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y5 PRO\INF\"/>
    </mc:Choice>
  </mc:AlternateContent>
  <xr:revisionPtr revIDLastSave="0" documentId="13_ncr:1_{E89247E6-27AB-4966-81E2-D4F6C376950E}" xr6:coauthVersionLast="47" xr6:coauthVersionMax="47" xr10:uidLastSave="{00000000-0000-0000-0000-000000000000}"/>
  <bookViews>
    <workbookView xWindow="-108" yWindow="-108" windowWidth="23256" windowHeight="12576" activeTab="3" xr2:uid="{BC17FE16-0E72-4600-9E7C-5E8114C75A79}"/>
  </bookViews>
  <sheets>
    <sheet name="Zadanie" sheetId="4" r:id="rId1"/>
    <sheet name="Data" sheetId="1" r:id="rId2"/>
    <sheet name="Tabuľky" sheetId="2" r:id="rId3"/>
    <sheet name="vyučtovanie" sheetId="3" r:id="rId4"/>
  </sheets>
  <definedNames>
    <definedName name="_xlnm._FilterDatabase" localSheetId="1" hidden="1">Data!$A$1:$F$10883</definedName>
    <definedName name="_xlnm._FilterDatabase" localSheetId="3" hidden="1">vyučtovanie!$K$1:$L$1</definedName>
    <definedName name="mesiace">vyučtovanie!$N$3:$N$14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08" i="1" l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310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3" i="2"/>
  <c r="F2" i="1"/>
  <c r="F1557" i="1"/>
  <c r="F4661" i="1"/>
  <c r="F3107" i="1"/>
  <c r="F1558" i="1"/>
  <c r="F4662" i="1"/>
  <c r="F1559" i="1"/>
  <c r="F9326" i="1"/>
  <c r="F7773" i="1"/>
  <c r="F3108" i="1"/>
  <c r="F4663" i="1"/>
  <c r="F3" i="1"/>
  <c r="F1560" i="1"/>
  <c r="F6220" i="1"/>
  <c r="F6221" i="1"/>
  <c r="F3109" i="1"/>
  <c r="F6222" i="1"/>
  <c r="F9327" i="1"/>
  <c r="F1561" i="1"/>
  <c r="F1562" i="1"/>
  <c r="F6223" i="1"/>
  <c r="F3110" i="1"/>
  <c r="F6224" i="1"/>
  <c r="F6225" i="1"/>
  <c r="F6226" i="1"/>
  <c r="F7774" i="1"/>
  <c r="F4664" i="1"/>
  <c r="F6227" i="1"/>
  <c r="F6228" i="1"/>
  <c r="F3111" i="1"/>
  <c r="F9328" i="1"/>
  <c r="F7775" i="1"/>
  <c r="F1563" i="1"/>
  <c r="F4" i="1"/>
  <c r="F6229" i="1"/>
  <c r="F3112" i="1"/>
  <c r="F6230" i="1"/>
  <c r="F9329" i="1"/>
  <c r="F5" i="1"/>
  <c r="F9330" i="1"/>
  <c r="F6231" i="1"/>
  <c r="F3113" i="1"/>
  <c r="F7776" i="1"/>
  <c r="F6232" i="1"/>
  <c r="F1564" i="1"/>
  <c r="F9331" i="1"/>
  <c r="F4665" i="1"/>
  <c r="F6233" i="1"/>
  <c r="F3114" i="1"/>
  <c r="F7777" i="1"/>
  <c r="F7778" i="1"/>
  <c r="F7779" i="1"/>
  <c r="F1565" i="1"/>
  <c r="F7780" i="1"/>
  <c r="F7781" i="1"/>
  <c r="F6234" i="1"/>
  <c r="F1566" i="1"/>
  <c r="F3115" i="1"/>
  <c r="F9332" i="1"/>
  <c r="F9333" i="1"/>
  <c r="F4666" i="1"/>
  <c r="F4667" i="1"/>
  <c r="F6" i="1"/>
  <c r="F6235" i="1"/>
  <c r="F7782" i="1"/>
  <c r="F3116" i="1"/>
  <c r="F7783" i="1"/>
  <c r="F6236" i="1"/>
  <c r="F6237" i="1"/>
  <c r="F7" i="1"/>
  <c r="F8" i="1"/>
  <c r="F6238" i="1"/>
  <c r="F4668" i="1"/>
  <c r="F4669" i="1"/>
  <c r="F1567" i="1"/>
  <c r="F1568" i="1"/>
  <c r="F9334" i="1"/>
  <c r="F9335" i="1"/>
  <c r="F7784" i="1"/>
  <c r="F9336" i="1"/>
  <c r="F7785" i="1"/>
  <c r="F4670" i="1"/>
  <c r="F3117" i="1"/>
  <c r="F9" i="1"/>
  <c r="F4671" i="1"/>
  <c r="F10" i="1"/>
  <c r="F11" i="1"/>
  <c r="F7786" i="1"/>
  <c r="F9337" i="1"/>
  <c r="F4672" i="1"/>
  <c r="F12" i="1"/>
  <c r="F6239" i="1"/>
  <c r="F3118" i="1"/>
  <c r="F4673" i="1"/>
  <c r="F6240" i="1"/>
  <c r="F3119" i="1"/>
  <c r="F13" i="1"/>
  <c r="F4674" i="1"/>
  <c r="F3120" i="1"/>
  <c r="F9338" i="1"/>
  <c r="F6241" i="1"/>
  <c r="F6242" i="1"/>
  <c r="F4675" i="1"/>
  <c r="F1569" i="1"/>
  <c r="F14" i="1"/>
  <c r="F3121" i="1"/>
  <c r="F15" i="1"/>
  <c r="F1570" i="1"/>
  <c r="F7787" i="1"/>
  <c r="F3122" i="1"/>
  <c r="F1571" i="1"/>
  <c r="F1572" i="1"/>
  <c r="F3123" i="1"/>
  <c r="F4676" i="1"/>
  <c r="F6243" i="1"/>
  <c r="F7788" i="1"/>
  <c r="F3124" i="1"/>
  <c r="F6244" i="1"/>
  <c r="F1573" i="1"/>
  <c r="F1574" i="1"/>
  <c r="F6245" i="1"/>
  <c r="F6246" i="1"/>
  <c r="F4677" i="1"/>
  <c r="F6247" i="1"/>
  <c r="F9339" i="1"/>
  <c r="F7789" i="1"/>
  <c r="F4678" i="1"/>
  <c r="F9340" i="1"/>
  <c r="F3125" i="1"/>
  <c r="F4679" i="1"/>
  <c r="F9341" i="1"/>
  <c r="F9342" i="1"/>
  <c r="F7790" i="1"/>
  <c r="F7791" i="1"/>
  <c r="F9343" i="1"/>
  <c r="F3126" i="1"/>
  <c r="F7792" i="1"/>
  <c r="F16" i="1"/>
  <c r="F1575" i="1"/>
  <c r="F17" i="1"/>
  <c r="F1576" i="1"/>
  <c r="F1577" i="1"/>
  <c r="F3127" i="1"/>
  <c r="F9344" i="1"/>
  <c r="F18" i="1"/>
  <c r="F3128" i="1"/>
  <c r="F19" i="1"/>
  <c r="F9345" i="1"/>
  <c r="F6248" i="1"/>
  <c r="F4680" i="1"/>
  <c r="F7793" i="1"/>
  <c r="F3129" i="1"/>
  <c r="F3130" i="1"/>
  <c r="F9346" i="1"/>
  <c r="F1578" i="1"/>
  <c r="F1579" i="1"/>
  <c r="F1580" i="1"/>
  <c r="F3131" i="1"/>
  <c r="F20" i="1"/>
  <c r="F4681" i="1"/>
  <c r="F21" i="1"/>
  <c r="F22" i="1"/>
  <c r="F1581" i="1"/>
  <c r="F6249" i="1"/>
  <c r="F3132" i="1"/>
  <c r="F23" i="1"/>
  <c r="F9347" i="1"/>
  <c r="F24" i="1"/>
  <c r="F1582" i="1"/>
  <c r="F3133" i="1"/>
  <c r="F1583" i="1"/>
  <c r="F7794" i="1"/>
  <c r="F3134" i="1"/>
  <c r="F7795" i="1"/>
  <c r="F1584" i="1"/>
  <c r="F6250" i="1"/>
  <c r="F25" i="1"/>
  <c r="F3135" i="1"/>
  <c r="F1585" i="1"/>
  <c r="F3136" i="1"/>
  <c r="F6251" i="1"/>
  <c r="F1586" i="1"/>
  <c r="F1587" i="1"/>
  <c r="F1588" i="1"/>
  <c r="F4682" i="1"/>
  <c r="F7796" i="1"/>
  <c r="F1589" i="1"/>
  <c r="F4683" i="1"/>
  <c r="F4684" i="1"/>
  <c r="F3137" i="1"/>
  <c r="F1590" i="1"/>
  <c r="F9348" i="1"/>
  <c r="F1591" i="1"/>
  <c r="F7797" i="1"/>
  <c r="F9349" i="1"/>
  <c r="F1592" i="1"/>
  <c r="F1593" i="1"/>
  <c r="F3138" i="1"/>
  <c r="F1594" i="1"/>
  <c r="F6252" i="1"/>
  <c r="F1595" i="1"/>
  <c r="F9350" i="1"/>
  <c r="F4685" i="1"/>
  <c r="F1596" i="1"/>
  <c r="F7798" i="1"/>
  <c r="F6253" i="1"/>
  <c r="F26" i="1"/>
  <c r="F7799" i="1"/>
  <c r="F4686" i="1"/>
  <c r="F1597" i="1"/>
  <c r="F6254" i="1"/>
  <c r="F6255" i="1"/>
  <c r="F27" i="1"/>
  <c r="F6256" i="1"/>
  <c r="F3139" i="1"/>
  <c r="F1598" i="1"/>
  <c r="F7800" i="1"/>
  <c r="F7801" i="1"/>
  <c r="F3140" i="1"/>
  <c r="F3141" i="1"/>
  <c r="F7802" i="1"/>
  <c r="F28" i="1"/>
  <c r="F29" i="1"/>
  <c r="F9351" i="1"/>
  <c r="F4687" i="1"/>
  <c r="F1599" i="1"/>
  <c r="F1600" i="1"/>
  <c r="F4688" i="1"/>
  <c r="F7803" i="1"/>
  <c r="F6257" i="1"/>
  <c r="F6258" i="1"/>
  <c r="F6259" i="1"/>
  <c r="F6260" i="1"/>
  <c r="F3142" i="1"/>
  <c r="F1601" i="1"/>
  <c r="F6261" i="1"/>
  <c r="F7804" i="1"/>
  <c r="F6262" i="1"/>
  <c r="F4689" i="1"/>
  <c r="F30" i="1"/>
  <c r="F6263" i="1"/>
  <c r="F9352" i="1"/>
  <c r="F3143" i="1"/>
  <c r="F9353" i="1"/>
  <c r="F31" i="1"/>
  <c r="F3144" i="1"/>
  <c r="F1602" i="1"/>
  <c r="F4690" i="1"/>
  <c r="F3145" i="1"/>
  <c r="F3146" i="1"/>
  <c r="F32" i="1"/>
  <c r="F3147" i="1"/>
  <c r="F4691" i="1"/>
  <c r="F7805" i="1"/>
  <c r="F3148" i="1"/>
  <c r="F33" i="1"/>
  <c r="F9354" i="1"/>
  <c r="F6264" i="1"/>
  <c r="F34" i="1"/>
  <c r="F4692" i="1"/>
  <c r="F6265" i="1"/>
  <c r="F3149" i="1"/>
  <c r="F4693" i="1"/>
  <c r="F35" i="1"/>
  <c r="F36" i="1"/>
  <c r="F9355" i="1"/>
  <c r="F37" i="1"/>
  <c r="F1603" i="1"/>
  <c r="F3150" i="1"/>
  <c r="F9356" i="1"/>
  <c r="F4694" i="1"/>
  <c r="F7806" i="1"/>
  <c r="F9357" i="1"/>
  <c r="F38" i="1"/>
  <c r="F6266" i="1"/>
  <c r="F9358" i="1"/>
  <c r="F4695" i="1"/>
  <c r="F4696" i="1"/>
  <c r="F7807" i="1"/>
  <c r="F9359" i="1"/>
  <c r="F7808" i="1"/>
  <c r="F4697" i="1"/>
  <c r="F7809" i="1"/>
  <c r="F4698" i="1"/>
  <c r="F1604" i="1"/>
  <c r="F6267" i="1"/>
  <c r="F3151" i="1"/>
  <c r="F3152" i="1"/>
  <c r="F9360" i="1"/>
  <c r="F6268" i="1"/>
  <c r="F9361" i="1"/>
  <c r="F1605" i="1"/>
  <c r="F9362" i="1"/>
  <c r="F1606" i="1"/>
  <c r="F1607" i="1"/>
  <c r="F6269" i="1"/>
  <c r="F39" i="1"/>
  <c r="F40" i="1"/>
  <c r="F7810" i="1"/>
  <c r="F1608" i="1"/>
  <c r="F41" i="1"/>
  <c r="F3153" i="1"/>
  <c r="F42" i="1"/>
  <c r="F9363" i="1"/>
  <c r="F1609" i="1"/>
  <c r="F9364" i="1"/>
  <c r="F1610" i="1"/>
  <c r="F4699" i="1"/>
  <c r="F3154" i="1"/>
  <c r="F7811" i="1"/>
  <c r="F43" i="1"/>
  <c r="F44" i="1"/>
  <c r="F4700" i="1"/>
  <c r="F7812" i="1"/>
  <c r="F3155" i="1"/>
  <c r="F6270" i="1"/>
  <c r="F4701" i="1"/>
  <c r="F1611" i="1"/>
  <c r="F9365" i="1"/>
  <c r="F3156" i="1"/>
  <c r="F45" i="1"/>
  <c r="F3157" i="1"/>
  <c r="F1612" i="1"/>
  <c r="F1613" i="1"/>
  <c r="F46" i="1"/>
  <c r="F1614" i="1"/>
  <c r="F6271" i="1"/>
  <c r="F9366" i="1"/>
  <c r="F47" i="1"/>
  <c r="F6272" i="1"/>
  <c r="F6273" i="1"/>
  <c r="F7813" i="1"/>
  <c r="F48" i="1"/>
  <c r="F7814" i="1"/>
  <c r="F4702" i="1"/>
  <c r="F4703" i="1"/>
  <c r="F3158" i="1"/>
  <c r="F3159" i="1"/>
  <c r="F1615" i="1"/>
  <c r="F1616" i="1"/>
  <c r="F49" i="1"/>
  <c r="F4704" i="1"/>
  <c r="F9367" i="1"/>
  <c r="F6274" i="1"/>
  <c r="F9368" i="1"/>
  <c r="F4705" i="1"/>
  <c r="F4706" i="1"/>
  <c r="F4707" i="1"/>
  <c r="F9369" i="1"/>
  <c r="F9370" i="1"/>
  <c r="F7815" i="1"/>
  <c r="F9371" i="1"/>
  <c r="F50" i="1"/>
  <c r="F4708" i="1"/>
  <c r="F7816" i="1"/>
  <c r="F9372" i="1"/>
  <c r="F7817" i="1"/>
  <c r="F4709" i="1"/>
  <c r="F4710" i="1"/>
  <c r="F1617" i="1"/>
  <c r="F4711" i="1"/>
  <c r="F3160" i="1"/>
  <c r="F7818" i="1"/>
  <c r="F6275" i="1"/>
  <c r="F6276" i="1"/>
  <c r="F6277" i="1"/>
  <c r="F6278" i="1"/>
  <c r="F1618" i="1"/>
  <c r="F4712" i="1"/>
  <c r="F3161" i="1"/>
  <c r="F4713" i="1"/>
  <c r="F6279" i="1"/>
  <c r="F9373" i="1"/>
  <c r="F7819" i="1"/>
  <c r="F7820" i="1"/>
  <c r="F51" i="1"/>
  <c r="F4714" i="1"/>
  <c r="F4715" i="1"/>
  <c r="F4716" i="1"/>
  <c r="F9374" i="1"/>
  <c r="F9375" i="1"/>
  <c r="F6280" i="1"/>
  <c r="F52" i="1"/>
  <c r="F9376" i="1"/>
  <c r="F53" i="1"/>
  <c r="F9377" i="1"/>
  <c r="F7821" i="1"/>
  <c r="F1619" i="1"/>
  <c r="F1620" i="1"/>
  <c r="F54" i="1"/>
  <c r="F7822" i="1"/>
  <c r="F1621" i="1"/>
  <c r="F1622" i="1"/>
  <c r="F9378" i="1"/>
  <c r="F6281" i="1"/>
  <c r="F3162" i="1"/>
  <c r="F6282" i="1"/>
  <c r="F6283" i="1"/>
  <c r="F1623" i="1"/>
  <c r="F1624" i="1"/>
  <c r="F3163" i="1"/>
  <c r="F6284" i="1"/>
  <c r="F1625" i="1"/>
  <c r="F7823" i="1"/>
  <c r="F6285" i="1"/>
  <c r="F6286" i="1"/>
  <c r="F55" i="1"/>
  <c r="F3164" i="1"/>
  <c r="F6287" i="1"/>
  <c r="F1626" i="1"/>
  <c r="F6288" i="1"/>
  <c r="F56" i="1"/>
  <c r="F4717" i="1"/>
  <c r="F6289" i="1"/>
  <c r="F4718" i="1"/>
  <c r="F4719" i="1"/>
  <c r="F3165" i="1"/>
  <c r="F57" i="1"/>
  <c r="F58" i="1"/>
  <c r="F59" i="1"/>
  <c r="F3166" i="1"/>
  <c r="F6290" i="1"/>
  <c r="F3167" i="1"/>
  <c r="F7824" i="1"/>
  <c r="F6291" i="1"/>
  <c r="F9379" i="1"/>
  <c r="F3168" i="1"/>
  <c r="F7825" i="1"/>
  <c r="F4720" i="1"/>
  <c r="F4721" i="1"/>
  <c r="F9380" i="1"/>
  <c r="F1627" i="1"/>
  <c r="F7826" i="1"/>
  <c r="F4722" i="1"/>
  <c r="F3169" i="1"/>
  <c r="F3170" i="1"/>
  <c r="F7827" i="1"/>
  <c r="F9381" i="1"/>
  <c r="F9382" i="1"/>
  <c r="F4723" i="1"/>
  <c r="F4724" i="1"/>
  <c r="F3171" i="1"/>
  <c r="F7828" i="1"/>
  <c r="F3172" i="1"/>
  <c r="F9383" i="1"/>
  <c r="F7829" i="1"/>
  <c r="F4725" i="1"/>
  <c r="F1628" i="1"/>
  <c r="F7830" i="1"/>
  <c r="F7831" i="1"/>
  <c r="F1629" i="1"/>
  <c r="F4726" i="1"/>
  <c r="F9384" i="1"/>
  <c r="F4727" i="1"/>
  <c r="F7832" i="1"/>
  <c r="F1630" i="1"/>
  <c r="F60" i="1"/>
  <c r="F9385" i="1"/>
  <c r="F1631" i="1"/>
  <c r="F61" i="1"/>
  <c r="F3173" i="1"/>
  <c r="F3174" i="1"/>
  <c r="F62" i="1"/>
  <c r="F63" i="1"/>
  <c r="F4728" i="1"/>
  <c r="F7833" i="1"/>
  <c r="F6292" i="1"/>
  <c r="F7834" i="1"/>
  <c r="F1632" i="1"/>
  <c r="F7835" i="1"/>
  <c r="F3175" i="1"/>
  <c r="F1633" i="1"/>
  <c r="F4729" i="1"/>
  <c r="F1634" i="1"/>
  <c r="F7836" i="1"/>
  <c r="F6293" i="1"/>
  <c r="F9386" i="1"/>
  <c r="F64" i="1"/>
  <c r="F1635" i="1"/>
  <c r="F6294" i="1"/>
  <c r="F9387" i="1"/>
  <c r="F65" i="1"/>
  <c r="F66" i="1"/>
  <c r="F9388" i="1"/>
  <c r="F9389" i="1"/>
  <c r="F1636" i="1"/>
  <c r="F3176" i="1"/>
  <c r="F6295" i="1"/>
  <c r="F4730" i="1"/>
  <c r="F6296" i="1"/>
  <c r="F9390" i="1"/>
  <c r="F3177" i="1"/>
  <c r="F67" i="1"/>
  <c r="F1637" i="1"/>
  <c r="F3178" i="1"/>
  <c r="F68" i="1"/>
  <c r="F7837" i="1"/>
  <c r="F1638" i="1"/>
  <c r="F1639" i="1"/>
  <c r="F6297" i="1"/>
  <c r="F4731" i="1"/>
  <c r="F4732" i="1"/>
  <c r="F9391" i="1"/>
  <c r="F4733" i="1"/>
  <c r="F7838" i="1"/>
  <c r="F7839" i="1"/>
  <c r="F6298" i="1"/>
  <c r="F3179" i="1"/>
  <c r="F9392" i="1"/>
  <c r="F9393" i="1"/>
  <c r="F6299" i="1"/>
  <c r="F69" i="1"/>
  <c r="F70" i="1"/>
  <c r="F9394" i="1"/>
  <c r="F3180" i="1"/>
  <c r="F4734" i="1"/>
  <c r="F6300" i="1"/>
  <c r="F3181" i="1"/>
  <c r="F9395" i="1"/>
  <c r="F3182" i="1"/>
  <c r="F7840" i="1"/>
  <c r="F3183" i="1"/>
  <c r="F4735" i="1"/>
  <c r="F4736" i="1"/>
  <c r="F1640" i="1"/>
  <c r="F4737" i="1"/>
  <c r="F71" i="1"/>
  <c r="F7841" i="1"/>
  <c r="F4738" i="1"/>
  <c r="F7842" i="1"/>
  <c r="F1641" i="1"/>
  <c r="F1642" i="1"/>
  <c r="F3184" i="1"/>
  <c r="F6301" i="1"/>
  <c r="F4739" i="1"/>
  <c r="F9396" i="1"/>
  <c r="F7843" i="1"/>
  <c r="F72" i="1"/>
  <c r="F6302" i="1"/>
  <c r="F73" i="1"/>
  <c r="F6303" i="1"/>
  <c r="F1643" i="1"/>
  <c r="F9397" i="1"/>
  <c r="F4740" i="1"/>
  <c r="F1644" i="1"/>
  <c r="F3185" i="1"/>
  <c r="F4741" i="1"/>
  <c r="F4742" i="1"/>
  <c r="F74" i="1"/>
  <c r="F9398" i="1"/>
  <c r="F1645" i="1"/>
  <c r="F4743" i="1"/>
  <c r="F3186" i="1"/>
  <c r="F75" i="1"/>
  <c r="F3187" i="1"/>
  <c r="F1646" i="1"/>
  <c r="F76" i="1"/>
  <c r="F9399" i="1"/>
  <c r="F77" i="1"/>
  <c r="F6304" i="1"/>
  <c r="F4744" i="1"/>
  <c r="F1647" i="1"/>
  <c r="F3188" i="1"/>
  <c r="F9400" i="1"/>
  <c r="F4745" i="1"/>
  <c r="F78" i="1"/>
  <c r="F3189" i="1"/>
  <c r="F4746" i="1"/>
  <c r="F3190" i="1"/>
  <c r="F1648" i="1"/>
  <c r="F79" i="1"/>
  <c r="F1649" i="1"/>
  <c r="F1650" i="1"/>
  <c r="F1651" i="1"/>
  <c r="F6305" i="1"/>
  <c r="F9401" i="1"/>
  <c r="F1652" i="1"/>
  <c r="F6306" i="1"/>
  <c r="F80" i="1"/>
  <c r="F3191" i="1"/>
  <c r="F6307" i="1"/>
  <c r="F4747" i="1"/>
  <c r="F6308" i="1"/>
  <c r="F6309" i="1"/>
  <c r="F81" i="1"/>
  <c r="F6310" i="1"/>
  <c r="F1653" i="1"/>
  <c r="F4748" i="1"/>
  <c r="F4749" i="1"/>
  <c r="F1654" i="1"/>
  <c r="F3192" i="1"/>
  <c r="F4750" i="1"/>
  <c r="F82" i="1"/>
  <c r="F9402" i="1"/>
  <c r="F4751" i="1"/>
  <c r="F9403" i="1"/>
  <c r="F1655" i="1"/>
  <c r="F83" i="1"/>
  <c r="F1656" i="1"/>
  <c r="F7844" i="1"/>
  <c r="F4752" i="1"/>
  <c r="F1657" i="1"/>
  <c r="F1658" i="1"/>
  <c r="F3193" i="1"/>
  <c r="F9404" i="1"/>
  <c r="F9405" i="1"/>
  <c r="F9406" i="1"/>
  <c r="F6311" i="1"/>
  <c r="F6312" i="1"/>
  <c r="F3194" i="1"/>
  <c r="F7845" i="1"/>
  <c r="F1659" i="1"/>
  <c r="F3195" i="1"/>
  <c r="F4753" i="1"/>
  <c r="F7846" i="1"/>
  <c r="F7847" i="1"/>
  <c r="F1660" i="1"/>
  <c r="F84" i="1"/>
  <c r="F6313" i="1"/>
  <c r="F1661" i="1"/>
  <c r="F6314" i="1"/>
  <c r="F1662" i="1"/>
  <c r="F7848" i="1"/>
  <c r="F9407" i="1"/>
  <c r="F9408" i="1"/>
  <c r="F4754" i="1"/>
  <c r="F3196" i="1"/>
  <c r="F85" i="1"/>
  <c r="F4755" i="1"/>
  <c r="F6315" i="1"/>
  <c r="F7849" i="1"/>
  <c r="F3197" i="1"/>
  <c r="F86" i="1"/>
  <c r="F87" i="1"/>
  <c r="F3198" i="1"/>
  <c r="F3199" i="1"/>
  <c r="F88" i="1"/>
  <c r="F9409" i="1"/>
  <c r="F89" i="1"/>
  <c r="F9410" i="1"/>
  <c r="F7850" i="1"/>
  <c r="F90" i="1"/>
  <c r="F6316" i="1"/>
  <c r="F3200" i="1"/>
  <c r="F9411" i="1"/>
  <c r="F7851" i="1"/>
  <c r="F91" i="1"/>
  <c r="F92" i="1"/>
  <c r="F1663" i="1"/>
  <c r="F1664" i="1"/>
  <c r="F7852" i="1"/>
  <c r="F93" i="1"/>
  <c r="F1665" i="1"/>
  <c r="F94" i="1"/>
  <c r="F95" i="1"/>
  <c r="F7853" i="1"/>
  <c r="F1666" i="1"/>
  <c r="F4756" i="1"/>
  <c r="F3201" i="1"/>
  <c r="F4757" i="1"/>
  <c r="F3202" i="1"/>
  <c r="F96" i="1"/>
  <c r="F9412" i="1"/>
  <c r="F97" i="1"/>
  <c r="F7854" i="1"/>
  <c r="F98" i="1"/>
  <c r="F3203" i="1"/>
  <c r="F7855" i="1"/>
  <c r="F9413" i="1"/>
  <c r="F9414" i="1"/>
  <c r="F99" i="1"/>
  <c r="F6317" i="1"/>
  <c r="F3204" i="1"/>
  <c r="F3205" i="1"/>
  <c r="F1667" i="1"/>
  <c r="F100" i="1"/>
  <c r="F9415" i="1"/>
  <c r="F3206" i="1"/>
  <c r="F3207" i="1"/>
  <c r="F6318" i="1"/>
  <c r="F4758" i="1"/>
  <c r="F6319" i="1"/>
  <c r="F101" i="1"/>
  <c r="F7856" i="1"/>
  <c r="F3208" i="1"/>
  <c r="F102" i="1"/>
  <c r="F3209" i="1"/>
  <c r="F6320" i="1"/>
  <c r="F7857" i="1"/>
  <c r="F6321" i="1"/>
  <c r="F7858" i="1"/>
  <c r="F7859" i="1"/>
  <c r="F6322" i="1"/>
  <c r="F6323" i="1"/>
  <c r="F1668" i="1"/>
  <c r="F6324" i="1"/>
  <c r="F3210" i="1"/>
  <c r="F6325" i="1"/>
  <c r="F3211" i="1"/>
  <c r="F103" i="1"/>
  <c r="F1669" i="1"/>
  <c r="F6326" i="1"/>
  <c r="F1670" i="1"/>
  <c r="F104" i="1"/>
  <c r="F9416" i="1"/>
  <c r="F105" i="1"/>
  <c r="F9417" i="1"/>
  <c r="F9418" i="1"/>
  <c r="F4759" i="1"/>
  <c r="F4760" i="1"/>
  <c r="F4761" i="1"/>
  <c r="F1671" i="1"/>
  <c r="F4762" i="1"/>
  <c r="F7860" i="1"/>
  <c r="F4763" i="1"/>
  <c r="F9419" i="1"/>
  <c r="F106" i="1"/>
  <c r="F7861" i="1"/>
  <c r="F1672" i="1"/>
  <c r="F9420" i="1"/>
  <c r="F6327" i="1"/>
  <c r="F7862" i="1"/>
  <c r="F1673" i="1"/>
  <c r="F1674" i="1"/>
  <c r="F4764" i="1"/>
  <c r="F1675" i="1"/>
  <c r="F4765" i="1"/>
  <c r="F7863" i="1"/>
  <c r="F4766" i="1"/>
  <c r="F1676" i="1"/>
  <c r="F7864" i="1"/>
  <c r="F7865" i="1"/>
  <c r="F3212" i="1"/>
  <c r="F107" i="1"/>
  <c r="F4767" i="1"/>
  <c r="F108" i="1"/>
  <c r="F4768" i="1"/>
  <c r="F9421" i="1"/>
  <c r="F4769" i="1"/>
  <c r="F6328" i="1"/>
  <c r="F3213" i="1"/>
  <c r="F109" i="1"/>
  <c r="F4770" i="1"/>
  <c r="F1677" i="1"/>
  <c r="F6329" i="1"/>
  <c r="F1678" i="1"/>
  <c r="F3214" i="1"/>
  <c r="F3215" i="1"/>
  <c r="F6330" i="1"/>
  <c r="F110" i="1"/>
  <c r="F111" i="1"/>
  <c r="F9422" i="1"/>
  <c r="F1679" i="1"/>
  <c r="F3216" i="1"/>
  <c r="F4771" i="1"/>
  <c r="F7866" i="1"/>
  <c r="F1680" i="1"/>
  <c r="F7867" i="1"/>
  <c r="F3217" i="1"/>
  <c r="F1681" i="1"/>
  <c r="F112" i="1"/>
  <c r="F3218" i="1"/>
  <c r="F7868" i="1"/>
  <c r="F7869" i="1"/>
  <c r="F4772" i="1"/>
  <c r="F113" i="1"/>
  <c r="F1682" i="1"/>
  <c r="F9423" i="1"/>
  <c r="F9424" i="1"/>
  <c r="F4773" i="1"/>
  <c r="F4774" i="1"/>
  <c r="F114" i="1"/>
  <c r="F7870" i="1"/>
  <c r="F3219" i="1"/>
  <c r="F7871" i="1"/>
  <c r="F6331" i="1"/>
  <c r="F3220" i="1"/>
  <c r="F1683" i="1"/>
  <c r="F9425" i="1"/>
  <c r="F4775" i="1"/>
  <c r="F9426" i="1"/>
  <c r="F3221" i="1"/>
  <c r="F3222" i="1"/>
  <c r="F115" i="1"/>
  <c r="F9427" i="1"/>
  <c r="F7872" i="1"/>
  <c r="F4776" i="1"/>
  <c r="F9428" i="1"/>
  <c r="F1684" i="1"/>
  <c r="F116" i="1"/>
  <c r="F4777" i="1"/>
  <c r="F1685" i="1"/>
  <c r="F117" i="1"/>
  <c r="F6332" i="1"/>
  <c r="F3223" i="1"/>
  <c r="F4778" i="1"/>
  <c r="F9429" i="1"/>
  <c r="F118" i="1"/>
  <c r="F4779" i="1"/>
  <c r="F3224" i="1"/>
  <c r="F6333" i="1"/>
  <c r="F1686" i="1"/>
  <c r="F9430" i="1"/>
  <c r="F7873" i="1"/>
  <c r="F1687" i="1"/>
  <c r="F4780" i="1"/>
  <c r="F7874" i="1"/>
  <c r="F3225" i="1"/>
  <c r="F1688" i="1"/>
  <c r="F6334" i="1"/>
  <c r="F119" i="1"/>
  <c r="F1689" i="1"/>
  <c r="F4781" i="1"/>
  <c r="F1690" i="1"/>
  <c r="F9431" i="1"/>
  <c r="F120" i="1"/>
  <c r="F9432" i="1"/>
  <c r="F9433" i="1"/>
  <c r="F9434" i="1"/>
  <c r="F9435" i="1"/>
  <c r="F3226" i="1"/>
  <c r="F1691" i="1"/>
  <c r="F121" i="1"/>
  <c r="F3227" i="1"/>
  <c r="F1692" i="1"/>
  <c r="F9436" i="1"/>
  <c r="F122" i="1"/>
  <c r="F6335" i="1"/>
  <c r="F4782" i="1"/>
  <c r="F3228" i="1"/>
  <c r="F9437" i="1"/>
  <c r="F9438" i="1"/>
  <c r="F123" i="1"/>
  <c r="F6336" i="1"/>
  <c r="F6337" i="1"/>
  <c r="F6338" i="1"/>
  <c r="F124" i="1"/>
  <c r="F1693" i="1"/>
  <c r="F7875" i="1"/>
  <c r="F7876" i="1"/>
  <c r="F9439" i="1"/>
  <c r="F4783" i="1"/>
  <c r="F7877" i="1"/>
  <c r="F6339" i="1"/>
  <c r="F1694" i="1"/>
  <c r="F1695" i="1"/>
  <c r="F3229" i="1"/>
  <c r="F1696" i="1"/>
  <c r="F9440" i="1"/>
  <c r="F7878" i="1"/>
  <c r="F7879" i="1"/>
  <c r="F3230" i="1"/>
  <c r="F7880" i="1"/>
  <c r="F9441" i="1"/>
  <c r="F6340" i="1"/>
  <c r="F6341" i="1"/>
  <c r="F125" i="1"/>
  <c r="F4784" i="1"/>
  <c r="F7881" i="1"/>
  <c r="F7882" i="1"/>
  <c r="F3231" i="1"/>
  <c r="F6342" i="1"/>
  <c r="F1697" i="1"/>
  <c r="F1698" i="1"/>
  <c r="F1699" i="1"/>
  <c r="F4785" i="1"/>
  <c r="F4786" i="1"/>
  <c r="F7883" i="1"/>
  <c r="F9442" i="1"/>
  <c r="F3232" i="1"/>
  <c r="F7884" i="1"/>
  <c r="F126" i="1"/>
  <c r="F9443" i="1"/>
  <c r="F9444" i="1"/>
  <c r="F1700" i="1"/>
  <c r="F3233" i="1"/>
  <c r="F3234" i="1"/>
  <c r="F3235" i="1"/>
  <c r="F3236" i="1"/>
  <c r="F6343" i="1"/>
  <c r="F3237" i="1"/>
  <c r="F4787" i="1"/>
  <c r="F3238" i="1"/>
  <c r="F9445" i="1"/>
  <c r="F6344" i="1"/>
  <c r="F4788" i="1"/>
  <c r="F6345" i="1"/>
  <c r="F127" i="1"/>
  <c r="F6346" i="1"/>
  <c r="F4789" i="1"/>
  <c r="F128" i="1"/>
  <c r="F129" i="1"/>
  <c r="F3239" i="1"/>
  <c r="F6347" i="1"/>
  <c r="F4790" i="1"/>
  <c r="F9446" i="1"/>
  <c r="F6348" i="1"/>
  <c r="F7885" i="1"/>
  <c r="F4791" i="1"/>
  <c r="F130" i="1"/>
  <c r="F131" i="1"/>
  <c r="F7886" i="1"/>
  <c r="F9447" i="1"/>
  <c r="F4792" i="1"/>
  <c r="F3240" i="1"/>
  <c r="F9448" i="1"/>
  <c r="F7887" i="1"/>
  <c r="F9449" i="1"/>
  <c r="F6349" i="1"/>
  <c r="F9450" i="1"/>
  <c r="F6350" i="1"/>
  <c r="F1701" i="1"/>
  <c r="F3241" i="1"/>
  <c r="F132" i="1"/>
  <c r="F4793" i="1"/>
  <c r="F3242" i="1"/>
  <c r="F6351" i="1"/>
  <c r="F133" i="1"/>
  <c r="F9451" i="1"/>
  <c r="F6352" i="1"/>
  <c r="F9452" i="1"/>
  <c r="F134" i="1"/>
  <c r="F6353" i="1"/>
  <c r="F1702" i="1"/>
  <c r="F7888" i="1"/>
  <c r="F3243" i="1"/>
  <c r="F4794" i="1"/>
  <c r="F9453" i="1"/>
  <c r="F9454" i="1"/>
  <c r="F4795" i="1"/>
  <c r="F1703" i="1"/>
  <c r="F9455" i="1"/>
  <c r="F135" i="1"/>
  <c r="F3244" i="1"/>
  <c r="F1704" i="1"/>
  <c r="F7889" i="1"/>
  <c r="F136" i="1"/>
  <c r="F7890" i="1"/>
  <c r="F7891" i="1"/>
  <c r="F1705" i="1"/>
  <c r="F6354" i="1"/>
  <c r="F3245" i="1"/>
  <c r="F4796" i="1"/>
  <c r="F7892" i="1"/>
  <c r="F6355" i="1"/>
  <c r="F3246" i="1"/>
  <c r="F1706" i="1"/>
  <c r="F1707" i="1"/>
  <c r="F7893" i="1"/>
  <c r="F9456" i="1"/>
  <c r="F1708" i="1"/>
  <c r="F1709" i="1"/>
  <c r="F1710" i="1"/>
  <c r="F7894" i="1"/>
  <c r="F7895" i="1"/>
  <c r="F3247" i="1"/>
  <c r="F1711" i="1"/>
  <c r="F7896" i="1"/>
  <c r="F137" i="1"/>
  <c r="F6356" i="1"/>
  <c r="F4797" i="1"/>
  <c r="F138" i="1"/>
  <c r="F1712" i="1"/>
  <c r="F7897" i="1"/>
  <c r="F3248" i="1"/>
  <c r="F9457" i="1"/>
  <c r="F6357" i="1"/>
  <c r="F3249" i="1"/>
  <c r="F7898" i="1"/>
  <c r="F6358" i="1"/>
  <c r="F9458" i="1"/>
  <c r="F139" i="1"/>
  <c r="F1713" i="1"/>
  <c r="F9459" i="1"/>
  <c r="F7899" i="1"/>
  <c r="F140" i="1"/>
  <c r="F4798" i="1"/>
  <c r="F9460" i="1"/>
  <c r="F7900" i="1"/>
  <c r="F3250" i="1"/>
  <c r="F141" i="1"/>
  <c r="F3251" i="1"/>
  <c r="F3252" i="1"/>
  <c r="F9461" i="1"/>
  <c r="F142" i="1"/>
  <c r="F3253" i="1"/>
  <c r="F4799" i="1"/>
  <c r="F4800" i="1"/>
  <c r="F7901" i="1"/>
  <c r="F6359" i="1"/>
  <c r="F143" i="1"/>
  <c r="F3254" i="1"/>
  <c r="F144" i="1"/>
  <c r="F145" i="1"/>
  <c r="F4801" i="1"/>
  <c r="F7902" i="1"/>
  <c r="F6360" i="1"/>
  <c r="F4802" i="1"/>
  <c r="F7903" i="1"/>
  <c r="F6361" i="1"/>
  <c r="F3255" i="1"/>
  <c r="F4803" i="1"/>
  <c r="F7904" i="1"/>
  <c r="F7905" i="1"/>
  <c r="F6362" i="1"/>
  <c r="F9462" i="1"/>
  <c r="F4804" i="1"/>
  <c r="F1714" i="1"/>
  <c r="F1715" i="1"/>
  <c r="F9463" i="1"/>
  <c r="F6363" i="1"/>
  <c r="F146" i="1"/>
  <c r="F4805" i="1"/>
  <c r="F147" i="1"/>
  <c r="F3256" i="1"/>
  <c r="F148" i="1"/>
  <c r="F9464" i="1"/>
  <c r="F3257" i="1"/>
  <c r="F9465" i="1"/>
  <c r="F9466" i="1"/>
  <c r="F7906" i="1"/>
  <c r="F149" i="1"/>
  <c r="F1716" i="1"/>
  <c r="F9467" i="1"/>
  <c r="F6364" i="1"/>
  <c r="F6365" i="1"/>
  <c r="F9468" i="1"/>
  <c r="F150" i="1"/>
  <c r="F7907" i="1"/>
  <c r="F9469" i="1"/>
  <c r="F1717" i="1"/>
  <c r="F151" i="1"/>
  <c r="F152" i="1"/>
  <c r="F153" i="1"/>
  <c r="F154" i="1"/>
  <c r="F155" i="1"/>
  <c r="F156" i="1"/>
  <c r="F4806" i="1"/>
  <c r="F6366" i="1"/>
  <c r="F6367" i="1"/>
  <c r="F4807" i="1"/>
  <c r="F1718" i="1"/>
  <c r="F4808" i="1"/>
  <c r="F4809" i="1"/>
  <c r="F4810" i="1"/>
  <c r="F6368" i="1"/>
  <c r="F7908" i="1"/>
  <c r="F9470" i="1"/>
  <c r="F9471" i="1"/>
  <c r="F7909" i="1"/>
  <c r="F3258" i="1"/>
  <c r="F157" i="1"/>
  <c r="F6369" i="1"/>
  <c r="F158" i="1"/>
  <c r="F4811" i="1"/>
  <c r="F7910" i="1"/>
  <c r="F1719" i="1"/>
  <c r="F159" i="1"/>
  <c r="F7911" i="1"/>
  <c r="F6370" i="1"/>
  <c r="F3259" i="1"/>
  <c r="F9472" i="1"/>
  <c r="F9473" i="1"/>
  <c r="F9474" i="1"/>
  <c r="F9475" i="1"/>
  <c r="F160" i="1"/>
  <c r="F1720" i="1"/>
  <c r="F3260" i="1"/>
  <c r="F9476" i="1"/>
  <c r="F6371" i="1"/>
  <c r="F161" i="1"/>
  <c r="F3261" i="1"/>
  <c r="F6372" i="1"/>
  <c r="F9477" i="1"/>
  <c r="F6373" i="1"/>
  <c r="F7912" i="1"/>
  <c r="F162" i="1"/>
  <c r="F9478" i="1"/>
  <c r="F1721" i="1"/>
  <c r="F3262" i="1"/>
  <c r="F6374" i="1"/>
  <c r="F3263" i="1"/>
  <c r="F6375" i="1"/>
  <c r="F7913" i="1"/>
  <c r="F163" i="1"/>
  <c r="F9479" i="1"/>
  <c r="F6376" i="1"/>
  <c r="F7914" i="1"/>
  <c r="F1722" i="1"/>
  <c r="F164" i="1"/>
  <c r="F6377" i="1"/>
  <c r="F4812" i="1"/>
  <c r="F165" i="1"/>
  <c r="F9480" i="1"/>
  <c r="F4813" i="1"/>
  <c r="F166" i="1"/>
  <c r="F4814" i="1"/>
  <c r="F4815" i="1"/>
  <c r="F6378" i="1"/>
  <c r="F1723" i="1"/>
  <c r="F4816" i="1"/>
  <c r="F3264" i="1"/>
  <c r="F4817" i="1"/>
  <c r="F1724" i="1"/>
  <c r="F9481" i="1"/>
  <c r="F4818" i="1"/>
  <c r="F3265" i="1"/>
  <c r="F9482" i="1"/>
  <c r="F4819" i="1"/>
  <c r="F7915" i="1"/>
  <c r="F167" i="1"/>
  <c r="F3266" i="1"/>
  <c r="F6379" i="1"/>
  <c r="F6380" i="1"/>
  <c r="F168" i="1"/>
  <c r="F3267" i="1"/>
  <c r="F7916" i="1"/>
  <c r="F9483" i="1"/>
  <c r="F6381" i="1"/>
  <c r="F169" i="1"/>
  <c r="F3268" i="1"/>
  <c r="F7917" i="1"/>
  <c r="F1725" i="1"/>
  <c r="F170" i="1"/>
  <c r="F171" i="1"/>
  <c r="F1726" i="1"/>
  <c r="F6382" i="1"/>
  <c r="F3269" i="1"/>
  <c r="F6383" i="1"/>
  <c r="F3270" i="1"/>
  <c r="F1727" i="1"/>
  <c r="F7918" i="1"/>
  <c r="F7919" i="1"/>
  <c r="F172" i="1"/>
  <c r="F173" i="1"/>
  <c r="F4820" i="1"/>
  <c r="F7920" i="1"/>
  <c r="F6384" i="1"/>
  <c r="F1728" i="1"/>
  <c r="F1729" i="1"/>
  <c r="F9484" i="1"/>
  <c r="F7921" i="1"/>
  <c r="F174" i="1"/>
  <c r="F3271" i="1"/>
  <c r="F3272" i="1"/>
  <c r="F6385" i="1"/>
  <c r="F9485" i="1"/>
  <c r="F3273" i="1"/>
  <c r="F7922" i="1"/>
  <c r="F3274" i="1"/>
  <c r="F6386" i="1"/>
  <c r="F1730" i="1"/>
  <c r="F1731" i="1"/>
  <c r="F1732" i="1"/>
  <c r="F4821" i="1"/>
  <c r="F3275" i="1"/>
  <c r="F1733" i="1"/>
  <c r="F6387" i="1"/>
  <c r="F1734" i="1"/>
  <c r="F4822" i="1"/>
  <c r="F175" i="1"/>
  <c r="F9486" i="1"/>
  <c r="F9487" i="1"/>
  <c r="F7923" i="1"/>
  <c r="F9488" i="1"/>
  <c r="F6388" i="1"/>
  <c r="F7924" i="1"/>
  <c r="F1735" i="1"/>
  <c r="F6389" i="1"/>
  <c r="F7925" i="1"/>
  <c r="F4823" i="1"/>
  <c r="F6390" i="1"/>
  <c r="F1736" i="1"/>
  <c r="F4824" i="1"/>
  <c r="F9489" i="1"/>
  <c r="F7926" i="1"/>
  <c r="F7927" i="1"/>
  <c r="F6391" i="1"/>
  <c r="F7928" i="1"/>
  <c r="F1737" i="1"/>
  <c r="F6392" i="1"/>
  <c r="F7929" i="1"/>
  <c r="F3276" i="1"/>
  <c r="F9490" i="1"/>
  <c r="F3277" i="1"/>
  <c r="F1738" i="1"/>
  <c r="F9491" i="1"/>
  <c r="F6393" i="1"/>
  <c r="F1739" i="1"/>
  <c r="F7930" i="1"/>
  <c r="F3278" i="1"/>
  <c r="F3279" i="1"/>
  <c r="F1740" i="1"/>
  <c r="F9492" i="1"/>
  <c r="F6394" i="1"/>
  <c r="F7931" i="1"/>
  <c r="F176" i="1"/>
  <c r="F177" i="1"/>
  <c r="F9493" i="1"/>
  <c r="F9494" i="1"/>
  <c r="F9495" i="1"/>
  <c r="F9496" i="1"/>
  <c r="F178" i="1"/>
  <c r="F1741" i="1"/>
  <c r="F1742" i="1"/>
  <c r="F9497" i="1"/>
  <c r="F1743" i="1"/>
  <c r="F3280" i="1"/>
  <c r="F4825" i="1"/>
  <c r="F3281" i="1"/>
  <c r="F9498" i="1"/>
  <c r="F7932" i="1"/>
  <c r="F3282" i="1"/>
  <c r="F9499" i="1"/>
  <c r="F4826" i="1"/>
  <c r="F3283" i="1"/>
  <c r="F4827" i="1"/>
  <c r="F179" i="1"/>
  <c r="F7933" i="1"/>
  <c r="F3284" i="1"/>
  <c r="F4828" i="1"/>
  <c r="F9500" i="1"/>
  <c r="F9501" i="1"/>
  <c r="F3285" i="1"/>
  <c r="F6395" i="1"/>
  <c r="F6396" i="1"/>
  <c r="F7934" i="1"/>
  <c r="F7935" i="1"/>
  <c r="F1744" i="1"/>
  <c r="F7936" i="1"/>
  <c r="F7937" i="1"/>
  <c r="F4829" i="1"/>
  <c r="F7938" i="1"/>
  <c r="F6397" i="1"/>
  <c r="F1745" i="1"/>
  <c r="F3286" i="1"/>
  <c r="F180" i="1"/>
  <c r="F1746" i="1"/>
  <c r="F1747" i="1"/>
  <c r="F1748" i="1"/>
  <c r="F7939" i="1"/>
  <c r="F3287" i="1"/>
  <c r="F6398" i="1"/>
  <c r="F4830" i="1"/>
  <c r="F4831" i="1"/>
  <c r="F3288" i="1"/>
  <c r="F9502" i="1"/>
  <c r="F7940" i="1"/>
  <c r="F3289" i="1"/>
  <c r="F6399" i="1"/>
  <c r="F3290" i="1"/>
  <c r="F6400" i="1"/>
  <c r="F9503" i="1"/>
  <c r="F1749" i="1"/>
  <c r="F9504" i="1"/>
  <c r="F1750" i="1"/>
  <c r="F9505" i="1"/>
  <c r="F3291" i="1"/>
  <c r="F181" i="1"/>
  <c r="F3292" i="1"/>
  <c r="F1751" i="1"/>
  <c r="F9506" i="1"/>
  <c r="F3293" i="1"/>
  <c r="F1752" i="1"/>
  <c r="F4832" i="1"/>
  <c r="F182" i="1"/>
  <c r="F1753" i="1"/>
  <c r="F4833" i="1"/>
  <c r="F7941" i="1"/>
  <c r="F3294" i="1"/>
  <c r="F6401" i="1"/>
  <c r="F4834" i="1"/>
  <c r="F183" i="1"/>
  <c r="F9507" i="1"/>
  <c r="F7942" i="1"/>
  <c r="F184" i="1"/>
  <c r="F185" i="1"/>
  <c r="F6402" i="1"/>
  <c r="F1754" i="1"/>
  <c r="F1755" i="1"/>
  <c r="F7943" i="1"/>
  <c r="F6403" i="1"/>
  <c r="F186" i="1"/>
  <c r="F187" i="1"/>
  <c r="F3295" i="1"/>
  <c r="F3296" i="1"/>
  <c r="F3297" i="1"/>
  <c r="F188" i="1"/>
  <c r="F4835" i="1"/>
  <c r="F7944" i="1"/>
  <c r="F7945" i="1"/>
  <c r="F7946" i="1"/>
  <c r="F1756" i="1"/>
  <c r="F1757" i="1"/>
  <c r="F4836" i="1"/>
  <c r="F1758" i="1"/>
  <c r="F7947" i="1"/>
  <c r="F1759" i="1"/>
  <c r="F189" i="1"/>
  <c r="F4837" i="1"/>
  <c r="F3298" i="1"/>
  <c r="F4838" i="1"/>
  <c r="F4839" i="1"/>
  <c r="F3299" i="1"/>
  <c r="F1760" i="1"/>
  <c r="F7948" i="1"/>
  <c r="F9508" i="1"/>
  <c r="F3300" i="1"/>
  <c r="F7949" i="1"/>
  <c r="F4840" i="1"/>
  <c r="F7950" i="1"/>
  <c r="F6404" i="1"/>
  <c r="F7951" i="1"/>
  <c r="F6405" i="1"/>
  <c r="F1761" i="1"/>
  <c r="F1762" i="1"/>
  <c r="F3301" i="1"/>
  <c r="F9509" i="1"/>
  <c r="F7952" i="1"/>
  <c r="F3302" i="1"/>
  <c r="F6406" i="1"/>
  <c r="F3303" i="1"/>
  <c r="F190" i="1"/>
  <c r="F6407" i="1"/>
  <c r="F7953" i="1"/>
  <c r="F9510" i="1"/>
  <c r="F191" i="1"/>
  <c r="F9511" i="1"/>
  <c r="F1763" i="1"/>
  <c r="F3304" i="1"/>
  <c r="F192" i="1"/>
  <c r="F193" i="1"/>
  <c r="F4841" i="1"/>
  <c r="F4842" i="1"/>
  <c r="F1764" i="1"/>
  <c r="F9512" i="1"/>
  <c r="F6408" i="1"/>
  <c r="F3305" i="1"/>
  <c r="F194" i="1"/>
  <c r="F4843" i="1"/>
  <c r="F195" i="1"/>
  <c r="F7954" i="1"/>
  <c r="F6409" i="1"/>
  <c r="F4844" i="1"/>
  <c r="F3306" i="1"/>
  <c r="F3307" i="1"/>
  <c r="F4845" i="1"/>
  <c r="F4846" i="1"/>
  <c r="F4847" i="1"/>
  <c r="F1765" i="1"/>
  <c r="F7955" i="1"/>
  <c r="F6410" i="1"/>
  <c r="F6411" i="1"/>
  <c r="F4848" i="1"/>
  <c r="F196" i="1"/>
  <c r="F3308" i="1"/>
  <c r="F3309" i="1"/>
  <c r="F7956" i="1"/>
  <c r="F4849" i="1"/>
  <c r="F7957" i="1"/>
  <c r="F9513" i="1"/>
  <c r="F1766" i="1"/>
  <c r="F3310" i="1"/>
  <c r="F3311" i="1"/>
  <c r="F6412" i="1"/>
  <c r="F6413" i="1"/>
  <c r="F1767" i="1"/>
  <c r="F197" i="1"/>
  <c r="F3312" i="1"/>
  <c r="F1768" i="1"/>
  <c r="F1769" i="1"/>
  <c r="F3313" i="1"/>
  <c r="F3314" i="1"/>
  <c r="F9514" i="1"/>
  <c r="F198" i="1"/>
  <c r="F7958" i="1"/>
  <c r="F6414" i="1"/>
  <c r="F7959" i="1"/>
  <c r="F6415" i="1"/>
  <c r="F199" i="1"/>
  <c r="F200" i="1"/>
  <c r="F3315" i="1"/>
  <c r="F7960" i="1"/>
  <c r="F7961" i="1"/>
  <c r="F4850" i="1"/>
  <c r="F4851" i="1"/>
  <c r="F201" i="1"/>
  <c r="F1770" i="1"/>
  <c r="F202" i="1"/>
  <c r="F6416" i="1"/>
  <c r="F1771" i="1"/>
  <c r="F7962" i="1"/>
  <c r="F6417" i="1"/>
  <c r="F9515" i="1"/>
  <c r="F7963" i="1"/>
  <c r="F4852" i="1"/>
  <c r="F4853" i="1"/>
  <c r="F203" i="1"/>
  <c r="F9516" i="1"/>
  <c r="F6418" i="1"/>
  <c r="F6419" i="1"/>
  <c r="F3316" i="1"/>
  <c r="F6420" i="1"/>
  <c r="F6421" i="1"/>
  <c r="F6422" i="1"/>
  <c r="F4854" i="1"/>
  <c r="F7964" i="1"/>
  <c r="F204" i="1"/>
  <c r="F3317" i="1"/>
  <c r="F1772" i="1"/>
  <c r="F9517" i="1"/>
  <c r="F3318" i="1"/>
  <c r="F4855" i="1"/>
  <c r="F3319" i="1"/>
  <c r="F7965" i="1"/>
  <c r="F9518" i="1"/>
  <c r="F3320" i="1"/>
  <c r="F6423" i="1"/>
  <c r="F3321" i="1"/>
  <c r="F4856" i="1"/>
  <c r="F3322" i="1"/>
  <c r="F1773" i="1"/>
  <c r="F3323" i="1"/>
  <c r="F7966" i="1"/>
  <c r="F6424" i="1"/>
  <c r="F6425" i="1"/>
  <c r="F1774" i="1"/>
  <c r="F1775" i="1"/>
  <c r="F9519" i="1"/>
  <c r="F1776" i="1"/>
  <c r="F3324" i="1"/>
  <c r="F3325" i="1"/>
  <c r="F1777" i="1"/>
  <c r="F205" i="1"/>
  <c r="F9520" i="1"/>
  <c r="F3326" i="1"/>
  <c r="F6426" i="1"/>
  <c r="F1778" i="1"/>
  <c r="F6427" i="1"/>
  <c r="F206" i="1"/>
  <c r="F1779" i="1"/>
  <c r="F9521" i="1"/>
  <c r="F9522" i="1"/>
  <c r="F9523" i="1"/>
  <c r="F207" i="1"/>
  <c r="F208" i="1"/>
  <c r="F3327" i="1"/>
  <c r="F209" i="1"/>
  <c r="F210" i="1"/>
  <c r="F3328" i="1"/>
  <c r="F6428" i="1"/>
  <c r="F9524" i="1"/>
  <c r="F4857" i="1"/>
  <c r="F4858" i="1"/>
  <c r="F4859" i="1"/>
  <c r="F6429" i="1"/>
  <c r="F9525" i="1"/>
  <c r="F9526" i="1"/>
  <c r="F1780" i="1"/>
  <c r="F9527" i="1"/>
  <c r="F3329" i="1"/>
  <c r="F9528" i="1"/>
  <c r="F1781" i="1"/>
  <c r="F6430" i="1"/>
  <c r="F9529" i="1"/>
  <c r="F6431" i="1"/>
  <c r="F3330" i="1"/>
  <c r="F211" i="1"/>
  <c r="F6432" i="1"/>
  <c r="F4860" i="1"/>
  <c r="F6433" i="1"/>
  <c r="F1782" i="1"/>
  <c r="F1783" i="1"/>
  <c r="F3331" i="1"/>
  <c r="F9530" i="1"/>
  <c r="F4861" i="1"/>
  <c r="F1784" i="1"/>
  <c r="F4862" i="1"/>
  <c r="F4863" i="1"/>
  <c r="F9531" i="1"/>
  <c r="F212" i="1"/>
  <c r="F3332" i="1"/>
  <c r="F9532" i="1"/>
  <c r="F3333" i="1"/>
  <c r="F4864" i="1"/>
  <c r="F4865" i="1"/>
  <c r="F1785" i="1"/>
  <c r="F3334" i="1"/>
  <c r="F213" i="1"/>
  <c r="F1786" i="1"/>
  <c r="F214" i="1"/>
  <c r="F1787" i="1"/>
  <c r="F215" i="1"/>
  <c r="F3335" i="1"/>
  <c r="F4866" i="1"/>
  <c r="F7967" i="1"/>
  <c r="F216" i="1"/>
  <c r="F217" i="1"/>
  <c r="F1788" i="1"/>
  <c r="F4867" i="1"/>
  <c r="F4868" i="1"/>
  <c r="F3336" i="1"/>
  <c r="F9533" i="1"/>
  <c r="F3337" i="1"/>
  <c r="F7968" i="1"/>
  <c r="F4869" i="1"/>
  <c r="F3338" i="1"/>
  <c r="F6434" i="1"/>
  <c r="F7969" i="1"/>
  <c r="F9534" i="1"/>
  <c r="F3339" i="1"/>
  <c r="F3340" i="1"/>
  <c r="F1789" i="1"/>
  <c r="F1790" i="1"/>
  <c r="F218" i="1"/>
  <c r="F3341" i="1"/>
  <c r="F7970" i="1"/>
  <c r="F7971" i="1"/>
  <c r="F1791" i="1"/>
  <c r="F219" i="1"/>
  <c r="F7972" i="1"/>
  <c r="F7973" i="1"/>
  <c r="F7974" i="1"/>
  <c r="F6435" i="1"/>
  <c r="F4870" i="1"/>
  <c r="F6436" i="1"/>
  <c r="F4871" i="1"/>
  <c r="F7975" i="1"/>
  <c r="F3342" i="1"/>
  <c r="F4872" i="1"/>
  <c r="F6437" i="1"/>
  <c r="F1792" i="1"/>
  <c r="F3343" i="1"/>
  <c r="F7976" i="1"/>
  <c r="F6438" i="1"/>
  <c r="F6439" i="1"/>
  <c r="F9535" i="1"/>
  <c r="F7977" i="1"/>
  <c r="F9536" i="1"/>
  <c r="F6440" i="1"/>
  <c r="F4873" i="1"/>
  <c r="F220" i="1"/>
  <c r="F7978" i="1"/>
  <c r="F6441" i="1"/>
  <c r="F1793" i="1"/>
  <c r="F3344" i="1"/>
  <c r="F1794" i="1"/>
  <c r="F6442" i="1"/>
  <c r="F3345" i="1"/>
  <c r="F6443" i="1"/>
  <c r="F4874" i="1"/>
  <c r="F221" i="1"/>
  <c r="F222" i="1"/>
  <c r="F9537" i="1"/>
  <c r="F9538" i="1"/>
  <c r="F9539" i="1"/>
  <c r="F7979" i="1"/>
  <c r="F9540" i="1"/>
  <c r="F3346" i="1"/>
  <c r="F3347" i="1"/>
  <c r="F6444" i="1"/>
  <c r="F223" i="1"/>
  <c r="F6445" i="1"/>
  <c r="F6446" i="1"/>
  <c r="F7980" i="1"/>
  <c r="F1795" i="1"/>
  <c r="F7981" i="1"/>
  <c r="F1796" i="1"/>
  <c r="F6447" i="1"/>
  <c r="F3348" i="1"/>
  <c r="F6448" i="1"/>
  <c r="F6449" i="1"/>
  <c r="F7982" i="1"/>
  <c r="F1797" i="1"/>
  <c r="F3349" i="1"/>
  <c r="F7983" i="1"/>
  <c r="F224" i="1"/>
  <c r="F4875" i="1"/>
  <c r="F3350" i="1"/>
  <c r="F9541" i="1"/>
  <c r="F7984" i="1"/>
  <c r="F7985" i="1"/>
  <c r="F225" i="1"/>
  <c r="F1798" i="1"/>
  <c r="F7986" i="1"/>
  <c r="F6450" i="1"/>
  <c r="F9542" i="1"/>
  <c r="F7987" i="1"/>
  <c r="F9543" i="1"/>
  <c r="F7988" i="1"/>
  <c r="F226" i="1"/>
  <c r="F227" i="1"/>
  <c r="F228" i="1"/>
  <c r="F3351" i="1"/>
  <c r="F1799" i="1"/>
  <c r="F3352" i="1"/>
  <c r="F7989" i="1"/>
  <c r="F1800" i="1"/>
  <c r="F4876" i="1"/>
  <c r="F1801" i="1"/>
  <c r="F229" i="1"/>
  <c r="F9544" i="1"/>
  <c r="F6451" i="1"/>
  <c r="F4877" i="1"/>
  <c r="F1802" i="1"/>
  <c r="F7990" i="1"/>
  <c r="F4878" i="1"/>
  <c r="F3353" i="1"/>
  <c r="F9545" i="1"/>
  <c r="F9546" i="1"/>
  <c r="F230" i="1"/>
  <c r="F4879" i="1"/>
  <c r="F1803" i="1"/>
  <c r="F3354" i="1"/>
  <c r="F231" i="1"/>
  <c r="F3355" i="1"/>
  <c r="F4880" i="1"/>
  <c r="F232" i="1"/>
  <c r="F233" i="1"/>
  <c r="F234" i="1"/>
  <c r="F7991" i="1"/>
  <c r="F6452" i="1"/>
  <c r="F4881" i="1"/>
  <c r="F4882" i="1"/>
  <c r="F9547" i="1"/>
  <c r="F1804" i="1"/>
  <c r="F3356" i="1"/>
  <c r="F1805" i="1"/>
  <c r="F7992" i="1"/>
  <c r="F9548" i="1"/>
  <c r="F4883" i="1"/>
  <c r="F235" i="1"/>
  <c r="F6453" i="1"/>
  <c r="F6454" i="1"/>
  <c r="F1806" i="1"/>
  <c r="F236" i="1"/>
  <c r="F4884" i="1"/>
  <c r="F6455" i="1"/>
  <c r="F1807" i="1"/>
  <c r="F3357" i="1"/>
  <c r="F237" i="1"/>
  <c r="F3358" i="1"/>
  <c r="F1808" i="1"/>
  <c r="F7993" i="1"/>
  <c r="F7994" i="1"/>
  <c r="F9549" i="1"/>
  <c r="F9550" i="1"/>
  <c r="F7995" i="1"/>
  <c r="F9551" i="1"/>
  <c r="F6456" i="1"/>
  <c r="F9552" i="1"/>
  <c r="F7996" i="1"/>
  <c r="F9553" i="1"/>
  <c r="F4885" i="1"/>
  <c r="F6457" i="1"/>
  <c r="F7997" i="1"/>
  <c r="F1809" i="1"/>
  <c r="F7998" i="1"/>
  <c r="F1810" i="1"/>
  <c r="F6458" i="1"/>
  <c r="F9554" i="1"/>
  <c r="F238" i="1"/>
  <c r="F9555" i="1"/>
  <c r="F1811" i="1"/>
  <c r="F7999" i="1"/>
  <c r="F239" i="1"/>
  <c r="F240" i="1"/>
  <c r="F6459" i="1"/>
  <c r="F1812" i="1"/>
  <c r="F1813" i="1"/>
  <c r="F4886" i="1"/>
  <c r="F8000" i="1"/>
  <c r="F8001" i="1"/>
  <c r="F4887" i="1"/>
  <c r="F4888" i="1"/>
  <c r="F241" i="1"/>
  <c r="F9556" i="1"/>
  <c r="F9557" i="1"/>
  <c r="F3359" i="1"/>
  <c r="F9558" i="1"/>
  <c r="F3360" i="1"/>
  <c r="F4889" i="1"/>
  <c r="F242" i="1"/>
  <c r="F1814" i="1"/>
  <c r="F6460" i="1"/>
  <c r="F9559" i="1"/>
  <c r="F4890" i="1"/>
  <c r="F243" i="1"/>
  <c r="F1815" i="1"/>
  <c r="F4891" i="1"/>
  <c r="F3361" i="1"/>
  <c r="F244" i="1"/>
  <c r="F1816" i="1"/>
  <c r="F6461" i="1"/>
  <c r="F4892" i="1"/>
  <c r="F6462" i="1"/>
  <c r="F6463" i="1"/>
  <c r="F4893" i="1"/>
  <c r="F9560" i="1"/>
  <c r="F245" i="1"/>
  <c r="F6464" i="1"/>
  <c r="F4894" i="1"/>
  <c r="F8002" i="1"/>
  <c r="F246" i="1"/>
  <c r="F247" i="1"/>
  <c r="F1817" i="1"/>
  <c r="F3362" i="1"/>
  <c r="F9561" i="1"/>
  <c r="F9562" i="1"/>
  <c r="F9563" i="1"/>
  <c r="F3363" i="1"/>
  <c r="F4895" i="1"/>
  <c r="F1818" i="1"/>
  <c r="F6465" i="1"/>
  <c r="F6466" i="1"/>
  <c r="F4896" i="1"/>
  <c r="F6467" i="1"/>
  <c r="F4897" i="1"/>
  <c r="F4898" i="1"/>
  <c r="F8003" i="1"/>
  <c r="F6468" i="1"/>
  <c r="F248" i="1"/>
  <c r="F9564" i="1"/>
  <c r="F3364" i="1"/>
  <c r="F1819" i="1"/>
  <c r="F1820" i="1"/>
  <c r="F6469" i="1"/>
  <c r="F1821" i="1"/>
  <c r="F249" i="1"/>
  <c r="F250" i="1"/>
  <c r="F251" i="1"/>
  <c r="F4899" i="1"/>
  <c r="F6470" i="1"/>
  <c r="F252" i="1"/>
  <c r="F253" i="1"/>
  <c r="F9565" i="1"/>
  <c r="F9566" i="1"/>
  <c r="F1822" i="1"/>
  <c r="F8004" i="1"/>
  <c r="F6471" i="1"/>
  <c r="F8005" i="1"/>
  <c r="F3365" i="1"/>
  <c r="F9567" i="1"/>
  <c r="F3366" i="1"/>
  <c r="F254" i="1"/>
  <c r="F1823" i="1"/>
  <c r="F4900" i="1"/>
  <c r="F4901" i="1"/>
  <c r="F4902" i="1"/>
  <c r="F8006" i="1"/>
  <c r="F6472" i="1"/>
  <c r="F4903" i="1"/>
  <c r="F3367" i="1"/>
  <c r="F1824" i="1"/>
  <c r="F6473" i="1"/>
  <c r="F8007" i="1"/>
  <c r="F4904" i="1"/>
  <c r="F6474" i="1"/>
  <c r="F8008" i="1"/>
  <c r="F255" i="1"/>
  <c r="F4905" i="1"/>
  <c r="F8009" i="1"/>
  <c r="F256" i="1"/>
  <c r="F8010" i="1"/>
  <c r="F257" i="1"/>
  <c r="F4906" i="1"/>
  <c r="F8011" i="1"/>
  <c r="F4907" i="1"/>
  <c r="F6475" i="1"/>
  <c r="F9568" i="1"/>
  <c r="F9569" i="1"/>
  <c r="F9570" i="1"/>
  <c r="F9571" i="1"/>
  <c r="F8012" i="1"/>
  <c r="F9572" i="1"/>
  <c r="F4908" i="1"/>
  <c r="F8013" i="1"/>
  <c r="F4909" i="1"/>
  <c r="F1825" i="1"/>
  <c r="F9573" i="1"/>
  <c r="F3368" i="1"/>
  <c r="F4910" i="1"/>
  <c r="F1826" i="1"/>
  <c r="F1827" i="1"/>
  <c r="F4911" i="1"/>
  <c r="F8014" i="1"/>
  <c r="F9574" i="1"/>
  <c r="F258" i="1"/>
  <c r="F1828" i="1"/>
  <c r="F4912" i="1"/>
  <c r="F9575" i="1"/>
  <c r="F259" i="1"/>
  <c r="F3369" i="1"/>
  <c r="F4913" i="1"/>
  <c r="F8015" i="1"/>
  <c r="F1829" i="1"/>
  <c r="F3370" i="1"/>
  <c r="F260" i="1"/>
  <c r="F261" i="1"/>
  <c r="F6476" i="1"/>
  <c r="F8016" i="1"/>
  <c r="F1830" i="1"/>
  <c r="F6477" i="1"/>
  <c r="F4914" i="1"/>
  <c r="F6478" i="1"/>
  <c r="F262" i="1"/>
  <c r="F6479" i="1"/>
  <c r="F3371" i="1"/>
  <c r="F6480" i="1"/>
  <c r="F263" i="1"/>
  <c r="F4915" i="1"/>
  <c r="F9576" i="1"/>
  <c r="F9577" i="1"/>
  <c r="F3372" i="1"/>
  <c r="F8017" i="1"/>
  <c r="F6481" i="1"/>
  <c r="F8018" i="1"/>
  <c r="F3373" i="1"/>
  <c r="F4916" i="1"/>
  <c r="F264" i="1"/>
  <c r="F1831" i="1"/>
  <c r="F9578" i="1"/>
  <c r="F3374" i="1"/>
  <c r="F8019" i="1"/>
  <c r="F265" i="1"/>
  <c r="F266" i="1"/>
  <c r="F6482" i="1"/>
  <c r="F1832" i="1"/>
  <c r="F4917" i="1"/>
  <c r="F8020" i="1"/>
  <c r="F4918" i="1"/>
  <c r="F9579" i="1"/>
  <c r="F4919" i="1"/>
  <c r="F1833" i="1"/>
  <c r="F8021" i="1"/>
  <c r="F4920" i="1"/>
  <c r="F267" i="1"/>
  <c r="F4921" i="1"/>
  <c r="F268" i="1"/>
  <c r="F1834" i="1"/>
  <c r="F8022" i="1"/>
  <c r="F3375" i="1"/>
  <c r="F4922" i="1"/>
  <c r="F9580" i="1"/>
  <c r="F6483" i="1"/>
  <c r="F6484" i="1"/>
  <c r="F8023" i="1"/>
  <c r="F3376" i="1"/>
  <c r="F8024" i="1"/>
  <c r="F269" i="1"/>
  <c r="F1835" i="1"/>
  <c r="F4923" i="1"/>
  <c r="F6485" i="1"/>
  <c r="F6486" i="1"/>
  <c r="F270" i="1"/>
  <c r="F3377" i="1"/>
  <c r="F3378" i="1"/>
  <c r="F9581" i="1"/>
  <c r="F3379" i="1"/>
  <c r="F9582" i="1"/>
  <c r="F8025" i="1"/>
  <c r="F9583" i="1"/>
  <c r="F1836" i="1"/>
  <c r="F1837" i="1"/>
  <c r="F8026" i="1"/>
  <c r="F271" i="1"/>
  <c r="F6487" i="1"/>
  <c r="F1838" i="1"/>
  <c r="F272" i="1"/>
  <c r="F8027" i="1"/>
  <c r="F8028" i="1"/>
  <c r="F9584" i="1"/>
  <c r="F1839" i="1"/>
  <c r="F4924" i="1"/>
  <c r="F1840" i="1"/>
  <c r="F1841" i="1"/>
  <c r="F1842" i="1"/>
  <c r="F8029" i="1"/>
  <c r="F8030" i="1"/>
  <c r="F8031" i="1"/>
  <c r="F3380" i="1"/>
  <c r="F8032" i="1"/>
  <c r="F273" i="1"/>
  <c r="F6488" i="1"/>
  <c r="F6489" i="1"/>
  <c r="F4925" i="1"/>
  <c r="F6490" i="1"/>
  <c r="F274" i="1"/>
  <c r="F3381" i="1"/>
  <c r="F8033" i="1"/>
  <c r="F9585" i="1"/>
  <c r="F3382" i="1"/>
  <c r="F3383" i="1"/>
  <c r="F3384" i="1"/>
  <c r="F4926" i="1"/>
  <c r="F8034" i="1"/>
  <c r="F3385" i="1"/>
  <c r="F3386" i="1"/>
  <c r="F4927" i="1"/>
  <c r="F6491" i="1"/>
  <c r="F6492" i="1"/>
  <c r="F6493" i="1"/>
  <c r="F275" i="1"/>
  <c r="F8035" i="1"/>
  <c r="F1843" i="1"/>
  <c r="F4928" i="1"/>
  <c r="F9586" i="1"/>
  <c r="F6494" i="1"/>
  <c r="F6495" i="1"/>
  <c r="F9587" i="1"/>
  <c r="F4929" i="1"/>
  <c r="F6496" i="1"/>
  <c r="F6497" i="1"/>
  <c r="F9588" i="1"/>
  <c r="F1844" i="1"/>
  <c r="F8036" i="1"/>
  <c r="F1845" i="1"/>
  <c r="F9589" i="1"/>
  <c r="F4930" i="1"/>
  <c r="F4931" i="1"/>
  <c r="F276" i="1"/>
  <c r="F4932" i="1"/>
  <c r="F6498" i="1"/>
  <c r="F1846" i="1"/>
  <c r="F9590" i="1"/>
  <c r="F9591" i="1"/>
  <c r="F277" i="1"/>
  <c r="F278" i="1"/>
  <c r="F8037" i="1"/>
  <c r="F3387" i="1"/>
  <c r="F8038" i="1"/>
  <c r="F3388" i="1"/>
  <c r="F6499" i="1"/>
  <c r="F6500" i="1"/>
  <c r="F279" i="1"/>
  <c r="F3389" i="1"/>
  <c r="F6501" i="1"/>
  <c r="F8039" i="1"/>
  <c r="F4933" i="1"/>
  <c r="F9592" i="1"/>
  <c r="F9593" i="1"/>
  <c r="F1847" i="1"/>
  <c r="F6502" i="1"/>
  <c r="F4934" i="1"/>
  <c r="F3390" i="1"/>
  <c r="F3391" i="1"/>
  <c r="F4935" i="1"/>
  <c r="F1848" i="1"/>
  <c r="F3392" i="1"/>
  <c r="F6503" i="1"/>
  <c r="F280" i="1"/>
  <c r="F3393" i="1"/>
  <c r="F1849" i="1"/>
  <c r="F9594" i="1"/>
  <c r="F9595" i="1"/>
  <c r="F8040" i="1"/>
  <c r="F4936" i="1"/>
  <c r="F6504" i="1"/>
  <c r="F8041" i="1"/>
  <c r="F8042" i="1"/>
  <c r="F281" i="1"/>
  <c r="F8043" i="1"/>
  <c r="F8044" i="1"/>
  <c r="F4937" i="1"/>
  <c r="F4938" i="1"/>
  <c r="F4939" i="1"/>
  <c r="F3394" i="1"/>
  <c r="F8045" i="1"/>
  <c r="F9596" i="1"/>
  <c r="F9597" i="1"/>
  <c r="F8046" i="1"/>
  <c r="F3395" i="1"/>
  <c r="F282" i="1"/>
  <c r="F6505" i="1"/>
  <c r="F9598" i="1"/>
  <c r="F4940" i="1"/>
  <c r="F6506" i="1"/>
  <c r="F8047" i="1"/>
  <c r="F6507" i="1"/>
  <c r="F283" i="1"/>
  <c r="F3396" i="1"/>
  <c r="F8048" i="1"/>
  <c r="F6508" i="1"/>
  <c r="F3397" i="1"/>
  <c r="F6509" i="1"/>
  <c r="F1850" i="1"/>
  <c r="F9599" i="1"/>
  <c r="F284" i="1"/>
  <c r="F3398" i="1"/>
  <c r="F4941" i="1"/>
  <c r="F3399" i="1"/>
  <c r="F8049" i="1"/>
  <c r="F3400" i="1"/>
  <c r="F285" i="1"/>
  <c r="F6510" i="1"/>
  <c r="F286" i="1"/>
  <c r="F9600" i="1"/>
  <c r="F8050" i="1"/>
  <c r="F287" i="1"/>
  <c r="F3401" i="1"/>
  <c r="F8051" i="1"/>
  <c r="F4942" i="1"/>
  <c r="F4943" i="1"/>
  <c r="F1851" i="1"/>
  <c r="F8052" i="1"/>
  <c r="F6511" i="1"/>
  <c r="F1852" i="1"/>
  <c r="F4944" i="1"/>
  <c r="F3402" i="1"/>
  <c r="F8053" i="1"/>
  <c r="F9601" i="1"/>
  <c r="F1853" i="1"/>
  <c r="F288" i="1"/>
  <c r="F4945" i="1"/>
  <c r="F6512" i="1"/>
  <c r="F6513" i="1"/>
  <c r="F3403" i="1"/>
  <c r="F9602" i="1"/>
  <c r="F9603" i="1"/>
  <c r="F9604" i="1"/>
  <c r="F6514" i="1"/>
  <c r="F6515" i="1"/>
  <c r="F8054" i="1"/>
  <c r="F9605" i="1"/>
  <c r="F1854" i="1"/>
  <c r="F1855" i="1"/>
  <c r="F289" i="1"/>
  <c r="F6516" i="1"/>
  <c r="F9606" i="1"/>
  <c r="F290" i="1"/>
  <c r="F9607" i="1"/>
  <c r="F6517" i="1"/>
  <c r="F4946" i="1"/>
  <c r="F3404" i="1"/>
  <c r="F3405" i="1"/>
  <c r="F8055" i="1"/>
  <c r="F6518" i="1"/>
  <c r="F6519" i="1"/>
  <c r="F9608" i="1"/>
  <c r="F1856" i="1"/>
  <c r="F8056" i="1"/>
  <c r="F291" i="1"/>
  <c r="F8057" i="1"/>
  <c r="F9609" i="1"/>
  <c r="F9610" i="1"/>
  <c r="F8058" i="1"/>
  <c r="F3406" i="1"/>
  <c r="F8059" i="1"/>
  <c r="F8060" i="1"/>
  <c r="F4947" i="1"/>
  <c r="F8061" i="1"/>
  <c r="F9611" i="1"/>
  <c r="F8062" i="1"/>
  <c r="F3407" i="1"/>
  <c r="F3408" i="1"/>
  <c r="F292" i="1"/>
  <c r="F8063" i="1"/>
  <c r="F9612" i="1"/>
  <c r="F4948" i="1"/>
  <c r="F3409" i="1"/>
  <c r="F293" i="1"/>
  <c r="F6520" i="1"/>
  <c r="F1857" i="1"/>
  <c r="F8064" i="1"/>
  <c r="F8065" i="1"/>
  <c r="F6521" i="1"/>
  <c r="F9613" i="1"/>
  <c r="F9614" i="1"/>
  <c r="F1858" i="1"/>
  <c r="F8066" i="1"/>
  <c r="F8067" i="1"/>
  <c r="F9615" i="1"/>
  <c r="F8068" i="1"/>
  <c r="F8069" i="1"/>
  <c r="F1859" i="1"/>
  <c r="F4949" i="1"/>
  <c r="F8070" i="1"/>
  <c r="F9616" i="1"/>
  <c r="F1860" i="1"/>
  <c r="F3410" i="1"/>
  <c r="F6522" i="1"/>
  <c r="F3411" i="1"/>
  <c r="F9617" i="1"/>
  <c r="F1861" i="1"/>
  <c r="F3412" i="1"/>
  <c r="F1862" i="1"/>
  <c r="F1863" i="1"/>
  <c r="F4950" i="1"/>
  <c r="F9618" i="1"/>
  <c r="F8071" i="1"/>
  <c r="F294" i="1"/>
  <c r="F1864" i="1"/>
  <c r="F295" i="1"/>
  <c r="F8072" i="1"/>
  <c r="F9619" i="1"/>
  <c r="F1865" i="1"/>
  <c r="F3413" i="1"/>
  <c r="F6523" i="1"/>
  <c r="F3414" i="1"/>
  <c r="F1866" i="1"/>
  <c r="F9620" i="1"/>
  <c r="F6524" i="1"/>
  <c r="F4951" i="1"/>
  <c r="F6525" i="1"/>
  <c r="F9621" i="1"/>
  <c r="F1867" i="1"/>
  <c r="F9622" i="1"/>
  <c r="F296" i="1"/>
  <c r="F297" i="1"/>
  <c r="F3415" i="1"/>
  <c r="F6526" i="1"/>
  <c r="F3416" i="1"/>
  <c r="F6527" i="1"/>
  <c r="F298" i="1"/>
  <c r="F299" i="1"/>
  <c r="F1868" i="1"/>
  <c r="F9623" i="1"/>
  <c r="F8073" i="1"/>
  <c r="F9624" i="1"/>
  <c r="F3417" i="1"/>
  <c r="F1869" i="1"/>
  <c r="F6528" i="1"/>
  <c r="F1870" i="1"/>
  <c r="F9625" i="1"/>
  <c r="F8074" i="1"/>
  <c r="F300" i="1"/>
  <c r="F301" i="1"/>
  <c r="F3418" i="1"/>
  <c r="F1871" i="1"/>
  <c r="F302" i="1"/>
  <c r="F9626" i="1"/>
  <c r="F1872" i="1"/>
  <c r="F9627" i="1"/>
  <c r="F8075" i="1"/>
  <c r="F3419" i="1"/>
  <c r="F6529" i="1"/>
  <c r="F8076" i="1"/>
  <c r="F3420" i="1"/>
  <c r="F6530" i="1"/>
  <c r="F8077" i="1"/>
  <c r="F1873" i="1"/>
  <c r="F303" i="1"/>
  <c r="F8078" i="1"/>
  <c r="F3421" i="1"/>
  <c r="F9628" i="1"/>
  <c r="F304" i="1"/>
  <c r="F9629" i="1"/>
  <c r="F1874" i="1"/>
  <c r="F4952" i="1"/>
  <c r="F9630" i="1"/>
  <c r="F305" i="1"/>
  <c r="F3422" i="1"/>
  <c r="F4953" i="1"/>
  <c r="F8079" i="1"/>
  <c r="F4954" i="1"/>
  <c r="F306" i="1"/>
  <c r="F6531" i="1"/>
  <c r="F8080" i="1"/>
  <c r="F307" i="1"/>
  <c r="F1875" i="1"/>
  <c r="F6532" i="1"/>
  <c r="F8081" i="1"/>
  <c r="F308" i="1"/>
  <c r="F309" i="1"/>
  <c r="F4955" i="1"/>
  <c r="F310" i="1"/>
  <c r="F9631" i="1"/>
  <c r="F3423" i="1"/>
  <c r="F9632" i="1"/>
  <c r="F4956" i="1"/>
  <c r="F311" i="1"/>
  <c r="F9633" i="1"/>
  <c r="F6533" i="1"/>
  <c r="F4957" i="1"/>
  <c r="F9634" i="1"/>
  <c r="F9635" i="1"/>
  <c r="F312" i="1"/>
  <c r="F3424" i="1"/>
  <c r="F4958" i="1"/>
  <c r="F8082" i="1"/>
  <c r="F8083" i="1"/>
  <c r="F9636" i="1"/>
  <c r="F9637" i="1"/>
  <c r="F313" i="1"/>
  <c r="F3425" i="1"/>
  <c r="F3426" i="1"/>
  <c r="F9638" i="1"/>
  <c r="F1876" i="1"/>
  <c r="F314" i="1"/>
  <c r="F1877" i="1"/>
  <c r="F8084" i="1"/>
  <c r="F315" i="1"/>
  <c r="F6534" i="1"/>
  <c r="F4959" i="1"/>
  <c r="F3427" i="1"/>
  <c r="F6535" i="1"/>
  <c r="F6536" i="1"/>
  <c r="F6537" i="1"/>
  <c r="F6538" i="1"/>
  <c r="F316" i="1"/>
  <c r="F1878" i="1"/>
  <c r="F6539" i="1"/>
  <c r="F1879" i="1"/>
  <c r="F1880" i="1"/>
  <c r="F4960" i="1"/>
  <c r="F1881" i="1"/>
  <c r="F8085" i="1"/>
  <c r="F9639" i="1"/>
  <c r="F8086" i="1"/>
  <c r="F1882" i="1"/>
  <c r="F4961" i="1"/>
  <c r="F317" i="1"/>
  <c r="F1883" i="1"/>
  <c r="F4962" i="1"/>
  <c r="F3428" i="1"/>
  <c r="F6540" i="1"/>
  <c r="F9640" i="1"/>
  <c r="F3429" i="1"/>
  <c r="F4963" i="1"/>
  <c r="F8087" i="1"/>
  <c r="F6541" i="1"/>
  <c r="F3430" i="1"/>
  <c r="F4964" i="1"/>
  <c r="F8088" i="1"/>
  <c r="F6542" i="1"/>
  <c r="F9641" i="1"/>
  <c r="F6543" i="1"/>
  <c r="F318" i="1"/>
  <c r="F3431" i="1"/>
  <c r="F8089" i="1"/>
  <c r="F1884" i="1"/>
  <c r="F6544" i="1"/>
  <c r="F4965" i="1"/>
  <c r="F9642" i="1"/>
  <c r="F3432" i="1"/>
  <c r="F3433" i="1"/>
  <c r="F9643" i="1"/>
  <c r="F9644" i="1"/>
  <c r="F6545" i="1"/>
  <c r="F1885" i="1"/>
  <c r="F319" i="1"/>
  <c r="F6546" i="1"/>
  <c r="F8090" i="1"/>
  <c r="F1886" i="1"/>
  <c r="F3434" i="1"/>
  <c r="F4966" i="1"/>
  <c r="F9645" i="1"/>
  <c r="F1887" i="1"/>
  <c r="F1888" i="1"/>
  <c r="F1889" i="1"/>
  <c r="F4967" i="1"/>
  <c r="F4968" i="1"/>
  <c r="F3435" i="1"/>
  <c r="F320" i="1"/>
  <c r="F321" i="1"/>
  <c r="F6547" i="1"/>
  <c r="F1890" i="1"/>
  <c r="F3436" i="1"/>
  <c r="F4969" i="1"/>
  <c r="F322" i="1"/>
  <c r="F4970" i="1"/>
  <c r="F6548" i="1"/>
  <c r="F9646" i="1"/>
  <c r="F6549" i="1"/>
  <c r="F4971" i="1"/>
  <c r="F4972" i="1"/>
  <c r="F6550" i="1"/>
  <c r="F9647" i="1"/>
  <c r="F3437" i="1"/>
  <c r="F323" i="1"/>
  <c r="F8091" i="1"/>
  <c r="F9648" i="1"/>
  <c r="F4973" i="1"/>
  <c r="F6551" i="1"/>
  <c r="F9649" i="1"/>
  <c r="F8092" i="1"/>
  <c r="F6552" i="1"/>
  <c r="F4974" i="1"/>
  <c r="F9650" i="1"/>
  <c r="F4975" i="1"/>
  <c r="F3438" i="1"/>
  <c r="F8093" i="1"/>
  <c r="F9651" i="1"/>
  <c r="F9652" i="1"/>
  <c r="F4976" i="1"/>
  <c r="F6553" i="1"/>
  <c r="F1891" i="1"/>
  <c r="F6554" i="1"/>
  <c r="F4977" i="1"/>
  <c r="F9653" i="1"/>
  <c r="F4978" i="1"/>
  <c r="F324" i="1"/>
  <c r="F6555" i="1"/>
  <c r="F8094" i="1"/>
  <c r="F8095" i="1"/>
  <c r="F8096" i="1"/>
  <c r="F4979" i="1"/>
  <c r="F6556" i="1"/>
  <c r="F6557" i="1"/>
  <c r="F9654" i="1"/>
  <c r="F3439" i="1"/>
  <c r="F325" i="1"/>
  <c r="F326" i="1"/>
  <c r="F327" i="1"/>
  <c r="F3440" i="1"/>
  <c r="F328" i="1"/>
  <c r="F329" i="1"/>
  <c r="F8097" i="1"/>
  <c r="F4980" i="1"/>
  <c r="F3441" i="1"/>
  <c r="F6558" i="1"/>
  <c r="F9655" i="1"/>
  <c r="F3442" i="1"/>
  <c r="F9656" i="1"/>
  <c r="F8098" i="1"/>
  <c r="F4981" i="1"/>
  <c r="F9657" i="1"/>
  <c r="F9658" i="1"/>
  <c r="F330" i="1"/>
  <c r="F8099" i="1"/>
  <c r="F6559" i="1"/>
  <c r="F8100" i="1"/>
  <c r="F8101" i="1"/>
  <c r="F8102" i="1"/>
  <c r="F6560" i="1"/>
  <c r="F9659" i="1"/>
  <c r="F1892" i="1"/>
  <c r="F8103" i="1"/>
  <c r="F6561" i="1"/>
  <c r="F4982" i="1"/>
  <c r="F1893" i="1"/>
  <c r="F1894" i="1"/>
  <c r="F331" i="1"/>
  <c r="F3443" i="1"/>
  <c r="F4983" i="1"/>
  <c r="F8104" i="1"/>
  <c r="F332" i="1"/>
  <c r="F333" i="1"/>
  <c r="F334" i="1"/>
  <c r="F335" i="1"/>
  <c r="F9660" i="1"/>
  <c r="F9661" i="1"/>
  <c r="F4984" i="1"/>
  <c r="F6562" i="1"/>
  <c r="F8105" i="1"/>
  <c r="F8106" i="1"/>
  <c r="F8107" i="1"/>
  <c r="F8108" i="1"/>
  <c r="F336" i="1"/>
  <c r="F6563" i="1"/>
  <c r="F1895" i="1"/>
  <c r="F3444" i="1"/>
  <c r="F3445" i="1"/>
  <c r="F1896" i="1"/>
  <c r="F3446" i="1"/>
  <c r="F3447" i="1"/>
  <c r="F1897" i="1"/>
  <c r="F6564" i="1"/>
  <c r="F4985" i="1"/>
  <c r="F4986" i="1"/>
  <c r="F337" i="1"/>
  <c r="F8109" i="1"/>
  <c r="F338" i="1"/>
  <c r="F1898" i="1"/>
  <c r="F9662" i="1"/>
  <c r="F9663" i="1"/>
  <c r="F9664" i="1"/>
  <c r="F339" i="1"/>
  <c r="F6565" i="1"/>
  <c r="F9665" i="1"/>
  <c r="F3448" i="1"/>
  <c r="F8110" i="1"/>
  <c r="F3449" i="1"/>
  <c r="F340" i="1"/>
  <c r="F4987" i="1"/>
  <c r="F9666" i="1"/>
  <c r="F9667" i="1"/>
  <c r="F1899" i="1"/>
  <c r="F3450" i="1"/>
  <c r="F9668" i="1"/>
  <c r="F6566" i="1"/>
  <c r="F341" i="1"/>
  <c r="F8111" i="1"/>
  <c r="F9669" i="1"/>
  <c r="F9670" i="1"/>
  <c r="F4988" i="1"/>
  <c r="F6567" i="1"/>
  <c r="F6568" i="1"/>
  <c r="F8112" i="1"/>
  <c r="F1900" i="1"/>
  <c r="F9671" i="1"/>
  <c r="F3451" i="1"/>
  <c r="F342" i="1"/>
  <c r="F3452" i="1"/>
  <c r="F8113" i="1"/>
  <c r="F343" i="1"/>
  <c r="F344" i="1"/>
  <c r="F8114" i="1"/>
  <c r="F9672" i="1"/>
  <c r="F1901" i="1"/>
  <c r="F3453" i="1"/>
  <c r="F8115" i="1"/>
  <c r="F3454" i="1"/>
  <c r="F4989" i="1"/>
  <c r="F8116" i="1"/>
  <c r="F4990" i="1"/>
  <c r="F6569" i="1"/>
  <c r="F3455" i="1"/>
  <c r="F345" i="1"/>
  <c r="F8117" i="1"/>
  <c r="F8118" i="1"/>
  <c r="F8119" i="1"/>
  <c r="F4991" i="1"/>
  <c r="F8120" i="1"/>
  <c r="F1902" i="1"/>
  <c r="F6570" i="1"/>
  <c r="F9673" i="1"/>
  <c r="F9674" i="1"/>
  <c r="F4992" i="1"/>
  <c r="F4993" i="1"/>
  <c r="F9675" i="1"/>
  <c r="F8121" i="1"/>
  <c r="F1903" i="1"/>
  <c r="F9676" i="1"/>
  <c r="F346" i="1"/>
  <c r="F1904" i="1"/>
  <c r="F3456" i="1"/>
  <c r="F4994" i="1"/>
  <c r="F4995" i="1"/>
  <c r="F347" i="1"/>
  <c r="F3457" i="1"/>
  <c r="F1905" i="1"/>
  <c r="F1906" i="1"/>
  <c r="F348" i="1"/>
  <c r="F3458" i="1"/>
  <c r="F9677" i="1"/>
  <c r="F349" i="1"/>
  <c r="F6571" i="1"/>
  <c r="F4996" i="1"/>
  <c r="F4997" i="1"/>
  <c r="F9678" i="1"/>
  <c r="F9679" i="1"/>
  <c r="F4998" i="1"/>
  <c r="F8122" i="1"/>
  <c r="F6572" i="1"/>
  <c r="F350" i="1"/>
  <c r="F4999" i="1"/>
  <c r="F1907" i="1"/>
  <c r="F8123" i="1"/>
  <c r="F3459" i="1"/>
  <c r="F3460" i="1"/>
  <c r="F5000" i="1"/>
  <c r="F5001" i="1"/>
  <c r="F1908" i="1"/>
  <c r="F351" i="1"/>
  <c r="F5002" i="1"/>
  <c r="F1909" i="1"/>
  <c r="F9680" i="1"/>
  <c r="F9681" i="1"/>
  <c r="F352" i="1"/>
  <c r="F9682" i="1"/>
  <c r="F3461" i="1"/>
  <c r="F1910" i="1"/>
  <c r="F1911" i="1"/>
  <c r="F9683" i="1"/>
  <c r="F6573" i="1"/>
  <c r="F3462" i="1"/>
  <c r="F353" i="1"/>
  <c r="F1912" i="1"/>
  <c r="F1913" i="1"/>
  <c r="F6574" i="1"/>
  <c r="F8124" i="1"/>
  <c r="F354" i="1"/>
  <c r="F6575" i="1"/>
  <c r="F5003" i="1"/>
  <c r="F1914" i="1"/>
  <c r="F9684" i="1"/>
  <c r="F9685" i="1"/>
  <c r="F3463" i="1"/>
  <c r="F6576" i="1"/>
  <c r="F3464" i="1"/>
  <c r="F1915" i="1"/>
  <c r="F1916" i="1"/>
  <c r="F5004" i="1"/>
  <c r="F5005" i="1"/>
  <c r="F8125" i="1"/>
  <c r="F6577" i="1"/>
  <c r="F9686" i="1"/>
  <c r="F6578" i="1"/>
  <c r="F6579" i="1"/>
  <c r="F1917" i="1"/>
  <c r="F3465" i="1"/>
  <c r="F6580" i="1"/>
  <c r="F8126" i="1"/>
  <c r="F9687" i="1"/>
  <c r="F3466" i="1"/>
  <c r="F5006" i="1"/>
  <c r="F5007" i="1"/>
  <c r="F1918" i="1"/>
  <c r="F355" i="1"/>
  <c r="F3467" i="1"/>
  <c r="F3468" i="1"/>
  <c r="F1919" i="1"/>
  <c r="F8127" i="1"/>
  <c r="F356" i="1"/>
  <c r="F1920" i="1"/>
  <c r="F3469" i="1"/>
  <c r="F357" i="1"/>
  <c r="F1921" i="1"/>
  <c r="F8128" i="1"/>
  <c r="F3470" i="1"/>
  <c r="F1922" i="1"/>
  <c r="F9688" i="1"/>
  <c r="F9689" i="1"/>
  <c r="F5008" i="1"/>
  <c r="F5009" i="1"/>
  <c r="F6581" i="1"/>
  <c r="F6582" i="1"/>
  <c r="F358" i="1"/>
  <c r="F8129" i="1"/>
  <c r="F5010" i="1"/>
  <c r="F5011" i="1"/>
  <c r="F9690" i="1"/>
  <c r="F1923" i="1"/>
  <c r="F1924" i="1"/>
  <c r="F6583" i="1"/>
  <c r="F6584" i="1"/>
  <c r="F5012" i="1"/>
  <c r="F5013" i="1"/>
  <c r="F359" i="1"/>
  <c r="F3471" i="1"/>
  <c r="F3472" i="1"/>
  <c r="F3473" i="1"/>
  <c r="F3474" i="1"/>
  <c r="F1925" i="1"/>
  <c r="F1926" i="1"/>
  <c r="F8130" i="1"/>
  <c r="F360" i="1"/>
  <c r="F8131" i="1"/>
  <c r="F5014" i="1"/>
  <c r="F6585" i="1"/>
  <c r="F5015" i="1"/>
  <c r="F8132" i="1"/>
  <c r="F9691" i="1"/>
  <c r="F361" i="1"/>
  <c r="F6586" i="1"/>
  <c r="F3475" i="1"/>
  <c r="F8133" i="1"/>
  <c r="F3476" i="1"/>
  <c r="F9692" i="1"/>
  <c r="F6587" i="1"/>
  <c r="F5016" i="1"/>
  <c r="F5017" i="1"/>
  <c r="F8134" i="1"/>
  <c r="F5018" i="1"/>
  <c r="F5019" i="1"/>
  <c r="F6588" i="1"/>
  <c r="F9693" i="1"/>
  <c r="F1927" i="1"/>
  <c r="F6589" i="1"/>
  <c r="F3477" i="1"/>
  <c r="F9694" i="1"/>
  <c r="F3478" i="1"/>
  <c r="F9695" i="1"/>
  <c r="F8135" i="1"/>
  <c r="F362" i="1"/>
  <c r="F1928" i="1"/>
  <c r="F8136" i="1"/>
  <c r="F1929" i="1"/>
  <c r="F6590" i="1"/>
  <c r="F1930" i="1"/>
  <c r="F8137" i="1"/>
  <c r="F9696" i="1"/>
  <c r="F1931" i="1"/>
  <c r="F3479" i="1"/>
  <c r="F9697" i="1"/>
  <c r="F6591" i="1"/>
  <c r="F8138" i="1"/>
  <c r="F1932" i="1"/>
  <c r="F5020" i="1"/>
  <c r="F1933" i="1"/>
  <c r="F9698" i="1"/>
  <c r="F6592" i="1"/>
  <c r="F363" i="1"/>
  <c r="F6593" i="1"/>
  <c r="F1934" i="1"/>
  <c r="F1935" i="1"/>
  <c r="F364" i="1"/>
  <c r="F5021" i="1"/>
  <c r="F1936" i="1"/>
  <c r="F365" i="1"/>
  <c r="F366" i="1"/>
  <c r="F1937" i="1"/>
  <c r="F9699" i="1"/>
  <c r="F8139" i="1"/>
  <c r="F6594" i="1"/>
  <c r="F1938" i="1"/>
  <c r="F9700" i="1"/>
  <c r="F1939" i="1"/>
  <c r="F8140" i="1"/>
  <c r="F5022" i="1"/>
  <c r="F367" i="1"/>
  <c r="F3480" i="1"/>
  <c r="F3481" i="1"/>
  <c r="F9701" i="1"/>
  <c r="F8141" i="1"/>
  <c r="F8142" i="1"/>
  <c r="F1940" i="1"/>
  <c r="F6595" i="1"/>
  <c r="F368" i="1"/>
  <c r="F1941" i="1"/>
  <c r="F1942" i="1"/>
  <c r="F8143" i="1"/>
  <c r="F9702" i="1"/>
  <c r="F9703" i="1"/>
  <c r="F369" i="1"/>
  <c r="F1943" i="1"/>
  <c r="F370" i="1"/>
  <c r="F6596" i="1"/>
  <c r="F371" i="1"/>
  <c r="F5023" i="1"/>
  <c r="F6597" i="1"/>
  <c r="F8144" i="1"/>
  <c r="F9704" i="1"/>
  <c r="F8145" i="1"/>
  <c r="F5024" i="1"/>
  <c r="F9705" i="1"/>
  <c r="F6598" i="1"/>
  <c r="F1944" i="1"/>
  <c r="F5025" i="1"/>
  <c r="F8146" i="1"/>
  <c r="F5026" i="1"/>
  <c r="F8147" i="1"/>
  <c r="F5027" i="1"/>
  <c r="F5028" i="1"/>
  <c r="F372" i="1"/>
  <c r="F5029" i="1"/>
  <c r="F5030" i="1"/>
  <c r="F9706" i="1"/>
  <c r="F9707" i="1"/>
  <c r="F1945" i="1"/>
  <c r="F8148" i="1"/>
  <c r="F5031" i="1"/>
  <c r="F5032" i="1"/>
  <c r="F6599" i="1"/>
  <c r="F1946" i="1"/>
  <c r="F6600" i="1"/>
  <c r="F9708" i="1"/>
  <c r="F9709" i="1"/>
  <c r="F3482" i="1"/>
  <c r="F5033" i="1"/>
  <c r="F8149" i="1"/>
  <c r="F1947" i="1"/>
  <c r="F373" i="1"/>
  <c r="F5034" i="1"/>
  <c r="F9710" i="1"/>
  <c r="F8150" i="1"/>
  <c r="F3483" i="1"/>
  <c r="F1948" i="1"/>
  <c r="F1949" i="1"/>
  <c r="F6601" i="1"/>
  <c r="F3484" i="1"/>
  <c r="F5035" i="1"/>
  <c r="F6602" i="1"/>
  <c r="F374" i="1"/>
  <c r="F1950" i="1"/>
  <c r="F3485" i="1"/>
  <c r="F5036" i="1"/>
  <c r="F375" i="1"/>
  <c r="F6603" i="1"/>
  <c r="F8151" i="1"/>
  <c r="F3486" i="1"/>
  <c r="F5037" i="1"/>
  <c r="F1951" i="1"/>
  <c r="F376" i="1"/>
  <c r="F9711" i="1"/>
  <c r="F6604" i="1"/>
  <c r="F6605" i="1"/>
  <c r="F377" i="1"/>
  <c r="F5038" i="1"/>
  <c r="F378" i="1"/>
  <c r="F379" i="1"/>
  <c r="F380" i="1"/>
  <c r="F9712" i="1"/>
  <c r="F6606" i="1"/>
  <c r="F1952" i="1"/>
  <c r="F6607" i="1"/>
  <c r="F6608" i="1"/>
  <c r="F1953" i="1"/>
  <c r="F6609" i="1"/>
  <c r="F381" i="1"/>
  <c r="F382" i="1"/>
  <c r="F3487" i="1"/>
  <c r="F6610" i="1"/>
  <c r="F6611" i="1"/>
  <c r="F383" i="1"/>
  <c r="F1954" i="1"/>
  <c r="F384" i="1"/>
  <c r="F6612" i="1"/>
  <c r="F8152" i="1"/>
  <c r="F6613" i="1"/>
  <c r="F5039" i="1"/>
  <c r="F1955" i="1"/>
  <c r="F3488" i="1"/>
  <c r="F5040" i="1"/>
  <c r="F6614" i="1"/>
  <c r="F5041" i="1"/>
  <c r="F3489" i="1"/>
  <c r="F6615" i="1"/>
  <c r="F9713" i="1"/>
  <c r="F6616" i="1"/>
  <c r="F3490" i="1"/>
  <c r="F385" i="1"/>
  <c r="F8153" i="1"/>
  <c r="F5042" i="1"/>
  <c r="F8154" i="1"/>
  <c r="F386" i="1"/>
  <c r="F387" i="1"/>
  <c r="F5043" i="1"/>
  <c r="F8155" i="1"/>
  <c r="F8156" i="1"/>
  <c r="F388" i="1"/>
  <c r="F1956" i="1"/>
  <c r="F8157" i="1"/>
  <c r="F389" i="1"/>
  <c r="F6617" i="1"/>
  <c r="F5044" i="1"/>
  <c r="F1957" i="1"/>
  <c r="F6618" i="1"/>
  <c r="F6619" i="1"/>
  <c r="F8158" i="1"/>
  <c r="F390" i="1"/>
  <c r="F6620" i="1"/>
  <c r="F1958" i="1"/>
  <c r="F8159" i="1"/>
  <c r="F9714" i="1"/>
  <c r="F1959" i="1"/>
  <c r="F391" i="1"/>
  <c r="F1960" i="1"/>
  <c r="F6621" i="1"/>
  <c r="F392" i="1"/>
  <c r="F5045" i="1"/>
  <c r="F5046" i="1"/>
  <c r="F1961" i="1"/>
  <c r="F6622" i="1"/>
  <c r="F8160" i="1"/>
  <c r="F1962" i="1"/>
  <c r="F3491" i="1"/>
  <c r="F1963" i="1"/>
  <c r="F6623" i="1"/>
  <c r="F393" i="1"/>
  <c r="F9715" i="1"/>
  <c r="F3492" i="1"/>
  <c r="F3493" i="1"/>
  <c r="F1964" i="1"/>
  <c r="F6624" i="1"/>
  <c r="F9716" i="1"/>
  <c r="F3494" i="1"/>
  <c r="F1965" i="1"/>
  <c r="F3495" i="1"/>
  <c r="F5047" i="1"/>
  <c r="F1966" i="1"/>
  <c r="F5048" i="1"/>
  <c r="F1967" i="1"/>
  <c r="F5049" i="1"/>
  <c r="F1968" i="1"/>
  <c r="F5050" i="1"/>
  <c r="F1969" i="1"/>
  <c r="F9717" i="1"/>
  <c r="F8161" i="1"/>
  <c r="F394" i="1"/>
  <c r="F1970" i="1"/>
  <c r="F9718" i="1"/>
  <c r="F5051" i="1"/>
  <c r="F8162" i="1"/>
  <c r="F5052" i="1"/>
  <c r="F8163" i="1"/>
  <c r="F1971" i="1"/>
  <c r="F5053" i="1"/>
  <c r="F9719" i="1"/>
  <c r="F1972" i="1"/>
  <c r="F8164" i="1"/>
  <c r="F8165" i="1"/>
  <c r="F6625" i="1"/>
  <c r="F3496" i="1"/>
  <c r="F8166" i="1"/>
  <c r="F1973" i="1"/>
  <c r="F9720" i="1"/>
  <c r="F3497" i="1"/>
  <c r="F8167" i="1"/>
  <c r="F1974" i="1"/>
  <c r="F3498" i="1"/>
  <c r="F9721" i="1"/>
  <c r="F1975" i="1"/>
  <c r="F5054" i="1"/>
  <c r="F5055" i="1"/>
  <c r="F395" i="1"/>
  <c r="F1976" i="1"/>
  <c r="F1977" i="1"/>
  <c r="F6626" i="1"/>
  <c r="F5056" i="1"/>
  <c r="F9722" i="1"/>
  <c r="F6627" i="1"/>
  <c r="F1978" i="1"/>
  <c r="F396" i="1"/>
  <c r="F3499" i="1"/>
  <c r="F1979" i="1"/>
  <c r="F1980" i="1"/>
  <c r="F3500" i="1"/>
  <c r="F9723" i="1"/>
  <c r="F397" i="1"/>
  <c r="F6628" i="1"/>
  <c r="F8168" i="1"/>
  <c r="F8169" i="1"/>
  <c r="F6629" i="1"/>
  <c r="F9724" i="1"/>
  <c r="F6630" i="1"/>
  <c r="F3501" i="1"/>
  <c r="F8170" i="1"/>
  <c r="F9725" i="1"/>
  <c r="F1981" i="1"/>
  <c r="F6631" i="1"/>
  <c r="F5057" i="1"/>
  <c r="F5058" i="1"/>
  <c r="F1982" i="1"/>
  <c r="F3502" i="1"/>
  <c r="F398" i="1"/>
  <c r="F5059" i="1"/>
  <c r="F1983" i="1"/>
  <c r="F8171" i="1"/>
  <c r="F5060" i="1"/>
  <c r="F399" i="1"/>
  <c r="F1984" i="1"/>
  <c r="F8172" i="1"/>
  <c r="F400" i="1"/>
  <c r="F401" i="1"/>
  <c r="F6632" i="1"/>
  <c r="F402" i="1"/>
  <c r="F3503" i="1"/>
  <c r="F403" i="1"/>
  <c r="F404" i="1"/>
  <c r="F1985" i="1"/>
  <c r="F3504" i="1"/>
  <c r="F1986" i="1"/>
  <c r="F1987" i="1"/>
  <c r="F9726" i="1"/>
  <c r="F9727" i="1"/>
  <c r="F5061" i="1"/>
  <c r="F8173" i="1"/>
  <c r="F405" i="1"/>
  <c r="F1988" i="1"/>
  <c r="F6633" i="1"/>
  <c r="F6634" i="1"/>
  <c r="F5062" i="1"/>
  <c r="F9728" i="1"/>
  <c r="F9729" i="1"/>
  <c r="F8174" i="1"/>
  <c r="F9730" i="1"/>
  <c r="F6635" i="1"/>
  <c r="F6636" i="1"/>
  <c r="F406" i="1"/>
  <c r="F8175" i="1"/>
  <c r="F1989" i="1"/>
  <c r="F1990" i="1"/>
  <c r="F1991" i="1"/>
  <c r="F5063" i="1"/>
  <c r="F8176" i="1"/>
  <c r="F5064" i="1"/>
  <c r="F3505" i="1"/>
  <c r="F6637" i="1"/>
  <c r="F1992" i="1"/>
  <c r="F5065" i="1"/>
  <c r="F1993" i="1"/>
  <c r="F6638" i="1"/>
  <c r="F6639" i="1"/>
  <c r="F1994" i="1"/>
  <c r="F407" i="1"/>
  <c r="F1995" i="1"/>
  <c r="F1996" i="1"/>
  <c r="F8177" i="1"/>
  <c r="F8178" i="1"/>
  <c r="F3506" i="1"/>
  <c r="F5066" i="1"/>
  <c r="F5067" i="1"/>
  <c r="F408" i="1"/>
  <c r="F409" i="1"/>
  <c r="F6640" i="1"/>
  <c r="F3507" i="1"/>
  <c r="F8179" i="1"/>
  <c r="F3508" i="1"/>
  <c r="F6641" i="1"/>
  <c r="F9731" i="1"/>
  <c r="F410" i="1"/>
  <c r="F3509" i="1"/>
  <c r="F5068" i="1"/>
  <c r="F411" i="1"/>
  <c r="F6642" i="1"/>
  <c r="F5069" i="1"/>
  <c r="F3510" i="1"/>
  <c r="F5070" i="1"/>
  <c r="F9732" i="1"/>
  <c r="F1997" i="1"/>
  <c r="F3511" i="1"/>
  <c r="F8180" i="1"/>
  <c r="F5071" i="1"/>
  <c r="F412" i="1"/>
  <c r="F6643" i="1"/>
  <c r="F8181" i="1"/>
  <c r="F3512" i="1"/>
  <c r="F3513" i="1"/>
  <c r="F9733" i="1"/>
  <c r="F5072" i="1"/>
  <c r="F9734" i="1"/>
  <c r="F6644" i="1"/>
  <c r="F6645" i="1"/>
  <c r="F3514" i="1"/>
  <c r="F3515" i="1"/>
  <c r="F3516" i="1"/>
  <c r="F5073" i="1"/>
  <c r="F8182" i="1"/>
  <c r="F6646" i="1"/>
  <c r="F6647" i="1"/>
  <c r="F6648" i="1"/>
  <c r="F9735" i="1"/>
  <c r="F413" i="1"/>
  <c r="F9736" i="1"/>
  <c r="F8183" i="1"/>
  <c r="F3517" i="1"/>
  <c r="F6649" i="1"/>
  <c r="F3518" i="1"/>
  <c r="F5074" i="1"/>
  <c r="F3519" i="1"/>
  <c r="F5075" i="1"/>
  <c r="F3520" i="1"/>
  <c r="F1998" i="1"/>
  <c r="F3521" i="1"/>
  <c r="F5076" i="1"/>
  <c r="F6650" i="1"/>
  <c r="F8184" i="1"/>
  <c r="F414" i="1"/>
  <c r="F1999" i="1"/>
  <c r="F8185" i="1"/>
  <c r="F2000" i="1"/>
  <c r="F3522" i="1"/>
  <c r="F9737" i="1"/>
  <c r="F6651" i="1"/>
  <c r="F415" i="1"/>
  <c r="F8186" i="1"/>
  <c r="F6652" i="1"/>
  <c r="F2001" i="1"/>
  <c r="F3523" i="1"/>
  <c r="F8187" i="1"/>
  <c r="F6653" i="1"/>
  <c r="F416" i="1"/>
  <c r="F2002" i="1"/>
  <c r="F2003" i="1"/>
  <c r="F6654" i="1"/>
  <c r="F2004" i="1"/>
  <c r="F417" i="1"/>
  <c r="F3524" i="1"/>
  <c r="F8188" i="1"/>
  <c r="F9738" i="1"/>
  <c r="F418" i="1"/>
  <c r="F419" i="1"/>
  <c r="F3525" i="1"/>
  <c r="F420" i="1"/>
  <c r="F8189" i="1"/>
  <c r="F6655" i="1"/>
  <c r="F2005" i="1"/>
  <c r="F5077" i="1"/>
  <c r="F6656" i="1"/>
  <c r="F5078" i="1"/>
  <c r="F8190" i="1"/>
  <c r="F9739" i="1"/>
  <c r="F6657" i="1"/>
  <c r="F8191" i="1"/>
  <c r="F3526" i="1"/>
  <c r="F9740" i="1"/>
  <c r="F2006" i="1"/>
  <c r="F3527" i="1"/>
  <c r="F421" i="1"/>
  <c r="F5079" i="1"/>
  <c r="F8192" i="1"/>
  <c r="F9741" i="1"/>
  <c r="F422" i="1"/>
  <c r="F9742" i="1"/>
  <c r="F5080" i="1"/>
  <c r="F6658" i="1"/>
  <c r="F6659" i="1"/>
  <c r="F423" i="1"/>
  <c r="F6660" i="1"/>
  <c r="F5081" i="1"/>
  <c r="F8193" i="1"/>
  <c r="F2007" i="1"/>
  <c r="F2008" i="1"/>
  <c r="F2009" i="1"/>
  <c r="F5082" i="1"/>
  <c r="F424" i="1"/>
  <c r="F8194" i="1"/>
  <c r="F8195" i="1"/>
  <c r="F9743" i="1"/>
  <c r="F6661" i="1"/>
  <c r="F3528" i="1"/>
  <c r="F6662" i="1"/>
  <c r="F3529" i="1"/>
  <c r="F3530" i="1"/>
  <c r="F425" i="1"/>
  <c r="F426" i="1"/>
  <c r="F5083" i="1"/>
  <c r="F427" i="1"/>
  <c r="F2010" i="1"/>
  <c r="F428" i="1"/>
  <c r="F8196" i="1"/>
  <c r="F6663" i="1"/>
  <c r="F5084" i="1"/>
  <c r="F3531" i="1"/>
  <c r="F2011" i="1"/>
  <c r="F8197" i="1"/>
  <c r="F5085" i="1"/>
  <c r="F6664" i="1"/>
  <c r="F6665" i="1"/>
  <c r="F2012" i="1"/>
  <c r="F6666" i="1"/>
  <c r="F3532" i="1"/>
  <c r="F8198" i="1"/>
  <c r="F5086" i="1"/>
  <c r="F2013" i="1"/>
  <c r="F5087" i="1"/>
  <c r="F5088" i="1"/>
  <c r="F2014" i="1"/>
  <c r="F8199" i="1"/>
  <c r="F9744" i="1"/>
  <c r="F3533" i="1"/>
  <c r="F5089" i="1"/>
  <c r="F429" i="1"/>
  <c r="F6667" i="1"/>
  <c r="F8200" i="1"/>
  <c r="F430" i="1"/>
  <c r="F8201" i="1"/>
  <c r="F6668" i="1"/>
  <c r="F5090" i="1"/>
  <c r="F431" i="1"/>
  <c r="F5091" i="1"/>
  <c r="F9745" i="1"/>
  <c r="F2015" i="1"/>
  <c r="F3534" i="1"/>
  <c r="F2016" i="1"/>
  <c r="F5092" i="1"/>
  <c r="F5093" i="1"/>
  <c r="F432" i="1"/>
  <c r="F433" i="1"/>
  <c r="F5094" i="1"/>
  <c r="F434" i="1"/>
  <c r="F8202" i="1"/>
  <c r="F3535" i="1"/>
  <c r="F6669" i="1"/>
  <c r="F5095" i="1"/>
  <c r="F435" i="1"/>
  <c r="F2017" i="1"/>
  <c r="F436" i="1"/>
  <c r="F9746" i="1"/>
  <c r="F437" i="1"/>
  <c r="F8203" i="1"/>
  <c r="F3536" i="1"/>
  <c r="F9747" i="1"/>
  <c r="F3537" i="1"/>
  <c r="F8204" i="1"/>
  <c r="F438" i="1"/>
  <c r="F9748" i="1"/>
  <c r="F2018" i="1"/>
  <c r="F3538" i="1"/>
  <c r="F439" i="1"/>
  <c r="F440" i="1"/>
  <c r="F3539" i="1"/>
  <c r="F9749" i="1"/>
  <c r="F9750" i="1"/>
  <c r="F441" i="1"/>
  <c r="F8205" i="1"/>
  <c r="F9751" i="1"/>
  <c r="F6670" i="1"/>
  <c r="F6671" i="1"/>
  <c r="F5096" i="1"/>
  <c r="F3540" i="1"/>
  <c r="F8206" i="1"/>
  <c r="F442" i="1"/>
  <c r="F3541" i="1"/>
  <c r="F8207" i="1"/>
  <c r="F5097" i="1"/>
  <c r="F6672" i="1"/>
  <c r="F9752" i="1"/>
  <c r="F2019" i="1"/>
  <c r="F2020" i="1"/>
  <c r="F2021" i="1"/>
  <c r="F6673" i="1"/>
  <c r="F8208" i="1"/>
  <c r="F6674" i="1"/>
  <c r="F443" i="1"/>
  <c r="F2022" i="1"/>
  <c r="F3542" i="1"/>
  <c r="F8209" i="1"/>
  <c r="F444" i="1"/>
  <c r="F2023" i="1"/>
  <c r="F8210" i="1"/>
  <c r="F6675" i="1"/>
  <c r="F8211" i="1"/>
  <c r="F445" i="1"/>
  <c r="F446" i="1"/>
  <c r="F6676" i="1"/>
  <c r="F3543" i="1"/>
  <c r="F2024" i="1"/>
  <c r="F2025" i="1"/>
  <c r="F8212" i="1"/>
  <c r="F6677" i="1"/>
  <c r="F9753" i="1"/>
  <c r="F3544" i="1"/>
  <c r="F5098" i="1"/>
  <c r="F8213" i="1"/>
  <c r="F8214" i="1"/>
  <c r="F3545" i="1"/>
  <c r="F2026" i="1"/>
  <c r="F3546" i="1"/>
  <c r="F447" i="1"/>
  <c r="F3547" i="1"/>
  <c r="F3548" i="1"/>
  <c r="F6678" i="1"/>
  <c r="F8215" i="1"/>
  <c r="F3549" i="1"/>
  <c r="F6679" i="1"/>
  <c r="F6680" i="1"/>
  <c r="F5099" i="1"/>
  <c r="F5100" i="1"/>
  <c r="F2027" i="1"/>
  <c r="F6681" i="1"/>
  <c r="F448" i="1"/>
  <c r="F2028" i="1"/>
  <c r="F8216" i="1"/>
  <c r="F449" i="1"/>
  <c r="F5101" i="1"/>
  <c r="F6682" i="1"/>
  <c r="F6683" i="1"/>
  <c r="F2029" i="1"/>
  <c r="F9754" i="1"/>
  <c r="F6684" i="1"/>
  <c r="F2030" i="1"/>
  <c r="F5102" i="1"/>
  <c r="F8217" i="1"/>
  <c r="F3550" i="1"/>
  <c r="F5103" i="1"/>
  <c r="F3551" i="1"/>
  <c r="F450" i="1"/>
  <c r="F3552" i="1"/>
  <c r="F5104" i="1"/>
  <c r="F3553" i="1"/>
  <c r="F6685" i="1"/>
  <c r="F6686" i="1"/>
  <c r="F6687" i="1"/>
  <c r="F8218" i="1"/>
  <c r="F5105" i="1"/>
  <c r="F8219" i="1"/>
  <c r="F451" i="1"/>
  <c r="F8220" i="1"/>
  <c r="F452" i="1"/>
  <c r="F9755" i="1"/>
  <c r="F6688" i="1"/>
  <c r="F2031" i="1"/>
  <c r="F8221" i="1"/>
  <c r="F9756" i="1"/>
  <c r="F2032" i="1"/>
  <c r="F3554" i="1"/>
  <c r="F6689" i="1"/>
  <c r="F8222" i="1"/>
  <c r="F9757" i="1"/>
  <c r="F9758" i="1"/>
  <c r="F2033" i="1"/>
  <c r="F6690" i="1"/>
  <c r="F2034" i="1"/>
  <c r="F2035" i="1"/>
  <c r="F8223" i="1"/>
  <c r="F8224" i="1"/>
  <c r="F6691" i="1"/>
  <c r="F3555" i="1"/>
  <c r="F6692" i="1"/>
  <c r="F6693" i="1"/>
  <c r="F6694" i="1"/>
  <c r="F453" i="1"/>
  <c r="F454" i="1"/>
  <c r="F6695" i="1"/>
  <c r="F6696" i="1"/>
  <c r="F2036" i="1"/>
  <c r="F5106" i="1"/>
  <c r="F6697" i="1"/>
  <c r="F5107" i="1"/>
  <c r="F5108" i="1"/>
  <c r="F9759" i="1"/>
  <c r="F2037" i="1"/>
  <c r="F2038" i="1"/>
  <c r="F5109" i="1"/>
  <c r="F8225" i="1"/>
  <c r="F9760" i="1"/>
  <c r="F5110" i="1"/>
  <c r="F6698" i="1"/>
  <c r="F9761" i="1"/>
  <c r="F8226" i="1"/>
  <c r="F2039" i="1"/>
  <c r="F8227" i="1"/>
  <c r="F9762" i="1"/>
  <c r="F8228" i="1"/>
  <c r="F6699" i="1"/>
  <c r="F3556" i="1"/>
  <c r="F9763" i="1"/>
  <c r="F5111" i="1"/>
  <c r="F9764" i="1"/>
  <c r="F6700" i="1"/>
  <c r="F8229" i="1"/>
  <c r="F8230" i="1"/>
  <c r="F8231" i="1"/>
  <c r="F8232" i="1"/>
  <c r="F8233" i="1"/>
  <c r="F9765" i="1"/>
  <c r="F2040" i="1"/>
  <c r="F8234" i="1"/>
  <c r="F6701" i="1"/>
  <c r="F8235" i="1"/>
  <c r="F5112" i="1"/>
  <c r="F3557" i="1"/>
  <c r="F455" i="1"/>
  <c r="F8236" i="1"/>
  <c r="F2041" i="1"/>
  <c r="F2042" i="1"/>
  <c r="F5113" i="1"/>
  <c r="F456" i="1"/>
  <c r="F5114" i="1"/>
  <c r="F6702" i="1"/>
  <c r="F3558" i="1"/>
  <c r="F8237" i="1"/>
  <c r="F5115" i="1"/>
  <c r="F9766" i="1"/>
  <c r="F9767" i="1"/>
  <c r="F8238" i="1"/>
  <c r="F457" i="1"/>
  <c r="F458" i="1"/>
  <c r="F459" i="1"/>
  <c r="F3559" i="1"/>
  <c r="F5116" i="1"/>
  <c r="F5117" i="1"/>
  <c r="F9768" i="1"/>
  <c r="F9769" i="1"/>
  <c r="F8239" i="1"/>
  <c r="F3560" i="1"/>
  <c r="F3561" i="1"/>
  <c r="F2043" i="1"/>
  <c r="F2044" i="1"/>
  <c r="F2045" i="1"/>
  <c r="F460" i="1"/>
  <c r="F9770" i="1"/>
  <c r="F6703" i="1"/>
  <c r="F9771" i="1"/>
  <c r="F8240" i="1"/>
  <c r="F9772" i="1"/>
  <c r="F9773" i="1"/>
  <c r="F3562" i="1"/>
  <c r="F8241" i="1"/>
  <c r="F3563" i="1"/>
  <c r="F9774" i="1"/>
  <c r="F5118" i="1"/>
  <c r="F8242" i="1"/>
  <c r="F3564" i="1"/>
  <c r="F5119" i="1"/>
  <c r="F3565" i="1"/>
  <c r="F8243" i="1"/>
  <c r="F8244" i="1"/>
  <c r="F3566" i="1"/>
  <c r="F6704" i="1"/>
  <c r="F5120" i="1"/>
  <c r="F3567" i="1"/>
  <c r="F8245" i="1"/>
  <c r="F461" i="1"/>
  <c r="F462" i="1"/>
  <c r="F8246" i="1"/>
  <c r="F6705" i="1"/>
  <c r="F9775" i="1"/>
  <c r="F9776" i="1"/>
  <c r="F463" i="1"/>
  <c r="F2046" i="1"/>
  <c r="F9777" i="1"/>
  <c r="F8247" i="1"/>
  <c r="F6706" i="1"/>
  <c r="F8248" i="1"/>
  <c r="F3568" i="1"/>
  <c r="F9778" i="1"/>
  <c r="F8249" i="1"/>
  <c r="F6707" i="1"/>
  <c r="F3569" i="1"/>
  <c r="F3570" i="1"/>
  <c r="F8250" i="1"/>
  <c r="F5121" i="1"/>
  <c r="F5122" i="1"/>
  <c r="F5123" i="1"/>
  <c r="F8251" i="1"/>
  <c r="F2047" i="1"/>
  <c r="F3571" i="1"/>
  <c r="F8252" i="1"/>
  <c r="F2048" i="1"/>
  <c r="F2049" i="1"/>
  <c r="F9779" i="1"/>
  <c r="F5124" i="1"/>
  <c r="F8253" i="1"/>
  <c r="F5125" i="1"/>
  <c r="F464" i="1"/>
  <c r="F465" i="1"/>
  <c r="F5126" i="1"/>
  <c r="F9780" i="1"/>
  <c r="F9781" i="1"/>
  <c r="F8254" i="1"/>
  <c r="F6708" i="1"/>
  <c r="F8255" i="1"/>
  <c r="F8256" i="1"/>
  <c r="F2050" i="1"/>
  <c r="F3572" i="1"/>
  <c r="F2051" i="1"/>
  <c r="F6709" i="1"/>
  <c r="F5127" i="1"/>
  <c r="F466" i="1"/>
  <c r="F9782" i="1"/>
  <c r="F467" i="1"/>
  <c r="F8257" i="1"/>
  <c r="F3573" i="1"/>
  <c r="F5128" i="1"/>
  <c r="F9783" i="1"/>
  <c r="F8258" i="1"/>
  <c r="F2052" i="1"/>
  <c r="F3574" i="1"/>
  <c r="F8259" i="1"/>
  <c r="F8260" i="1"/>
  <c r="F8261" i="1"/>
  <c r="F9784" i="1"/>
  <c r="F6710" i="1"/>
  <c r="F3575" i="1"/>
  <c r="F9785" i="1"/>
  <c r="F5129" i="1"/>
  <c r="F5130" i="1"/>
  <c r="F8262" i="1"/>
  <c r="F468" i="1"/>
  <c r="F5131" i="1"/>
  <c r="F3576" i="1"/>
  <c r="F8263" i="1"/>
  <c r="F469" i="1"/>
  <c r="F6711" i="1"/>
  <c r="F470" i="1"/>
  <c r="F2053" i="1"/>
  <c r="F5132" i="1"/>
  <c r="F9786" i="1"/>
  <c r="F6712" i="1"/>
  <c r="F8264" i="1"/>
  <c r="F5133" i="1"/>
  <c r="F471" i="1"/>
  <c r="F472" i="1"/>
  <c r="F5134" i="1"/>
  <c r="F2054" i="1"/>
  <c r="F6713" i="1"/>
  <c r="F8265" i="1"/>
  <c r="F8266" i="1"/>
  <c r="F9787" i="1"/>
  <c r="F6714" i="1"/>
  <c r="F3577" i="1"/>
  <c r="F3578" i="1"/>
  <c r="F473" i="1"/>
  <c r="F8267" i="1"/>
  <c r="F474" i="1"/>
  <c r="F475" i="1"/>
  <c r="F6715" i="1"/>
  <c r="F8268" i="1"/>
  <c r="F6716" i="1"/>
  <c r="F9788" i="1"/>
  <c r="F6717" i="1"/>
  <c r="F5135" i="1"/>
  <c r="F8269" i="1"/>
  <c r="F3579" i="1"/>
  <c r="F5136" i="1"/>
  <c r="F8270" i="1"/>
  <c r="F6718" i="1"/>
  <c r="F6719" i="1"/>
  <c r="F2055" i="1"/>
  <c r="F476" i="1"/>
  <c r="F3580" i="1"/>
  <c r="F5137" i="1"/>
  <c r="F3581" i="1"/>
  <c r="F5138" i="1"/>
  <c r="F477" i="1"/>
  <c r="F478" i="1"/>
  <c r="F2056" i="1"/>
  <c r="F8271" i="1"/>
  <c r="F6720" i="1"/>
  <c r="F8272" i="1"/>
  <c r="F5139" i="1"/>
  <c r="F479" i="1"/>
  <c r="F2057" i="1"/>
  <c r="F9789" i="1"/>
  <c r="F480" i="1"/>
  <c r="F8273" i="1"/>
  <c r="F2058" i="1"/>
  <c r="F2059" i="1"/>
  <c r="F3582" i="1"/>
  <c r="F9790" i="1"/>
  <c r="F9791" i="1"/>
  <c r="F2060" i="1"/>
  <c r="F6721" i="1"/>
  <c r="F481" i="1"/>
  <c r="F3583" i="1"/>
  <c r="F9792" i="1"/>
  <c r="F5140" i="1"/>
  <c r="F2061" i="1"/>
  <c r="F9793" i="1"/>
  <c r="F3584" i="1"/>
  <c r="F6722" i="1"/>
  <c r="F5141" i="1"/>
  <c r="F5142" i="1"/>
  <c r="F2062" i="1"/>
  <c r="F5143" i="1"/>
  <c r="F3585" i="1"/>
  <c r="F482" i="1"/>
  <c r="F8274" i="1"/>
  <c r="F2063" i="1"/>
  <c r="F6723" i="1"/>
  <c r="F5144" i="1"/>
  <c r="F2064" i="1"/>
  <c r="F5145" i="1"/>
  <c r="F9794" i="1"/>
  <c r="F9795" i="1"/>
  <c r="F8275" i="1"/>
  <c r="F8276" i="1"/>
  <c r="F5146" i="1"/>
  <c r="F3586" i="1"/>
  <c r="F9796" i="1"/>
  <c r="F8277" i="1"/>
  <c r="F3587" i="1"/>
  <c r="F5147" i="1"/>
  <c r="F483" i="1"/>
  <c r="F484" i="1"/>
  <c r="F3588" i="1"/>
  <c r="F9797" i="1"/>
  <c r="F2065" i="1"/>
  <c r="F8278" i="1"/>
  <c r="F5148" i="1"/>
  <c r="F3589" i="1"/>
  <c r="F5149" i="1"/>
  <c r="F3590" i="1"/>
  <c r="F3591" i="1"/>
  <c r="F9798" i="1"/>
  <c r="F8279" i="1"/>
  <c r="F3592" i="1"/>
  <c r="F3593" i="1"/>
  <c r="F3594" i="1"/>
  <c r="F485" i="1"/>
  <c r="F9799" i="1"/>
  <c r="F5150" i="1"/>
  <c r="F5151" i="1"/>
  <c r="F486" i="1"/>
  <c r="F8280" i="1"/>
  <c r="F8281" i="1"/>
  <c r="F8282" i="1"/>
  <c r="F9800" i="1"/>
  <c r="F2066" i="1"/>
  <c r="F487" i="1"/>
  <c r="F9801" i="1"/>
  <c r="F6724" i="1"/>
  <c r="F8283" i="1"/>
  <c r="F2067" i="1"/>
  <c r="F8284" i="1"/>
  <c r="F3595" i="1"/>
  <c r="F3596" i="1"/>
  <c r="F8285" i="1"/>
  <c r="F5152" i="1"/>
  <c r="F9802" i="1"/>
  <c r="F9803" i="1"/>
  <c r="F8286" i="1"/>
  <c r="F6725" i="1"/>
  <c r="F5153" i="1"/>
  <c r="F3597" i="1"/>
  <c r="F8287" i="1"/>
  <c r="F2068" i="1"/>
  <c r="F5154" i="1"/>
  <c r="F5155" i="1"/>
  <c r="F9804" i="1"/>
  <c r="F488" i="1"/>
  <c r="F6726" i="1"/>
  <c r="F5156" i="1"/>
  <c r="F5157" i="1"/>
  <c r="F2069" i="1"/>
  <c r="F9805" i="1"/>
  <c r="F2070" i="1"/>
  <c r="F3598" i="1"/>
  <c r="F2071" i="1"/>
  <c r="F8288" i="1"/>
  <c r="F5158" i="1"/>
  <c r="F489" i="1"/>
  <c r="F8289" i="1"/>
  <c r="F2072" i="1"/>
  <c r="F5159" i="1"/>
  <c r="F490" i="1"/>
  <c r="F2073" i="1"/>
  <c r="F5160" i="1"/>
  <c r="F8290" i="1"/>
  <c r="F8291" i="1"/>
  <c r="F5161" i="1"/>
  <c r="F3599" i="1"/>
  <c r="F5162" i="1"/>
  <c r="F2074" i="1"/>
  <c r="F2075" i="1"/>
  <c r="F491" i="1"/>
  <c r="F8292" i="1"/>
  <c r="F3600" i="1"/>
  <c r="F492" i="1"/>
  <c r="F8293" i="1"/>
  <c r="F2076" i="1"/>
  <c r="F493" i="1"/>
  <c r="F2077" i="1"/>
  <c r="F8294" i="1"/>
  <c r="F8295" i="1"/>
  <c r="F9806" i="1"/>
  <c r="F8296" i="1"/>
  <c r="F2078" i="1"/>
  <c r="F2079" i="1"/>
  <c r="F6727" i="1"/>
  <c r="F2080" i="1"/>
  <c r="F2081" i="1"/>
  <c r="F2082" i="1"/>
  <c r="F6728" i="1"/>
  <c r="F2083" i="1"/>
  <c r="F6729" i="1"/>
  <c r="F494" i="1"/>
  <c r="F495" i="1"/>
  <c r="F8297" i="1"/>
  <c r="F3601" i="1"/>
  <c r="F9807" i="1"/>
  <c r="F5163" i="1"/>
  <c r="F8298" i="1"/>
  <c r="F9808" i="1"/>
  <c r="F5164" i="1"/>
  <c r="F3602" i="1"/>
  <c r="F8299" i="1"/>
  <c r="F3603" i="1"/>
  <c r="F9809" i="1"/>
  <c r="F6730" i="1"/>
  <c r="F6731" i="1"/>
  <c r="F8300" i="1"/>
  <c r="F2084" i="1"/>
  <c r="F8301" i="1"/>
  <c r="F8302" i="1"/>
  <c r="F5165" i="1"/>
  <c r="F3604" i="1"/>
  <c r="F8303" i="1"/>
  <c r="F2085" i="1"/>
  <c r="F5166" i="1"/>
  <c r="F2086" i="1"/>
  <c r="F496" i="1"/>
  <c r="F8304" i="1"/>
  <c r="F2087" i="1"/>
  <c r="F6732" i="1"/>
  <c r="F2088" i="1"/>
  <c r="F3605" i="1"/>
  <c r="F9810" i="1"/>
  <c r="F9811" i="1"/>
  <c r="F2089" i="1"/>
  <c r="F8305" i="1"/>
  <c r="F5167" i="1"/>
  <c r="F9812" i="1"/>
  <c r="F497" i="1"/>
  <c r="F9813" i="1"/>
  <c r="F6733" i="1"/>
  <c r="F3606" i="1"/>
  <c r="F498" i="1"/>
  <c r="F499" i="1"/>
  <c r="F2090" i="1"/>
  <c r="F2091" i="1"/>
  <c r="F2092" i="1"/>
  <c r="F9814" i="1"/>
  <c r="F3607" i="1"/>
  <c r="F8306" i="1"/>
  <c r="F2093" i="1"/>
  <c r="F8307" i="1"/>
  <c r="F500" i="1"/>
  <c r="F501" i="1"/>
  <c r="F8308" i="1"/>
  <c r="F502" i="1"/>
  <c r="F9815" i="1"/>
  <c r="F6734" i="1"/>
  <c r="F8309" i="1"/>
  <c r="F8310" i="1"/>
  <c r="F5168" i="1"/>
  <c r="F5169" i="1"/>
  <c r="F9816" i="1"/>
  <c r="F5170" i="1"/>
  <c r="F2094" i="1"/>
  <c r="F8311" i="1"/>
  <c r="F8312" i="1"/>
  <c r="F5171" i="1"/>
  <c r="F9817" i="1"/>
  <c r="F2095" i="1"/>
  <c r="F9818" i="1"/>
  <c r="F2096" i="1"/>
  <c r="F5172" i="1"/>
  <c r="F9819" i="1"/>
  <c r="F6735" i="1"/>
  <c r="F3608" i="1"/>
  <c r="F503" i="1"/>
  <c r="F2097" i="1"/>
  <c r="F8313" i="1"/>
  <c r="F5173" i="1"/>
  <c r="F9820" i="1"/>
  <c r="F9821" i="1"/>
  <c r="F3609" i="1"/>
  <c r="F3610" i="1"/>
  <c r="F5174" i="1"/>
  <c r="F8314" i="1"/>
  <c r="F5175" i="1"/>
  <c r="F9822" i="1"/>
  <c r="F3611" i="1"/>
  <c r="F2098" i="1"/>
  <c r="F8315" i="1"/>
  <c r="F504" i="1"/>
  <c r="F3612" i="1"/>
  <c r="F3613" i="1"/>
  <c r="F9823" i="1"/>
  <c r="F6736" i="1"/>
  <c r="F9824" i="1"/>
  <c r="F2099" i="1"/>
  <c r="F3614" i="1"/>
  <c r="F9825" i="1"/>
  <c r="F2100" i="1"/>
  <c r="F8316" i="1"/>
  <c r="F6737" i="1"/>
  <c r="F8317" i="1"/>
  <c r="F6738" i="1"/>
  <c r="F9826" i="1"/>
  <c r="F2101" i="1"/>
  <c r="F6739" i="1"/>
  <c r="F9827" i="1"/>
  <c r="F3615" i="1"/>
  <c r="F5176" i="1"/>
  <c r="F505" i="1"/>
  <c r="F5177" i="1"/>
  <c r="F8318" i="1"/>
  <c r="F6740" i="1"/>
  <c r="F8319" i="1"/>
  <c r="F6741" i="1"/>
  <c r="F6742" i="1"/>
  <c r="F5178" i="1"/>
  <c r="F9828" i="1"/>
  <c r="F2102" i="1"/>
  <c r="F8320" i="1"/>
  <c r="F8321" i="1"/>
  <c r="F5179" i="1"/>
  <c r="F3616" i="1"/>
  <c r="F6743" i="1"/>
  <c r="F6744" i="1"/>
  <c r="F2103" i="1"/>
  <c r="F8322" i="1"/>
  <c r="F5180" i="1"/>
  <c r="F3617" i="1"/>
  <c r="F2104" i="1"/>
  <c r="F506" i="1"/>
  <c r="F5181" i="1"/>
  <c r="F8323" i="1"/>
  <c r="F6745" i="1"/>
  <c r="F9829" i="1"/>
  <c r="F6746" i="1"/>
  <c r="F9830" i="1"/>
  <c r="F5182" i="1"/>
  <c r="F8324" i="1"/>
  <c r="F3618" i="1"/>
  <c r="F2105" i="1"/>
  <c r="F5183" i="1"/>
  <c r="F8325" i="1"/>
  <c r="F9831" i="1"/>
  <c r="F507" i="1"/>
  <c r="F3619" i="1"/>
  <c r="F9832" i="1"/>
  <c r="F9833" i="1"/>
  <c r="F2106" i="1"/>
  <c r="F9834" i="1"/>
  <c r="F8326" i="1"/>
  <c r="F508" i="1"/>
  <c r="F5184" i="1"/>
  <c r="F8327" i="1"/>
  <c r="F8328" i="1"/>
  <c r="F8329" i="1"/>
  <c r="F509" i="1"/>
  <c r="F2107" i="1"/>
  <c r="F9835" i="1"/>
  <c r="F2108" i="1"/>
  <c r="F2109" i="1"/>
  <c r="F8330" i="1"/>
  <c r="F5185" i="1"/>
  <c r="F6747" i="1"/>
  <c r="F3620" i="1"/>
  <c r="F2110" i="1"/>
  <c r="F9836" i="1"/>
  <c r="F6748" i="1"/>
  <c r="F5186" i="1"/>
  <c r="F2111" i="1"/>
  <c r="F9837" i="1"/>
  <c r="F510" i="1"/>
  <c r="F511" i="1"/>
  <c r="F9838" i="1"/>
  <c r="F2112" i="1"/>
  <c r="F512" i="1"/>
  <c r="F2113" i="1"/>
  <c r="F513" i="1"/>
  <c r="F8331" i="1"/>
  <c r="F5187" i="1"/>
  <c r="F9839" i="1"/>
  <c r="F9840" i="1"/>
  <c r="F6749" i="1"/>
  <c r="F8332" i="1"/>
  <c r="F8333" i="1"/>
  <c r="F8334" i="1"/>
  <c r="F3621" i="1"/>
  <c r="F514" i="1"/>
  <c r="F3622" i="1"/>
  <c r="F3623" i="1"/>
  <c r="F8335" i="1"/>
  <c r="F2114" i="1"/>
  <c r="F6750" i="1"/>
  <c r="F515" i="1"/>
  <c r="F516" i="1"/>
  <c r="F3624" i="1"/>
  <c r="F9841" i="1"/>
  <c r="F3625" i="1"/>
  <c r="F9842" i="1"/>
  <c r="F5188" i="1"/>
  <c r="F5189" i="1"/>
  <c r="F8336" i="1"/>
  <c r="F6751" i="1"/>
  <c r="F9843" i="1"/>
  <c r="F517" i="1"/>
  <c r="F8337" i="1"/>
  <c r="F518" i="1"/>
  <c r="F2115" i="1"/>
  <c r="F519" i="1"/>
  <c r="F9844" i="1"/>
  <c r="F5190" i="1"/>
  <c r="F9845" i="1"/>
  <c r="F9846" i="1"/>
  <c r="F8338" i="1"/>
  <c r="F2116" i="1"/>
  <c r="F9847" i="1"/>
  <c r="F2117" i="1"/>
  <c r="F2118" i="1"/>
  <c r="F520" i="1"/>
  <c r="F8339" i="1"/>
  <c r="F521" i="1"/>
  <c r="F5191" i="1"/>
  <c r="F8340" i="1"/>
  <c r="F2119" i="1"/>
  <c r="F522" i="1"/>
  <c r="F9848" i="1"/>
  <c r="F3626" i="1"/>
  <c r="F8341" i="1"/>
  <c r="F9849" i="1"/>
  <c r="F9850" i="1"/>
  <c r="F6752" i="1"/>
  <c r="F8342" i="1"/>
  <c r="F5192" i="1"/>
  <c r="F523" i="1"/>
  <c r="F9851" i="1"/>
  <c r="F2120" i="1"/>
  <c r="F524" i="1"/>
  <c r="F9852" i="1"/>
  <c r="F6753" i="1"/>
  <c r="F8343" i="1"/>
  <c r="F3627" i="1"/>
  <c r="F8344" i="1"/>
  <c r="F6754" i="1"/>
  <c r="F2121" i="1"/>
  <c r="F9853" i="1"/>
  <c r="F6755" i="1"/>
  <c r="F3628" i="1"/>
  <c r="F2122" i="1"/>
  <c r="F525" i="1"/>
  <c r="F9854" i="1"/>
  <c r="F526" i="1"/>
  <c r="F2123" i="1"/>
  <c r="F6756" i="1"/>
  <c r="F6757" i="1"/>
  <c r="F6758" i="1"/>
  <c r="F527" i="1"/>
  <c r="F6759" i="1"/>
  <c r="F3629" i="1"/>
  <c r="F9855" i="1"/>
  <c r="F8345" i="1"/>
  <c r="F2124" i="1"/>
  <c r="F8346" i="1"/>
  <c r="F2125" i="1"/>
  <c r="F528" i="1"/>
  <c r="F6760" i="1"/>
  <c r="F2126" i="1"/>
  <c r="F529" i="1"/>
  <c r="F5193" i="1"/>
  <c r="F2127" i="1"/>
  <c r="F2128" i="1"/>
  <c r="F2129" i="1"/>
  <c r="F8347" i="1"/>
  <c r="F8348" i="1"/>
  <c r="F3630" i="1"/>
  <c r="F3631" i="1"/>
  <c r="F2130" i="1"/>
  <c r="F9856" i="1"/>
  <c r="F2131" i="1"/>
  <c r="F6761" i="1"/>
  <c r="F530" i="1"/>
  <c r="F6762" i="1"/>
  <c r="F531" i="1"/>
  <c r="F9857" i="1"/>
  <c r="F532" i="1"/>
  <c r="F2132" i="1"/>
  <c r="F5194" i="1"/>
  <c r="F6763" i="1"/>
  <c r="F3632" i="1"/>
  <c r="F9858" i="1"/>
  <c r="F2133" i="1"/>
  <c r="F533" i="1"/>
  <c r="F534" i="1"/>
  <c r="F6764" i="1"/>
  <c r="F2134" i="1"/>
  <c r="F5195" i="1"/>
  <c r="F535" i="1"/>
  <c r="F5196" i="1"/>
  <c r="F9859" i="1"/>
  <c r="F3633" i="1"/>
  <c r="F9860" i="1"/>
  <c r="F3634" i="1"/>
  <c r="F536" i="1"/>
  <c r="F3635" i="1"/>
  <c r="F9861" i="1"/>
  <c r="F6765" i="1"/>
  <c r="F537" i="1"/>
  <c r="F2135" i="1"/>
  <c r="F3636" i="1"/>
  <c r="F538" i="1"/>
  <c r="F3637" i="1"/>
  <c r="F6766" i="1"/>
  <c r="F9862" i="1"/>
  <c r="F3638" i="1"/>
  <c r="F539" i="1"/>
  <c r="F6767" i="1"/>
  <c r="F5197" i="1"/>
  <c r="F6768" i="1"/>
  <c r="F2136" i="1"/>
  <c r="F540" i="1"/>
  <c r="F9863" i="1"/>
  <c r="F541" i="1"/>
  <c r="F2137" i="1"/>
  <c r="F5198" i="1"/>
  <c r="F3639" i="1"/>
  <c r="F9864" i="1"/>
  <c r="F6769" i="1"/>
  <c r="F2138" i="1"/>
  <c r="F8349" i="1"/>
  <c r="F2139" i="1"/>
  <c r="F8350" i="1"/>
  <c r="F9865" i="1"/>
  <c r="F3640" i="1"/>
  <c r="F9866" i="1"/>
  <c r="F3641" i="1"/>
  <c r="F8351" i="1"/>
  <c r="F8352" i="1"/>
  <c r="F9867" i="1"/>
  <c r="F8353" i="1"/>
  <c r="F8354" i="1"/>
  <c r="F5199" i="1"/>
  <c r="F6770" i="1"/>
  <c r="F5200" i="1"/>
  <c r="F8355" i="1"/>
  <c r="F6771" i="1"/>
  <c r="F9868" i="1"/>
  <c r="F5201" i="1"/>
  <c r="F2140" i="1"/>
  <c r="F5202" i="1"/>
  <c r="F2141" i="1"/>
  <c r="F6772" i="1"/>
  <c r="F2142" i="1"/>
  <c r="F9869" i="1"/>
  <c r="F6773" i="1"/>
  <c r="F6774" i="1"/>
  <c r="F6775" i="1"/>
  <c r="F9870" i="1"/>
  <c r="F6776" i="1"/>
  <c r="F542" i="1"/>
  <c r="F3642" i="1"/>
  <c r="F8356" i="1"/>
  <c r="F3643" i="1"/>
  <c r="F2143" i="1"/>
  <c r="F2144" i="1"/>
  <c r="F2145" i="1"/>
  <c r="F543" i="1"/>
  <c r="F5203" i="1"/>
  <c r="F5204" i="1"/>
  <c r="F6777" i="1"/>
  <c r="F8357" i="1"/>
  <c r="F544" i="1"/>
  <c r="F2146" i="1"/>
  <c r="F545" i="1"/>
  <c r="F6778" i="1"/>
  <c r="F2147" i="1"/>
  <c r="F3644" i="1"/>
  <c r="F6779" i="1"/>
  <c r="F546" i="1"/>
  <c r="F547" i="1"/>
  <c r="F3645" i="1"/>
  <c r="F3646" i="1"/>
  <c r="F6780" i="1"/>
  <c r="F6781" i="1"/>
  <c r="F548" i="1"/>
  <c r="F8358" i="1"/>
  <c r="F8359" i="1"/>
  <c r="F8360" i="1"/>
  <c r="F9871" i="1"/>
  <c r="F9872" i="1"/>
  <c r="F3647" i="1"/>
  <c r="F549" i="1"/>
  <c r="F8361" i="1"/>
  <c r="F9873" i="1"/>
  <c r="F550" i="1"/>
  <c r="F3648" i="1"/>
  <c r="F9874" i="1"/>
  <c r="F5205" i="1"/>
  <c r="F8362" i="1"/>
  <c r="F3649" i="1"/>
  <c r="F5206" i="1"/>
  <c r="F5207" i="1"/>
  <c r="F9875" i="1"/>
  <c r="F2148" i="1"/>
  <c r="F5208" i="1"/>
  <c r="F5209" i="1"/>
  <c r="F3650" i="1"/>
  <c r="F2149" i="1"/>
  <c r="F9876" i="1"/>
  <c r="F2150" i="1"/>
  <c r="F5210" i="1"/>
  <c r="F2151" i="1"/>
  <c r="F9877" i="1"/>
  <c r="F3651" i="1"/>
  <c r="F551" i="1"/>
  <c r="F9878" i="1"/>
  <c r="F2152" i="1"/>
  <c r="F8363" i="1"/>
  <c r="F3652" i="1"/>
  <c r="F9879" i="1"/>
  <c r="F552" i="1"/>
  <c r="F3653" i="1"/>
  <c r="F8364" i="1"/>
  <c r="F9880" i="1"/>
  <c r="F8365" i="1"/>
  <c r="F5211" i="1"/>
  <c r="F8366" i="1"/>
  <c r="F553" i="1"/>
  <c r="F8367" i="1"/>
  <c r="F5212" i="1"/>
  <c r="F8368" i="1"/>
  <c r="F9881" i="1"/>
  <c r="F2153" i="1"/>
  <c r="F5213" i="1"/>
  <c r="F3654" i="1"/>
  <c r="F2154" i="1"/>
  <c r="F554" i="1"/>
  <c r="F3655" i="1"/>
  <c r="F9882" i="1"/>
  <c r="F5214" i="1"/>
  <c r="F6782" i="1"/>
  <c r="F9883" i="1"/>
  <c r="F555" i="1"/>
  <c r="F3656" i="1"/>
  <c r="F3657" i="1"/>
  <c r="F9884" i="1"/>
  <c r="F3658" i="1"/>
  <c r="F2155" i="1"/>
  <c r="F9885" i="1"/>
  <c r="F8369" i="1"/>
  <c r="F2156" i="1"/>
  <c r="F556" i="1"/>
  <c r="F9886" i="1"/>
  <c r="F5215" i="1"/>
  <c r="F5216" i="1"/>
  <c r="F6783" i="1"/>
  <c r="F8370" i="1"/>
  <c r="F5217" i="1"/>
  <c r="F2157" i="1"/>
  <c r="F6784" i="1"/>
  <c r="F8371" i="1"/>
  <c r="F6785" i="1"/>
  <c r="F557" i="1"/>
  <c r="F3659" i="1"/>
  <c r="F2158" i="1"/>
  <c r="F558" i="1"/>
  <c r="F8372" i="1"/>
  <c r="F559" i="1"/>
  <c r="F5218" i="1"/>
  <c r="F3660" i="1"/>
  <c r="F9887" i="1"/>
  <c r="F9888" i="1"/>
  <c r="F2159" i="1"/>
  <c r="F6786" i="1"/>
  <c r="F3661" i="1"/>
  <c r="F9889" i="1"/>
  <c r="F560" i="1"/>
  <c r="F9890" i="1"/>
  <c r="F9891" i="1"/>
  <c r="F3662" i="1"/>
  <c r="F9892" i="1"/>
  <c r="F3663" i="1"/>
  <c r="F9893" i="1"/>
  <c r="F3664" i="1"/>
  <c r="F3665" i="1"/>
  <c r="F561" i="1"/>
  <c r="F8373" i="1"/>
  <c r="F8374" i="1"/>
  <c r="F6787" i="1"/>
  <c r="F562" i="1"/>
  <c r="F563" i="1"/>
  <c r="F5219" i="1"/>
  <c r="F9894" i="1"/>
  <c r="F5220" i="1"/>
  <c r="F3666" i="1"/>
  <c r="F8375" i="1"/>
  <c r="F564" i="1"/>
  <c r="F2160" i="1"/>
  <c r="F6788" i="1"/>
  <c r="F8376" i="1"/>
  <c r="F2161" i="1"/>
  <c r="F8377" i="1"/>
  <c r="F3667" i="1"/>
  <c r="F565" i="1"/>
  <c r="F566" i="1"/>
  <c r="F8378" i="1"/>
  <c r="F567" i="1"/>
  <c r="F2162" i="1"/>
  <c r="F6789" i="1"/>
  <c r="F568" i="1"/>
  <c r="F5221" i="1"/>
  <c r="F3668" i="1"/>
  <c r="F569" i="1"/>
  <c r="F6790" i="1"/>
  <c r="F5222" i="1"/>
  <c r="F8379" i="1"/>
  <c r="F5223" i="1"/>
  <c r="F5224" i="1"/>
  <c r="F3669" i="1"/>
  <c r="F5225" i="1"/>
  <c r="F9895" i="1"/>
  <c r="F9896" i="1"/>
  <c r="F2163" i="1"/>
  <c r="F5226" i="1"/>
  <c r="F3670" i="1"/>
  <c r="F2164" i="1"/>
  <c r="F5227" i="1"/>
  <c r="F9897" i="1"/>
  <c r="F9898" i="1"/>
  <c r="F8380" i="1"/>
  <c r="F3671" i="1"/>
  <c r="F6791" i="1"/>
  <c r="F9899" i="1"/>
  <c r="F2165" i="1"/>
  <c r="F570" i="1"/>
  <c r="F2166" i="1"/>
  <c r="F6792" i="1"/>
  <c r="F6793" i="1"/>
  <c r="F571" i="1"/>
  <c r="F9900" i="1"/>
  <c r="F3672" i="1"/>
  <c r="F3673" i="1"/>
  <c r="F3674" i="1"/>
  <c r="F8381" i="1"/>
  <c r="F9901" i="1"/>
  <c r="F5228" i="1"/>
  <c r="F9902" i="1"/>
  <c r="F8382" i="1"/>
  <c r="F5229" i="1"/>
  <c r="F9903" i="1"/>
  <c r="F3675" i="1"/>
  <c r="F8383" i="1"/>
  <c r="F3676" i="1"/>
  <c r="F2167" i="1"/>
  <c r="F3677" i="1"/>
  <c r="F2168" i="1"/>
  <c r="F2169" i="1"/>
  <c r="F6794" i="1"/>
  <c r="F6795" i="1"/>
  <c r="F8384" i="1"/>
  <c r="F5230" i="1"/>
  <c r="F2170" i="1"/>
  <c r="F2171" i="1"/>
  <c r="F8385" i="1"/>
  <c r="F572" i="1"/>
  <c r="F9904" i="1"/>
  <c r="F6796" i="1"/>
  <c r="F573" i="1"/>
  <c r="F6797" i="1"/>
  <c r="F2172" i="1"/>
  <c r="F6798" i="1"/>
  <c r="F6799" i="1"/>
  <c r="F8386" i="1"/>
  <c r="F3678" i="1"/>
  <c r="F2173" i="1"/>
  <c r="F6800" i="1"/>
  <c r="F9905" i="1"/>
  <c r="F6801" i="1"/>
  <c r="F9906" i="1"/>
  <c r="F2174" i="1"/>
  <c r="F574" i="1"/>
  <c r="F3679" i="1"/>
  <c r="F9907" i="1"/>
  <c r="F575" i="1"/>
  <c r="F8387" i="1"/>
  <c r="F9908" i="1"/>
  <c r="F2175" i="1"/>
  <c r="F9909" i="1"/>
  <c r="F9910" i="1"/>
  <c r="F576" i="1"/>
  <c r="F9911" i="1"/>
  <c r="F5231" i="1"/>
  <c r="F577" i="1"/>
  <c r="F6802" i="1"/>
  <c r="F9912" i="1"/>
  <c r="F6803" i="1"/>
  <c r="F2176" i="1"/>
  <c r="F3680" i="1"/>
  <c r="F3681" i="1"/>
  <c r="F9913" i="1"/>
  <c r="F8388" i="1"/>
  <c r="F578" i="1"/>
  <c r="F2177" i="1"/>
  <c r="F9914" i="1"/>
  <c r="F579" i="1"/>
  <c r="F6804" i="1"/>
  <c r="F580" i="1"/>
  <c r="F2178" i="1"/>
  <c r="F8389" i="1"/>
  <c r="F8390" i="1"/>
  <c r="F9915" i="1"/>
  <c r="F581" i="1"/>
  <c r="F6805" i="1"/>
  <c r="F3682" i="1"/>
  <c r="F3683" i="1"/>
  <c r="F3684" i="1"/>
  <c r="F6806" i="1"/>
  <c r="F6807" i="1"/>
  <c r="F3685" i="1"/>
  <c r="F5232" i="1"/>
  <c r="F8391" i="1"/>
  <c r="F5233" i="1"/>
  <c r="F2179" i="1"/>
  <c r="F6808" i="1"/>
  <c r="F2180" i="1"/>
  <c r="F6809" i="1"/>
  <c r="F8392" i="1"/>
  <c r="F582" i="1"/>
  <c r="F6810" i="1"/>
  <c r="F6811" i="1"/>
  <c r="F5234" i="1"/>
  <c r="F2181" i="1"/>
  <c r="F6812" i="1"/>
  <c r="F9916" i="1"/>
  <c r="F9917" i="1"/>
  <c r="F2182" i="1"/>
  <c r="F3686" i="1"/>
  <c r="F6813" i="1"/>
  <c r="F8393" i="1"/>
  <c r="F2183" i="1"/>
  <c r="F6814" i="1"/>
  <c r="F9918" i="1"/>
  <c r="F3687" i="1"/>
  <c r="F2184" i="1"/>
  <c r="F9919" i="1"/>
  <c r="F583" i="1"/>
  <c r="F584" i="1"/>
  <c r="F8394" i="1"/>
  <c r="F585" i="1"/>
  <c r="F586" i="1"/>
  <c r="F587" i="1"/>
  <c r="F3688" i="1"/>
  <c r="F5235" i="1"/>
  <c r="F8395" i="1"/>
  <c r="F8396" i="1"/>
  <c r="F8397" i="1"/>
  <c r="F5236" i="1"/>
  <c r="F6815" i="1"/>
  <c r="F8398" i="1"/>
  <c r="F9920" i="1"/>
  <c r="F8399" i="1"/>
  <c r="F9921" i="1"/>
  <c r="F9922" i="1"/>
  <c r="F3689" i="1"/>
  <c r="F2185" i="1"/>
  <c r="F3690" i="1"/>
  <c r="F6816" i="1"/>
  <c r="F5237" i="1"/>
  <c r="F5238" i="1"/>
  <c r="F588" i="1"/>
  <c r="F589" i="1"/>
  <c r="F5239" i="1"/>
  <c r="F6817" i="1"/>
  <c r="F6818" i="1"/>
  <c r="F5240" i="1"/>
  <c r="F590" i="1"/>
  <c r="F2186" i="1"/>
  <c r="F3691" i="1"/>
  <c r="F3692" i="1"/>
  <c r="F6819" i="1"/>
  <c r="F6820" i="1"/>
  <c r="F3693" i="1"/>
  <c r="F6821" i="1"/>
  <c r="F591" i="1"/>
  <c r="F2187" i="1"/>
  <c r="F8400" i="1"/>
  <c r="F8401" i="1"/>
  <c r="F3694" i="1"/>
  <c r="F6822" i="1"/>
  <c r="F3695" i="1"/>
  <c r="F6823" i="1"/>
  <c r="F2188" i="1"/>
  <c r="F8402" i="1"/>
  <c r="F592" i="1"/>
  <c r="F3696" i="1"/>
  <c r="F8403" i="1"/>
  <c r="F9923" i="1"/>
  <c r="F8404" i="1"/>
  <c r="F6824" i="1"/>
  <c r="F2189" i="1"/>
  <c r="F8405" i="1"/>
  <c r="F8406" i="1"/>
  <c r="F8407" i="1"/>
  <c r="F3697" i="1"/>
  <c r="F3698" i="1"/>
  <c r="F8408" i="1"/>
  <c r="F5241" i="1"/>
  <c r="F9924" i="1"/>
  <c r="F8409" i="1"/>
  <c r="F593" i="1"/>
  <c r="F6825" i="1"/>
  <c r="F6826" i="1"/>
  <c r="F3699" i="1"/>
  <c r="F8410" i="1"/>
  <c r="F5242" i="1"/>
  <c r="F2190" i="1"/>
  <c r="F8411" i="1"/>
  <c r="F594" i="1"/>
  <c r="F6827" i="1"/>
  <c r="F8412" i="1"/>
  <c r="F9925" i="1"/>
  <c r="F9926" i="1"/>
  <c r="F3700" i="1"/>
  <c r="F9927" i="1"/>
  <c r="F6828" i="1"/>
  <c r="F5243" i="1"/>
  <c r="F3701" i="1"/>
  <c r="F9928" i="1"/>
  <c r="F9929" i="1"/>
  <c r="F9930" i="1"/>
  <c r="F595" i="1"/>
  <c r="F8413" i="1"/>
  <c r="F3702" i="1"/>
  <c r="F5244" i="1"/>
  <c r="F8414" i="1"/>
  <c r="F3703" i="1"/>
  <c r="F5245" i="1"/>
  <c r="F2191" i="1"/>
  <c r="F9931" i="1"/>
  <c r="F8415" i="1"/>
  <c r="F2192" i="1"/>
  <c r="F9932" i="1"/>
  <c r="F6829" i="1"/>
  <c r="F8416" i="1"/>
  <c r="F2193" i="1"/>
  <c r="F9933" i="1"/>
  <c r="F9934" i="1"/>
  <c r="F3704" i="1"/>
  <c r="F8417" i="1"/>
  <c r="F5246" i="1"/>
  <c r="F596" i="1"/>
  <c r="F6830" i="1"/>
  <c r="F6831" i="1"/>
  <c r="F597" i="1"/>
  <c r="F5247" i="1"/>
  <c r="F598" i="1"/>
  <c r="F8418" i="1"/>
  <c r="F8419" i="1"/>
  <c r="F5248" i="1"/>
  <c r="F5249" i="1"/>
  <c r="F9935" i="1"/>
  <c r="F8420" i="1"/>
  <c r="F3705" i="1"/>
  <c r="F8421" i="1"/>
  <c r="F599" i="1"/>
  <c r="F8422" i="1"/>
  <c r="F3706" i="1"/>
  <c r="F8423" i="1"/>
  <c r="F9936" i="1"/>
  <c r="F9937" i="1"/>
  <c r="F2194" i="1"/>
  <c r="F3707" i="1"/>
  <c r="F8424" i="1"/>
  <c r="F3708" i="1"/>
  <c r="F600" i="1"/>
  <c r="F601" i="1"/>
  <c r="F8425" i="1"/>
  <c r="F2195" i="1"/>
  <c r="F602" i="1"/>
  <c r="F2196" i="1"/>
  <c r="F8426" i="1"/>
  <c r="F603" i="1"/>
  <c r="F2197" i="1"/>
  <c r="F8427" i="1"/>
  <c r="F6832" i="1"/>
  <c r="F9938" i="1"/>
  <c r="F3709" i="1"/>
  <c r="F3710" i="1"/>
  <c r="F2198" i="1"/>
  <c r="F8428" i="1"/>
  <c r="F604" i="1"/>
  <c r="F605" i="1"/>
  <c r="F606" i="1"/>
  <c r="F2199" i="1"/>
  <c r="F5250" i="1"/>
  <c r="F607" i="1"/>
  <c r="F8429" i="1"/>
  <c r="F2200" i="1"/>
  <c r="F2201" i="1"/>
  <c r="F5251" i="1"/>
  <c r="F9939" i="1"/>
  <c r="F9940" i="1"/>
  <c r="F9941" i="1"/>
  <c r="F608" i="1"/>
  <c r="F8430" i="1"/>
  <c r="F3711" i="1"/>
  <c r="F8431" i="1"/>
  <c r="F3712" i="1"/>
  <c r="F609" i="1"/>
  <c r="F3713" i="1"/>
  <c r="F2202" i="1"/>
  <c r="F6833" i="1"/>
  <c r="F8432" i="1"/>
  <c r="F610" i="1"/>
  <c r="F5252" i="1"/>
  <c r="F8433" i="1"/>
  <c r="F9942" i="1"/>
  <c r="F2203" i="1"/>
  <c r="F6834" i="1"/>
  <c r="F6835" i="1"/>
  <c r="F3714" i="1"/>
  <c r="F2204" i="1"/>
  <c r="F6836" i="1"/>
  <c r="F9943" i="1"/>
  <c r="F611" i="1"/>
  <c r="F5253" i="1"/>
  <c r="F9944" i="1"/>
  <c r="F612" i="1"/>
  <c r="F9945" i="1"/>
  <c r="F8434" i="1"/>
  <c r="F9946" i="1"/>
  <c r="F5254" i="1"/>
  <c r="F3715" i="1"/>
  <c r="F9947" i="1"/>
  <c r="F5255" i="1"/>
  <c r="F8435" i="1"/>
  <c r="F3716" i="1"/>
  <c r="F9948" i="1"/>
  <c r="F8436" i="1"/>
  <c r="F8437" i="1"/>
  <c r="F2205" i="1"/>
  <c r="F6837" i="1"/>
  <c r="F8438" i="1"/>
  <c r="F8439" i="1"/>
  <c r="F3717" i="1"/>
  <c r="F6838" i="1"/>
  <c r="F6839" i="1"/>
  <c r="F6840" i="1"/>
  <c r="F9949" i="1"/>
  <c r="F6841" i="1"/>
  <c r="F9950" i="1"/>
  <c r="F3718" i="1"/>
  <c r="F2206" i="1"/>
  <c r="F6842" i="1"/>
  <c r="F613" i="1"/>
  <c r="F9951" i="1"/>
  <c r="F614" i="1"/>
  <c r="F8440" i="1"/>
  <c r="F615" i="1"/>
  <c r="F2207" i="1"/>
  <c r="F9952" i="1"/>
  <c r="F9953" i="1"/>
  <c r="F2208" i="1"/>
  <c r="F616" i="1"/>
  <c r="F5256" i="1"/>
  <c r="F2209" i="1"/>
  <c r="F5257" i="1"/>
  <c r="F2210" i="1"/>
  <c r="F617" i="1"/>
  <c r="F2211" i="1"/>
  <c r="F3719" i="1"/>
  <c r="F2212" i="1"/>
  <c r="F8441" i="1"/>
  <c r="F5258" i="1"/>
  <c r="F8442" i="1"/>
  <c r="F6843" i="1"/>
  <c r="F618" i="1"/>
  <c r="F6844" i="1"/>
  <c r="F8443" i="1"/>
  <c r="F2213" i="1"/>
  <c r="F5259" i="1"/>
  <c r="F2214" i="1"/>
  <c r="F3720" i="1"/>
  <c r="F8444" i="1"/>
  <c r="F619" i="1"/>
  <c r="F6845" i="1"/>
  <c r="F3721" i="1"/>
  <c r="F9954" i="1"/>
  <c r="F620" i="1"/>
  <c r="F5260" i="1"/>
  <c r="F9955" i="1"/>
  <c r="F8445" i="1"/>
  <c r="F3722" i="1"/>
  <c r="F2215" i="1"/>
  <c r="F8446" i="1"/>
  <c r="F9956" i="1"/>
  <c r="F6846" i="1"/>
  <c r="F2216" i="1"/>
  <c r="F6847" i="1"/>
  <c r="F9957" i="1"/>
  <c r="F8447" i="1"/>
  <c r="F5261" i="1"/>
  <c r="F9958" i="1"/>
  <c r="F8448" i="1"/>
  <c r="F5262" i="1"/>
  <c r="F2217" i="1"/>
  <c r="F621" i="1"/>
  <c r="F8449" i="1"/>
  <c r="F5263" i="1"/>
  <c r="F3723" i="1"/>
  <c r="F622" i="1"/>
  <c r="F3724" i="1"/>
  <c r="F3725" i="1"/>
  <c r="F3726" i="1"/>
  <c r="F8450" i="1"/>
  <c r="F3727" i="1"/>
  <c r="F2218" i="1"/>
  <c r="F8451" i="1"/>
  <c r="F8452" i="1"/>
  <c r="F5264" i="1"/>
  <c r="F6848" i="1"/>
  <c r="F3728" i="1"/>
  <c r="F5265" i="1"/>
  <c r="F6849" i="1"/>
  <c r="F3729" i="1"/>
  <c r="F9959" i="1"/>
  <c r="F623" i="1"/>
  <c r="F2219" i="1"/>
  <c r="F2220" i="1"/>
  <c r="F3730" i="1"/>
  <c r="F5266" i="1"/>
  <c r="F2221" i="1"/>
  <c r="F2222" i="1"/>
  <c r="F9960" i="1"/>
  <c r="F9961" i="1"/>
  <c r="F5267" i="1"/>
  <c r="F2223" i="1"/>
  <c r="F5268" i="1"/>
  <c r="F5269" i="1"/>
  <c r="F3731" i="1"/>
  <c r="F2224" i="1"/>
  <c r="F624" i="1"/>
  <c r="F625" i="1"/>
  <c r="F8453" i="1"/>
  <c r="F6850" i="1"/>
  <c r="F5270" i="1"/>
  <c r="F8454" i="1"/>
  <c r="F3732" i="1"/>
  <c r="F8455" i="1"/>
  <c r="F626" i="1"/>
  <c r="F6851" i="1"/>
  <c r="F6852" i="1"/>
  <c r="F9962" i="1"/>
  <c r="F8456" i="1"/>
  <c r="F627" i="1"/>
  <c r="F2225" i="1"/>
  <c r="F5271" i="1"/>
  <c r="F6853" i="1"/>
  <c r="F628" i="1"/>
  <c r="F9963" i="1"/>
  <c r="F629" i="1"/>
  <c r="F9964" i="1"/>
  <c r="F2226" i="1"/>
  <c r="F8457" i="1"/>
  <c r="F3733" i="1"/>
  <c r="F9965" i="1"/>
  <c r="F8458" i="1"/>
  <c r="F8459" i="1"/>
  <c r="F2227" i="1"/>
  <c r="F9966" i="1"/>
  <c r="F3734" i="1"/>
  <c r="F3735" i="1"/>
  <c r="F9967" i="1"/>
  <c r="F2228" i="1"/>
  <c r="F3736" i="1"/>
  <c r="F630" i="1"/>
  <c r="F5272" i="1"/>
  <c r="F9968" i="1"/>
  <c r="F3737" i="1"/>
  <c r="F9969" i="1"/>
  <c r="F5273" i="1"/>
  <c r="F631" i="1"/>
  <c r="F2229" i="1"/>
  <c r="F5274" i="1"/>
  <c r="F5275" i="1"/>
  <c r="F9970" i="1"/>
  <c r="F5276" i="1"/>
  <c r="F632" i="1"/>
  <c r="F633" i="1"/>
  <c r="F6854" i="1"/>
  <c r="F3738" i="1"/>
  <c r="F634" i="1"/>
  <c r="F3739" i="1"/>
  <c r="F6855" i="1"/>
  <c r="F2230" i="1"/>
  <c r="F6856" i="1"/>
  <c r="F8460" i="1"/>
  <c r="F3740" i="1"/>
  <c r="F6857" i="1"/>
  <c r="F8461" i="1"/>
  <c r="F2231" i="1"/>
  <c r="F635" i="1"/>
  <c r="F5277" i="1"/>
  <c r="F9971" i="1"/>
  <c r="F636" i="1"/>
  <c r="F2232" i="1"/>
  <c r="F9972" i="1"/>
  <c r="F3741" i="1"/>
  <c r="F2233" i="1"/>
  <c r="F9973" i="1"/>
  <c r="F637" i="1"/>
  <c r="F8462" i="1"/>
  <c r="F3742" i="1"/>
  <c r="F6858" i="1"/>
  <c r="F5278" i="1"/>
  <c r="F638" i="1"/>
  <c r="F3743" i="1"/>
  <c r="F9974" i="1"/>
  <c r="F9975" i="1"/>
  <c r="F9976" i="1"/>
  <c r="F6859" i="1"/>
  <c r="F8463" i="1"/>
  <c r="F2234" i="1"/>
  <c r="F639" i="1"/>
  <c r="F6860" i="1"/>
  <c r="F6861" i="1"/>
  <c r="F2235" i="1"/>
  <c r="F6862" i="1"/>
  <c r="F640" i="1"/>
  <c r="F2236" i="1"/>
  <c r="F6863" i="1"/>
  <c r="F8464" i="1"/>
  <c r="F5279" i="1"/>
  <c r="F641" i="1"/>
  <c r="F5280" i="1"/>
  <c r="F6864" i="1"/>
  <c r="F3744" i="1"/>
  <c r="F8465" i="1"/>
  <c r="F3745" i="1"/>
  <c r="F9977" i="1"/>
  <c r="F6865" i="1"/>
  <c r="F5281" i="1"/>
  <c r="F8466" i="1"/>
  <c r="F5282" i="1"/>
  <c r="F8467" i="1"/>
  <c r="F6866" i="1"/>
  <c r="F8468" i="1"/>
  <c r="F9978" i="1"/>
  <c r="F642" i="1"/>
  <c r="F643" i="1"/>
  <c r="F5283" i="1"/>
  <c r="F6867" i="1"/>
  <c r="F3746" i="1"/>
  <c r="F2237" i="1"/>
  <c r="F9979" i="1"/>
  <c r="F5284" i="1"/>
  <c r="F9980" i="1"/>
  <c r="F5285" i="1"/>
  <c r="F2238" i="1"/>
  <c r="F8469" i="1"/>
  <c r="F5286" i="1"/>
  <c r="F6868" i="1"/>
  <c r="F8470" i="1"/>
  <c r="F2239" i="1"/>
  <c r="F3747" i="1"/>
  <c r="F644" i="1"/>
  <c r="F3748" i="1"/>
  <c r="F8471" i="1"/>
  <c r="F6869" i="1"/>
  <c r="F9981" i="1"/>
  <c r="F8472" i="1"/>
  <c r="F645" i="1"/>
  <c r="F3749" i="1"/>
  <c r="F9982" i="1"/>
  <c r="F9983" i="1"/>
  <c r="F3750" i="1"/>
  <c r="F3751" i="1"/>
  <c r="F6870" i="1"/>
  <c r="F2240" i="1"/>
  <c r="F9984" i="1"/>
  <c r="F9985" i="1"/>
  <c r="F2241" i="1"/>
  <c r="F5287" i="1"/>
  <c r="F646" i="1"/>
  <c r="F9986" i="1"/>
  <c r="F647" i="1"/>
  <c r="F648" i="1"/>
  <c r="F649" i="1"/>
  <c r="F5288" i="1"/>
  <c r="F650" i="1"/>
  <c r="F9987" i="1"/>
  <c r="F5289" i="1"/>
  <c r="F6871" i="1"/>
  <c r="F3752" i="1"/>
  <c r="F651" i="1"/>
  <c r="F3753" i="1"/>
  <c r="F9988" i="1"/>
  <c r="F6872" i="1"/>
  <c r="F3754" i="1"/>
  <c r="F652" i="1"/>
  <c r="F2242" i="1"/>
  <c r="F8473" i="1"/>
  <c r="F5290" i="1"/>
  <c r="F5291" i="1"/>
  <c r="F5292" i="1"/>
  <c r="F9989" i="1"/>
  <c r="F2243" i="1"/>
  <c r="F3755" i="1"/>
  <c r="F3756" i="1"/>
  <c r="F6873" i="1"/>
  <c r="F3757" i="1"/>
  <c r="F8474" i="1"/>
  <c r="F9990" i="1"/>
  <c r="F653" i="1"/>
  <c r="F6874" i="1"/>
  <c r="F9991" i="1"/>
  <c r="F2244" i="1"/>
  <c r="F3758" i="1"/>
  <c r="F3759" i="1"/>
  <c r="F2245" i="1"/>
  <c r="F6875" i="1"/>
  <c r="F3760" i="1"/>
  <c r="F6876" i="1"/>
  <c r="F2246" i="1"/>
  <c r="F6877" i="1"/>
  <c r="F9992" i="1"/>
  <c r="F654" i="1"/>
  <c r="F6878" i="1"/>
  <c r="F655" i="1"/>
  <c r="F3761" i="1"/>
  <c r="F9993" i="1"/>
  <c r="F9994" i="1"/>
  <c r="F656" i="1"/>
  <c r="F8475" i="1"/>
  <c r="F3762" i="1"/>
  <c r="F5293" i="1"/>
  <c r="F5294" i="1"/>
  <c r="F9995" i="1"/>
  <c r="F3763" i="1"/>
  <c r="F8476" i="1"/>
  <c r="F6879" i="1"/>
  <c r="F6880" i="1"/>
  <c r="F657" i="1"/>
  <c r="F3764" i="1"/>
  <c r="F6881" i="1"/>
  <c r="F3765" i="1"/>
  <c r="F6882" i="1"/>
  <c r="F658" i="1"/>
  <c r="F3766" i="1"/>
  <c r="F659" i="1"/>
  <c r="F5295" i="1"/>
  <c r="F5296" i="1"/>
  <c r="F3767" i="1"/>
  <c r="F5297" i="1"/>
  <c r="F660" i="1"/>
  <c r="F661" i="1"/>
  <c r="F2247" i="1"/>
  <c r="F2248" i="1"/>
  <c r="F6883" i="1"/>
  <c r="F2249" i="1"/>
  <c r="F3768" i="1"/>
  <c r="F2250" i="1"/>
  <c r="F662" i="1"/>
  <c r="F5298" i="1"/>
  <c r="F6884" i="1"/>
  <c r="F663" i="1"/>
  <c r="F2251" i="1"/>
  <c r="F3769" i="1"/>
  <c r="F8477" i="1"/>
  <c r="F9996" i="1"/>
  <c r="F664" i="1"/>
  <c r="F8478" i="1"/>
  <c r="F665" i="1"/>
  <c r="F5299" i="1"/>
  <c r="F5300" i="1"/>
  <c r="F8479" i="1"/>
  <c r="F3770" i="1"/>
  <c r="F5301" i="1"/>
  <c r="F2252" i="1"/>
  <c r="F9997" i="1"/>
  <c r="F5302" i="1"/>
  <c r="F9998" i="1"/>
  <c r="F9999" i="1"/>
  <c r="F10000" i="1"/>
  <c r="F6885" i="1"/>
  <c r="F8480" i="1"/>
  <c r="F8481" i="1"/>
  <c r="F8482" i="1"/>
  <c r="F666" i="1"/>
  <c r="F6886" i="1"/>
  <c r="F5303" i="1"/>
  <c r="F667" i="1"/>
  <c r="F6887" i="1"/>
  <c r="F2253" i="1"/>
  <c r="F10001" i="1"/>
  <c r="F668" i="1"/>
  <c r="F3771" i="1"/>
  <c r="F5304" i="1"/>
  <c r="F10002" i="1"/>
  <c r="F2254" i="1"/>
  <c r="F6888" i="1"/>
  <c r="F669" i="1"/>
  <c r="F5305" i="1"/>
  <c r="F8483" i="1"/>
  <c r="F6889" i="1"/>
  <c r="F6890" i="1"/>
  <c r="F8484" i="1"/>
  <c r="F5306" i="1"/>
  <c r="F8485" i="1"/>
  <c r="F6891" i="1"/>
  <c r="F2255" i="1"/>
  <c r="F10003" i="1"/>
  <c r="F8486" i="1"/>
  <c r="F8487" i="1"/>
  <c r="F10004" i="1"/>
  <c r="F3772" i="1"/>
  <c r="F5307" i="1"/>
  <c r="F5308" i="1"/>
  <c r="F10005" i="1"/>
  <c r="F3773" i="1"/>
  <c r="F8488" i="1"/>
  <c r="F3774" i="1"/>
  <c r="F2256" i="1"/>
  <c r="F8489" i="1"/>
  <c r="F8490" i="1"/>
  <c r="F3775" i="1"/>
  <c r="F6892" i="1"/>
  <c r="F2257" i="1"/>
  <c r="F5309" i="1"/>
  <c r="F5310" i="1"/>
  <c r="F6893" i="1"/>
  <c r="F10006" i="1"/>
  <c r="F670" i="1"/>
  <c r="F8491" i="1"/>
  <c r="F2258" i="1"/>
  <c r="F6894" i="1"/>
  <c r="F671" i="1"/>
  <c r="F5311" i="1"/>
  <c r="F3776" i="1"/>
  <c r="F6895" i="1"/>
  <c r="F10007" i="1"/>
  <c r="F5312" i="1"/>
  <c r="F5313" i="1"/>
  <c r="F3777" i="1"/>
  <c r="F672" i="1"/>
  <c r="F8492" i="1"/>
  <c r="F5314" i="1"/>
  <c r="F5315" i="1"/>
  <c r="F5316" i="1"/>
  <c r="F2259" i="1"/>
  <c r="F6896" i="1"/>
  <c r="F10008" i="1"/>
  <c r="F8493" i="1"/>
  <c r="F673" i="1"/>
  <c r="F10009" i="1"/>
  <c r="F5317" i="1"/>
  <c r="F8494" i="1"/>
  <c r="F674" i="1"/>
  <c r="F8495" i="1"/>
  <c r="F10010" i="1"/>
  <c r="F6897" i="1"/>
  <c r="F6898" i="1"/>
  <c r="F675" i="1"/>
  <c r="F2260" i="1"/>
  <c r="F676" i="1"/>
  <c r="F6899" i="1"/>
  <c r="F3778" i="1"/>
  <c r="F10011" i="1"/>
  <c r="F6900" i="1"/>
  <c r="F6901" i="1"/>
  <c r="F677" i="1"/>
  <c r="F10012" i="1"/>
  <c r="F2261" i="1"/>
  <c r="F678" i="1"/>
  <c r="F679" i="1"/>
  <c r="F10013" i="1"/>
  <c r="F5318" i="1"/>
  <c r="F8496" i="1"/>
  <c r="F8497" i="1"/>
  <c r="F3779" i="1"/>
  <c r="F3780" i="1"/>
  <c r="F3781" i="1"/>
  <c r="F680" i="1"/>
  <c r="F6902" i="1"/>
  <c r="F6903" i="1"/>
  <c r="F5319" i="1"/>
  <c r="F5320" i="1"/>
  <c r="F6904" i="1"/>
  <c r="F10014" i="1"/>
  <c r="F8498" i="1"/>
  <c r="F2262" i="1"/>
  <c r="F6905" i="1"/>
  <c r="F6906" i="1"/>
  <c r="F681" i="1"/>
  <c r="F3782" i="1"/>
  <c r="F6907" i="1"/>
  <c r="F3783" i="1"/>
  <c r="F6908" i="1"/>
  <c r="F3784" i="1"/>
  <c r="F6909" i="1"/>
  <c r="F2263" i="1"/>
  <c r="F8499" i="1"/>
  <c r="F6910" i="1"/>
  <c r="F5321" i="1"/>
  <c r="F8500" i="1"/>
  <c r="F3785" i="1"/>
  <c r="F5322" i="1"/>
  <c r="F5323" i="1"/>
  <c r="F5324" i="1"/>
  <c r="F8501" i="1"/>
  <c r="F682" i="1"/>
  <c r="F683" i="1"/>
  <c r="F5325" i="1"/>
  <c r="F6911" i="1"/>
  <c r="F6912" i="1"/>
  <c r="F6913" i="1"/>
  <c r="F8502" i="1"/>
  <c r="F10015" i="1"/>
  <c r="F6914" i="1"/>
  <c r="F10016" i="1"/>
  <c r="F2264" i="1"/>
  <c r="F2265" i="1"/>
  <c r="F3786" i="1"/>
  <c r="F8503" i="1"/>
  <c r="F6915" i="1"/>
  <c r="F2266" i="1"/>
  <c r="F6916" i="1"/>
  <c r="F5326" i="1"/>
  <c r="F3787" i="1"/>
  <c r="F684" i="1"/>
  <c r="F10017" i="1"/>
  <c r="F6917" i="1"/>
  <c r="F3788" i="1"/>
  <c r="F6918" i="1"/>
  <c r="F5327" i="1"/>
  <c r="F685" i="1"/>
  <c r="F10018" i="1"/>
  <c r="F6919" i="1"/>
  <c r="F2267" i="1"/>
  <c r="F10019" i="1"/>
  <c r="F6920" i="1"/>
  <c r="F2268" i="1"/>
  <c r="F2269" i="1"/>
  <c r="F2270" i="1"/>
  <c r="F2271" i="1"/>
  <c r="F6921" i="1"/>
  <c r="F3789" i="1"/>
  <c r="F5328" i="1"/>
  <c r="F686" i="1"/>
  <c r="F10020" i="1"/>
  <c r="F8504" i="1"/>
  <c r="F5329" i="1"/>
  <c r="F2272" i="1"/>
  <c r="F5330" i="1"/>
  <c r="F10021" i="1"/>
  <c r="F687" i="1"/>
  <c r="F8505" i="1"/>
  <c r="F5331" i="1"/>
  <c r="F10022" i="1"/>
  <c r="F5332" i="1"/>
  <c r="F2273" i="1"/>
  <c r="F688" i="1"/>
  <c r="F689" i="1"/>
  <c r="F690" i="1"/>
  <c r="F8506" i="1"/>
  <c r="F2274" i="1"/>
  <c r="F6922" i="1"/>
  <c r="F5333" i="1"/>
  <c r="F3790" i="1"/>
  <c r="F6923" i="1"/>
  <c r="F5334" i="1"/>
  <c r="F8507" i="1"/>
  <c r="F691" i="1"/>
  <c r="F692" i="1"/>
  <c r="F5335" i="1"/>
  <c r="F693" i="1"/>
  <c r="F3791" i="1"/>
  <c r="F694" i="1"/>
  <c r="F10023" i="1"/>
  <c r="F10024" i="1"/>
  <c r="F695" i="1"/>
  <c r="F2275" i="1"/>
  <c r="F10025" i="1"/>
  <c r="F5336" i="1"/>
  <c r="F8508" i="1"/>
  <c r="F696" i="1"/>
  <c r="F10026" i="1"/>
  <c r="F3792" i="1"/>
  <c r="F5337" i="1"/>
  <c r="F3793" i="1"/>
  <c r="F5338" i="1"/>
  <c r="F6924" i="1"/>
  <c r="F5339" i="1"/>
  <c r="F10027" i="1"/>
  <c r="F697" i="1"/>
  <c r="F2276" i="1"/>
  <c r="F2277" i="1"/>
  <c r="F8509" i="1"/>
  <c r="F3794" i="1"/>
  <c r="F698" i="1"/>
  <c r="F2278" i="1"/>
  <c r="F8510" i="1"/>
  <c r="F2279" i="1"/>
  <c r="F3795" i="1"/>
  <c r="F3796" i="1"/>
  <c r="F2280" i="1"/>
  <c r="F10028" i="1"/>
  <c r="F10029" i="1"/>
  <c r="F699" i="1"/>
  <c r="F700" i="1"/>
  <c r="F3797" i="1"/>
  <c r="F701" i="1"/>
  <c r="F2281" i="1"/>
  <c r="F8511" i="1"/>
  <c r="F3798" i="1"/>
  <c r="F702" i="1"/>
  <c r="F10030" i="1"/>
  <c r="F3799" i="1"/>
  <c r="F6925" i="1"/>
  <c r="F10031" i="1"/>
  <c r="F10032" i="1"/>
  <c r="F703" i="1"/>
  <c r="F5340" i="1"/>
  <c r="F8512" i="1"/>
  <c r="F6926" i="1"/>
  <c r="F8513" i="1"/>
  <c r="F2282" i="1"/>
  <c r="F3800" i="1"/>
  <c r="F2283" i="1"/>
  <c r="F3801" i="1"/>
  <c r="F2284" i="1"/>
  <c r="F2285" i="1"/>
  <c r="F2286" i="1"/>
  <c r="F10033" i="1"/>
  <c r="F5341" i="1"/>
  <c r="F2287" i="1"/>
  <c r="F2288" i="1"/>
  <c r="F5342" i="1"/>
  <c r="F10034" i="1"/>
  <c r="F10035" i="1"/>
  <c r="F8514" i="1"/>
  <c r="F5343" i="1"/>
  <c r="F2289" i="1"/>
  <c r="F3802" i="1"/>
  <c r="F3803" i="1"/>
  <c r="F5344" i="1"/>
  <c r="F5345" i="1"/>
  <c r="F3804" i="1"/>
  <c r="F2290" i="1"/>
  <c r="F8515" i="1"/>
  <c r="F5346" i="1"/>
  <c r="F10036" i="1"/>
  <c r="F10037" i="1"/>
  <c r="F6927" i="1"/>
  <c r="F10038" i="1"/>
  <c r="F10039" i="1"/>
  <c r="F6928" i="1"/>
  <c r="F5347" i="1"/>
  <c r="F3805" i="1"/>
  <c r="F5348" i="1"/>
  <c r="F8516" i="1"/>
  <c r="F6929" i="1"/>
  <c r="F3806" i="1"/>
  <c r="F2291" i="1"/>
  <c r="F704" i="1"/>
  <c r="F6930" i="1"/>
  <c r="F705" i="1"/>
  <c r="F5349" i="1"/>
  <c r="F6931" i="1"/>
  <c r="F2292" i="1"/>
  <c r="F706" i="1"/>
  <c r="F5350" i="1"/>
  <c r="F6932" i="1"/>
  <c r="F707" i="1"/>
  <c r="F10040" i="1"/>
  <c r="F5351" i="1"/>
  <c r="F10041" i="1"/>
  <c r="F8517" i="1"/>
  <c r="F8518" i="1"/>
  <c r="F3807" i="1"/>
  <c r="F3808" i="1"/>
  <c r="F708" i="1"/>
  <c r="F709" i="1"/>
  <c r="F10042" i="1"/>
  <c r="F8519" i="1"/>
  <c r="F10043" i="1"/>
  <c r="F8520" i="1"/>
  <c r="F2293" i="1"/>
  <c r="F710" i="1"/>
  <c r="F711" i="1"/>
  <c r="F6933" i="1"/>
  <c r="F10044" i="1"/>
  <c r="F10045" i="1"/>
  <c r="F3809" i="1"/>
  <c r="F2294" i="1"/>
  <c r="F8521" i="1"/>
  <c r="F6934" i="1"/>
  <c r="F3810" i="1"/>
  <c r="F2295" i="1"/>
  <c r="F8522" i="1"/>
  <c r="F10046" i="1"/>
  <c r="F712" i="1"/>
  <c r="F5352" i="1"/>
  <c r="F10047" i="1"/>
  <c r="F10048" i="1"/>
  <c r="F8523" i="1"/>
  <c r="F713" i="1"/>
  <c r="F3811" i="1"/>
  <c r="F10049" i="1"/>
  <c r="F714" i="1"/>
  <c r="F3812" i="1"/>
  <c r="F6935" i="1"/>
  <c r="F8524" i="1"/>
  <c r="F5353" i="1"/>
  <c r="F715" i="1"/>
  <c r="F716" i="1"/>
  <c r="F717" i="1"/>
  <c r="F6936" i="1"/>
  <c r="F2296" i="1"/>
  <c r="F5354" i="1"/>
  <c r="F718" i="1"/>
  <c r="F5355" i="1"/>
  <c r="F3813" i="1"/>
  <c r="F3814" i="1"/>
  <c r="F8525" i="1"/>
  <c r="F8526" i="1"/>
  <c r="F2297" i="1"/>
  <c r="F3815" i="1"/>
  <c r="F8527" i="1"/>
  <c r="F2298" i="1"/>
  <c r="F719" i="1"/>
  <c r="F6937" i="1"/>
  <c r="F6938" i="1"/>
  <c r="F3816" i="1"/>
  <c r="F10050" i="1"/>
  <c r="F720" i="1"/>
  <c r="F10051" i="1"/>
  <c r="F3817" i="1"/>
  <c r="F2299" i="1"/>
  <c r="F6939" i="1"/>
  <c r="F8528" i="1"/>
  <c r="F3818" i="1"/>
  <c r="F721" i="1"/>
  <c r="F5356" i="1"/>
  <c r="F10052" i="1"/>
  <c r="F8529" i="1"/>
  <c r="F3819" i="1"/>
  <c r="F722" i="1"/>
  <c r="F8530" i="1"/>
  <c r="F10053" i="1"/>
  <c r="F6940" i="1"/>
  <c r="F6941" i="1"/>
  <c r="F723" i="1"/>
  <c r="F6942" i="1"/>
  <c r="F8531" i="1"/>
  <c r="F2300" i="1"/>
  <c r="F5357" i="1"/>
  <c r="F10054" i="1"/>
  <c r="F724" i="1"/>
  <c r="F8532" i="1"/>
  <c r="F6943" i="1"/>
  <c r="F725" i="1"/>
  <c r="F6944" i="1"/>
  <c r="F726" i="1"/>
  <c r="F6945" i="1"/>
  <c r="F3820" i="1"/>
  <c r="F10055" i="1"/>
  <c r="F2301" i="1"/>
  <c r="F5358" i="1"/>
  <c r="F2302" i="1"/>
  <c r="F727" i="1"/>
  <c r="F6946" i="1"/>
  <c r="F3821" i="1"/>
  <c r="F2303" i="1"/>
  <c r="F3822" i="1"/>
  <c r="F8533" i="1"/>
  <c r="F3823" i="1"/>
  <c r="F3824" i="1"/>
  <c r="F6947" i="1"/>
  <c r="F10056" i="1"/>
  <c r="F5359" i="1"/>
  <c r="F728" i="1"/>
  <c r="F729" i="1"/>
  <c r="F730" i="1"/>
  <c r="F6948" i="1"/>
  <c r="F10057" i="1"/>
  <c r="F2304" i="1"/>
  <c r="F5360" i="1"/>
  <c r="F3825" i="1"/>
  <c r="F5361" i="1"/>
  <c r="F10058" i="1"/>
  <c r="F8534" i="1"/>
  <c r="F2305" i="1"/>
  <c r="F6949" i="1"/>
  <c r="F3826" i="1"/>
  <c r="F3827" i="1"/>
  <c r="F731" i="1"/>
  <c r="F5362" i="1"/>
  <c r="F6950" i="1"/>
  <c r="F3828" i="1"/>
  <c r="F6951" i="1"/>
  <c r="F10059" i="1"/>
  <c r="F10060" i="1"/>
  <c r="F8535" i="1"/>
  <c r="F6952" i="1"/>
  <c r="F732" i="1"/>
  <c r="F3829" i="1"/>
  <c r="F5363" i="1"/>
  <c r="F6953" i="1"/>
  <c r="F733" i="1"/>
  <c r="F8536" i="1"/>
  <c r="F2306" i="1"/>
  <c r="F2307" i="1"/>
  <c r="F2308" i="1"/>
  <c r="F734" i="1"/>
  <c r="F5364" i="1"/>
  <c r="F3830" i="1"/>
  <c r="F3831" i="1"/>
  <c r="F735" i="1"/>
  <c r="F10061" i="1"/>
  <c r="F2309" i="1"/>
  <c r="F2310" i="1"/>
  <c r="F6954" i="1"/>
  <c r="F5365" i="1"/>
  <c r="F2311" i="1"/>
  <c r="F5366" i="1"/>
  <c r="F10062" i="1"/>
  <c r="F10063" i="1"/>
  <c r="F736" i="1"/>
  <c r="F10064" i="1"/>
  <c r="F6955" i="1"/>
  <c r="F10065" i="1"/>
  <c r="F5367" i="1"/>
  <c r="F5368" i="1"/>
  <c r="F737" i="1"/>
  <c r="F2312" i="1"/>
  <c r="F738" i="1"/>
  <c r="F8537" i="1"/>
  <c r="F10066" i="1"/>
  <c r="F10067" i="1"/>
  <c r="F5369" i="1"/>
  <c r="F739" i="1"/>
  <c r="F740" i="1"/>
  <c r="F10068" i="1"/>
  <c r="F3832" i="1"/>
  <c r="F741" i="1"/>
  <c r="F10069" i="1"/>
  <c r="F8538" i="1"/>
  <c r="F5370" i="1"/>
  <c r="F6956" i="1"/>
  <c r="F742" i="1"/>
  <c r="F8539" i="1"/>
  <c r="F10070" i="1"/>
  <c r="F743" i="1"/>
  <c r="F2313" i="1"/>
  <c r="F6957" i="1"/>
  <c r="F10071" i="1"/>
  <c r="F6958" i="1"/>
  <c r="F3833" i="1"/>
  <c r="F6959" i="1"/>
  <c r="F5371" i="1"/>
  <c r="F744" i="1"/>
  <c r="F10072" i="1"/>
  <c r="F745" i="1"/>
  <c r="F6960" i="1"/>
  <c r="F6961" i="1"/>
  <c r="F6962" i="1"/>
  <c r="F746" i="1"/>
  <c r="F3834" i="1"/>
  <c r="F8540" i="1"/>
  <c r="F5372" i="1"/>
  <c r="F10073" i="1"/>
  <c r="F5373" i="1"/>
  <c r="F5374" i="1"/>
  <c r="F2314" i="1"/>
  <c r="F3835" i="1"/>
  <c r="F8541" i="1"/>
  <c r="F5375" i="1"/>
  <c r="F5376" i="1"/>
  <c r="F6963" i="1"/>
  <c r="F10074" i="1"/>
  <c r="F10075" i="1"/>
  <c r="F747" i="1"/>
  <c r="F2315" i="1"/>
  <c r="F10076" i="1"/>
  <c r="F8542" i="1"/>
  <c r="F3836" i="1"/>
  <c r="F6964" i="1"/>
  <c r="F3837" i="1"/>
  <c r="F6965" i="1"/>
  <c r="F6966" i="1"/>
  <c r="F8543" i="1"/>
  <c r="F10077" i="1"/>
  <c r="F2316" i="1"/>
  <c r="F8544" i="1"/>
  <c r="F748" i="1"/>
  <c r="F6967" i="1"/>
  <c r="F2317" i="1"/>
  <c r="F8545" i="1"/>
  <c r="F2318" i="1"/>
  <c r="F749" i="1"/>
  <c r="F10078" i="1"/>
  <c r="F5377" i="1"/>
  <c r="F8546" i="1"/>
  <c r="F10079" i="1"/>
  <c r="F750" i="1"/>
  <c r="F6968" i="1"/>
  <c r="F6969" i="1"/>
  <c r="F2319" i="1"/>
  <c r="F6970" i="1"/>
  <c r="F10080" i="1"/>
  <c r="F751" i="1"/>
  <c r="F8547" i="1"/>
  <c r="F6971" i="1"/>
  <c r="F752" i="1"/>
  <c r="F10081" i="1"/>
  <c r="F3838" i="1"/>
  <c r="F10082" i="1"/>
  <c r="F8548" i="1"/>
  <c r="F753" i="1"/>
  <c r="F5378" i="1"/>
  <c r="F2320" i="1"/>
  <c r="F8549" i="1"/>
  <c r="F754" i="1"/>
  <c r="F8550" i="1"/>
  <c r="F755" i="1"/>
  <c r="F2321" i="1"/>
  <c r="F8551" i="1"/>
  <c r="F2322" i="1"/>
  <c r="F6972" i="1"/>
  <c r="F10083" i="1"/>
  <c r="F10084" i="1"/>
  <c r="F2323" i="1"/>
  <c r="F5379" i="1"/>
  <c r="F5380" i="1"/>
  <c r="F6973" i="1"/>
  <c r="F8552" i="1"/>
  <c r="F10085" i="1"/>
  <c r="F8553" i="1"/>
  <c r="F2324" i="1"/>
  <c r="F8554" i="1"/>
  <c r="F3839" i="1"/>
  <c r="F6974" i="1"/>
  <c r="F6975" i="1"/>
  <c r="F6976" i="1"/>
  <c r="F5381" i="1"/>
  <c r="F10086" i="1"/>
  <c r="F3840" i="1"/>
  <c r="F8555" i="1"/>
  <c r="F756" i="1"/>
  <c r="F6977" i="1"/>
  <c r="F2325" i="1"/>
  <c r="F5382" i="1"/>
  <c r="F3841" i="1"/>
  <c r="F8556" i="1"/>
  <c r="F757" i="1"/>
  <c r="F2326" i="1"/>
  <c r="F10087" i="1"/>
  <c r="F10088" i="1"/>
  <c r="F5383" i="1"/>
  <c r="F2327" i="1"/>
  <c r="F5384" i="1"/>
  <c r="F6978" i="1"/>
  <c r="F6979" i="1"/>
  <c r="F2328" i="1"/>
  <c r="F2329" i="1"/>
  <c r="F3842" i="1"/>
  <c r="F6980" i="1"/>
  <c r="F2330" i="1"/>
  <c r="F758" i="1"/>
  <c r="F8557" i="1"/>
  <c r="F759" i="1"/>
  <c r="F6981" i="1"/>
  <c r="F5385" i="1"/>
  <c r="F8558" i="1"/>
  <c r="F760" i="1"/>
  <c r="F8559" i="1"/>
  <c r="F8560" i="1"/>
  <c r="F10089" i="1"/>
  <c r="F3843" i="1"/>
  <c r="F3844" i="1"/>
  <c r="F761" i="1"/>
  <c r="F5386" i="1"/>
  <c r="F6982" i="1"/>
  <c r="F5387" i="1"/>
  <c r="F10090" i="1"/>
  <c r="F2331" i="1"/>
  <c r="F8561" i="1"/>
  <c r="F6983" i="1"/>
  <c r="F2332" i="1"/>
  <c r="F8562" i="1"/>
  <c r="F2333" i="1"/>
  <c r="F762" i="1"/>
  <c r="F6984" i="1"/>
  <c r="F10091" i="1"/>
  <c r="F5388" i="1"/>
  <c r="F2334" i="1"/>
  <c r="F8563" i="1"/>
  <c r="F6985" i="1"/>
  <c r="F8564" i="1"/>
  <c r="F2335" i="1"/>
  <c r="F6986" i="1"/>
  <c r="F6987" i="1"/>
  <c r="F5389" i="1"/>
  <c r="F10092" i="1"/>
  <c r="F2336" i="1"/>
  <c r="F8565" i="1"/>
  <c r="F3845" i="1"/>
  <c r="F10093" i="1"/>
  <c r="F3846" i="1"/>
  <c r="F2337" i="1"/>
  <c r="F8566" i="1"/>
  <c r="F763" i="1"/>
  <c r="F5390" i="1"/>
  <c r="F2338" i="1"/>
  <c r="F10094" i="1"/>
  <c r="F10095" i="1"/>
  <c r="F2339" i="1"/>
  <c r="F764" i="1"/>
  <c r="F10096" i="1"/>
  <c r="F10097" i="1"/>
  <c r="F8567" i="1"/>
  <c r="F6988" i="1"/>
  <c r="F3847" i="1"/>
  <c r="F3848" i="1"/>
  <c r="F3849" i="1"/>
  <c r="F6989" i="1"/>
  <c r="F5391" i="1"/>
  <c r="F6990" i="1"/>
  <c r="F6991" i="1"/>
  <c r="F3850" i="1"/>
  <c r="F10098" i="1"/>
  <c r="F8568" i="1"/>
  <c r="F8569" i="1"/>
  <c r="F765" i="1"/>
  <c r="F5392" i="1"/>
  <c r="F6992" i="1"/>
  <c r="F2340" i="1"/>
  <c r="F766" i="1"/>
  <c r="F6993" i="1"/>
  <c r="F8570" i="1"/>
  <c r="F8571" i="1"/>
  <c r="F8572" i="1"/>
  <c r="F10099" i="1"/>
  <c r="F767" i="1"/>
  <c r="F6994" i="1"/>
  <c r="F8573" i="1"/>
  <c r="F2341" i="1"/>
  <c r="F768" i="1"/>
  <c r="F2342" i="1"/>
  <c r="F6995" i="1"/>
  <c r="F3851" i="1"/>
  <c r="F5393" i="1"/>
  <c r="F10100" i="1"/>
  <c r="F769" i="1"/>
  <c r="F2343" i="1"/>
  <c r="F8574" i="1"/>
  <c r="F770" i="1"/>
  <c r="F10101" i="1"/>
  <c r="F10102" i="1"/>
  <c r="F10103" i="1"/>
  <c r="F10104" i="1"/>
  <c r="F6996" i="1"/>
  <c r="F8575" i="1"/>
  <c r="F8576" i="1"/>
  <c r="F5394" i="1"/>
  <c r="F3852" i="1"/>
  <c r="F6997" i="1"/>
  <c r="F8577" i="1"/>
  <c r="F2344" i="1"/>
  <c r="F5395" i="1"/>
  <c r="F771" i="1"/>
  <c r="F3853" i="1"/>
  <c r="F772" i="1"/>
  <c r="F5396" i="1"/>
  <c r="F773" i="1"/>
  <c r="F774" i="1"/>
  <c r="F3854" i="1"/>
  <c r="F8578" i="1"/>
  <c r="F2345" i="1"/>
  <c r="F5397" i="1"/>
  <c r="F8579" i="1"/>
  <c r="F8580" i="1"/>
  <c r="F8581" i="1"/>
  <c r="F8582" i="1"/>
  <c r="F8583" i="1"/>
  <c r="F6998" i="1"/>
  <c r="F6999" i="1"/>
  <c r="F2346" i="1"/>
  <c r="F10105" i="1"/>
  <c r="F3855" i="1"/>
  <c r="F2347" i="1"/>
  <c r="F3856" i="1"/>
  <c r="F5398" i="1"/>
  <c r="F3857" i="1"/>
  <c r="F2348" i="1"/>
  <c r="F775" i="1"/>
  <c r="F7000" i="1"/>
  <c r="F2349" i="1"/>
  <c r="F5399" i="1"/>
  <c r="F7001" i="1"/>
  <c r="F10106" i="1"/>
  <c r="F10107" i="1"/>
  <c r="F2350" i="1"/>
  <c r="F2351" i="1"/>
  <c r="F7002" i="1"/>
  <c r="F2352" i="1"/>
  <c r="F3858" i="1"/>
  <c r="F8584" i="1"/>
  <c r="F3859" i="1"/>
  <c r="F3860" i="1"/>
  <c r="F2353" i="1"/>
  <c r="F2354" i="1"/>
  <c r="F8585" i="1"/>
  <c r="F2355" i="1"/>
  <c r="F2356" i="1"/>
  <c r="F776" i="1"/>
  <c r="F3861" i="1"/>
  <c r="F5400" i="1"/>
  <c r="F777" i="1"/>
  <c r="F8586" i="1"/>
  <c r="F7003" i="1"/>
  <c r="F778" i="1"/>
  <c r="F8587" i="1"/>
  <c r="F8588" i="1"/>
  <c r="F7004" i="1"/>
  <c r="F7005" i="1"/>
  <c r="F10108" i="1"/>
  <c r="F779" i="1"/>
  <c r="F5401" i="1"/>
  <c r="F10109" i="1"/>
  <c r="F10110" i="1"/>
  <c r="F10111" i="1"/>
  <c r="F10112" i="1"/>
  <c r="F780" i="1"/>
  <c r="F2357" i="1"/>
  <c r="F3862" i="1"/>
  <c r="F3863" i="1"/>
  <c r="F2358" i="1"/>
  <c r="F3864" i="1"/>
  <c r="F8589" i="1"/>
  <c r="F10113" i="1"/>
  <c r="F8590" i="1"/>
  <c r="F2359" i="1"/>
  <c r="F781" i="1"/>
  <c r="F782" i="1"/>
  <c r="F2360" i="1"/>
  <c r="F8591" i="1"/>
  <c r="F2361" i="1"/>
  <c r="F10114" i="1"/>
  <c r="F783" i="1"/>
  <c r="F3865" i="1"/>
  <c r="F7006" i="1"/>
  <c r="F7007" i="1"/>
  <c r="F10115" i="1"/>
  <c r="F5402" i="1"/>
  <c r="F10116" i="1"/>
  <c r="F10117" i="1"/>
  <c r="F3866" i="1"/>
  <c r="F2362" i="1"/>
  <c r="F5403" i="1"/>
  <c r="F2363" i="1"/>
  <c r="F8592" i="1"/>
  <c r="F2364" i="1"/>
  <c r="F3867" i="1"/>
  <c r="F5404" i="1"/>
  <c r="F3868" i="1"/>
  <c r="F3869" i="1"/>
  <c r="F10118" i="1"/>
  <c r="F5405" i="1"/>
  <c r="F7008" i="1"/>
  <c r="F5406" i="1"/>
  <c r="F7009" i="1"/>
  <c r="F3870" i="1"/>
  <c r="F10119" i="1"/>
  <c r="F7010" i="1"/>
  <c r="F8593" i="1"/>
  <c r="F10120" i="1"/>
  <c r="F2365" i="1"/>
  <c r="F3871" i="1"/>
  <c r="F784" i="1"/>
  <c r="F10121" i="1"/>
  <c r="F7011" i="1"/>
  <c r="F8594" i="1"/>
  <c r="F5407" i="1"/>
  <c r="F3872" i="1"/>
  <c r="F10122" i="1"/>
  <c r="F3873" i="1"/>
  <c r="F5408" i="1"/>
  <c r="F7012" i="1"/>
  <c r="F7013" i="1"/>
  <c r="F7014" i="1"/>
  <c r="F5409" i="1"/>
  <c r="F10123" i="1"/>
  <c r="F5410" i="1"/>
  <c r="F5411" i="1"/>
  <c r="F2366" i="1"/>
  <c r="F7015" i="1"/>
  <c r="F785" i="1"/>
  <c r="F10124" i="1"/>
  <c r="F7016" i="1"/>
  <c r="F786" i="1"/>
  <c r="F8595" i="1"/>
  <c r="F5412" i="1"/>
  <c r="F787" i="1"/>
  <c r="F7017" i="1"/>
  <c r="F3874" i="1"/>
  <c r="F7018" i="1"/>
  <c r="F5413" i="1"/>
  <c r="F8596" i="1"/>
  <c r="F5414" i="1"/>
  <c r="F3875" i="1"/>
  <c r="F10125" i="1"/>
  <c r="F2367" i="1"/>
  <c r="F5415" i="1"/>
  <c r="F3876" i="1"/>
  <c r="F7019" i="1"/>
  <c r="F7020" i="1"/>
  <c r="F788" i="1"/>
  <c r="F789" i="1"/>
  <c r="F7021" i="1"/>
  <c r="F5416" i="1"/>
  <c r="F10126" i="1"/>
  <c r="F7022" i="1"/>
  <c r="F790" i="1"/>
  <c r="F3877" i="1"/>
  <c r="F8597" i="1"/>
  <c r="F8598" i="1"/>
  <c r="F10127" i="1"/>
  <c r="F8599" i="1"/>
  <c r="F3878" i="1"/>
  <c r="F10128" i="1"/>
  <c r="F10129" i="1"/>
  <c r="F3879" i="1"/>
  <c r="F791" i="1"/>
  <c r="F10130" i="1"/>
  <c r="F8600" i="1"/>
  <c r="F792" i="1"/>
  <c r="F793" i="1"/>
  <c r="F8601" i="1"/>
  <c r="F794" i="1"/>
  <c r="F7023" i="1"/>
  <c r="F3880" i="1"/>
  <c r="F10131" i="1"/>
  <c r="F5417" i="1"/>
  <c r="F8602" i="1"/>
  <c r="F7024" i="1"/>
  <c r="F5418" i="1"/>
  <c r="F7025" i="1"/>
  <c r="F2368" i="1"/>
  <c r="F5419" i="1"/>
  <c r="F8603" i="1"/>
  <c r="F5420" i="1"/>
  <c r="F5421" i="1"/>
  <c r="F2369" i="1"/>
  <c r="F5422" i="1"/>
  <c r="F795" i="1"/>
  <c r="F7026" i="1"/>
  <c r="F796" i="1"/>
  <c r="F5423" i="1"/>
  <c r="F797" i="1"/>
  <c r="F3881" i="1"/>
  <c r="F798" i="1"/>
  <c r="F10132" i="1"/>
  <c r="F8604" i="1"/>
  <c r="F2370" i="1"/>
  <c r="F2371" i="1"/>
  <c r="F2372" i="1"/>
  <c r="F2373" i="1"/>
  <c r="F10133" i="1"/>
  <c r="F10134" i="1"/>
  <c r="F3882" i="1"/>
  <c r="F8605" i="1"/>
  <c r="F7027" i="1"/>
  <c r="F5424" i="1"/>
  <c r="F7028" i="1"/>
  <c r="F5425" i="1"/>
  <c r="F7029" i="1"/>
  <c r="F10135" i="1"/>
  <c r="F2374" i="1"/>
  <c r="F3883" i="1"/>
  <c r="F10136" i="1"/>
  <c r="F3884" i="1"/>
  <c r="F5426" i="1"/>
  <c r="F8606" i="1"/>
  <c r="F799" i="1"/>
  <c r="F5427" i="1"/>
  <c r="F10137" i="1"/>
  <c r="F800" i="1"/>
  <c r="F7030" i="1"/>
  <c r="F5428" i="1"/>
  <c r="F801" i="1"/>
  <c r="F10138" i="1"/>
  <c r="F2375" i="1"/>
  <c r="F3885" i="1"/>
  <c r="F2376" i="1"/>
  <c r="F2377" i="1"/>
  <c r="F3886" i="1"/>
  <c r="F3887" i="1"/>
  <c r="F2378" i="1"/>
  <c r="F5429" i="1"/>
  <c r="F8607" i="1"/>
  <c r="F10139" i="1"/>
  <c r="F802" i="1"/>
  <c r="F3888" i="1"/>
  <c r="F10140" i="1"/>
  <c r="F5430" i="1"/>
  <c r="F803" i="1"/>
  <c r="F804" i="1"/>
  <c r="F2379" i="1"/>
  <c r="F2380" i="1"/>
  <c r="F3889" i="1"/>
  <c r="F7031" i="1"/>
  <c r="F7032" i="1"/>
  <c r="F805" i="1"/>
  <c r="F5431" i="1"/>
  <c r="F3890" i="1"/>
  <c r="F10141" i="1"/>
  <c r="F5432" i="1"/>
  <c r="F7033" i="1"/>
  <c r="F5433" i="1"/>
  <c r="F5434" i="1"/>
  <c r="F5435" i="1"/>
  <c r="F3891" i="1"/>
  <c r="F806" i="1"/>
  <c r="F3892" i="1"/>
  <c r="F7034" i="1"/>
  <c r="F807" i="1"/>
  <c r="F5436" i="1"/>
  <c r="F7035" i="1"/>
  <c r="F3893" i="1"/>
  <c r="F7036" i="1"/>
  <c r="F3894" i="1"/>
  <c r="F8608" i="1"/>
  <c r="F808" i="1"/>
  <c r="F3895" i="1"/>
  <c r="F809" i="1"/>
  <c r="F10142" i="1"/>
  <c r="F810" i="1"/>
  <c r="F8609" i="1"/>
  <c r="F3896" i="1"/>
  <c r="F5437" i="1"/>
  <c r="F7037" i="1"/>
  <c r="F5438" i="1"/>
  <c r="F8610" i="1"/>
  <c r="F5439" i="1"/>
  <c r="F8611" i="1"/>
  <c r="F3897" i="1"/>
  <c r="F10143" i="1"/>
  <c r="F5440" i="1"/>
  <c r="F811" i="1"/>
  <c r="F7038" i="1"/>
  <c r="F10144" i="1"/>
  <c r="F2381" i="1"/>
  <c r="F2382" i="1"/>
  <c r="F3898" i="1"/>
  <c r="F3899" i="1"/>
  <c r="F10145" i="1"/>
  <c r="F10146" i="1"/>
  <c r="F7039" i="1"/>
  <c r="F2383" i="1"/>
  <c r="F2384" i="1"/>
  <c r="F2385" i="1"/>
  <c r="F8612" i="1"/>
  <c r="F5441" i="1"/>
  <c r="F5442" i="1"/>
  <c r="F2386" i="1"/>
  <c r="F812" i="1"/>
  <c r="F7040" i="1"/>
  <c r="F5443" i="1"/>
  <c r="F7041" i="1"/>
  <c r="F10147" i="1"/>
  <c r="F813" i="1"/>
  <c r="F10148" i="1"/>
  <c r="F7042" i="1"/>
  <c r="F5444" i="1"/>
  <c r="F3900" i="1"/>
  <c r="F2387" i="1"/>
  <c r="F814" i="1"/>
  <c r="F8613" i="1"/>
  <c r="F7043" i="1"/>
  <c r="F3901" i="1"/>
  <c r="F5445" i="1"/>
  <c r="F815" i="1"/>
  <c r="F816" i="1"/>
  <c r="F3902" i="1"/>
  <c r="F3903" i="1"/>
  <c r="F7044" i="1"/>
  <c r="F5446" i="1"/>
  <c r="F10149" i="1"/>
  <c r="F5447" i="1"/>
  <c r="F3904" i="1"/>
  <c r="F10150" i="1"/>
  <c r="F5448" i="1"/>
  <c r="F7045" i="1"/>
  <c r="F817" i="1"/>
  <c r="F818" i="1"/>
  <c r="F10151" i="1"/>
  <c r="F819" i="1"/>
  <c r="F5449" i="1"/>
  <c r="F2388" i="1"/>
  <c r="F5450" i="1"/>
  <c r="F3905" i="1"/>
  <c r="F7046" i="1"/>
  <c r="F2389" i="1"/>
  <c r="F7047" i="1"/>
  <c r="F3906" i="1"/>
  <c r="F2390" i="1"/>
  <c r="F2391" i="1"/>
  <c r="F820" i="1"/>
  <c r="F7048" i="1"/>
  <c r="F821" i="1"/>
  <c r="F3907" i="1"/>
  <c r="F7049" i="1"/>
  <c r="F822" i="1"/>
  <c r="F3908" i="1"/>
  <c r="F2392" i="1"/>
  <c r="F10152" i="1"/>
  <c r="F7050" i="1"/>
  <c r="F7051" i="1"/>
  <c r="F10153" i="1"/>
  <c r="F823" i="1"/>
  <c r="F824" i="1"/>
  <c r="F7052" i="1"/>
  <c r="F8614" i="1"/>
  <c r="F5451" i="1"/>
  <c r="F7053" i="1"/>
  <c r="F2393" i="1"/>
  <c r="F825" i="1"/>
  <c r="F7054" i="1"/>
  <c r="F8615" i="1"/>
  <c r="F2394" i="1"/>
  <c r="F3909" i="1"/>
  <c r="F7055" i="1"/>
  <c r="F3910" i="1"/>
  <c r="F10154" i="1"/>
  <c r="F10155" i="1"/>
  <c r="F7056" i="1"/>
  <c r="F3911" i="1"/>
  <c r="F8616" i="1"/>
  <c r="F10156" i="1"/>
  <c r="F2395" i="1"/>
  <c r="F826" i="1"/>
  <c r="F5452" i="1"/>
  <c r="F10157" i="1"/>
  <c r="F827" i="1"/>
  <c r="F3912" i="1"/>
  <c r="F2396" i="1"/>
  <c r="F828" i="1"/>
  <c r="F2397" i="1"/>
  <c r="F10158" i="1"/>
  <c r="F10159" i="1"/>
  <c r="F3913" i="1"/>
  <c r="F3914" i="1"/>
  <c r="F3915" i="1"/>
  <c r="F2398" i="1"/>
  <c r="F10160" i="1"/>
  <c r="F5453" i="1"/>
  <c r="F8617" i="1"/>
  <c r="F7057" i="1"/>
  <c r="F829" i="1"/>
  <c r="F10161" i="1"/>
  <c r="F2399" i="1"/>
  <c r="F8618" i="1"/>
  <c r="F2400" i="1"/>
  <c r="F7058" i="1"/>
  <c r="F10162" i="1"/>
  <c r="F2401" i="1"/>
  <c r="F3916" i="1"/>
  <c r="F8619" i="1"/>
  <c r="F7059" i="1"/>
  <c r="F7060" i="1"/>
  <c r="F7061" i="1"/>
  <c r="F8620" i="1"/>
  <c r="F10163" i="1"/>
  <c r="F5454" i="1"/>
  <c r="F7062" i="1"/>
  <c r="F3917" i="1"/>
  <c r="F7063" i="1"/>
  <c r="F10164" i="1"/>
  <c r="F7064" i="1"/>
  <c r="F3918" i="1"/>
  <c r="F830" i="1"/>
  <c r="F3919" i="1"/>
  <c r="F7065" i="1"/>
  <c r="F8621" i="1"/>
  <c r="F7066" i="1"/>
  <c r="F3920" i="1"/>
  <c r="F7067" i="1"/>
  <c r="F5455" i="1"/>
  <c r="F8622" i="1"/>
  <c r="F2402" i="1"/>
  <c r="F2403" i="1"/>
  <c r="F10165" i="1"/>
  <c r="F10166" i="1"/>
  <c r="F3921" i="1"/>
  <c r="F10167" i="1"/>
  <c r="F2404" i="1"/>
  <c r="F3922" i="1"/>
  <c r="F831" i="1"/>
  <c r="F2405" i="1"/>
  <c r="F832" i="1"/>
  <c r="F2406" i="1"/>
  <c r="F833" i="1"/>
  <c r="F834" i="1"/>
  <c r="F10168" i="1"/>
  <c r="F2407" i="1"/>
  <c r="F835" i="1"/>
  <c r="F3923" i="1"/>
  <c r="F2408" i="1"/>
  <c r="F5456" i="1"/>
  <c r="F7068" i="1"/>
  <c r="F3924" i="1"/>
  <c r="F5457" i="1"/>
  <c r="F8623" i="1"/>
  <c r="F2409" i="1"/>
  <c r="F7069" i="1"/>
  <c r="F5458" i="1"/>
  <c r="F8624" i="1"/>
  <c r="F3925" i="1"/>
  <c r="F10169" i="1"/>
  <c r="F2410" i="1"/>
  <c r="F8625" i="1"/>
  <c r="F3926" i="1"/>
  <c r="F2411" i="1"/>
  <c r="F5459" i="1"/>
  <c r="F8626" i="1"/>
  <c r="F8627" i="1"/>
  <c r="F2412" i="1"/>
  <c r="F5460" i="1"/>
  <c r="F8628" i="1"/>
  <c r="F10170" i="1"/>
  <c r="F8629" i="1"/>
  <c r="F5461" i="1"/>
  <c r="F5462" i="1"/>
  <c r="F7070" i="1"/>
  <c r="F2413" i="1"/>
  <c r="F7071" i="1"/>
  <c r="F2414" i="1"/>
  <c r="F7072" i="1"/>
  <c r="F3927" i="1"/>
  <c r="F7073" i="1"/>
  <c r="F8630" i="1"/>
  <c r="F3928" i="1"/>
  <c r="F10171" i="1"/>
  <c r="F8631" i="1"/>
  <c r="F836" i="1"/>
  <c r="F5463" i="1"/>
  <c r="F2415" i="1"/>
  <c r="F837" i="1"/>
  <c r="F5464" i="1"/>
  <c r="F7074" i="1"/>
  <c r="F10172" i="1"/>
  <c r="F5465" i="1"/>
  <c r="F838" i="1"/>
  <c r="F7075" i="1"/>
  <c r="F2416" i="1"/>
  <c r="F3929" i="1"/>
  <c r="F10173" i="1"/>
  <c r="F7076" i="1"/>
  <c r="F3930" i="1"/>
  <c r="F8632" i="1"/>
  <c r="F2417" i="1"/>
  <c r="F2418" i="1"/>
  <c r="F5466" i="1"/>
  <c r="F3931" i="1"/>
  <c r="F839" i="1"/>
  <c r="F840" i="1"/>
  <c r="F7077" i="1"/>
  <c r="F10174" i="1"/>
  <c r="F841" i="1"/>
  <c r="F10175" i="1"/>
  <c r="F5467" i="1"/>
  <c r="F842" i="1"/>
  <c r="F2419" i="1"/>
  <c r="F2420" i="1"/>
  <c r="F7078" i="1"/>
  <c r="F3932" i="1"/>
  <c r="F7079" i="1"/>
  <c r="F7080" i="1"/>
  <c r="F5468" i="1"/>
  <c r="F2421" i="1"/>
  <c r="F7081" i="1"/>
  <c r="F2422" i="1"/>
  <c r="F8633" i="1"/>
  <c r="F5469" i="1"/>
  <c r="F10176" i="1"/>
  <c r="F843" i="1"/>
  <c r="F8634" i="1"/>
  <c r="F8635" i="1"/>
  <c r="F7082" i="1"/>
  <c r="F5470" i="1"/>
  <c r="F844" i="1"/>
  <c r="F10177" i="1"/>
  <c r="F10178" i="1"/>
  <c r="F10179" i="1"/>
  <c r="F10180" i="1"/>
  <c r="F5471" i="1"/>
  <c r="F8636" i="1"/>
  <c r="F7083" i="1"/>
  <c r="F5472" i="1"/>
  <c r="F7084" i="1"/>
  <c r="F10181" i="1"/>
  <c r="F10182" i="1"/>
  <c r="F2423" i="1"/>
  <c r="F845" i="1"/>
  <c r="F7085" i="1"/>
  <c r="F5473" i="1"/>
  <c r="F5474" i="1"/>
  <c r="F846" i="1"/>
  <c r="F7086" i="1"/>
  <c r="F847" i="1"/>
  <c r="F2424" i="1"/>
  <c r="F5475" i="1"/>
  <c r="F5476" i="1"/>
  <c r="F5477" i="1"/>
  <c r="F848" i="1"/>
  <c r="F5478" i="1"/>
  <c r="F8637" i="1"/>
  <c r="F849" i="1"/>
  <c r="F2425" i="1"/>
  <c r="F850" i="1"/>
  <c r="F7087" i="1"/>
  <c r="F8638" i="1"/>
  <c r="F851" i="1"/>
  <c r="F7088" i="1"/>
  <c r="F5479" i="1"/>
  <c r="F8639" i="1"/>
  <c r="F10183" i="1"/>
  <c r="F852" i="1"/>
  <c r="F7089" i="1"/>
  <c r="F2426" i="1"/>
  <c r="F853" i="1"/>
  <c r="F2427" i="1"/>
  <c r="F5480" i="1"/>
  <c r="F8640" i="1"/>
  <c r="F8641" i="1"/>
  <c r="F3933" i="1"/>
  <c r="F5481" i="1"/>
  <c r="F2428" i="1"/>
  <c r="F854" i="1"/>
  <c r="F5482" i="1"/>
  <c r="F855" i="1"/>
  <c r="F7090" i="1"/>
  <c r="F856" i="1"/>
  <c r="F5483" i="1"/>
  <c r="F3934" i="1"/>
  <c r="F2429" i="1"/>
  <c r="F8642" i="1"/>
  <c r="F8643" i="1"/>
  <c r="F857" i="1"/>
  <c r="F7091" i="1"/>
  <c r="F858" i="1"/>
  <c r="F10184" i="1"/>
  <c r="F10185" i="1"/>
  <c r="F8644" i="1"/>
  <c r="F8645" i="1"/>
  <c r="F8646" i="1"/>
  <c r="F10186" i="1"/>
  <c r="F2430" i="1"/>
  <c r="F3935" i="1"/>
  <c r="F7092" i="1"/>
  <c r="F859" i="1"/>
  <c r="F10187" i="1"/>
  <c r="F8647" i="1"/>
  <c r="F2431" i="1"/>
  <c r="F7093" i="1"/>
  <c r="F8648" i="1"/>
  <c r="F8649" i="1"/>
  <c r="F5484" i="1"/>
  <c r="F2432" i="1"/>
  <c r="F860" i="1"/>
  <c r="F2433" i="1"/>
  <c r="F5485" i="1"/>
  <c r="F7094" i="1"/>
  <c r="F3936" i="1"/>
  <c r="F10188" i="1"/>
  <c r="F8650" i="1"/>
  <c r="F3937" i="1"/>
  <c r="F7095" i="1"/>
  <c r="F8651" i="1"/>
  <c r="F8652" i="1"/>
  <c r="F7096" i="1"/>
  <c r="F8653" i="1"/>
  <c r="F8654" i="1"/>
  <c r="F5486" i="1"/>
  <c r="F10189" i="1"/>
  <c r="F8655" i="1"/>
  <c r="F5487" i="1"/>
  <c r="F7097" i="1"/>
  <c r="F7098" i="1"/>
  <c r="F2434" i="1"/>
  <c r="F3938" i="1"/>
  <c r="F3939" i="1"/>
  <c r="F10190" i="1"/>
  <c r="F861" i="1"/>
  <c r="F7099" i="1"/>
  <c r="F7100" i="1"/>
  <c r="F8656" i="1"/>
  <c r="F862" i="1"/>
  <c r="F7101" i="1"/>
  <c r="F3940" i="1"/>
  <c r="F8657" i="1"/>
  <c r="F10191" i="1"/>
  <c r="F863" i="1"/>
  <c r="F5488" i="1"/>
  <c r="F8658" i="1"/>
  <c r="F7102" i="1"/>
  <c r="F5489" i="1"/>
  <c r="F7103" i="1"/>
  <c r="F5490" i="1"/>
  <c r="F7104" i="1"/>
  <c r="F7105" i="1"/>
  <c r="F3941" i="1"/>
  <c r="F2435" i="1"/>
  <c r="F3942" i="1"/>
  <c r="F3943" i="1"/>
  <c r="F3944" i="1"/>
  <c r="F10192" i="1"/>
  <c r="F7106" i="1"/>
  <c r="F2436" i="1"/>
  <c r="F3945" i="1"/>
  <c r="F10193" i="1"/>
  <c r="F5491" i="1"/>
  <c r="F5492" i="1"/>
  <c r="F10194" i="1"/>
  <c r="F7107" i="1"/>
  <c r="F2437" i="1"/>
  <c r="F5493" i="1"/>
  <c r="F7108" i="1"/>
  <c r="F3946" i="1"/>
  <c r="F2438" i="1"/>
  <c r="F864" i="1"/>
  <c r="F3947" i="1"/>
  <c r="F7109" i="1"/>
  <c r="F865" i="1"/>
  <c r="F2439" i="1"/>
  <c r="F10195" i="1"/>
  <c r="F10196" i="1"/>
  <c r="F8659" i="1"/>
  <c r="F3948" i="1"/>
  <c r="F5494" i="1"/>
  <c r="F10197" i="1"/>
  <c r="F3949" i="1"/>
  <c r="F3950" i="1"/>
  <c r="F7110" i="1"/>
  <c r="F3951" i="1"/>
  <c r="F866" i="1"/>
  <c r="F10198" i="1"/>
  <c r="F5495" i="1"/>
  <c r="F2440" i="1"/>
  <c r="F5496" i="1"/>
  <c r="F2441" i="1"/>
  <c r="F7111" i="1"/>
  <c r="F10199" i="1"/>
  <c r="F867" i="1"/>
  <c r="F5497" i="1"/>
  <c r="F8660" i="1"/>
  <c r="F7112" i="1"/>
  <c r="F868" i="1"/>
  <c r="F2442" i="1"/>
  <c r="F869" i="1"/>
  <c r="F2443" i="1"/>
  <c r="F3952" i="1"/>
  <c r="F8661" i="1"/>
  <c r="F5498" i="1"/>
  <c r="F3953" i="1"/>
  <c r="F5499" i="1"/>
  <c r="F3954" i="1"/>
  <c r="F8662" i="1"/>
  <c r="F10200" i="1"/>
  <c r="F2444" i="1"/>
  <c r="F8663" i="1"/>
  <c r="F7113" i="1"/>
  <c r="F5500" i="1"/>
  <c r="F8664" i="1"/>
  <c r="F3955" i="1"/>
  <c r="F10201" i="1"/>
  <c r="F870" i="1"/>
  <c r="F7114" i="1"/>
  <c r="F7115" i="1"/>
  <c r="F5501" i="1"/>
  <c r="F7116" i="1"/>
  <c r="F5502" i="1"/>
  <c r="F871" i="1"/>
  <c r="F10202" i="1"/>
  <c r="F3956" i="1"/>
  <c r="F872" i="1"/>
  <c r="F7117" i="1"/>
  <c r="F8665" i="1"/>
  <c r="F3957" i="1"/>
  <c r="F10203" i="1"/>
  <c r="F2445" i="1"/>
  <c r="F873" i="1"/>
  <c r="F5503" i="1"/>
  <c r="F7118" i="1"/>
  <c r="F8666" i="1"/>
  <c r="F3958" i="1"/>
  <c r="F10204" i="1"/>
  <c r="F874" i="1"/>
  <c r="F3959" i="1"/>
  <c r="F7119" i="1"/>
  <c r="F875" i="1"/>
  <c r="F876" i="1"/>
  <c r="F3960" i="1"/>
  <c r="F8667" i="1"/>
  <c r="F877" i="1"/>
  <c r="F878" i="1"/>
  <c r="F879" i="1"/>
  <c r="F10205" i="1"/>
  <c r="F5504" i="1"/>
  <c r="F10206" i="1"/>
  <c r="F2446" i="1"/>
  <c r="F10207" i="1"/>
  <c r="F8668" i="1"/>
  <c r="F5505" i="1"/>
  <c r="F3961" i="1"/>
  <c r="F10208" i="1"/>
  <c r="F2447" i="1"/>
  <c r="F8669" i="1"/>
  <c r="F7120" i="1"/>
  <c r="F7121" i="1"/>
  <c r="F7122" i="1"/>
  <c r="F8670" i="1"/>
  <c r="F2448" i="1"/>
  <c r="F5506" i="1"/>
  <c r="F880" i="1"/>
  <c r="F8671" i="1"/>
  <c r="F881" i="1"/>
  <c r="F2449" i="1"/>
  <c r="F2450" i="1"/>
  <c r="F2451" i="1"/>
  <c r="F8672" i="1"/>
  <c r="F882" i="1"/>
  <c r="F2452" i="1"/>
  <c r="F2453" i="1"/>
  <c r="F5507" i="1"/>
  <c r="F10209" i="1"/>
  <c r="F10210" i="1"/>
  <c r="F8673" i="1"/>
  <c r="F883" i="1"/>
  <c r="F884" i="1"/>
  <c r="F2454" i="1"/>
  <c r="F885" i="1"/>
  <c r="F10211" i="1"/>
  <c r="F886" i="1"/>
  <c r="F887" i="1"/>
  <c r="F8674" i="1"/>
  <c r="F5508" i="1"/>
  <c r="F7123" i="1"/>
  <c r="F8675" i="1"/>
  <c r="F3962" i="1"/>
  <c r="F3963" i="1"/>
  <c r="F7124" i="1"/>
  <c r="F2455" i="1"/>
  <c r="F3964" i="1"/>
  <c r="F888" i="1"/>
  <c r="F7125" i="1"/>
  <c r="F8676" i="1"/>
  <c r="F8677" i="1"/>
  <c r="F3965" i="1"/>
  <c r="F889" i="1"/>
  <c r="F3966" i="1"/>
  <c r="F3967" i="1"/>
  <c r="F7126" i="1"/>
  <c r="F2456" i="1"/>
  <c r="F890" i="1"/>
  <c r="F3968" i="1"/>
  <c r="F10212" i="1"/>
  <c r="F891" i="1"/>
  <c r="F3969" i="1"/>
  <c r="F7127" i="1"/>
  <c r="F5509" i="1"/>
  <c r="F2457" i="1"/>
  <c r="F2458" i="1"/>
  <c r="F2459" i="1"/>
  <c r="F7128" i="1"/>
  <c r="F5510" i="1"/>
  <c r="F8678" i="1"/>
  <c r="F892" i="1"/>
  <c r="F5511" i="1"/>
  <c r="F5512" i="1"/>
  <c r="F3970" i="1"/>
  <c r="F8679" i="1"/>
  <c r="F8680" i="1"/>
  <c r="F8681" i="1"/>
  <c r="F10213" i="1"/>
  <c r="F893" i="1"/>
  <c r="F894" i="1"/>
  <c r="F3971" i="1"/>
  <c r="F7129" i="1"/>
  <c r="F3972" i="1"/>
  <c r="F5513" i="1"/>
  <c r="F10214" i="1"/>
  <c r="F2460" i="1"/>
  <c r="F7130" i="1"/>
  <c r="F895" i="1"/>
  <c r="F3973" i="1"/>
  <c r="F8682" i="1"/>
  <c r="F2461" i="1"/>
  <c r="F10215" i="1"/>
  <c r="F7131" i="1"/>
  <c r="F8683" i="1"/>
  <c r="F5514" i="1"/>
  <c r="F5515" i="1"/>
  <c r="F8684" i="1"/>
  <c r="F896" i="1"/>
  <c r="F7132" i="1"/>
  <c r="F897" i="1"/>
  <c r="F3974" i="1"/>
  <c r="F8685" i="1"/>
  <c r="F7133" i="1"/>
  <c r="F2462" i="1"/>
  <c r="F8686" i="1"/>
  <c r="F898" i="1"/>
  <c r="F8687" i="1"/>
  <c r="F899" i="1"/>
  <c r="F5516" i="1"/>
  <c r="F5517" i="1"/>
  <c r="F5518" i="1"/>
  <c r="F3975" i="1"/>
  <c r="F900" i="1"/>
  <c r="F2463" i="1"/>
  <c r="F901" i="1"/>
  <c r="F10216" i="1"/>
  <c r="F2464" i="1"/>
  <c r="F7134" i="1"/>
  <c r="F5519" i="1"/>
  <c r="F2465" i="1"/>
  <c r="F2466" i="1"/>
  <c r="F7135" i="1"/>
  <c r="F2467" i="1"/>
  <c r="F5520" i="1"/>
  <c r="F902" i="1"/>
  <c r="F10217" i="1"/>
  <c r="F903" i="1"/>
  <c r="F5521" i="1"/>
  <c r="F2468" i="1"/>
  <c r="F10218" i="1"/>
  <c r="F8688" i="1"/>
  <c r="F3976" i="1"/>
  <c r="F10219" i="1"/>
  <c r="F10220" i="1"/>
  <c r="F2469" i="1"/>
  <c r="F10221" i="1"/>
  <c r="F2470" i="1"/>
  <c r="F904" i="1"/>
  <c r="F7136" i="1"/>
  <c r="F8689" i="1"/>
  <c r="F8690" i="1"/>
  <c r="F8691" i="1"/>
  <c r="F2471" i="1"/>
  <c r="F905" i="1"/>
  <c r="F10222" i="1"/>
  <c r="F2472" i="1"/>
  <c r="F7137" i="1"/>
  <c r="F2473" i="1"/>
  <c r="F10223" i="1"/>
  <c r="F2474" i="1"/>
  <c r="F3977" i="1"/>
  <c r="F2475" i="1"/>
  <c r="F2476" i="1"/>
  <c r="F906" i="1"/>
  <c r="F10224" i="1"/>
  <c r="F5522" i="1"/>
  <c r="F10225" i="1"/>
  <c r="F10226" i="1"/>
  <c r="F907" i="1"/>
  <c r="F7138" i="1"/>
  <c r="F908" i="1"/>
  <c r="F7139" i="1"/>
  <c r="F7140" i="1"/>
  <c r="F909" i="1"/>
  <c r="F5523" i="1"/>
  <c r="F7141" i="1"/>
  <c r="F10227" i="1"/>
  <c r="F7142" i="1"/>
  <c r="F2477" i="1"/>
  <c r="F5524" i="1"/>
  <c r="F7143" i="1"/>
  <c r="F7144" i="1"/>
  <c r="F2478" i="1"/>
  <c r="F3978" i="1"/>
  <c r="F5525" i="1"/>
  <c r="F5526" i="1"/>
  <c r="F7145" i="1"/>
  <c r="F8692" i="1"/>
  <c r="F5527" i="1"/>
  <c r="F5528" i="1"/>
  <c r="F5529" i="1"/>
  <c r="F910" i="1"/>
  <c r="F911" i="1"/>
  <c r="F912" i="1"/>
  <c r="F2479" i="1"/>
  <c r="F10228" i="1"/>
  <c r="F3979" i="1"/>
  <c r="F10229" i="1"/>
  <c r="F7146" i="1"/>
  <c r="F2480" i="1"/>
  <c r="F2481" i="1"/>
  <c r="F10230" i="1"/>
  <c r="F10231" i="1"/>
  <c r="F7147" i="1"/>
  <c r="F3980" i="1"/>
  <c r="F8693" i="1"/>
  <c r="F913" i="1"/>
  <c r="F7148" i="1"/>
  <c r="F5530" i="1"/>
  <c r="F7149" i="1"/>
  <c r="F914" i="1"/>
  <c r="F8694" i="1"/>
  <c r="F3981" i="1"/>
  <c r="F7150" i="1"/>
  <c r="F915" i="1"/>
  <c r="F916" i="1"/>
  <c r="F2482" i="1"/>
  <c r="F917" i="1"/>
  <c r="F8695" i="1"/>
  <c r="F918" i="1"/>
  <c r="F7151" i="1"/>
  <c r="F3982" i="1"/>
  <c r="F919" i="1"/>
  <c r="F2483" i="1"/>
  <c r="F10232" i="1"/>
  <c r="F920" i="1"/>
  <c r="F7152" i="1"/>
  <c r="F921" i="1"/>
  <c r="F8696" i="1"/>
  <c r="F3983" i="1"/>
  <c r="F7153" i="1"/>
  <c r="F7154" i="1"/>
  <c r="F7155" i="1"/>
  <c r="F3984" i="1"/>
  <c r="F5531" i="1"/>
  <c r="F8697" i="1"/>
  <c r="F7156" i="1"/>
  <c r="F922" i="1"/>
  <c r="F923" i="1"/>
  <c r="F3985" i="1"/>
  <c r="F2484" i="1"/>
  <c r="F924" i="1"/>
  <c r="F2485" i="1"/>
  <c r="F2486" i="1"/>
  <c r="F3986" i="1"/>
  <c r="F5532" i="1"/>
  <c r="F8698" i="1"/>
  <c r="F3987" i="1"/>
  <c r="F5533" i="1"/>
  <c r="F7157" i="1"/>
  <c r="F5534" i="1"/>
  <c r="F7158" i="1"/>
  <c r="F925" i="1"/>
  <c r="F926" i="1"/>
  <c r="F2487" i="1"/>
  <c r="F5535" i="1"/>
  <c r="F927" i="1"/>
  <c r="F10233" i="1"/>
  <c r="F5536" i="1"/>
  <c r="F8699" i="1"/>
  <c r="F5537" i="1"/>
  <c r="F3988" i="1"/>
  <c r="F928" i="1"/>
  <c r="F2488" i="1"/>
  <c r="F7159" i="1"/>
  <c r="F2489" i="1"/>
  <c r="F7160" i="1"/>
  <c r="F3989" i="1"/>
  <c r="F2490" i="1"/>
  <c r="F10234" i="1"/>
  <c r="F8700" i="1"/>
  <c r="F929" i="1"/>
  <c r="F8701" i="1"/>
  <c r="F930" i="1"/>
  <c r="F5538" i="1"/>
  <c r="F10235" i="1"/>
  <c r="F7161" i="1"/>
  <c r="F3990" i="1"/>
  <c r="F10236" i="1"/>
  <c r="F3991" i="1"/>
  <c r="F3992" i="1"/>
  <c r="F7162" i="1"/>
  <c r="F10237" i="1"/>
  <c r="F10238" i="1"/>
  <c r="F5539" i="1"/>
  <c r="F2491" i="1"/>
  <c r="F8702" i="1"/>
  <c r="F2492" i="1"/>
  <c r="F2493" i="1"/>
  <c r="F8703" i="1"/>
  <c r="F10239" i="1"/>
  <c r="F931" i="1"/>
  <c r="F3993" i="1"/>
  <c r="F5540" i="1"/>
  <c r="F8704" i="1"/>
  <c r="F5541" i="1"/>
  <c r="F932" i="1"/>
  <c r="F3994" i="1"/>
  <c r="F2494" i="1"/>
  <c r="F10240" i="1"/>
  <c r="F8705" i="1"/>
  <c r="F8706" i="1"/>
  <c r="F7163" i="1"/>
  <c r="F933" i="1"/>
  <c r="F8707" i="1"/>
  <c r="F5542" i="1"/>
  <c r="F2495" i="1"/>
  <c r="F8708" i="1"/>
  <c r="F934" i="1"/>
  <c r="F3995" i="1"/>
  <c r="F7164" i="1"/>
  <c r="F935" i="1"/>
  <c r="F8709" i="1"/>
  <c r="F3996" i="1"/>
  <c r="F936" i="1"/>
  <c r="F2496" i="1"/>
  <c r="F937" i="1"/>
  <c r="F7165" i="1"/>
  <c r="F938" i="1"/>
  <c r="F3997" i="1"/>
  <c r="F8710" i="1"/>
  <c r="F2497" i="1"/>
  <c r="F10241" i="1"/>
  <c r="F5543" i="1"/>
  <c r="F5544" i="1"/>
  <c r="F5545" i="1"/>
  <c r="F2498" i="1"/>
  <c r="F8711" i="1"/>
  <c r="F8712" i="1"/>
  <c r="F8713" i="1"/>
  <c r="F3998" i="1"/>
  <c r="F939" i="1"/>
  <c r="F10242" i="1"/>
  <c r="F7166" i="1"/>
  <c r="F2499" i="1"/>
  <c r="F5546" i="1"/>
  <c r="F940" i="1"/>
  <c r="F5547" i="1"/>
  <c r="F2500" i="1"/>
  <c r="F10243" i="1"/>
  <c r="F2501" i="1"/>
  <c r="F5548" i="1"/>
  <c r="F3999" i="1"/>
  <c r="F7167" i="1"/>
  <c r="F10244" i="1"/>
  <c r="F10245" i="1"/>
  <c r="F5549" i="1"/>
  <c r="F7168" i="1"/>
  <c r="F5550" i="1"/>
  <c r="F5551" i="1"/>
  <c r="F10246" i="1"/>
  <c r="F4000" i="1"/>
  <c r="F5552" i="1"/>
  <c r="F8714" i="1"/>
  <c r="F4001" i="1"/>
  <c r="F4002" i="1"/>
  <c r="F2502" i="1"/>
  <c r="F7169" i="1"/>
  <c r="F941" i="1"/>
  <c r="F10247" i="1"/>
  <c r="F10248" i="1"/>
  <c r="F4003" i="1"/>
  <c r="F942" i="1"/>
  <c r="F943" i="1"/>
  <c r="F7170" i="1"/>
  <c r="F10249" i="1"/>
  <c r="F8715" i="1"/>
  <c r="F10250" i="1"/>
  <c r="F5553" i="1"/>
  <c r="F4004" i="1"/>
  <c r="F8716" i="1"/>
  <c r="F2503" i="1"/>
  <c r="F4005" i="1"/>
  <c r="F944" i="1"/>
  <c r="F2504" i="1"/>
  <c r="F10251" i="1"/>
  <c r="F10252" i="1"/>
  <c r="F945" i="1"/>
  <c r="F2505" i="1"/>
  <c r="F10253" i="1"/>
  <c r="F8717" i="1"/>
  <c r="F10254" i="1"/>
  <c r="F4006" i="1"/>
  <c r="F946" i="1"/>
  <c r="F4007" i="1"/>
  <c r="F10255" i="1"/>
  <c r="F947" i="1"/>
  <c r="F5554" i="1"/>
  <c r="F7171" i="1"/>
  <c r="F7172" i="1"/>
  <c r="F2506" i="1"/>
  <c r="F948" i="1"/>
  <c r="F8718" i="1"/>
  <c r="F8719" i="1"/>
  <c r="F10256" i="1"/>
  <c r="F2507" i="1"/>
  <c r="F8720" i="1"/>
  <c r="F4008" i="1"/>
  <c r="F5555" i="1"/>
  <c r="F2508" i="1"/>
  <c r="F8721" i="1"/>
  <c r="F7173" i="1"/>
  <c r="F7174" i="1"/>
  <c r="F4009" i="1"/>
  <c r="F4010" i="1"/>
  <c r="F949" i="1"/>
  <c r="F5556" i="1"/>
  <c r="F4011" i="1"/>
  <c r="F950" i="1"/>
  <c r="F7175" i="1"/>
  <c r="F951" i="1"/>
  <c r="F10257" i="1"/>
  <c r="F8722" i="1"/>
  <c r="F952" i="1"/>
  <c r="F4012" i="1"/>
  <c r="F7176" i="1"/>
  <c r="F953" i="1"/>
  <c r="F10258" i="1"/>
  <c r="F8723" i="1"/>
  <c r="F4013" i="1"/>
  <c r="F2509" i="1"/>
  <c r="F4014" i="1"/>
  <c r="F10259" i="1"/>
  <c r="F8724" i="1"/>
  <c r="F10260" i="1"/>
  <c r="F954" i="1"/>
  <c r="F2510" i="1"/>
  <c r="F5557" i="1"/>
  <c r="F955" i="1"/>
  <c r="F4015" i="1"/>
  <c r="F10261" i="1"/>
  <c r="F7177" i="1"/>
  <c r="F7178" i="1"/>
  <c r="F956" i="1"/>
  <c r="F7179" i="1"/>
  <c r="F5558" i="1"/>
  <c r="F7180" i="1"/>
  <c r="F10262" i="1"/>
  <c r="F5559" i="1"/>
  <c r="F4016" i="1"/>
  <c r="F8725" i="1"/>
  <c r="F957" i="1"/>
  <c r="F4017" i="1"/>
  <c r="F4018" i="1"/>
  <c r="F4019" i="1"/>
  <c r="F7181" i="1"/>
  <c r="F958" i="1"/>
  <c r="F10263" i="1"/>
  <c r="F4020" i="1"/>
  <c r="F4021" i="1"/>
  <c r="F10264" i="1"/>
  <c r="F10265" i="1"/>
  <c r="F959" i="1"/>
  <c r="F8726" i="1"/>
  <c r="F10266" i="1"/>
  <c r="F10267" i="1"/>
  <c r="F960" i="1"/>
  <c r="F2511" i="1"/>
  <c r="F961" i="1"/>
  <c r="F962" i="1"/>
  <c r="F963" i="1"/>
  <c r="F8727" i="1"/>
  <c r="F8728" i="1"/>
  <c r="F8729" i="1"/>
  <c r="F5560" i="1"/>
  <c r="F8730" i="1"/>
  <c r="F10268" i="1"/>
  <c r="F5561" i="1"/>
  <c r="F5562" i="1"/>
  <c r="F5563" i="1"/>
  <c r="F10269" i="1"/>
  <c r="F4022" i="1"/>
  <c r="F4023" i="1"/>
  <c r="F10270" i="1"/>
  <c r="F7182" i="1"/>
  <c r="F5564" i="1"/>
  <c r="F2512" i="1"/>
  <c r="F7183" i="1"/>
  <c r="F2513" i="1"/>
  <c r="F5565" i="1"/>
  <c r="F2514" i="1"/>
  <c r="F964" i="1"/>
  <c r="F4024" i="1"/>
  <c r="F2515" i="1"/>
  <c r="F2516" i="1"/>
  <c r="F8731" i="1"/>
  <c r="F5566" i="1"/>
  <c r="F4025" i="1"/>
  <c r="F4026" i="1"/>
  <c r="F965" i="1"/>
  <c r="F5567" i="1"/>
  <c r="F2517" i="1"/>
  <c r="F4027" i="1"/>
  <c r="F2518" i="1"/>
  <c r="F966" i="1"/>
  <c r="F8732" i="1"/>
  <c r="F10271" i="1"/>
  <c r="F967" i="1"/>
  <c r="F2519" i="1"/>
  <c r="F8733" i="1"/>
  <c r="F4028" i="1"/>
  <c r="F10272" i="1"/>
  <c r="F2520" i="1"/>
  <c r="F4029" i="1"/>
  <c r="F8734" i="1"/>
  <c r="F2521" i="1"/>
  <c r="F8735" i="1"/>
  <c r="F2522" i="1"/>
  <c r="F7184" i="1"/>
  <c r="F968" i="1"/>
  <c r="F969" i="1"/>
  <c r="F10273" i="1"/>
  <c r="F5568" i="1"/>
  <c r="F2523" i="1"/>
  <c r="F7185" i="1"/>
  <c r="F4030" i="1"/>
  <c r="F5569" i="1"/>
  <c r="F4031" i="1"/>
  <c r="F7186" i="1"/>
  <c r="F8736" i="1"/>
  <c r="F4032" i="1"/>
  <c r="F7187" i="1"/>
  <c r="F2524" i="1"/>
  <c r="F7188" i="1"/>
  <c r="F970" i="1"/>
  <c r="F5570" i="1"/>
  <c r="F971" i="1"/>
  <c r="F7189" i="1"/>
  <c r="F5571" i="1"/>
  <c r="F972" i="1"/>
  <c r="F5572" i="1"/>
  <c r="F973" i="1"/>
  <c r="F7190" i="1"/>
  <c r="F7191" i="1"/>
  <c r="F4033" i="1"/>
  <c r="F4034" i="1"/>
  <c r="F10274" i="1"/>
  <c r="F7192" i="1"/>
  <c r="F8737" i="1"/>
  <c r="F5573" i="1"/>
  <c r="F5574" i="1"/>
  <c r="F7193" i="1"/>
  <c r="F5575" i="1"/>
  <c r="F5576" i="1"/>
  <c r="F974" i="1"/>
  <c r="F8738" i="1"/>
  <c r="F975" i="1"/>
  <c r="F5577" i="1"/>
  <c r="F10275" i="1"/>
  <c r="F4035" i="1"/>
  <c r="F7194" i="1"/>
  <c r="F4036" i="1"/>
  <c r="F7195" i="1"/>
  <c r="F5578" i="1"/>
  <c r="F2525" i="1"/>
  <c r="F8739" i="1"/>
  <c r="F2526" i="1"/>
  <c r="F4037" i="1"/>
  <c r="F8740" i="1"/>
  <c r="F10276" i="1"/>
  <c r="F5579" i="1"/>
  <c r="F2527" i="1"/>
  <c r="F8741" i="1"/>
  <c r="F4038" i="1"/>
  <c r="F976" i="1"/>
  <c r="F4039" i="1"/>
  <c r="F8742" i="1"/>
  <c r="F7196" i="1"/>
  <c r="F7197" i="1"/>
  <c r="F2528" i="1"/>
  <c r="F8743" i="1"/>
  <c r="F977" i="1"/>
  <c r="F5580" i="1"/>
  <c r="F7198" i="1"/>
  <c r="F7199" i="1"/>
  <c r="F7200" i="1"/>
  <c r="F10277" i="1"/>
  <c r="F978" i="1"/>
  <c r="F979" i="1"/>
  <c r="F7201" i="1"/>
  <c r="F8744" i="1"/>
  <c r="F7202" i="1"/>
  <c r="F5581" i="1"/>
  <c r="F8745" i="1"/>
  <c r="F5582" i="1"/>
  <c r="F10278" i="1"/>
  <c r="F4040" i="1"/>
  <c r="F8746" i="1"/>
  <c r="F10279" i="1"/>
  <c r="F980" i="1"/>
  <c r="F8747" i="1"/>
  <c r="F7203" i="1"/>
  <c r="F5583" i="1"/>
  <c r="F2529" i="1"/>
  <c r="F7204" i="1"/>
  <c r="F10280" i="1"/>
  <c r="F5584" i="1"/>
  <c r="F4041" i="1"/>
  <c r="F7205" i="1"/>
  <c r="F4042" i="1"/>
  <c r="F7206" i="1"/>
  <c r="F7207" i="1"/>
  <c r="F981" i="1"/>
  <c r="F7208" i="1"/>
  <c r="F10281" i="1"/>
  <c r="F982" i="1"/>
  <c r="F983" i="1"/>
  <c r="F5585" i="1"/>
  <c r="F7209" i="1"/>
  <c r="F10282" i="1"/>
  <c r="F8748" i="1"/>
  <c r="F5586" i="1"/>
  <c r="F5587" i="1"/>
  <c r="F4043" i="1"/>
  <c r="F4044" i="1"/>
  <c r="F4045" i="1"/>
  <c r="F4046" i="1"/>
  <c r="F10283" i="1"/>
  <c r="F7210" i="1"/>
  <c r="F7211" i="1"/>
  <c r="F8749" i="1"/>
  <c r="F4047" i="1"/>
  <c r="F7212" i="1"/>
  <c r="F10284" i="1"/>
  <c r="F2530" i="1"/>
  <c r="F2531" i="1"/>
  <c r="F8750" i="1"/>
  <c r="F10285" i="1"/>
  <c r="F984" i="1"/>
  <c r="F2532" i="1"/>
  <c r="F7213" i="1"/>
  <c r="F4048" i="1"/>
  <c r="F5588" i="1"/>
  <c r="F4049" i="1"/>
  <c r="F985" i="1"/>
  <c r="F4050" i="1"/>
  <c r="F2533" i="1"/>
  <c r="F5589" i="1"/>
  <c r="F5590" i="1"/>
  <c r="F7214" i="1"/>
  <c r="F10286" i="1"/>
  <c r="F2534" i="1"/>
  <c r="F10287" i="1"/>
  <c r="F4051" i="1"/>
  <c r="F10288" i="1"/>
  <c r="F8751" i="1"/>
  <c r="F7215" i="1"/>
  <c r="F5591" i="1"/>
  <c r="F10289" i="1"/>
  <c r="F7216" i="1"/>
  <c r="F10290" i="1"/>
  <c r="F8752" i="1"/>
  <c r="F5592" i="1"/>
  <c r="F4052" i="1"/>
  <c r="F7217" i="1"/>
  <c r="F2535" i="1"/>
  <c r="F4053" i="1"/>
  <c r="F2536" i="1"/>
  <c r="F986" i="1"/>
  <c r="F5593" i="1"/>
  <c r="F8753" i="1"/>
  <c r="F5594" i="1"/>
  <c r="F5595" i="1"/>
  <c r="F5596" i="1"/>
  <c r="F8754" i="1"/>
  <c r="F5597" i="1"/>
  <c r="F4054" i="1"/>
  <c r="F5598" i="1"/>
  <c r="F4055" i="1"/>
  <c r="F987" i="1"/>
  <c r="F8755" i="1"/>
  <c r="F2537" i="1"/>
  <c r="F988" i="1"/>
  <c r="F10291" i="1"/>
  <c r="F8756" i="1"/>
  <c r="F8757" i="1"/>
  <c r="F10292" i="1"/>
  <c r="F2538" i="1"/>
  <c r="F989" i="1"/>
  <c r="F4056" i="1"/>
  <c r="F4057" i="1"/>
  <c r="F2539" i="1"/>
  <c r="F7218" i="1"/>
  <c r="F990" i="1"/>
  <c r="F2540" i="1"/>
  <c r="F5599" i="1"/>
  <c r="F10293" i="1"/>
  <c r="F2541" i="1"/>
  <c r="F7219" i="1"/>
  <c r="F2542" i="1"/>
  <c r="F991" i="1"/>
  <c r="F7220" i="1"/>
  <c r="F4058" i="1"/>
  <c r="F2543" i="1"/>
  <c r="F5600" i="1"/>
  <c r="F5601" i="1"/>
  <c r="F10294" i="1"/>
  <c r="F992" i="1"/>
  <c r="F5602" i="1"/>
  <c r="F2544" i="1"/>
  <c r="F8758" i="1"/>
  <c r="F2545" i="1"/>
  <c r="F10295" i="1"/>
  <c r="F993" i="1"/>
  <c r="F2546" i="1"/>
  <c r="F8759" i="1"/>
  <c r="F10296" i="1"/>
  <c r="F10297" i="1"/>
  <c r="F7221" i="1"/>
  <c r="F2547" i="1"/>
  <c r="F8760" i="1"/>
  <c r="F5603" i="1"/>
  <c r="F2548" i="1"/>
  <c r="F7222" i="1"/>
  <c r="F4059" i="1"/>
  <c r="F5604" i="1"/>
  <c r="F8761" i="1"/>
  <c r="F5605" i="1"/>
  <c r="F10298" i="1"/>
  <c r="F5606" i="1"/>
  <c r="F994" i="1"/>
  <c r="F10299" i="1"/>
  <c r="F5607" i="1"/>
  <c r="F2549" i="1"/>
  <c r="F4060" i="1"/>
  <c r="F2550" i="1"/>
  <c r="F2551" i="1"/>
  <c r="F4061" i="1"/>
  <c r="F7223" i="1"/>
  <c r="F10300" i="1"/>
  <c r="F4062" i="1"/>
  <c r="F2552" i="1"/>
  <c r="F4063" i="1"/>
  <c r="F995" i="1"/>
  <c r="F4064" i="1"/>
  <c r="F5608" i="1"/>
  <c r="F996" i="1"/>
  <c r="F997" i="1"/>
  <c r="F7224" i="1"/>
  <c r="F998" i="1"/>
  <c r="F10301" i="1"/>
  <c r="F4065" i="1"/>
  <c r="F999" i="1"/>
  <c r="F2553" i="1"/>
  <c r="F2554" i="1"/>
  <c r="F8762" i="1"/>
  <c r="F1000" i="1"/>
  <c r="F4066" i="1"/>
  <c r="F8763" i="1"/>
  <c r="F4067" i="1"/>
  <c r="F7225" i="1"/>
  <c r="F1001" i="1"/>
  <c r="F5609" i="1"/>
  <c r="F8764" i="1"/>
  <c r="F8765" i="1"/>
  <c r="F10302" i="1"/>
  <c r="F5610" i="1"/>
  <c r="F4068" i="1"/>
  <c r="F8766" i="1"/>
  <c r="F10303" i="1"/>
  <c r="F1002" i="1"/>
  <c r="F2555" i="1"/>
  <c r="F2556" i="1"/>
  <c r="F10304" i="1"/>
  <c r="F2557" i="1"/>
  <c r="F4069" i="1"/>
  <c r="F4070" i="1"/>
  <c r="F10305" i="1"/>
  <c r="F8767" i="1"/>
  <c r="F10306" i="1"/>
  <c r="F2558" i="1"/>
  <c r="F4071" i="1"/>
  <c r="F5611" i="1"/>
  <c r="F2559" i="1"/>
  <c r="F7226" i="1"/>
  <c r="F1003" i="1"/>
  <c r="F8768" i="1"/>
  <c r="F7227" i="1"/>
  <c r="F8769" i="1"/>
  <c r="F7228" i="1"/>
  <c r="F4072" i="1"/>
  <c r="F2560" i="1"/>
  <c r="F5612" i="1"/>
  <c r="F7229" i="1"/>
  <c r="F8770" i="1"/>
  <c r="F5613" i="1"/>
  <c r="F8771" i="1"/>
  <c r="F1004" i="1"/>
  <c r="F5614" i="1"/>
  <c r="F4073" i="1"/>
  <c r="F1005" i="1"/>
  <c r="F10307" i="1"/>
  <c r="F4074" i="1"/>
  <c r="F7230" i="1"/>
  <c r="F4075" i="1"/>
  <c r="F1006" i="1"/>
  <c r="F2561" i="1"/>
  <c r="F2562" i="1"/>
  <c r="F10308" i="1"/>
  <c r="F7231" i="1"/>
  <c r="F8772" i="1"/>
  <c r="F1007" i="1"/>
  <c r="F4076" i="1"/>
  <c r="F1008" i="1"/>
  <c r="F4077" i="1"/>
  <c r="F1009" i="1"/>
  <c r="F5615" i="1"/>
  <c r="F1010" i="1"/>
  <c r="F2563" i="1"/>
  <c r="F5616" i="1"/>
  <c r="F7232" i="1"/>
  <c r="F2564" i="1"/>
  <c r="F7233" i="1"/>
  <c r="F1011" i="1"/>
  <c r="F5617" i="1"/>
  <c r="F4078" i="1"/>
  <c r="F8773" i="1"/>
  <c r="F7234" i="1"/>
  <c r="F5618" i="1"/>
  <c r="F4079" i="1"/>
  <c r="F7235" i="1"/>
  <c r="F2565" i="1"/>
  <c r="F1012" i="1"/>
  <c r="F4080" i="1"/>
  <c r="F10309" i="1"/>
  <c r="F10310" i="1"/>
  <c r="F2566" i="1"/>
  <c r="F4081" i="1"/>
  <c r="F7236" i="1"/>
  <c r="F7237" i="1"/>
  <c r="F2567" i="1"/>
  <c r="F2568" i="1"/>
  <c r="F4082" i="1"/>
  <c r="F8774" i="1"/>
  <c r="F4083" i="1"/>
  <c r="F5619" i="1"/>
  <c r="F5620" i="1"/>
  <c r="F2569" i="1"/>
  <c r="F2570" i="1"/>
  <c r="F10311" i="1"/>
  <c r="F8775" i="1"/>
  <c r="F10312" i="1"/>
  <c r="F8776" i="1"/>
  <c r="F8777" i="1"/>
  <c r="F10313" i="1"/>
  <c r="F8778" i="1"/>
  <c r="F2571" i="1"/>
  <c r="F5621" i="1"/>
  <c r="F2572" i="1"/>
  <c r="F2573" i="1"/>
  <c r="F5622" i="1"/>
  <c r="F4084" i="1"/>
  <c r="F7238" i="1"/>
  <c r="F10314" i="1"/>
  <c r="F7239" i="1"/>
  <c r="F7240" i="1"/>
  <c r="F8779" i="1"/>
  <c r="F5623" i="1"/>
  <c r="F7241" i="1"/>
  <c r="F8780" i="1"/>
  <c r="F4085" i="1"/>
  <c r="F5624" i="1"/>
  <c r="F2574" i="1"/>
  <c r="F4086" i="1"/>
  <c r="F7242" i="1"/>
  <c r="F5625" i="1"/>
  <c r="F10315" i="1"/>
  <c r="F8781" i="1"/>
  <c r="F4087" i="1"/>
  <c r="F10316" i="1"/>
  <c r="F2575" i="1"/>
  <c r="F10317" i="1"/>
  <c r="F10318" i="1"/>
  <c r="F10319" i="1"/>
  <c r="F10320" i="1"/>
  <c r="F7243" i="1"/>
  <c r="F8782" i="1"/>
  <c r="F4088" i="1"/>
  <c r="F4089" i="1"/>
  <c r="F1013" i="1"/>
  <c r="F2576" i="1"/>
  <c r="F5626" i="1"/>
  <c r="F4090" i="1"/>
  <c r="F5627" i="1"/>
  <c r="F7244" i="1"/>
  <c r="F1014" i="1"/>
  <c r="F4091" i="1"/>
  <c r="F8783" i="1"/>
  <c r="F2577" i="1"/>
  <c r="F4092" i="1"/>
  <c r="F5628" i="1"/>
  <c r="F10321" i="1"/>
  <c r="F5629" i="1"/>
  <c r="F8784" i="1"/>
  <c r="F1015" i="1"/>
  <c r="F4093" i="1"/>
  <c r="F5630" i="1"/>
  <c r="F2578" i="1"/>
  <c r="F2579" i="1"/>
  <c r="F7245" i="1"/>
  <c r="F10322" i="1"/>
  <c r="F2580" i="1"/>
  <c r="F7246" i="1"/>
  <c r="F8785" i="1"/>
  <c r="F5631" i="1"/>
  <c r="F1016" i="1"/>
  <c r="F8786" i="1"/>
  <c r="F7247" i="1"/>
  <c r="F1017" i="1"/>
  <c r="F2581" i="1"/>
  <c r="F7248" i="1"/>
  <c r="F7249" i="1"/>
  <c r="F1018" i="1"/>
  <c r="F1019" i="1"/>
  <c r="F5632" i="1"/>
  <c r="F2582" i="1"/>
  <c r="F2583" i="1"/>
  <c r="F7250" i="1"/>
  <c r="F8787" i="1"/>
  <c r="F7251" i="1"/>
  <c r="F2584" i="1"/>
  <c r="F8788" i="1"/>
  <c r="F1020" i="1"/>
  <c r="F5633" i="1"/>
  <c r="F10323" i="1"/>
  <c r="F4094" i="1"/>
  <c r="F1021" i="1"/>
  <c r="F4095" i="1"/>
  <c r="F5634" i="1"/>
  <c r="F5635" i="1"/>
  <c r="F5636" i="1"/>
  <c r="F8789" i="1"/>
  <c r="F7252" i="1"/>
  <c r="F4096" i="1"/>
  <c r="F7253" i="1"/>
  <c r="F4097" i="1"/>
  <c r="F7254" i="1"/>
  <c r="F2585" i="1"/>
  <c r="F1022" i="1"/>
  <c r="F4098" i="1"/>
  <c r="F7255" i="1"/>
  <c r="F10324" i="1"/>
  <c r="F2586" i="1"/>
  <c r="F4099" i="1"/>
  <c r="F5637" i="1"/>
  <c r="F1023" i="1"/>
  <c r="F4100" i="1"/>
  <c r="F7256" i="1"/>
  <c r="F7257" i="1"/>
  <c r="F2587" i="1"/>
  <c r="F7258" i="1"/>
  <c r="F1024" i="1"/>
  <c r="F10325" i="1"/>
  <c r="F10326" i="1"/>
  <c r="F8790" i="1"/>
  <c r="F1025" i="1"/>
  <c r="F8791" i="1"/>
  <c r="F8792" i="1"/>
  <c r="F5638" i="1"/>
  <c r="F8793" i="1"/>
  <c r="F8794" i="1"/>
  <c r="F10327" i="1"/>
  <c r="F2588" i="1"/>
  <c r="F8795" i="1"/>
  <c r="F10328" i="1"/>
  <c r="F8796" i="1"/>
  <c r="F4101" i="1"/>
  <c r="F5639" i="1"/>
  <c r="F8797" i="1"/>
  <c r="F1026" i="1"/>
  <c r="F5640" i="1"/>
  <c r="F2589" i="1"/>
  <c r="F7259" i="1"/>
  <c r="F10329" i="1"/>
  <c r="F1027" i="1"/>
  <c r="F10330" i="1"/>
  <c r="F2590" i="1"/>
  <c r="F4102" i="1"/>
  <c r="F1028" i="1"/>
  <c r="F8798" i="1"/>
  <c r="F5641" i="1"/>
  <c r="F2591" i="1"/>
  <c r="F10331" i="1"/>
  <c r="F10332" i="1"/>
  <c r="F5642" i="1"/>
  <c r="F10333" i="1"/>
  <c r="F10334" i="1"/>
  <c r="F2592" i="1"/>
  <c r="F10335" i="1"/>
  <c r="F7260" i="1"/>
  <c r="F2593" i="1"/>
  <c r="F10336" i="1"/>
  <c r="F7261" i="1"/>
  <c r="F10337" i="1"/>
  <c r="F5643" i="1"/>
  <c r="F10338" i="1"/>
  <c r="F5644" i="1"/>
  <c r="F5645" i="1"/>
  <c r="F10339" i="1"/>
  <c r="F8799" i="1"/>
  <c r="F8800" i="1"/>
  <c r="F5646" i="1"/>
  <c r="F2594" i="1"/>
  <c r="F5647" i="1"/>
  <c r="F10340" i="1"/>
  <c r="F4103" i="1"/>
  <c r="F4104" i="1"/>
  <c r="F10341" i="1"/>
  <c r="F5648" i="1"/>
  <c r="F1029" i="1"/>
  <c r="F2595" i="1"/>
  <c r="F2596" i="1"/>
  <c r="F1030" i="1"/>
  <c r="F5649" i="1"/>
  <c r="F8801" i="1"/>
  <c r="F7262" i="1"/>
  <c r="F2597" i="1"/>
  <c r="F5650" i="1"/>
  <c r="F2598" i="1"/>
  <c r="F5651" i="1"/>
  <c r="F7263" i="1"/>
  <c r="F1031" i="1"/>
  <c r="F10342" i="1"/>
  <c r="F7264" i="1"/>
  <c r="F1032" i="1"/>
  <c r="F5652" i="1"/>
  <c r="F10343" i="1"/>
  <c r="F4105" i="1"/>
  <c r="F10344" i="1"/>
  <c r="F7265" i="1"/>
  <c r="F2599" i="1"/>
  <c r="F10345" i="1"/>
  <c r="F4106" i="1"/>
  <c r="F10346" i="1"/>
  <c r="F5653" i="1"/>
  <c r="F1033" i="1"/>
  <c r="F7266" i="1"/>
  <c r="F4107" i="1"/>
  <c r="F7267" i="1"/>
  <c r="F7268" i="1"/>
  <c r="F7269" i="1"/>
  <c r="F4108" i="1"/>
  <c r="F4109" i="1"/>
  <c r="F1034" i="1"/>
  <c r="F4110" i="1"/>
  <c r="F8802" i="1"/>
  <c r="F2600" i="1"/>
  <c r="F1035" i="1"/>
  <c r="F8803" i="1"/>
  <c r="F10347" i="1"/>
  <c r="F4111" i="1"/>
  <c r="F4112" i="1"/>
  <c r="F10348" i="1"/>
  <c r="F5654" i="1"/>
  <c r="F8804" i="1"/>
  <c r="F1036" i="1"/>
  <c r="F10349" i="1"/>
  <c r="F8805" i="1"/>
  <c r="F5655" i="1"/>
  <c r="F10350" i="1"/>
  <c r="F2601" i="1"/>
  <c r="F1037" i="1"/>
  <c r="F5656" i="1"/>
  <c r="F10351" i="1"/>
  <c r="F8806" i="1"/>
  <c r="F4113" i="1"/>
  <c r="F7270" i="1"/>
  <c r="F8807" i="1"/>
  <c r="F1038" i="1"/>
  <c r="F5657" i="1"/>
  <c r="F7271" i="1"/>
  <c r="F2602" i="1"/>
  <c r="F2603" i="1"/>
  <c r="F10352" i="1"/>
  <c r="F4114" i="1"/>
  <c r="F4115" i="1"/>
  <c r="F2604" i="1"/>
  <c r="F10353" i="1"/>
  <c r="F10354" i="1"/>
  <c r="F5658" i="1"/>
  <c r="F4116" i="1"/>
  <c r="F2605" i="1"/>
  <c r="F1039" i="1"/>
  <c r="F8808" i="1"/>
  <c r="F10355" i="1"/>
  <c r="F1040" i="1"/>
  <c r="F10356" i="1"/>
  <c r="F7272" i="1"/>
  <c r="F7273" i="1"/>
  <c r="F10357" i="1"/>
  <c r="F10358" i="1"/>
  <c r="F2606" i="1"/>
  <c r="F5659" i="1"/>
  <c r="F4117" i="1"/>
  <c r="F4118" i="1"/>
  <c r="F1041" i="1"/>
  <c r="F8809" i="1"/>
  <c r="F2607" i="1"/>
  <c r="F5660" i="1"/>
  <c r="F4119" i="1"/>
  <c r="F10359" i="1"/>
  <c r="F2608" i="1"/>
  <c r="F2609" i="1"/>
  <c r="F1042" i="1"/>
  <c r="F8810" i="1"/>
  <c r="F10360" i="1"/>
  <c r="F2610" i="1"/>
  <c r="F2611" i="1"/>
  <c r="F5661" i="1"/>
  <c r="F4120" i="1"/>
  <c r="F7274" i="1"/>
  <c r="F2612" i="1"/>
  <c r="F10361" i="1"/>
  <c r="F1043" i="1"/>
  <c r="F2613" i="1"/>
  <c r="F10362" i="1"/>
  <c r="F5662" i="1"/>
  <c r="F8811" i="1"/>
  <c r="F4121" i="1"/>
  <c r="F1044" i="1"/>
  <c r="F4122" i="1"/>
  <c r="F8812" i="1"/>
  <c r="F10363" i="1"/>
  <c r="F7275" i="1"/>
  <c r="F7276" i="1"/>
  <c r="F7277" i="1"/>
  <c r="F8813" i="1"/>
  <c r="F1045" i="1"/>
  <c r="F2614" i="1"/>
  <c r="F1046" i="1"/>
  <c r="F4123" i="1"/>
  <c r="F10364" i="1"/>
  <c r="F1047" i="1"/>
  <c r="F5663" i="1"/>
  <c r="F10365" i="1"/>
  <c r="F2615" i="1"/>
  <c r="F4124" i="1"/>
  <c r="F4125" i="1"/>
  <c r="F7278" i="1"/>
  <c r="F8814" i="1"/>
  <c r="F1048" i="1"/>
  <c r="F2616" i="1"/>
  <c r="F8815" i="1"/>
  <c r="F1049" i="1"/>
  <c r="F1050" i="1"/>
  <c r="F5664" i="1"/>
  <c r="F4126" i="1"/>
  <c r="F7279" i="1"/>
  <c r="F5665" i="1"/>
  <c r="F8816" i="1"/>
  <c r="F10366" i="1"/>
  <c r="F2617" i="1"/>
  <c r="F7280" i="1"/>
  <c r="F8817" i="1"/>
  <c r="F4127" i="1"/>
  <c r="F7281" i="1"/>
  <c r="F7282" i="1"/>
  <c r="F5666" i="1"/>
  <c r="F8818" i="1"/>
  <c r="F4128" i="1"/>
  <c r="F2618" i="1"/>
  <c r="F7283" i="1"/>
  <c r="F10367" i="1"/>
  <c r="F5667" i="1"/>
  <c r="F2619" i="1"/>
  <c r="F5668" i="1"/>
  <c r="F10368" i="1"/>
  <c r="F8819" i="1"/>
  <c r="F4129" i="1"/>
  <c r="F8820" i="1"/>
  <c r="F4130" i="1"/>
  <c r="F10369" i="1"/>
  <c r="F1051" i="1"/>
  <c r="F7284" i="1"/>
  <c r="F10370" i="1"/>
  <c r="F8821" i="1"/>
  <c r="F1052" i="1"/>
  <c r="F5669" i="1"/>
  <c r="F1053" i="1"/>
  <c r="F1054" i="1"/>
  <c r="F8822" i="1"/>
  <c r="F2620" i="1"/>
  <c r="F10371" i="1"/>
  <c r="F10372" i="1"/>
  <c r="F4131" i="1"/>
  <c r="F10373" i="1"/>
  <c r="F4132" i="1"/>
  <c r="F5670" i="1"/>
  <c r="F5671" i="1"/>
  <c r="F8823" i="1"/>
  <c r="F5672" i="1"/>
  <c r="F1055" i="1"/>
  <c r="F7285" i="1"/>
  <c r="F2621" i="1"/>
  <c r="F7286" i="1"/>
  <c r="F2622" i="1"/>
  <c r="F8824" i="1"/>
  <c r="F10374" i="1"/>
  <c r="F2623" i="1"/>
  <c r="F8825" i="1"/>
  <c r="F5673" i="1"/>
  <c r="F8826" i="1"/>
  <c r="F7287" i="1"/>
  <c r="F8827" i="1"/>
  <c r="F5674" i="1"/>
  <c r="F1056" i="1"/>
  <c r="F7288" i="1"/>
  <c r="F1057" i="1"/>
  <c r="F5675" i="1"/>
  <c r="F5676" i="1"/>
  <c r="F7289" i="1"/>
  <c r="F7290" i="1"/>
  <c r="F4133" i="1"/>
  <c r="F8828" i="1"/>
  <c r="F7291" i="1"/>
  <c r="F5677" i="1"/>
  <c r="F4134" i="1"/>
  <c r="F2624" i="1"/>
  <c r="F2625" i="1"/>
  <c r="F1058" i="1"/>
  <c r="F5678" i="1"/>
  <c r="F1059" i="1"/>
  <c r="F10375" i="1"/>
  <c r="F5679" i="1"/>
  <c r="F1060" i="1"/>
  <c r="F7292" i="1"/>
  <c r="F8829" i="1"/>
  <c r="F7293" i="1"/>
  <c r="F2626" i="1"/>
  <c r="F10376" i="1"/>
  <c r="F4135" i="1"/>
  <c r="F8830" i="1"/>
  <c r="F4136" i="1"/>
  <c r="F2627" i="1"/>
  <c r="F7294" i="1"/>
  <c r="F8831" i="1"/>
  <c r="F1061" i="1"/>
  <c r="F1062" i="1"/>
  <c r="F4137" i="1"/>
  <c r="F2628" i="1"/>
  <c r="F8832" i="1"/>
  <c r="F5680" i="1"/>
  <c r="F10377" i="1"/>
  <c r="F10378" i="1"/>
  <c r="F1063" i="1"/>
  <c r="F4138" i="1"/>
  <c r="F7295" i="1"/>
  <c r="F10379" i="1"/>
  <c r="F5681" i="1"/>
  <c r="F4139" i="1"/>
  <c r="F5682" i="1"/>
  <c r="F4140" i="1"/>
  <c r="F2629" i="1"/>
  <c r="F10380" i="1"/>
  <c r="F4141" i="1"/>
  <c r="F1064" i="1"/>
  <c r="F7296" i="1"/>
  <c r="F7297" i="1"/>
  <c r="F1065" i="1"/>
  <c r="F8833" i="1"/>
  <c r="F1066" i="1"/>
  <c r="F4142" i="1"/>
  <c r="F4143" i="1"/>
  <c r="F2630" i="1"/>
  <c r="F8834" i="1"/>
  <c r="F2631" i="1"/>
  <c r="F2632" i="1"/>
  <c r="F7298" i="1"/>
  <c r="F1067" i="1"/>
  <c r="F1068" i="1"/>
  <c r="F10381" i="1"/>
  <c r="F1069" i="1"/>
  <c r="F7299" i="1"/>
  <c r="F10382" i="1"/>
  <c r="F5683" i="1"/>
  <c r="F8835" i="1"/>
  <c r="F4144" i="1"/>
  <c r="F5684" i="1"/>
  <c r="F5685" i="1"/>
  <c r="F4145" i="1"/>
  <c r="F8836" i="1"/>
  <c r="F4146" i="1"/>
  <c r="F8837" i="1"/>
  <c r="F10383" i="1"/>
  <c r="F8838" i="1"/>
  <c r="F1070" i="1"/>
  <c r="F1071" i="1"/>
  <c r="F8839" i="1"/>
  <c r="F1072" i="1"/>
  <c r="F7300" i="1"/>
  <c r="F8840" i="1"/>
  <c r="F10384" i="1"/>
  <c r="F2633" i="1"/>
  <c r="F1073" i="1"/>
  <c r="F10385" i="1"/>
  <c r="F1074" i="1"/>
  <c r="F7301" i="1"/>
  <c r="F1075" i="1"/>
  <c r="F4147" i="1"/>
  <c r="F8841" i="1"/>
  <c r="F2634" i="1"/>
  <c r="F7302" i="1"/>
  <c r="F4148" i="1"/>
  <c r="F8842" i="1"/>
  <c r="F2635" i="1"/>
  <c r="F2636" i="1"/>
  <c r="F5686" i="1"/>
  <c r="F10386" i="1"/>
  <c r="F7303" i="1"/>
  <c r="F5687" i="1"/>
  <c r="F4149" i="1"/>
  <c r="F4150" i="1"/>
  <c r="F1076" i="1"/>
  <c r="F2637" i="1"/>
  <c r="F2638" i="1"/>
  <c r="F5688" i="1"/>
  <c r="F1077" i="1"/>
  <c r="F10387" i="1"/>
  <c r="F5689" i="1"/>
  <c r="F7304" i="1"/>
  <c r="F10388" i="1"/>
  <c r="F7305" i="1"/>
  <c r="F8843" i="1"/>
  <c r="F10389" i="1"/>
  <c r="F10390" i="1"/>
  <c r="F5690" i="1"/>
  <c r="F10391" i="1"/>
  <c r="F2639" i="1"/>
  <c r="F2640" i="1"/>
  <c r="F5691" i="1"/>
  <c r="F2641" i="1"/>
  <c r="F10392" i="1"/>
  <c r="F2642" i="1"/>
  <c r="F4151" i="1"/>
  <c r="F2643" i="1"/>
  <c r="F5692" i="1"/>
  <c r="F2644" i="1"/>
  <c r="F4152" i="1"/>
  <c r="F10393" i="1"/>
  <c r="F1078" i="1"/>
  <c r="F2645" i="1"/>
  <c r="F2646" i="1"/>
  <c r="F4153" i="1"/>
  <c r="F10394" i="1"/>
  <c r="F2647" i="1"/>
  <c r="F10395" i="1"/>
  <c r="F4154" i="1"/>
  <c r="F4155" i="1"/>
  <c r="F7306" i="1"/>
  <c r="F7307" i="1"/>
  <c r="F4156" i="1"/>
  <c r="F4157" i="1"/>
  <c r="F10396" i="1"/>
  <c r="F10397" i="1"/>
  <c r="F1079" i="1"/>
  <c r="F10398" i="1"/>
  <c r="F7308" i="1"/>
  <c r="F1080" i="1"/>
  <c r="F1081" i="1"/>
  <c r="F1082" i="1"/>
  <c r="F7309" i="1"/>
  <c r="F7310" i="1"/>
  <c r="F4158" i="1"/>
  <c r="F1083" i="1"/>
  <c r="F5693" i="1"/>
  <c r="F7311" i="1"/>
  <c r="F7312" i="1"/>
  <c r="F4159" i="1"/>
  <c r="F10399" i="1"/>
  <c r="F4160" i="1"/>
  <c r="F2648" i="1"/>
  <c r="F4161" i="1"/>
  <c r="F10400" i="1"/>
  <c r="F1084" i="1"/>
  <c r="F2649" i="1"/>
  <c r="F5694" i="1"/>
  <c r="F10401" i="1"/>
  <c r="F5695" i="1"/>
  <c r="F8844" i="1"/>
  <c r="F5696" i="1"/>
  <c r="F1085" i="1"/>
  <c r="F7313" i="1"/>
  <c r="F2650" i="1"/>
  <c r="F1086" i="1"/>
  <c r="F10402" i="1"/>
  <c r="F4162" i="1"/>
  <c r="F4163" i="1"/>
  <c r="F8845" i="1"/>
  <c r="F4164" i="1"/>
  <c r="F5697" i="1"/>
  <c r="F4165" i="1"/>
  <c r="F4166" i="1"/>
  <c r="F2651" i="1"/>
  <c r="F5698" i="1"/>
  <c r="F7314" i="1"/>
  <c r="F8846" i="1"/>
  <c r="F10403" i="1"/>
  <c r="F8847" i="1"/>
  <c r="F10404" i="1"/>
  <c r="F5699" i="1"/>
  <c r="F5700" i="1"/>
  <c r="F10405" i="1"/>
  <c r="F5701" i="1"/>
  <c r="F1087" i="1"/>
  <c r="F1088" i="1"/>
  <c r="F8848" i="1"/>
  <c r="F10406" i="1"/>
  <c r="F10407" i="1"/>
  <c r="F5702" i="1"/>
  <c r="F1089" i="1"/>
  <c r="F10408" i="1"/>
  <c r="F8849" i="1"/>
  <c r="F5703" i="1"/>
  <c r="F5704" i="1"/>
  <c r="F5705" i="1"/>
  <c r="F1090" i="1"/>
  <c r="F7315" i="1"/>
  <c r="F10409" i="1"/>
  <c r="F1091" i="1"/>
  <c r="F1092" i="1"/>
  <c r="F2652" i="1"/>
  <c r="F10410" i="1"/>
  <c r="F8850" i="1"/>
  <c r="F7316" i="1"/>
  <c r="F1093" i="1"/>
  <c r="F1094" i="1"/>
  <c r="F8851" i="1"/>
  <c r="F7317" i="1"/>
  <c r="F1095" i="1"/>
  <c r="F5706" i="1"/>
  <c r="F5707" i="1"/>
  <c r="F2653" i="1"/>
  <c r="F1096" i="1"/>
  <c r="F7318" i="1"/>
  <c r="F1097" i="1"/>
  <c r="F8852" i="1"/>
  <c r="F8853" i="1"/>
  <c r="F5708" i="1"/>
  <c r="F4167" i="1"/>
  <c r="F4168" i="1"/>
  <c r="F7319" i="1"/>
  <c r="F5709" i="1"/>
  <c r="F7320" i="1"/>
  <c r="F8854" i="1"/>
  <c r="F1098" i="1"/>
  <c r="F10411" i="1"/>
  <c r="F4169" i="1"/>
  <c r="F10412" i="1"/>
  <c r="F2654" i="1"/>
  <c r="F5710" i="1"/>
  <c r="F2655" i="1"/>
  <c r="F10413" i="1"/>
  <c r="F10414" i="1"/>
  <c r="F1099" i="1"/>
  <c r="F8855" i="1"/>
  <c r="F2656" i="1"/>
  <c r="F8856" i="1"/>
  <c r="F1100" i="1"/>
  <c r="F2657" i="1"/>
  <c r="F5711" i="1"/>
  <c r="F5712" i="1"/>
  <c r="F1101" i="1"/>
  <c r="F10415" i="1"/>
  <c r="F8857" i="1"/>
  <c r="F4170" i="1"/>
  <c r="F7321" i="1"/>
  <c r="F2658" i="1"/>
  <c r="F8858" i="1"/>
  <c r="F8859" i="1"/>
  <c r="F10416" i="1"/>
  <c r="F1102" i="1"/>
  <c r="F1103" i="1"/>
  <c r="F7322" i="1"/>
  <c r="F4171" i="1"/>
  <c r="F4172" i="1"/>
  <c r="F4173" i="1"/>
  <c r="F10417" i="1"/>
  <c r="F10418" i="1"/>
  <c r="F2659" i="1"/>
  <c r="F7323" i="1"/>
  <c r="F5713" i="1"/>
  <c r="F2660" i="1"/>
  <c r="F10419" i="1"/>
  <c r="F2661" i="1"/>
  <c r="F10420" i="1"/>
  <c r="F2662" i="1"/>
  <c r="F10421" i="1"/>
  <c r="F8860" i="1"/>
  <c r="F10422" i="1"/>
  <c r="F1104" i="1"/>
  <c r="F1105" i="1"/>
  <c r="F8861" i="1"/>
  <c r="F10423" i="1"/>
  <c r="F2663" i="1"/>
  <c r="F2664" i="1"/>
  <c r="F5714" i="1"/>
  <c r="F1106" i="1"/>
  <c r="F7324" i="1"/>
  <c r="F5715" i="1"/>
  <c r="F2665" i="1"/>
  <c r="F1107" i="1"/>
  <c r="F5716" i="1"/>
  <c r="F7325" i="1"/>
  <c r="F5717" i="1"/>
  <c r="F4174" i="1"/>
  <c r="F10424" i="1"/>
  <c r="F10425" i="1"/>
  <c r="F8862" i="1"/>
  <c r="F1108" i="1"/>
  <c r="F10426" i="1"/>
  <c r="F7326" i="1"/>
  <c r="F7327" i="1"/>
  <c r="F10427" i="1"/>
  <c r="F7328" i="1"/>
  <c r="F2666" i="1"/>
  <c r="F5718" i="1"/>
  <c r="F4175" i="1"/>
  <c r="F5719" i="1"/>
  <c r="F5720" i="1"/>
  <c r="F7329" i="1"/>
  <c r="F7330" i="1"/>
  <c r="F7331" i="1"/>
  <c r="F5721" i="1"/>
  <c r="F8863" i="1"/>
  <c r="F1109" i="1"/>
  <c r="F2667" i="1"/>
  <c r="F4176" i="1"/>
  <c r="F4177" i="1"/>
  <c r="F2668" i="1"/>
  <c r="F7332" i="1"/>
  <c r="F5722" i="1"/>
  <c r="F7333" i="1"/>
  <c r="F2669" i="1"/>
  <c r="F4178" i="1"/>
  <c r="F4179" i="1"/>
  <c r="F7334" i="1"/>
  <c r="F2670" i="1"/>
  <c r="F10428" i="1"/>
  <c r="F7335" i="1"/>
  <c r="F7336" i="1"/>
  <c r="F5723" i="1"/>
  <c r="F8864" i="1"/>
  <c r="F4180" i="1"/>
  <c r="F4181" i="1"/>
  <c r="F10429" i="1"/>
  <c r="F1110" i="1"/>
  <c r="F8865" i="1"/>
  <c r="F4182" i="1"/>
  <c r="F5724" i="1"/>
  <c r="F2671" i="1"/>
  <c r="F2672" i="1"/>
  <c r="F2673" i="1"/>
  <c r="F5725" i="1"/>
  <c r="F1111" i="1"/>
  <c r="F1112" i="1"/>
  <c r="F2674" i="1"/>
  <c r="F7337" i="1"/>
  <c r="F10430" i="1"/>
  <c r="F2675" i="1"/>
  <c r="F8866" i="1"/>
  <c r="F5726" i="1"/>
  <c r="F5727" i="1"/>
  <c r="F2676" i="1"/>
  <c r="F5728" i="1"/>
  <c r="F1113" i="1"/>
  <c r="F7338" i="1"/>
  <c r="F10431" i="1"/>
  <c r="F5729" i="1"/>
  <c r="F1114" i="1"/>
  <c r="F5730" i="1"/>
  <c r="F4183" i="1"/>
  <c r="F5731" i="1"/>
  <c r="F5732" i="1"/>
  <c r="F10432" i="1"/>
  <c r="F1115" i="1"/>
  <c r="F10433" i="1"/>
  <c r="F2677" i="1"/>
  <c r="F7339" i="1"/>
  <c r="F1116" i="1"/>
  <c r="F7340" i="1"/>
  <c r="F5733" i="1"/>
  <c r="F7341" i="1"/>
  <c r="F4184" i="1"/>
  <c r="F2678" i="1"/>
  <c r="F5734" i="1"/>
  <c r="F10434" i="1"/>
  <c r="F5735" i="1"/>
  <c r="F7342" i="1"/>
  <c r="F5736" i="1"/>
  <c r="F4185" i="1"/>
  <c r="F10435" i="1"/>
  <c r="F1117" i="1"/>
  <c r="F5737" i="1"/>
  <c r="F10436" i="1"/>
  <c r="F10437" i="1"/>
  <c r="F7343" i="1"/>
  <c r="F5738" i="1"/>
  <c r="F4186" i="1"/>
  <c r="F1118" i="1"/>
  <c r="F4187" i="1"/>
  <c r="F8867" i="1"/>
  <c r="F1119" i="1"/>
  <c r="F8868" i="1"/>
  <c r="F7344" i="1"/>
  <c r="F5739" i="1"/>
  <c r="F8869" i="1"/>
  <c r="F7345" i="1"/>
  <c r="F2679" i="1"/>
  <c r="F4188" i="1"/>
  <c r="F7346" i="1"/>
  <c r="F4189" i="1"/>
  <c r="F1120" i="1"/>
  <c r="F5740" i="1"/>
  <c r="F8870" i="1"/>
  <c r="F2680" i="1"/>
  <c r="F4190" i="1"/>
  <c r="F8871" i="1"/>
  <c r="F10438" i="1"/>
  <c r="F2681" i="1"/>
  <c r="F4191" i="1"/>
  <c r="F10439" i="1"/>
  <c r="F2682" i="1"/>
  <c r="F2683" i="1"/>
  <c r="F2684" i="1"/>
  <c r="F2685" i="1"/>
  <c r="F7347" i="1"/>
  <c r="F7348" i="1"/>
  <c r="F7349" i="1"/>
  <c r="F2686" i="1"/>
  <c r="F1121" i="1"/>
  <c r="F4192" i="1"/>
  <c r="F5741" i="1"/>
  <c r="F2687" i="1"/>
  <c r="F8872" i="1"/>
  <c r="F4193" i="1"/>
  <c r="F2688" i="1"/>
  <c r="F2689" i="1"/>
  <c r="F4194" i="1"/>
  <c r="F2690" i="1"/>
  <c r="F5742" i="1"/>
  <c r="F1122" i="1"/>
  <c r="F2691" i="1"/>
  <c r="F2692" i="1"/>
  <c r="F8873" i="1"/>
  <c r="F10440" i="1"/>
  <c r="F4195" i="1"/>
  <c r="F4196" i="1"/>
  <c r="F5743" i="1"/>
  <c r="F1123" i="1"/>
  <c r="F4197" i="1"/>
  <c r="F4198" i="1"/>
  <c r="F1124" i="1"/>
  <c r="F10441" i="1"/>
  <c r="F7350" i="1"/>
  <c r="F4199" i="1"/>
  <c r="F7351" i="1"/>
  <c r="F10442" i="1"/>
  <c r="F4200" i="1"/>
  <c r="F2693" i="1"/>
  <c r="F7352" i="1"/>
  <c r="F4201" i="1"/>
  <c r="F8874" i="1"/>
  <c r="F4202" i="1"/>
  <c r="F5744" i="1"/>
  <c r="F2694" i="1"/>
  <c r="F2695" i="1"/>
  <c r="F4203" i="1"/>
  <c r="F1125" i="1"/>
  <c r="F7353" i="1"/>
  <c r="F5745" i="1"/>
  <c r="F7354" i="1"/>
  <c r="F5746" i="1"/>
  <c r="F7355" i="1"/>
  <c r="F10443" i="1"/>
  <c r="F8875" i="1"/>
  <c r="F7356" i="1"/>
  <c r="F5747" i="1"/>
  <c r="F8876" i="1"/>
  <c r="F5748" i="1"/>
  <c r="F10444" i="1"/>
  <c r="F8877" i="1"/>
  <c r="F5749" i="1"/>
  <c r="F1126" i="1"/>
  <c r="F1127" i="1"/>
  <c r="F5750" i="1"/>
  <c r="F2696" i="1"/>
  <c r="F10445" i="1"/>
  <c r="F7357" i="1"/>
  <c r="F5751" i="1"/>
  <c r="F4204" i="1"/>
  <c r="F8878" i="1"/>
  <c r="F2697" i="1"/>
  <c r="F4205" i="1"/>
  <c r="F10446" i="1"/>
  <c r="F4206" i="1"/>
  <c r="F10447" i="1"/>
  <c r="F10448" i="1"/>
  <c r="F1128" i="1"/>
  <c r="F2698" i="1"/>
  <c r="F5752" i="1"/>
  <c r="F10449" i="1"/>
  <c r="F8879" i="1"/>
  <c r="F2699" i="1"/>
  <c r="F2700" i="1"/>
  <c r="F1129" i="1"/>
  <c r="F7358" i="1"/>
  <c r="F2701" i="1"/>
  <c r="F8880" i="1"/>
  <c r="F10450" i="1"/>
  <c r="F4207" i="1"/>
  <c r="F7359" i="1"/>
  <c r="F1130" i="1"/>
  <c r="F5753" i="1"/>
  <c r="F10451" i="1"/>
  <c r="F5754" i="1"/>
  <c r="F8881" i="1"/>
  <c r="F10452" i="1"/>
  <c r="F2702" i="1"/>
  <c r="F1131" i="1"/>
  <c r="F8882" i="1"/>
  <c r="F5755" i="1"/>
  <c r="F10453" i="1"/>
  <c r="F4208" i="1"/>
  <c r="F8883" i="1"/>
  <c r="F5756" i="1"/>
  <c r="F8884" i="1"/>
  <c r="F4209" i="1"/>
  <c r="F7360" i="1"/>
  <c r="F7361" i="1"/>
  <c r="F2703" i="1"/>
  <c r="F10454" i="1"/>
  <c r="F7362" i="1"/>
  <c r="F4210" i="1"/>
  <c r="F1132" i="1"/>
  <c r="F5757" i="1"/>
  <c r="F1133" i="1"/>
  <c r="F10455" i="1"/>
  <c r="F5758" i="1"/>
  <c r="F2704" i="1"/>
  <c r="F10456" i="1"/>
  <c r="F10457" i="1"/>
  <c r="F4211" i="1"/>
  <c r="F1134" i="1"/>
  <c r="F7363" i="1"/>
  <c r="F1135" i="1"/>
  <c r="F1136" i="1"/>
  <c r="F7364" i="1"/>
  <c r="F2705" i="1"/>
  <c r="F1137" i="1"/>
  <c r="F7365" i="1"/>
  <c r="F7366" i="1"/>
  <c r="F1138" i="1"/>
  <c r="F5759" i="1"/>
  <c r="F7367" i="1"/>
  <c r="F1139" i="1"/>
  <c r="F5760" i="1"/>
  <c r="F10458" i="1"/>
  <c r="F5761" i="1"/>
  <c r="F4212" i="1"/>
  <c r="F8885" i="1"/>
  <c r="F4213" i="1"/>
  <c r="F4214" i="1"/>
  <c r="F10459" i="1"/>
  <c r="F7368" i="1"/>
  <c r="F5762" i="1"/>
  <c r="F4215" i="1"/>
  <c r="F8886" i="1"/>
  <c r="F8887" i="1"/>
  <c r="F7369" i="1"/>
  <c r="F4216" i="1"/>
  <c r="F5763" i="1"/>
  <c r="F2706" i="1"/>
  <c r="F7370" i="1"/>
  <c r="F7371" i="1"/>
  <c r="F7372" i="1"/>
  <c r="F4217" i="1"/>
  <c r="F5764" i="1"/>
  <c r="F5765" i="1"/>
  <c r="F1140" i="1"/>
  <c r="F2707" i="1"/>
  <c r="F1141" i="1"/>
  <c r="F2708" i="1"/>
  <c r="F7373" i="1"/>
  <c r="F10460" i="1"/>
  <c r="F10461" i="1"/>
  <c r="F5766" i="1"/>
  <c r="F10462" i="1"/>
  <c r="F7374" i="1"/>
  <c r="F4218" i="1"/>
  <c r="F8888" i="1"/>
  <c r="F10463" i="1"/>
  <c r="F5767" i="1"/>
  <c r="F2709" i="1"/>
  <c r="F2710" i="1"/>
  <c r="F7375" i="1"/>
  <c r="F2711" i="1"/>
  <c r="F1142" i="1"/>
  <c r="F1143" i="1"/>
  <c r="F8889" i="1"/>
  <c r="F2712" i="1"/>
  <c r="F8890" i="1"/>
  <c r="F4219" i="1"/>
  <c r="F4220" i="1"/>
  <c r="F8891" i="1"/>
  <c r="F8892" i="1"/>
  <c r="F1144" i="1"/>
  <c r="F8893" i="1"/>
  <c r="F2713" i="1"/>
  <c r="F1145" i="1"/>
  <c r="F8894" i="1"/>
  <c r="F8895" i="1"/>
  <c r="F10464" i="1"/>
  <c r="F5768" i="1"/>
  <c r="F10465" i="1"/>
  <c r="F4221" i="1"/>
  <c r="F4222" i="1"/>
  <c r="F2714" i="1"/>
  <c r="F4223" i="1"/>
  <c r="F5769" i="1"/>
  <c r="F2715" i="1"/>
  <c r="F8896" i="1"/>
  <c r="F7376" i="1"/>
  <c r="F10466" i="1"/>
  <c r="F2716" i="1"/>
  <c r="F10467" i="1"/>
  <c r="F10468" i="1"/>
  <c r="F5770" i="1"/>
  <c r="F1146" i="1"/>
  <c r="F1147" i="1"/>
  <c r="F7377" i="1"/>
  <c r="F10469" i="1"/>
  <c r="F1148" i="1"/>
  <c r="F10470" i="1"/>
  <c r="F7378" i="1"/>
  <c r="F1149" i="1"/>
  <c r="F7379" i="1"/>
  <c r="F4224" i="1"/>
  <c r="F8897" i="1"/>
  <c r="F8898" i="1"/>
  <c r="F5771" i="1"/>
  <c r="F10471" i="1"/>
  <c r="F7380" i="1"/>
  <c r="F10472" i="1"/>
  <c r="F8899" i="1"/>
  <c r="F1150" i="1"/>
  <c r="F7381" i="1"/>
  <c r="F7382" i="1"/>
  <c r="F4225" i="1"/>
  <c r="F2717" i="1"/>
  <c r="F1151" i="1"/>
  <c r="F8900" i="1"/>
  <c r="F4226" i="1"/>
  <c r="F7383" i="1"/>
  <c r="F8901" i="1"/>
  <c r="F4227" i="1"/>
  <c r="F1152" i="1"/>
  <c r="F2718" i="1"/>
  <c r="F8902" i="1"/>
  <c r="F5772" i="1"/>
  <c r="F10473" i="1"/>
  <c r="F8903" i="1"/>
  <c r="F4228" i="1"/>
  <c r="F1153" i="1"/>
  <c r="F7384" i="1"/>
  <c r="F8904" i="1"/>
  <c r="F5773" i="1"/>
  <c r="F10474" i="1"/>
  <c r="F7385" i="1"/>
  <c r="F4229" i="1"/>
  <c r="F7386" i="1"/>
  <c r="F5774" i="1"/>
  <c r="F8905" i="1"/>
  <c r="F2719" i="1"/>
  <c r="F8906" i="1"/>
  <c r="F5775" i="1"/>
  <c r="F10475" i="1"/>
  <c r="F1154" i="1"/>
  <c r="F7387" i="1"/>
  <c r="F10476" i="1"/>
  <c r="F4230" i="1"/>
  <c r="F2720" i="1"/>
  <c r="F2721" i="1"/>
  <c r="F5776" i="1"/>
  <c r="F4231" i="1"/>
  <c r="F8907" i="1"/>
  <c r="F5777" i="1"/>
  <c r="F1155" i="1"/>
  <c r="F1156" i="1"/>
  <c r="F4232" i="1"/>
  <c r="F8908" i="1"/>
  <c r="F5778" i="1"/>
  <c r="F1157" i="1"/>
  <c r="F10477" i="1"/>
  <c r="F2722" i="1"/>
  <c r="F7388" i="1"/>
  <c r="F10478" i="1"/>
  <c r="F1158" i="1"/>
  <c r="F8909" i="1"/>
  <c r="F5779" i="1"/>
  <c r="F10479" i="1"/>
  <c r="F10480" i="1"/>
  <c r="F10481" i="1"/>
  <c r="F7389" i="1"/>
  <c r="F1159" i="1"/>
  <c r="F2723" i="1"/>
  <c r="F10482" i="1"/>
  <c r="F7390" i="1"/>
  <c r="F10483" i="1"/>
  <c r="F7391" i="1"/>
  <c r="F4233" i="1"/>
  <c r="F7392" i="1"/>
  <c r="F4234" i="1"/>
  <c r="F10484" i="1"/>
  <c r="F10485" i="1"/>
  <c r="F7393" i="1"/>
  <c r="F7394" i="1"/>
  <c r="F4235" i="1"/>
  <c r="F4236" i="1"/>
  <c r="F4237" i="1"/>
  <c r="F8910" i="1"/>
  <c r="F10486" i="1"/>
  <c r="F10487" i="1"/>
  <c r="F8911" i="1"/>
  <c r="F7395" i="1"/>
  <c r="F5780" i="1"/>
  <c r="F8912" i="1"/>
  <c r="F2724" i="1"/>
  <c r="F2725" i="1"/>
  <c r="F4238" i="1"/>
  <c r="F7396" i="1"/>
  <c r="F10488" i="1"/>
  <c r="F8913" i="1"/>
  <c r="F1160" i="1"/>
  <c r="F2726" i="1"/>
  <c r="F4239" i="1"/>
  <c r="F10489" i="1"/>
  <c r="F1161" i="1"/>
  <c r="F7397" i="1"/>
  <c r="F5781" i="1"/>
  <c r="F1162" i="1"/>
  <c r="F5782" i="1"/>
  <c r="F7398" i="1"/>
  <c r="F10490" i="1"/>
  <c r="F5783" i="1"/>
  <c r="F2727" i="1"/>
  <c r="F5784" i="1"/>
  <c r="F7399" i="1"/>
  <c r="F1163" i="1"/>
  <c r="F10491" i="1"/>
  <c r="F10492" i="1"/>
  <c r="F10493" i="1"/>
  <c r="F10494" i="1"/>
  <c r="F7400" i="1"/>
  <c r="F1164" i="1"/>
  <c r="F7401" i="1"/>
  <c r="F7402" i="1"/>
  <c r="F8914" i="1"/>
  <c r="F4240" i="1"/>
  <c r="F7403" i="1"/>
  <c r="F7404" i="1"/>
  <c r="F7405" i="1"/>
  <c r="F2728" i="1"/>
  <c r="F8915" i="1"/>
  <c r="F2729" i="1"/>
  <c r="F5785" i="1"/>
  <c r="F4241" i="1"/>
  <c r="F5786" i="1"/>
  <c r="F4242" i="1"/>
  <c r="F4243" i="1"/>
  <c r="F4244" i="1"/>
  <c r="F8916" i="1"/>
  <c r="F10495" i="1"/>
  <c r="F1165" i="1"/>
  <c r="F4245" i="1"/>
  <c r="F10496" i="1"/>
  <c r="F1166" i="1"/>
  <c r="F5787" i="1"/>
  <c r="F1167" i="1"/>
  <c r="F1168" i="1"/>
  <c r="F5788" i="1"/>
  <c r="F1169" i="1"/>
  <c r="F4246" i="1"/>
  <c r="F8917" i="1"/>
  <c r="F8918" i="1"/>
  <c r="F7406" i="1"/>
  <c r="F7407" i="1"/>
  <c r="F5789" i="1"/>
  <c r="F10497" i="1"/>
  <c r="F1170" i="1"/>
  <c r="F4247" i="1"/>
  <c r="F5790" i="1"/>
  <c r="F2730" i="1"/>
  <c r="F7408" i="1"/>
  <c r="F4248" i="1"/>
  <c r="F7409" i="1"/>
  <c r="F2731" i="1"/>
  <c r="F7410" i="1"/>
  <c r="F7411" i="1"/>
  <c r="F5791" i="1"/>
  <c r="F5792" i="1"/>
  <c r="F1171" i="1"/>
  <c r="F7412" i="1"/>
  <c r="F10498" i="1"/>
  <c r="F2732" i="1"/>
  <c r="F1172" i="1"/>
  <c r="F2733" i="1"/>
  <c r="F10499" i="1"/>
  <c r="F10500" i="1"/>
  <c r="F8919" i="1"/>
  <c r="F1173" i="1"/>
  <c r="F2734" i="1"/>
  <c r="F7413" i="1"/>
  <c r="F5793" i="1"/>
  <c r="F2735" i="1"/>
  <c r="F5794" i="1"/>
  <c r="F1174" i="1"/>
  <c r="F4249" i="1"/>
  <c r="F5795" i="1"/>
  <c r="F2736" i="1"/>
  <c r="F7414" i="1"/>
  <c r="F5796" i="1"/>
  <c r="F7415" i="1"/>
  <c r="F7416" i="1"/>
  <c r="F5797" i="1"/>
  <c r="F7417" i="1"/>
  <c r="F8920" i="1"/>
  <c r="F10501" i="1"/>
  <c r="F2737" i="1"/>
  <c r="F8921" i="1"/>
  <c r="F2738" i="1"/>
  <c r="F4250" i="1"/>
  <c r="F1175" i="1"/>
  <c r="F7418" i="1"/>
  <c r="F1176" i="1"/>
  <c r="F5798" i="1"/>
  <c r="F10502" i="1"/>
  <c r="F2739" i="1"/>
  <c r="F2740" i="1"/>
  <c r="F1177" i="1"/>
  <c r="F10503" i="1"/>
  <c r="F5799" i="1"/>
  <c r="F7419" i="1"/>
  <c r="F10504" i="1"/>
  <c r="F1178" i="1"/>
  <c r="F7420" i="1"/>
  <c r="F7421" i="1"/>
  <c r="F8922" i="1"/>
  <c r="F5800" i="1"/>
  <c r="F7422" i="1"/>
  <c r="F10505" i="1"/>
  <c r="F2741" i="1"/>
  <c r="F2742" i="1"/>
  <c r="F7423" i="1"/>
  <c r="F2743" i="1"/>
  <c r="F8923" i="1"/>
  <c r="F4251" i="1"/>
  <c r="F1179" i="1"/>
  <c r="F10506" i="1"/>
  <c r="F7424" i="1"/>
  <c r="F10507" i="1"/>
  <c r="F8924" i="1"/>
  <c r="F2744" i="1"/>
  <c r="F4252" i="1"/>
  <c r="F7425" i="1"/>
  <c r="F5801" i="1"/>
  <c r="F8925" i="1"/>
  <c r="F5802" i="1"/>
  <c r="F1180" i="1"/>
  <c r="F5803" i="1"/>
  <c r="F8926" i="1"/>
  <c r="F10508" i="1"/>
  <c r="F10509" i="1"/>
  <c r="F4253" i="1"/>
  <c r="F10510" i="1"/>
  <c r="F10511" i="1"/>
  <c r="F5804" i="1"/>
  <c r="F8927" i="1"/>
  <c r="F4254" i="1"/>
  <c r="F4255" i="1"/>
  <c r="F5805" i="1"/>
  <c r="F2745" i="1"/>
  <c r="F5806" i="1"/>
  <c r="F4256" i="1"/>
  <c r="F5807" i="1"/>
  <c r="F2746" i="1"/>
  <c r="F4257" i="1"/>
  <c r="F8928" i="1"/>
  <c r="F4258" i="1"/>
  <c r="F5808" i="1"/>
  <c r="F4259" i="1"/>
  <c r="F8929" i="1"/>
  <c r="F7426" i="1"/>
  <c r="F8930" i="1"/>
  <c r="F2747" i="1"/>
  <c r="F7427" i="1"/>
  <c r="F10512" i="1"/>
  <c r="F8931" i="1"/>
  <c r="F4260" i="1"/>
  <c r="F2748" i="1"/>
  <c r="F7428" i="1"/>
  <c r="F7429" i="1"/>
  <c r="F2749" i="1"/>
  <c r="F5809" i="1"/>
  <c r="F10513" i="1"/>
  <c r="F7430" i="1"/>
  <c r="F4261" i="1"/>
  <c r="F7431" i="1"/>
  <c r="F5810" i="1"/>
  <c r="F1181" i="1"/>
  <c r="F10514" i="1"/>
  <c r="F4262" i="1"/>
  <c r="F2750" i="1"/>
  <c r="F2751" i="1"/>
  <c r="F7432" i="1"/>
  <c r="F5811" i="1"/>
  <c r="F10515" i="1"/>
  <c r="F10516" i="1"/>
  <c r="F5812" i="1"/>
  <c r="F7433" i="1"/>
  <c r="F1182" i="1"/>
  <c r="F1183" i="1"/>
  <c r="F10517" i="1"/>
  <c r="F10518" i="1"/>
  <c r="F1184" i="1"/>
  <c r="F10519" i="1"/>
  <c r="F2752" i="1"/>
  <c r="F5813" i="1"/>
  <c r="F5814" i="1"/>
  <c r="F5815" i="1"/>
  <c r="F5816" i="1"/>
  <c r="F5817" i="1"/>
  <c r="F1185" i="1"/>
  <c r="F10520" i="1"/>
  <c r="F10521" i="1"/>
  <c r="F8932" i="1"/>
  <c r="F2753" i="1"/>
  <c r="F2754" i="1"/>
  <c r="F4263" i="1"/>
  <c r="F4264" i="1"/>
  <c r="F5818" i="1"/>
  <c r="F1186" i="1"/>
  <c r="F2755" i="1"/>
  <c r="F5819" i="1"/>
  <c r="F4265" i="1"/>
  <c r="F4266" i="1"/>
  <c r="F4267" i="1"/>
  <c r="F4268" i="1"/>
  <c r="F4269" i="1"/>
  <c r="F4270" i="1"/>
  <c r="F8933" i="1"/>
  <c r="F8934" i="1"/>
  <c r="F5820" i="1"/>
  <c r="F5821" i="1"/>
  <c r="F2756" i="1"/>
  <c r="F7434" i="1"/>
  <c r="F5822" i="1"/>
  <c r="F5823" i="1"/>
  <c r="F5824" i="1"/>
  <c r="F1187" i="1"/>
  <c r="F1188" i="1"/>
  <c r="F10522" i="1"/>
  <c r="F5825" i="1"/>
  <c r="F8935" i="1"/>
  <c r="F8936" i="1"/>
  <c r="F5826" i="1"/>
  <c r="F10523" i="1"/>
  <c r="F5827" i="1"/>
  <c r="F10524" i="1"/>
  <c r="F5828" i="1"/>
  <c r="F4271" i="1"/>
  <c r="F7435" i="1"/>
  <c r="F10525" i="1"/>
  <c r="F8937" i="1"/>
  <c r="F8938" i="1"/>
  <c r="F4272" i="1"/>
  <c r="F10526" i="1"/>
  <c r="F2757" i="1"/>
  <c r="F5829" i="1"/>
  <c r="F5830" i="1"/>
  <c r="F5831" i="1"/>
  <c r="F8939" i="1"/>
  <c r="F2758" i="1"/>
  <c r="F2759" i="1"/>
  <c r="F2760" i="1"/>
  <c r="F2761" i="1"/>
  <c r="F10527" i="1"/>
  <c r="F5832" i="1"/>
  <c r="F2762" i="1"/>
  <c r="F5833" i="1"/>
  <c r="F2763" i="1"/>
  <c r="F2764" i="1"/>
  <c r="F2765" i="1"/>
  <c r="F4273" i="1"/>
  <c r="F8940" i="1"/>
  <c r="F1189" i="1"/>
  <c r="F5834" i="1"/>
  <c r="F4274" i="1"/>
  <c r="F4275" i="1"/>
  <c r="F8941" i="1"/>
  <c r="F10528" i="1"/>
  <c r="F4276" i="1"/>
  <c r="F2766" i="1"/>
  <c r="F7436" i="1"/>
  <c r="F4277" i="1"/>
  <c r="F8942" i="1"/>
  <c r="F8943" i="1"/>
  <c r="F2767" i="1"/>
  <c r="F7437" i="1"/>
  <c r="F4278" i="1"/>
  <c r="F2768" i="1"/>
  <c r="F5835" i="1"/>
  <c r="F4279" i="1"/>
  <c r="F5836" i="1"/>
  <c r="F8944" i="1"/>
  <c r="F8945" i="1"/>
  <c r="F8946" i="1"/>
  <c r="F1190" i="1"/>
  <c r="F5837" i="1"/>
  <c r="F1191" i="1"/>
  <c r="F1192" i="1"/>
  <c r="F7438" i="1"/>
  <c r="F1193" i="1"/>
  <c r="F10529" i="1"/>
  <c r="F5838" i="1"/>
  <c r="F5839" i="1"/>
  <c r="F8947" i="1"/>
  <c r="F1194" i="1"/>
  <c r="F1195" i="1"/>
  <c r="F10530" i="1"/>
  <c r="F2769" i="1"/>
  <c r="F8948" i="1"/>
  <c r="F10531" i="1"/>
  <c r="F1196" i="1"/>
  <c r="F8949" i="1"/>
  <c r="F2770" i="1"/>
  <c r="F5840" i="1"/>
  <c r="F7439" i="1"/>
  <c r="F10532" i="1"/>
  <c r="F7440" i="1"/>
  <c r="F7441" i="1"/>
  <c r="F8950" i="1"/>
  <c r="F1197" i="1"/>
  <c r="F10533" i="1"/>
  <c r="F10534" i="1"/>
  <c r="F4280" i="1"/>
  <c r="F8951" i="1"/>
  <c r="F1198" i="1"/>
  <c r="F8952" i="1"/>
  <c r="F5841" i="1"/>
  <c r="F10535" i="1"/>
  <c r="F5842" i="1"/>
  <c r="F5843" i="1"/>
  <c r="F10536" i="1"/>
  <c r="F2771" i="1"/>
  <c r="F5844" i="1"/>
  <c r="F5845" i="1"/>
  <c r="F8953" i="1"/>
  <c r="F2772" i="1"/>
  <c r="F4281" i="1"/>
  <c r="F8954" i="1"/>
  <c r="F8955" i="1"/>
  <c r="F1199" i="1"/>
  <c r="F1200" i="1"/>
  <c r="F4282" i="1"/>
  <c r="F2773" i="1"/>
  <c r="F10537" i="1"/>
  <c r="F4283" i="1"/>
  <c r="F5846" i="1"/>
  <c r="F4284" i="1"/>
  <c r="F7442" i="1"/>
  <c r="F8956" i="1"/>
  <c r="F1201" i="1"/>
  <c r="F4285" i="1"/>
  <c r="F8957" i="1"/>
  <c r="F2774" i="1"/>
  <c r="F10538" i="1"/>
  <c r="F10539" i="1"/>
  <c r="F7443" i="1"/>
  <c r="F5847" i="1"/>
  <c r="F2775" i="1"/>
  <c r="F7444" i="1"/>
  <c r="F1202" i="1"/>
  <c r="F8958" i="1"/>
  <c r="F4286" i="1"/>
  <c r="F2776" i="1"/>
  <c r="F4287" i="1"/>
  <c r="F5848" i="1"/>
  <c r="F5849" i="1"/>
  <c r="F4288" i="1"/>
  <c r="F10540" i="1"/>
  <c r="F1203" i="1"/>
  <c r="F1204" i="1"/>
  <c r="F8959" i="1"/>
  <c r="F5850" i="1"/>
  <c r="F5851" i="1"/>
  <c r="F2777" i="1"/>
  <c r="F8960" i="1"/>
  <c r="F4289" i="1"/>
  <c r="F8961" i="1"/>
  <c r="F10541" i="1"/>
  <c r="F1205" i="1"/>
  <c r="F7445" i="1"/>
  <c r="F8962" i="1"/>
  <c r="F4290" i="1"/>
  <c r="F1206" i="1"/>
  <c r="F10542" i="1"/>
  <c r="F1207" i="1"/>
  <c r="F5852" i="1"/>
  <c r="F4291" i="1"/>
  <c r="F1208" i="1"/>
  <c r="F8963" i="1"/>
  <c r="F2778" i="1"/>
  <c r="F7446" i="1"/>
  <c r="F5853" i="1"/>
  <c r="F5854" i="1"/>
  <c r="F4292" i="1"/>
  <c r="F4293" i="1"/>
  <c r="F1209" i="1"/>
  <c r="F4294" i="1"/>
  <c r="F4295" i="1"/>
  <c r="F1210" i="1"/>
  <c r="F2779" i="1"/>
  <c r="F8964" i="1"/>
  <c r="F4296" i="1"/>
  <c r="F7447" i="1"/>
  <c r="F2780" i="1"/>
  <c r="F8965" i="1"/>
  <c r="F2781" i="1"/>
  <c r="F8966" i="1"/>
  <c r="F10543" i="1"/>
  <c r="F5855" i="1"/>
  <c r="F2782" i="1"/>
  <c r="F7448" i="1"/>
  <c r="F8967" i="1"/>
  <c r="F5856" i="1"/>
  <c r="F4297" i="1"/>
  <c r="F7449" i="1"/>
  <c r="F8968" i="1"/>
  <c r="F7450" i="1"/>
  <c r="F10544" i="1"/>
  <c r="F1211" i="1"/>
  <c r="F1212" i="1"/>
  <c r="F8969" i="1"/>
  <c r="F4298" i="1"/>
  <c r="F10545" i="1"/>
  <c r="F2783" i="1"/>
  <c r="F4299" i="1"/>
  <c r="F2784" i="1"/>
  <c r="F4300" i="1"/>
  <c r="F8970" i="1"/>
  <c r="F10546" i="1"/>
  <c r="F10547" i="1"/>
  <c r="F2785" i="1"/>
  <c r="F4301" i="1"/>
  <c r="F8971" i="1"/>
  <c r="F10548" i="1"/>
  <c r="F4302" i="1"/>
  <c r="F10549" i="1"/>
  <c r="F4303" i="1"/>
  <c r="F1213" i="1"/>
  <c r="F8972" i="1"/>
  <c r="F5857" i="1"/>
  <c r="F2786" i="1"/>
  <c r="F10550" i="1"/>
  <c r="F1214" i="1"/>
  <c r="F1215" i="1"/>
  <c r="F4304" i="1"/>
  <c r="F10551" i="1"/>
  <c r="F7451" i="1"/>
  <c r="F1216" i="1"/>
  <c r="F1217" i="1"/>
  <c r="F2787" i="1"/>
  <c r="F1218" i="1"/>
  <c r="F10552" i="1"/>
  <c r="F2788" i="1"/>
  <c r="F10553" i="1"/>
  <c r="F8973" i="1"/>
  <c r="F5858" i="1"/>
  <c r="F4305" i="1"/>
  <c r="F8974" i="1"/>
  <c r="F10554" i="1"/>
  <c r="F7452" i="1"/>
  <c r="F1219" i="1"/>
  <c r="F4306" i="1"/>
  <c r="F4307" i="1"/>
  <c r="F5859" i="1"/>
  <c r="F5860" i="1"/>
  <c r="F8975" i="1"/>
  <c r="F4308" i="1"/>
  <c r="F5861" i="1"/>
  <c r="F10555" i="1"/>
  <c r="F7453" i="1"/>
  <c r="F7454" i="1"/>
  <c r="F4309" i="1"/>
  <c r="F2789" i="1"/>
  <c r="F2790" i="1"/>
  <c r="F7455" i="1"/>
  <c r="F8976" i="1"/>
  <c r="F4310" i="1"/>
  <c r="F7456" i="1"/>
  <c r="F1220" i="1"/>
  <c r="F5862" i="1"/>
  <c r="F1221" i="1"/>
  <c r="F1222" i="1"/>
  <c r="F7457" i="1"/>
  <c r="F4311" i="1"/>
  <c r="F5863" i="1"/>
  <c r="F1223" i="1"/>
  <c r="F8977" i="1"/>
  <c r="F8978" i="1"/>
  <c r="F5864" i="1"/>
  <c r="F8979" i="1"/>
  <c r="F2791" i="1"/>
  <c r="F7458" i="1"/>
  <c r="F7459" i="1"/>
  <c r="F4312" i="1"/>
  <c r="F8980" i="1"/>
  <c r="F8981" i="1"/>
  <c r="F5865" i="1"/>
  <c r="F4313" i="1"/>
  <c r="F1224" i="1"/>
  <c r="F1225" i="1"/>
  <c r="F8982" i="1"/>
  <c r="F7460" i="1"/>
  <c r="F1226" i="1"/>
  <c r="F2792" i="1"/>
  <c r="F5866" i="1"/>
  <c r="F2793" i="1"/>
  <c r="F7461" i="1"/>
  <c r="F4314" i="1"/>
  <c r="F10556" i="1"/>
  <c r="F7462" i="1"/>
  <c r="F5867" i="1"/>
  <c r="F8983" i="1"/>
  <c r="F5868" i="1"/>
  <c r="F10557" i="1"/>
  <c r="F5869" i="1"/>
  <c r="F8984" i="1"/>
  <c r="F5870" i="1"/>
  <c r="F7463" i="1"/>
  <c r="F5871" i="1"/>
  <c r="F4315" i="1"/>
  <c r="F2794" i="1"/>
  <c r="F7464" i="1"/>
  <c r="F7465" i="1"/>
  <c r="F10558" i="1"/>
  <c r="F10559" i="1"/>
  <c r="F1227" i="1"/>
  <c r="F4316" i="1"/>
  <c r="F5872" i="1"/>
  <c r="F10560" i="1"/>
  <c r="F7466" i="1"/>
  <c r="F2795" i="1"/>
  <c r="F10561" i="1"/>
  <c r="F4317" i="1"/>
  <c r="F5873" i="1"/>
  <c r="F1228" i="1"/>
  <c r="F7467" i="1"/>
  <c r="F1229" i="1"/>
  <c r="F1230" i="1"/>
  <c r="F2796" i="1"/>
  <c r="F5874" i="1"/>
  <c r="F10562" i="1"/>
  <c r="F10563" i="1"/>
  <c r="F8985" i="1"/>
  <c r="F4318" i="1"/>
  <c r="F5875" i="1"/>
  <c r="F8986" i="1"/>
  <c r="F2797" i="1"/>
  <c r="F2798" i="1"/>
  <c r="F4319" i="1"/>
  <c r="F10564" i="1"/>
  <c r="F5876" i="1"/>
  <c r="F7468" i="1"/>
  <c r="F4320" i="1"/>
  <c r="F5877" i="1"/>
  <c r="F7469" i="1"/>
  <c r="F8987" i="1"/>
  <c r="F10565" i="1"/>
  <c r="F4321" i="1"/>
  <c r="F2799" i="1"/>
  <c r="F5878" i="1"/>
  <c r="F7470" i="1"/>
  <c r="F5879" i="1"/>
  <c r="F2800" i="1"/>
  <c r="F8988" i="1"/>
  <c r="F7471" i="1"/>
  <c r="F4322" i="1"/>
  <c r="F10566" i="1"/>
  <c r="F4323" i="1"/>
  <c r="F5880" i="1"/>
  <c r="F8989" i="1"/>
  <c r="F7472" i="1"/>
  <c r="F8990" i="1"/>
  <c r="F4324" i="1"/>
  <c r="F2801" i="1"/>
  <c r="F2802" i="1"/>
  <c r="F5881" i="1"/>
  <c r="F2803" i="1"/>
  <c r="F5882" i="1"/>
  <c r="F2804" i="1"/>
  <c r="F7473" i="1"/>
  <c r="F8991" i="1"/>
  <c r="F2805" i="1"/>
  <c r="F4325" i="1"/>
  <c r="F8992" i="1"/>
  <c r="F8993" i="1"/>
  <c r="F5883" i="1"/>
  <c r="F5884" i="1"/>
  <c r="F8994" i="1"/>
  <c r="F2806" i="1"/>
  <c r="F4326" i="1"/>
  <c r="F2807" i="1"/>
  <c r="F4327" i="1"/>
  <c r="F4328" i="1"/>
  <c r="F2808" i="1"/>
  <c r="F7474" i="1"/>
  <c r="F4329" i="1"/>
  <c r="F7475" i="1"/>
  <c r="F2809" i="1"/>
  <c r="F7476" i="1"/>
  <c r="F8995" i="1"/>
  <c r="F2810" i="1"/>
  <c r="F7477" i="1"/>
  <c r="F5885" i="1"/>
  <c r="F4330" i="1"/>
  <c r="F2811" i="1"/>
  <c r="F8996" i="1"/>
  <c r="F8997" i="1"/>
  <c r="F10567" i="1"/>
  <c r="F4331" i="1"/>
  <c r="F7478" i="1"/>
  <c r="F7479" i="1"/>
  <c r="F4332" i="1"/>
  <c r="F2812" i="1"/>
  <c r="F7480" i="1"/>
  <c r="F5886" i="1"/>
  <c r="F5887" i="1"/>
  <c r="F5888" i="1"/>
  <c r="F5889" i="1"/>
  <c r="F8998" i="1"/>
  <c r="F1231" i="1"/>
  <c r="F1232" i="1"/>
  <c r="F2813" i="1"/>
  <c r="F10568" i="1"/>
  <c r="F4333" i="1"/>
  <c r="F1233" i="1"/>
  <c r="F8999" i="1"/>
  <c r="F5890" i="1"/>
  <c r="F1234" i="1"/>
  <c r="F4334" i="1"/>
  <c r="F5891" i="1"/>
  <c r="F7481" i="1"/>
  <c r="F7482" i="1"/>
  <c r="F1235" i="1"/>
  <c r="F9000" i="1"/>
  <c r="F1236" i="1"/>
  <c r="F2814" i="1"/>
  <c r="F9001" i="1"/>
  <c r="F1237" i="1"/>
  <c r="F2815" i="1"/>
  <c r="F1238" i="1"/>
  <c r="F2816" i="1"/>
  <c r="F5892" i="1"/>
  <c r="F7483" i="1"/>
  <c r="F7484" i="1"/>
  <c r="F5893" i="1"/>
  <c r="F2817" i="1"/>
  <c r="F9002" i="1"/>
  <c r="F5894" i="1"/>
  <c r="F7485" i="1"/>
  <c r="F4335" i="1"/>
  <c r="F10569" i="1"/>
  <c r="F2818" i="1"/>
  <c r="F1239" i="1"/>
  <c r="F9003" i="1"/>
  <c r="F9004" i="1"/>
  <c r="F2819" i="1"/>
  <c r="F7486" i="1"/>
  <c r="F7487" i="1"/>
  <c r="F2820" i="1"/>
  <c r="F4336" i="1"/>
  <c r="F10570" i="1"/>
  <c r="F2821" i="1"/>
  <c r="F7488" i="1"/>
  <c r="F2822" i="1"/>
  <c r="F4337" i="1"/>
  <c r="F1240" i="1"/>
  <c r="F4338" i="1"/>
  <c r="F9005" i="1"/>
  <c r="F7489" i="1"/>
  <c r="F7490" i="1"/>
  <c r="F1241" i="1"/>
  <c r="F10571" i="1"/>
  <c r="F1242" i="1"/>
  <c r="F5895" i="1"/>
  <c r="F5896" i="1"/>
  <c r="F4339" i="1"/>
  <c r="F2823" i="1"/>
  <c r="F2824" i="1"/>
  <c r="F1243" i="1"/>
  <c r="F1244" i="1"/>
  <c r="F9006" i="1"/>
  <c r="F1245" i="1"/>
  <c r="F1246" i="1"/>
  <c r="F1247" i="1"/>
  <c r="F9007" i="1"/>
  <c r="F10572" i="1"/>
  <c r="F9008" i="1"/>
  <c r="F7491" i="1"/>
  <c r="F2825" i="1"/>
  <c r="F7492" i="1"/>
  <c r="F4340" i="1"/>
  <c r="F7493" i="1"/>
  <c r="F10573" i="1"/>
  <c r="F4341" i="1"/>
  <c r="F2826" i="1"/>
  <c r="F2827" i="1"/>
  <c r="F10574" i="1"/>
  <c r="F10575" i="1"/>
  <c r="F7494" i="1"/>
  <c r="F7495" i="1"/>
  <c r="F5897" i="1"/>
  <c r="F10576" i="1"/>
  <c r="F5898" i="1"/>
  <c r="F5899" i="1"/>
  <c r="F9009" i="1"/>
  <c r="F5900" i="1"/>
  <c r="F1248" i="1"/>
  <c r="F4342" i="1"/>
  <c r="F10577" i="1"/>
  <c r="F9010" i="1"/>
  <c r="F9011" i="1"/>
  <c r="F2828" i="1"/>
  <c r="F1249" i="1"/>
  <c r="F7496" i="1"/>
  <c r="F7497" i="1"/>
  <c r="F5901" i="1"/>
  <c r="F7498" i="1"/>
  <c r="F5902" i="1"/>
  <c r="F4343" i="1"/>
  <c r="F10578" i="1"/>
  <c r="F2829" i="1"/>
  <c r="F5903" i="1"/>
  <c r="F10579" i="1"/>
  <c r="F9012" i="1"/>
  <c r="F4344" i="1"/>
  <c r="F5904" i="1"/>
  <c r="F1250" i="1"/>
  <c r="F5905" i="1"/>
  <c r="F4345" i="1"/>
  <c r="F4346" i="1"/>
  <c r="F10580" i="1"/>
  <c r="F4347" i="1"/>
  <c r="F2830" i="1"/>
  <c r="F10581" i="1"/>
  <c r="F4348" i="1"/>
  <c r="F10582" i="1"/>
  <c r="F4349" i="1"/>
  <c r="F1251" i="1"/>
  <c r="F1252" i="1"/>
  <c r="F2831" i="1"/>
  <c r="F5906" i="1"/>
  <c r="F2832" i="1"/>
  <c r="F10583" i="1"/>
  <c r="F5907" i="1"/>
  <c r="F2833" i="1"/>
  <c r="F10584" i="1"/>
  <c r="F1253" i="1"/>
  <c r="F7499" i="1"/>
  <c r="F1254" i="1"/>
  <c r="F1255" i="1"/>
  <c r="F9013" i="1"/>
  <c r="F5908" i="1"/>
  <c r="F10585" i="1"/>
  <c r="F5909" i="1"/>
  <c r="F4350" i="1"/>
  <c r="F5910" i="1"/>
  <c r="F1256" i="1"/>
  <c r="F10586" i="1"/>
  <c r="F10587" i="1"/>
  <c r="F10588" i="1"/>
  <c r="F5911" i="1"/>
  <c r="F7500" i="1"/>
  <c r="F9014" i="1"/>
  <c r="F1257" i="1"/>
  <c r="F2834" i="1"/>
  <c r="F2835" i="1"/>
  <c r="F9015" i="1"/>
  <c r="F5912" i="1"/>
  <c r="F9016" i="1"/>
  <c r="F10589" i="1"/>
  <c r="F1258" i="1"/>
  <c r="F10590" i="1"/>
  <c r="F7501" i="1"/>
  <c r="F2836" i="1"/>
  <c r="F10591" i="1"/>
  <c r="F2837" i="1"/>
  <c r="F1259" i="1"/>
  <c r="F7502" i="1"/>
  <c r="F1260" i="1"/>
  <c r="F9017" i="1"/>
  <c r="F7503" i="1"/>
  <c r="F1261" i="1"/>
  <c r="F4351" i="1"/>
  <c r="F2838" i="1"/>
  <c r="F1262" i="1"/>
  <c r="F5913" i="1"/>
  <c r="F2839" i="1"/>
  <c r="F9018" i="1"/>
  <c r="F5914" i="1"/>
  <c r="F10592" i="1"/>
  <c r="F1263" i="1"/>
  <c r="F1264" i="1"/>
  <c r="F5915" i="1"/>
  <c r="F7504" i="1"/>
  <c r="F10593" i="1"/>
  <c r="F9019" i="1"/>
  <c r="F2840" i="1"/>
  <c r="F5916" i="1"/>
  <c r="F5917" i="1"/>
  <c r="F7505" i="1"/>
  <c r="F9020" i="1"/>
  <c r="F4352" i="1"/>
  <c r="F7506" i="1"/>
  <c r="F4353" i="1"/>
  <c r="F1265" i="1"/>
  <c r="F7507" i="1"/>
  <c r="F7508" i="1"/>
  <c r="F10594" i="1"/>
  <c r="F4354" i="1"/>
  <c r="F9021" i="1"/>
  <c r="F9022" i="1"/>
  <c r="F7509" i="1"/>
  <c r="F4355" i="1"/>
  <c r="F5918" i="1"/>
  <c r="F10595" i="1"/>
  <c r="F10596" i="1"/>
  <c r="F4356" i="1"/>
  <c r="F9023" i="1"/>
  <c r="F2841" i="1"/>
  <c r="F2842" i="1"/>
  <c r="F7510" i="1"/>
  <c r="F10597" i="1"/>
  <c r="F1266" i="1"/>
  <c r="F10598" i="1"/>
  <c r="F2843" i="1"/>
  <c r="F10599" i="1"/>
  <c r="F5919" i="1"/>
  <c r="F9024" i="1"/>
  <c r="F4357" i="1"/>
  <c r="F4358" i="1"/>
  <c r="F5920" i="1"/>
  <c r="F5921" i="1"/>
  <c r="F4359" i="1"/>
  <c r="F4360" i="1"/>
  <c r="F7511" i="1"/>
  <c r="F7512" i="1"/>
  <c r="F9025" i="1"/>
  <c r="F1267" i="1"/>
  <c r="F7513" i="1"/>
  <c r="F9026" i="1"/>
  <c r="F9027" i="1"/>
  <c r="F2844" i="1"/>
  <c r="F7514" i="1"/>
  <c r="F7515" i="1"/>
  <c r="F1268" i="1"/>
  <c r="F9028" i="1"/>
  <c r="F2845" i="1"/>
  <c r="F4361" i="1"/>
  <c r="F2846" i="1"/>
  <c r="F10600" i="1"/>
  <c r="F4362" i="1"/>
  <c r="F2847" i="1"/>
  <c r="F10601" i="1"/>
  <c r="F1269" i="1"/>
  <c r="F2848" i="1"/>
  <c r="F4363" i="1"/>
  <c r="F10602" i="1"/>
  <c r="F4364" i="1"/>
  <c r="F7516" i="1"/>
  <c r="F1270" i="1"/>
  <c r="F2849" i="1"/>
  <c r="F2850" i="1"/>
  <c r="F4365" i="1"/>
  <c r="F10603" i="1"/>
  <c r="F4366" i="1"/>
  <c r="F4367" i="1"/>
  <c r="F9029" i="1"/>
  <c r="F5922" i="1"/>
  <c r="F5923" i="1"/>
  <c r="F9030" i="1"/>
  <c r="F1271" i="1"/>
  <c r="F5924" i="1"/>
  <c r="F2851" i="1"/>
  <c r="F1272" i="1"/>
  <c r="F1273" i="1"/>
  <c r="F7517" i="1"/>
  <c r="F10604" i="1"/>
  <c r="F9031" i="1"/>
  <c r="F2852" i="1"/>
  <c r="F7518" i="1"/>
  <c r="F4368" i="1"/>
  <c r="F9032" i="1"/>
  <c r="F10605" i="1"/>
  <c r="F7519" i="1"/>
  <c r="F2853" i="1"/>
  <c r="F1274" i="1"/>
  <c r="F2854" i="1"/>
  <c r="F7520" i="1"/>
  <c r="F4369" i="1"/>
  <c r="F10606" i="1"/>
  <c r="F10607" i="1"/>
  <c r="F2855" i="1"/>
  <c r="F7521" i="1"/>
  <c r="F4370" i="1"/>
  <c r="F2856" i="1"/>
  <c r="F4371" i="1"/>
  <c r="F1275" i="1"/>
  <c r="F1276" i="1"/>
  <c r="F9033" i="1"/>
  <c r="F7522" i="1"/>
  <c r="F2857" i="1"/>
  <c r="F7523" i="1"/>
  <c r="F1277" i="1"/>
  <c r="F1278" i="1"/>
  <c r="F5925" i="1"/>
  <c r="F2858" i="1"/>
  <c r="F4372" i="1"/>
  <c r="F7524" i="1"/>
  <c r="F7525" i="1"/>
  <c r="F2859" i="1"/>
  <c r="F2860" i="1"/>
  <c r="F2861" i="1"/>
  <c r="F10608" i="1"/>
  <c r="F1279" i="1"/>
  <c r="F10609" i="1"/>
  <c r="F2862" i="1"/>
  <c r="F9034" i="1"/>
  <c r="F10610" i="1"/>
  <c r="F5926" i="1"/>
  <c r="F5927" i="1"/>
  <c r="F2863" i="1"/>
  <c r="F1280" i="1"/>
  <c r="F7526" i="1"/>
  <c r="F9035" i="1"/>
  <c r="F9036" i="1"/>
  <c r="F7527" i="1"/>
  <c r="F2864" i="1"/>
  <c r="F1281" i="1"/>
  <c r="F10611" i="1"/>
  <c r="F4373" i="1"/>
  <c r="F9037" i="1"/>
  <c r="F4374" i="1"/>
  <c r="F1282" i="1"/>
  <c r="F9038" i="1"/>
  <c r="F5928" i="1"/>
  <c r="F9039" i="1"/>
  <c r="F1283" i="1"/>
  <c r="F2865" i="1"/>
  <c r="F1284" i="1"/>
  <c r="F5929" i="1"/>
  <c r="F5930" i="1"/>
  <c r="F9040" i="1"/>
  <c r="F2866" i="1"/>
  <c r="F2867" i="1"/>
  <c r="F5931" i="1"/>
  <c r="F4375" i="1"/>
  <c r="F4376" i="1"/>
  <c r="F4377" i="1"/>
  <c r="F10612" i="1"/>
  <c r="F1285" i="1"/>
  <c r="F4378" i="1"/>
  <c r="F9041" i="1"/>
  <c r="F4379" i="1"/>
  <c r="F10613" i="1"/>
  <c r="F5932" i="1"/>
  <c r="F5933" i="1"/>
  <c r="F1286" i="1"/>
  <c r="F1287" i="1"/>
  <c r="F9042" i="1"/>
  <c r="F9043" i="1"/>
  <c r="F10614" i="1"/>
  <c r="F1288" i="1"/>
  <c r="F1289" i="1"/>
  <c r="F4380" i="1"/>
  <c r="F1290" i="1"/>
  <c r="F10615" i="1"/>
  <c r="F1291" i="1"/>
  <c r="F1292" i="1"/>
  <c r="F4381" i="1"/>
  <c r="F9044" i="1"/>
  <c r="F10616" i="1"/>
  <c r="F4382" i="1"/>
  <c r="F9045" i="1"/>
  <c r="F2868" i="1"/>
  <c r="F10617" i="1"/>
  <c r="F1293" i="1"/>
  <c r="F5934" i="1"/>
  <c r="F5935" i="1"/>
  <c r="F4383" i="1"/>
  <c r="F1294" i="1"/>
  <c r="F7528" i="1"/>
  <c r="F7529" i="1"/>
  <c r="F2869" i="1"/>
  <c r="F1295" i="1"/>
  <c r="F1296" i="1"/>
  <c r="F10618" i="1"/>
  <c r="F10619" i="1"/>
  <c r="F5936" i="1"/>
  <c r="F2870" i="1"/>
  <c r="F9046" i="1"/>
  <c r="F1297" i="1"/>
  <c r="F9047" i="1"/>
  <c r="F4384" i="1"/>
  <c r="F7530" i="1"/>
  <c r="F9048" i="1"/>
  <c r="F2871" i="1"/>
  <c r="F9049" i="1"/>
  <c r="F5937" i="1"/>
  <c r="F7531" i="1"/>
  <c r="F2872" i="1"/>
  <c r="F5938" i="1"/>
  <c r="F9050" i="1"/>
  <c r="F4385" i="1"/>
  <c r="F9051" i="1"/>
  <c r="F2873" i="1"/>
  <c r="F5939" i="1"/>
  <c r="F9052" i="1"/>
  <c r="F5940" i="1"/>
  <c r="F1298" i="1"/>
  <c r="F5941" i="1"/>
  <c r="F5942" i="1"/>
  <c r="F10620" i="1"/>
  <c r="F1299" i="1"/>
  <c r="F4386" i="1"/>
  <c r="F5943" i="1"/>
  <c r="F7532" i="1"/>
  <c r="F5944" i="1"/>
  <c r="F5945" i="1"/>
  <c r="F10621" i="1"/>
  <c r="F4387" i="1"/>
  <c r="F2874" i="1"/>
  <c r="F4388" i="1"/>
  <c r="F9053" i="1"/>
  <c r="F4389" i="1"/>
  <c r="F5946" i="1"/>
  <c r="F10622" i="1"/>
  <c r="F4390" i="1"/>
  <c r="F5947" i="1"/>
  <c r="F5948" i="1"/>
  <c r="F2875" i="1"/>
  <c r="F7533" i="1"/>
  <c r="F2876" i="1"/>
  <c r="F1300" i="1"/>
  <c r="F9054" i="1"/>
  <c r="F10623" i="1"/>
  <c r="F1301" i="1"/>
  <c r="F10624" i="1"/>
  <c r="F4391" i="1"/>
  <c r="F10625" i="1"/>
  <c r="F9055" i="1"/>
  <c r="F2877" i="1"/>
  <c r="F4392" i="1"/>
  <c r="F5949" i="1"/>
  <c r="F4393" i="1"/>
  <c r="F5950" i="1"/>
  <c r="F1302" i="1"/>
  <c r="F5951" i="1"/>
  <c r="F4394" i="1"/>
  <c r="F7534" i="1"/>
  <c r="F2878" i="1"/>
  <c r="F4395" i="1"/>
  <c r="F10626" i="1"/>
  <c r="F1303" i="1"/>
  <c r="F5952" i="1"/>
  <c r="F2879" i="1"/>
  <c r="F4396" i="1"/>
  <c r="F7535" i="1"/>
  <c r="F10627" i="1"/>
  <c r="F4397" i="1"/>
  <c r="F10628" i="1"/>
  <c r="F10629" i="1"/>
  <c r="F4398" i="1"/>
  <c r="F7536" i="1"/>
  <c r="F9056" i="1"/>
  <c r="F2880" i="1"/>
  <c r="F9057" i="1"/>
  <c r="F7537" i="1"/>
  <c r="F4399" i="1"/>
  <c r="F1304" i="1"/>
  <c r="F2881" i="1"/>
  <c r="F10630" i="1"/>
  <c r="F1305" i="1"/>
  <c r="F7538" i="1"/>
  <c r="F2882" i="1"/>
  <c r="F10631" i="1"/>
  <c r="F1306" i="1"/>
  <c r="F4400" i="1"/>
  <c r="F5953" i="1"/>
  <c r="F7539" i="1"/>
  <c r="F5954" i="1"/>
  <c r="F9058" i="1"/>
  <c r="F5955" i="1"/>
  <c r="F1307" i="1"/>
  <c r="F5956" i="1"/>
  <c r="F10632" i="1"/>
  <c r="F4401" i="1"/>
  <c r="F1308" i="1"/>
  <c r="F9059" i="1"/>
  <c r="F2883" i="1"/>
  <c r="F5957" i="1"/>
  <c r="F1309" i="1"/>
  <c r="F10633" i="1"/>
  <c r="F10634" i="1"/>
  <c r="F5958" i="1"/>
  <c r="F1310" i="1"/>
  <c r="F4402" i="1"/>
  <c r="F4403" i="1"/>
  <c r="F4404" i="1"/>
  <c r="F2884" i="1"/>
  <c r="F2885" i="1"/>
  <c r="F7540" i="1"/>
  <c r="F5959" i="1"/>
  <c r="F7541" i="1"/>
  <c r="F10635" i="1"/>
  <c r="F2886" i="1"/>
  <c r="F1311" i="1"/>
  <c r="F5960" i="1"/>
  <c r="F1312" i="1"/>
  <c r="F7542" i="1"/>
  <c r="F5961" i="1"/>
  <c r="F9060" i="1"/>
  <c r="F5962" i="1"/>
  <c r="F2887" i="1"/>
  <c r="F10636" i="1"/>
  <c r="F1313" i="1"/>
  <c r="F1314" i="1"/>
  <c r="F4405" i="1"/>
  <c r="F5963" i="1"/>
  <c r="F4406" i="1"/>
  <c r="F2888" i="1"/>
  <c r="F9061" i="1"/>
  <c r="F2889" i="1"/>
  <c r="F2890" i="1"/>
  <c r="F9062" i="1"/>
  <c r="F1315" i="1"/>
  <c r="F4407" i="1"/>
  <c r="F10637" i="1"/>
  <c r="F7543" i="1"/>
  <c r="F1316" i="1"/>
  <c r="F1317" i="1"/>
  <c r="F5964" i="1"/>
  <c r="F4408" i="1"/>
  <c r="F2891" i="1"/>
  <c r="F9063" i="1"/>
  <c r="F1318" i="1"/>
  <c r="F2892" i="1"/>
  <c r="F1319" i="1"/>
  <c r="F4409" i="1"/>
  <c r="F5965" i="1"/>
  <c r="F2893" i="1"/>
  <c r="F10638" i="1"/>
  <c r="F9064" i="1"/>
  <c r="F7544" i="1"/>
  <c r="F4410" i="1"/>
  <c r="F9065" i="1"/>
  <c r="F9066" i="1"/>
  <c r="F7545" i="1"/>
  <c r="F1320" i="1"/>
  <c r="F10639" i="1"/>
  <c r="F10640" i="1"/>
  <c r="F9067" i="1"/>
  <c r="F4411" i="1"/>
  <c r="F10641" i="1"/>
  <c r="F7546" i="1"/>
  <c r="F9068" i="1"/>
  <c r="F4412" i="1"/>
  <c r="F5966" i="1"/>
  <c r="F1321" i="1"/>
  <c r="F5967" i="1"/>
  <c r="F1322" i="1"/>
  <c r="F10642" i="1"/>
  <c r="F4413" i="1"/>
  <c r="F2894" i="1"/>
  <c r="F10643" i="1"/>
  <c r="F10644" i="1"/>
  <c r="F1323" i="1"/>
  <c r="F1324" i="1"/>
  <c r="F9069" i="1"/>
  <c r="F7547" i="1"/>
  <c r="F5968" i="1"/>
  <c r="F2895" i="1"/>
  <c r="F7548" i="1"/>
  <c r="F7549" i="1"/>
  <c r="F10645" i="1"/>
  <c r="F10646" i="1"/>
  <c r="F9070" i="1"/>
  <c r="F1325" i="1"/>
  <c r="F10647" i="1"/>
  <c r="F4414" i="1"/>
  <c r="F1326" i="1"/>
  <c r="F10648" i="1"/>
  <c r="F9071" i="1"/>
  <c r="F5969" i="1"/>
  <c r="F2896" i="1"/>
  <c r="F7550" i="1"/>
  <c r="F9072" i="1"/>
  <c r="F10649" i="1"/>
  <c r="F10650" i="1"/>
  <c r="F5970" i="1"/>
  <c r="F2897" i="1"/>
  <c r="F9073" i="1"/>
  <c r="F9074" i="1"/>
  <c r="F4415" i="1"/>
  <c r="F1327" i="1"/>
  <c r="F9075" i="1"/>
  <c r="F4416" i="1"/>
  <c r="F5971" i="1"/>
  <c r="F2898" i="1"/>
  <c r="F4417" i="1"/>
  <c r="F7551" i="1"/>
  <c r="F10651" i="1"/>
  <c r="F1328" i="1"/>
  <c r="F10652" i="1"/>
  <c r="F10653" i="1"/>
  <c r="F2899" i="1"/>
  <c r="F9076" i="1"/>
  <c r="F7552" i="1"/>
  <c r="F2900" i="1"/>
  <c r="F4418" i="1"/>
  <c r="F7553" i="1"/>
  <c r="F4419" i="1"/>
  <c r="F1329" i="1"/>
  <c r="F5972" i="1"/>
  <c r="F2901" i="1"/>
  <c r="F1330" i="1"/>
  <c r="F7554" i="1"/>
  <c r="F10654" i="1"/>
  <c r="F10655" i="1"/>
  <c r="F2902" i="1"/>
  <c r="F4420" i="1"/>
  <c r="F5973" i="1"/>
  <c r="F10656" i="1"/>
  <c r="F4421" i="1"/>
  <c r="F1331" i="1"/>
  <c r="F5974" i="1"/>
  <c r="F2903" i="1"/>
  <c r="F4422" i="1"/>
  <c r="F7555" i="1"/>
  <c r="F10657" i="1"/>
  <c r="F1332" i="1"/>
  <c r="F7556" i="1"/>
  <c r="F5975" i="1"/>
  <c r="F5976" i="1"/>
  <c r="F9077" i="1"/>
  <c r="F4423" i="1"/>
  <c r="F2904" i="1"/>
  <c r="F4424" i="1"/>
  <c r="F1333" i="1"/>
  <c r="F5977" i="1"/>
  <c r="F5978" i="1"/>
  <c r="F2905" i="1"/>
  <c r="F10658" i="1"/>
  <c r="F10659" i="1"/>
  <c r="F9078" i="1"/>
  <c r="F5979" i="1"/>
  <c r="F4425" i="1"/>
  <c r="F10660" i="1"/>
  <c r="F5980" i="1"/>
  <c r="F5981" i="1"/>
  <c r="F9079" i="1"/>
  <c r="F2906" i="1"/>
  <c r="F10661" i="1"/>
  <c r="F2907" i="1"/>
  <c r="F7557" i="1"/>
  <c r="F9080" i="1"/>
  <c r="F7558" i="1"/>
  <c r="F10662" i="1"/>
  <c r="F4426" i="1"/>
  <c r="F2908" i="1"/>
  <c r="F10663" i="1"/>
  <c r="F10664" i="1"/>
  <c r="F9081" i="1"/>
  <c r="F9082" i="1"/>
  <c r="F4427" i="1"/>
  <c r="F2909" i="1"/>
  <c r="F2910" i="1"/>
  <c r="F1334" i="1"/>
  <c r="F5982" i="1"/>
  <c r="F2911" i="1"/>
  <c r="F5983" i="1"/>
  <c r="F4428" i="1"/>
  <c r="F2912" i="1"/>
  <c r="F1335" i="1"/>
  <c r="F5984" i="1"/>
  <c r="F9083" i="1"/>
  <c r="F1336" i="1"/>
  <c r="F9084" i="1"/>
  <c r="F5985" i="1"/>
  <c r="F2913" i="1"/>
  <c r="F4429" i="1"/>
  <c r="F4430" i="1"/>
  <c r="F1337" i="1"/>
  <c r="F5986" i="1"/>
  <c r="F4431" i="1"/>
  <c r="F7559" i="1"/>
  <c r="F2914" i="1"/>
  <c r="F1338" i="1"/>
  <c r="F5987" i="1"/>
  <c r="F4432" i="1"/>
  <c r="F2915" i="1"/>
  <c r="F2916" i="1"/>
  <c r="F9085" i="1"/>
  <c r="F2917" i="1"/>
  <c r="F10665" i="1"/>
  <c r="F7560" i="1"/>
  <c r="F2918" i="1"/>
  <c r="F4433" i="1"/>
  <c r="F2919" i="1"/>
  <c r="F10666" i="1"/>
  <c r="F1339" i="1"/>
  <c r="F7561" i="1"/>
  <c r="F2920" i="1"/>
  <c r="F1340" i="1"/>
  <c r="F7562" i="1"/>
  <c r="F10667" i="1"/>
  <c r="F2921" i="1"/>
  <c r="F2922" i="1"/>
  <c r="F9086" i="1"/>
  <c r="F7563" i="1"/>
  <c r="F7564" i="1"/>
  <c r="F7565" i="1"/>
  <c r="F1341" i="1"/>
  <c r="F5988" i="1"/>
  <c r="F10668" i="1"/>
  <c r="F2923" i="1"/>
  <c r="F4434" i="1"/>
  <c r="F10669" i="1"/>
  <c r="F7566" i="1"/>
  <c r="F7567" i="1"/>
  <c r="F4435" i="1"/>
  <c r="F5989" i="1"/>
  <c r="F9087" i="1"/>
  <c r="F9088" i="1"/>
  <c r="F2924" i="1"/>
  <c r="F5990" i="1"/>
  <c r="F10670" i="1"/>
  <c r="F10671" i="1"/>
  <c r="F9089" i="1"/>
  <c r="F9090" i="1"/>
  <c r="F10672" i="1"/>
  <c r="F1342" i="1"/>
  <c r="F7568" i="1"/>
  <c r="F1343" i="1"/>
  <c r="F4436" i="1"/>
  <c r="F9091" i="1"/>
  <c r="F2925" i="1"/>
  <c r="F10673" i="1"/>
  <c r="F10674" i="1"/>
  <c r="F9092" i="1"/>
  <c r="F5991" i="1"/>
  <c r="F9093" i="1"/>
  <c r="F9094" i="1"/>
  <c r="F10675" i="1"/>
  <c r="F10676" i="1"/>
  <c r="F5992" i="1"/>
  <c r="F4437" i="1"/>
  <c r="F5993" i="1"/>
  <c r="F4438" i="1"/>
  <c r="F2926" i="1"/>
  <c r="F4439" i="1"/>
  <c r="F2927" i="1"/>
  <c r="F5994" i="1"/>
  <c r="F9095" i="1"/>
  <c r="F2928" i="1"/>
  <c r="F1344" i="1"/>
  <c r="F9096" i="1"/>
  <c r="F4440" i="1"/>
  <c r="F9097" i="1"/>
  <c r="F10677" i="1"/>
  <c r="F9098" i="1"/>
  <c r="F5995" i="1"/>
  <c r="F1345" i="1"/>
  <c r="F7569" i="1"/>
  <c r="F7570" i="1"/>
  <c r="F9099" i="1"/>
  <c r="F4441" i="1"/>
  <c r="F4442" i="1"/>
  <c r="F4443" i="1"/>
  <c r="F2929" i="1"/>
  <c r="F9100" i="1"/>
  <c r="F10678" i="1"/>
  <c r="F4444" i="1"/>
  <c r="F5996" i="1"/>
  <c r="F1346" i="1"/>
  <c r="F10679" i="1"/>
  <c r="F10680" i="1"/>
  <c r="F10681" i="1"/>
  <c r="F2930" i="1"/>
  <c r="F2931" i="1"/>
  <c r="F5997" i="1"/>
  <c r="F4445" i="1"/>
  <c r="F1347" i="1"/>
  <c r="F9101" i="1"/>
  <c r="F4446" i="1"/>
  <c r="F5998" i="1"/>
  <c r="F7571" i="1"/>
  <c r="F4447" i="1"/>
  <c r="F10682" i="1"/>
  <c r="F5999" i="1"/>
  <c r="F1348" i="1"/>
  <c r="F10683" i="1"/>
  <c r="F9102" i="1"/>
  <c r="F1349" i="1"/>
  <c r="F6000" i="1"/>
  <c r="F4448" i="1"/>
  <c r="F10684" i="1"/>
  <c r="F9103" i="1"/>
  <c r="F1350" i="1"/>
  <c r="F9104" i="1"/>
  <c r="F2932" i="1"/>
  <c r="F7572" i="1"/>
  <c r="F2933" i="1"/>
  <c r="F4449" i="1"/>
  <c r="F10685" i="1"/>
  <c r="F2934" i="1"/>
  <c r="F2935" i="1"/>
  <c r="F9105" i="1"/>
  <c r="F10686" i="1"/>
  <c r="F9106" i="1"/>
  <c r="F10687" i="1"/>
  <c r="F2936" i="1"/>
  <c r="F4450" i="1"/>
  <c r="F9107" i="1"/>
  <c r="F9108" i="1"/>
  <c r="F10688" i="1"/>
  <c r="F4451" i="1"/>
  <c r="F2937" i="1"/>
  <c r="F9109" i="1"/>
  <c r="F9110" i="1"/>
  <c r="F6001" i="1"/>
  <c r="F10689" i="1"/>
  <c r="F7573" i="1"/>
  <c r="F6002" i="1"/>
  <c r="F1351" i="1"/>
  <c r="F6003" i="1"/>
  <c r="F7574" i="1"/>
  <c r="F6004" i="1"/>
  <c r="F7575" i="1"/>
  <c r="F9111" i="1"/>
  <c r="F9112" i="1"/>
  <c r="F7576" i="1"/>
  <c r="F9113" i="1"/>
  <c r="F1352" i="1"/>
  <c r="F1353" i="1"/>
  <c r="F1354" i="1"/>
  <c r="F9114" i="1"/>
  <c r="F9115" i="1"/>
  <c r="F2938" i="1"/>
  <c r="F7577" i="1"/>
  <c r="F9116" i="1"/>
  <c r="F6005" i="1"/>
  <c r="F2939" i="1"/>
  <c r="F10690" i="1"/>
  <c r="F6006" i="1"/>
  <c r="F4452" i="1"/>
  <c r="F2940" i="1"/>
  <c r="F6007" i="1"/>
  <c r="F9117" i="1"/>
  <c r="F7578" i="1"/>
  <c r="F9118" i="1"/>
  <c r="F9119" i="1"/>
  <c r="F9120" i="1"/>
  <c r="F9121" i="1"/>
  <c r="F6008" i="1"/>
  <c r="F6009" i="1"/>
  <c r="F1355" i="1"/>
  <c r="F4453" i="1"/>
  <c r="F6010" i="1"/>
  <c r="F6011" i="1"/>
  <c r="F7579" i="1"/>
  <c r="F2941" i="1"/>
  <c r="F4454" i="1"/>
  <c r="F9122" i="1"/>
  <c r="F10691" i="1"/>
  <c r="F6012" i="1"/>
  <c r="F1356" i="1"/>
  <c r="F4455" i="1"/>
  <c r="F9123" i="1"/>
  <c r="F2942" i="1"/>
  <c r="F9124" i="1"/>
  <c r="F6013" i="1"/>
  <c r="F4456" i="1"/>
  <c r="F4457" i="1"/>
  <c r="F7580" i="1"/>
  <c r="F2943" i="1"/>
  <c r="F9125" i="1"/>
  <c r="F6014" i="1"/>
  <c r="F10692" i="1"/>
  <c r="F7581" i="1"/>
  <c r="F10693" i="1"/>
  <c r="F9126" i="1"/>
  <c r="F7582" i="1"/>
  <c r="F6015" i="1"/>
  <c r="F2944" i="1"/>
  <c r="F6016" i="1"/>
  <c r="F1357" i="1"/>
  <c r="F9127" i="1"/>
  <c r="F7583" i="1"/>
  <c r="F7584" i="1"/>
  <c r="F9128" i="1"/>
  <c r="F1358" i="1"/>
  <c r="F9129" i="1"/>
  <c r="F2945" i="1"/>
  <c r="F6017" i="1"/>
  <c r="F9130" i="1"/>
  <c r="F6018" i="1"/>
  <c r="F10694" i="1"/>
  <c r="F1359" i="1"/>
  <c r="F7585" i="1"/>
  <c r="F4458" i="1"/>
  <c r="F7586" i="1"/>
  <c r="F9131" i="1"/>
  <c r="F9132" i="1"/>
  <c r="F10695" i="1"/>
  <c r="F4459" i="1"/>
  <c r="F1360" i="1"/>
  <c r="F2946" i="1"/>
  <c r="F2947" i="1"/>
  <c r="F6019" i="1"/>
  <c r="F6020" i="1"/>
  <c r="F10696" i="1"/>
  <c r="F6021" i="1"/>
  <c r="F2948" i="1"/>
  <c r="F7587" i="1"/>
  <c r="F7588" i="1"/>
  <c r="F7589" i="1"/>
  <c r="F7590" i="1"/>
  <c r="F4460" i="1"/>
  <c r="F6022" i="1"/>
  <c r="F9133" i="1"/>
  <c r="F4461" i="1"/>
  <c r="F7591" i="1"/>
  <c r="F9134" i="1"/>
  <c r="F4462" i="1"/>
  <c r="F2949" i="1"/>
  <c r="F1361" i="1"/>
  <c r="F7592" i="1"/>
  <c r="F4463" i="1"/>
  <c r="F6023" i="1"/>
  <c r="F10697" i="1"/>
  <c r="F4464" i="1"/>
  <c r="F1362" i="1"/>
  <c r="F1363" i="1"/>
  <c r="F2950" i="1"/>
  <c r="F7593" i="1"/>
  <c r="F4465" i="1"/>
  <c r="F10698" i="1"/>
  <c r="F9135" i="1"/>
  <c r="F2951" i="1"/>
  <c r="F9136" i="1"/>
  <c r="F9137" i="1"/>
  <c r="F1364" i="1"/>
  <c r="F7594" i="1"/>
  <c r="F2952" i="1"/>
  <c r="F7595" i="1"/>
  <c r="F1365" i="1"/>
  <c r="F7596" i="1"/>
  <c r="F10699" i="1"/>
  <c r="F2953" i="1"/>
  <c r="F9138" i="1"/>
  <c r="F10700" i="1"/>
  <c r="F9139" i="1"/>
  <c r="F9140" i="1"/>
  <c r="F2954" i="1"/>
  <c r="F1366" i="1"/>
  <c r="F4466" i="1"/>
  <c r="F2955" i="1"/>
  <c r="F7597" i="1"/>
  <c r="F2956" i="1"/>
  <c r="F6024" i="1"/>
  <c r="F10701" i="1"/>
  <c r="F4467" i="1"/>
  <c r="F6025" i="1"/>
  <c r="F10702" i="1"/>
  <c r="F6026" i="1"/>
  <c r="F4468" i="1"/>
  <c r="F7598" i="1"/>
  <c r="F10703" i="1"/>
  <c r="F7599" i="1"/>
  <c r="F7600" i="1"/>
  <c r="F9141" i="1"/>
  <c r="F10704" i="1"/>
  <c r="F7601" i="1"/>
  <c r="F10705" i="1"/>
  <c r="F7602" i="1"/>
  <c r="F10706" i="1"/>
  <c r="F2957" i="1"/>
  <c r="F7603" i="1"/>
  <c r="F4469" i="1"/>
  <c r="F7604" i="1"/>
  <c r="F6027" i="1"/>
  <c r="F7605" i="1"/>
  <c r="F1367" i="1"/>
  <c r="F6028" i="1"/>
  <c r="F6029" i="1"/>
  <c r="F2958" i="1"/>
  <c r="F4470" i="1"/>
  <c r="F1368" i="1"/>
  <c r="F7606" i="1"/>
  <c r="F4471" i="1"/>
  <c r="F6030" i="1"/>
  <c r="F7607" i="1"/>
  <c r="F9142" i="1"/>
  <c r="F1369" i="1"/>
  <c r="F2959" i="1"/>
  <c r="F6031" i="1"/>
  <c r="F10707" i="1"/>
  <c r="F2960" i="1"/>
  <c r="F9143" i="1"/>
  <c r="F10708" i="1"/>
  <c r="F1370" i="1"/>
  <c r="F1371" i="1"/>
  <c r="F2961" i="1"/>
  <c r="F4472" i="1"/>
  <c r="F7608" i="1"/>
  <c r="F7609" i="1"/>
  <c r="F10709" i="1"/>
  <c r="F1372" i="1"/>
  <c r="F1373" i="1"/>
  <c r="F2962" i="1"/>
  <c r="F2963" i="1"/>
  <c r="F1374" i="1"/>
  <c r="F10710" i="1"/>
  <c r="F2964" i="1"/>
  <c r="F2965" i="1"/>
  <c r="F2966" i="1"/>
  <c r="F4473" i="1"/>
  <c r="F10711" i="1"/>
  <c r="F7610" i="1"/>
  <c r="F9144" i="1"/>
  <c r="F9145" i="1"/>
  <c r="F7611" i="1"/>
  <c r="F9146" i="1"/>
  <c r="F7612" i="1"/>
  <c r="F2967" i="1"/>
  <c r="F10712" i="1"/>
  <c r="F7613" i="1"/>
  <c r="F10713" i="1"/>
  <c r="F4474" i="1"/>
  <c r="F9147" i="1"/>
  <c r="F9148" i="1"/>
  <c r="F6032" i="1"/>
  <c r="F6033" i="1"/>
  <c r="F6034" i="1"/>
  <c r="F1375" i="1"/>
  <c r="F9149" i="1"/>
  <c r="F4475" i="1"/>
  <c r="F9150" i="1"/>
  <c r="F6035" i="1"/>
  <c r="F4476" i="1"/>
  <c r="F2968" i="1"/>
  <c r="F9151" i="1"/>
  <c r="F1376" i="1"/>
  <c r="F10714" i="1"/>
  <c r="F4477" i="1"/>
  <c r="F6036" i="1"/>
  <c r="F9152" i="1"/>
  <c r="F4478" i="1"/>
  <c r="F10715" i="1"/>
  <c r="F7614" i="1"/>
  <c r="F4479" i="1"/>
  <c r="F10716" i="1"/>
  <c r="F9153" i="1"/>
  <c r="F1377" i="1"/>
  <c r="F6037" i="1"/>
  <c r="F1378" i="1"/>
  <c r="F10717" i="1"/>
  <c r="F1379" i="1"/>
  <c r="F10718" i="1"/>
  <c r="F4480" i="1"/>
  <c r="F6038" i="1"/>
  <c r="F2969" i="1"/>
  <c r="F4481" i="1"/>
  <c r="F2970" i="1"/>
  <c r="F7615" i="1"/>
  <c r="F10719" i="1"/>
  <c r="F2971" i="1"/>
  <c r="F4482" i="1"/>
  <c r="F7616" i="1"/>
  <c r="F10720" i="1"/>
  <c r="F6039" i="1"/>
  <c r="F4483" i="1"/>
  <c r="F6040" i="1"/>
  <c r="F1380" i="1"/>
  <c r="F7617" i="1"/>
  <c r="F10721" i="1"/>
  <c r="F1381" i="1"/>
  <c r="F6041" i="1"/>
  <c r="F10722" i="1"/>
  <c r="F6042" i="1"/>
  <c r="F1382" i="1"/>
  <c r="F1383" i="1"/>
  <c r="F6043" i="1"/>
  <c r="F4484" i="1"/>
  <c r="F6044" i="1"/>
  <c r="F4485" i="1"/>
  <c r="F1384" i="1"/>
  <c r="F4486" i="1"/>
  <c r="F1385" i="1"/>
  <c r="F7618" i="1"/>
  <c r="F6045" i="1"/>
  <c r="F9154" i="1"/>
  <c r="F6046" i="1"/>
  <c r="F1386" i="1"/>
  <c r="F6047" i="1"/>
  <c r="F6048" i="1"/>
  <c r="F9155" i="1"/>
  <c r="F6049" i="1"/>
  <c r="F4487" i="1"/>
  <c r="F9156" i="1"/>
  <c r="F6050" i="1"/>
  <c r="F6051" i="1"/>
  <c r="F7619" i="1"/>
  <c r="F9157" i="1"/>
  <c r="F1387" i="1"/>
  <c r="F10723" i="1"/>
  <c r="F10724" i="1"/>
  <c r="F4488" i="1"/>
  <c r="F10725" i="1"/>
  <c r="F10726" i="1"/>
  <c r="F7620" i="1"/>
  <c r="F10727" i="1"/>
  <c r="F4489" i="1"/>
  <c r="F9158" i="1"/>
  <c r="F7621" i="1"/>
  <c r="F10728" i="1"/>
  <c r="F2972" i="1"/>
  <c r="F7622" i="1"/>
  <c r="F10729" i="1"/>
  <c r="F7623" i="1"/>
  <c r="F7624" i="1"/>
  <c r="F9159" i="1"/>
  <c r="F7625" i="1"/>
  <c r="F2973" i="1"/>
  <c r="F6052" i="1"/>
  <c r="F9160" i="1"/>
  <c r="F4490" i="1"/>
  <c r="F2974" i="1"/>
  <c r="F6053" i="1"/>
  <c r="F10730" i="1"/>
  <c r="F10731" i="1"/>
  <c r="F6054" i="1"/>
  <c r="F9161" i="1"/>
  <c r="F9162" i="1"/>
  <c r="F1388" i="1"/>
  <c r="F9163" i="1"/>
  <c r="F4491" i="1"/>
  <c r="F10732" i="1"/>
  <c r="F7626" i="1"/>
  <c r="F4492" i="1"/>
  <c r="F1389" i="1"/>
  <c r="F7627" i="1"/>
  <c r="F9164" i="1"/>
  <c r="F9165" i="1"/>
  <c r="F9166" i="1"/>
  <c r="F1390" i="1"/>
  <c r="F4493" i="1"/>
  <c r="F10733" i="1"/>
  <c r="F6055" i="1"/>
  <c r="F9167" i="1"/>
  <c r="F6056" i="1"/>
  <c r="F1391" i="1"/>
  <c r="F6057" i="1"/>
  <c r="F9168" i="1"/>
  <c r="F1392" i="1"/>
  <c r="F6058" i="1"/>
  <c r="F4494" i="1"/>
  <c r="F7628" i="1"/>
  <c r="F4495" i="1"/>
  <c r="F9169" i="1"/>
  <c r="F1393" i="1"/>
  <c r="F9170" i="1"/>
  <c r="F10734" i="1"/>
  <c r="F7629" i="1"/>
  <c r="F10735" i="1"/>
  <c r="F4496" i="1"/>
  <c r="F9171" i="1"/>
  <c r="F1394" i="1"/>
  <c r="F10736" i="1"/>
  <c r="F7630" i="1"/>
  <c r="F6059" i="1"/>
  <c r="F4497" i="1"/>
  <c r="F6060" i="1"/>
  <c r="F2975" i="1"/>
  <c r="F10737" i="1"/>
  <c r="F7631" i="1"/>
  <c r="F7632" i="1"/>
  <c r="F2976" i="1"/>
  <c r="F9172" i="1"/>
  <c r="F10738" i="1"/>
  <c r="F1395" i="1"/>
  <c r="F7633" i="1"/>
  <c r="F6061" i="1"/>
  <c r="F7634" i="1"/>
  <c r="F7635" i="1"/>
  <c r="F9173" i="1"/>
  <c r="F10739" i="1"/>
  <c r="F7636" i="1"/>
  <c r="F10740" i="1"/>
  <c r="F4498" i="1"/>
  <c r="F4499" i="1"/>
  <c r="F2977" i="1"/>
  <c r="F10741" i="1"/>
  <c r="F10742" i="1"/>
  <c r="F1396" i="1"/>
  <c r="F4500" i="1"/>
  <c r="F4501" i="1"/>
  <c r="F9174" i="1"/>
  <c r="F2978" i="1"/>
  <c r="F4502" i="1"/>
  <c r="F1397" i="1"/>
  <c r="F6062" i="1"/>
  <c r="F1398" i="1"/>
  <c r="F4503" i="1"/>
  <c r="F9175" i="1"/>
  <c r="F6063" i="1"/>
  <c r="F10743" i="1"/>
  <c r="F2979" i="1"/>
  <c r="F9176" i="1"/>
  <c r="F2980" i="1"/>
  <c r="F4504" i="1"/>
  <c r="F2981" i="1"/>
  <c r="F2982" i="1"/>
  <c r="F10744" i="1"/>
  <c r="F2983" i="1"/>
  <c r="F10745" i="1"/>
  <c r="F4505" i="1"/>
  <c r="F6064" i="1"/>
  <c r="F2984" i="1"/>
  <c r="F9177" i="1"/>
  <c r="F1399" i="1"/>
  <c r="F9178" i="1"/>
  <c r="F7637" i="1"/>
  <c r="F2985" i="1"/>
  <c r="F9179" i="1"/>
  <c r="F7638" i="1"/>
  <c r="F4506" i="1"/>
  <c r="F10746" i="1"/>
  <c r="F6065" i="1"/>
  <c r="F4507" i="1"/>
  <c r="F7639" i="1"/>
  <c r="F4508" i="1"/>
  <c r="F2986" i="1"/>
  <c r="F9180" i="1"/>
  <c r="F1400" i="1"/>
  <c r="F7640" i="1"/>
  <c r="F4509" i="1"/>
  <c r="F6066" i="1"/>
  <c r="F2987" i="1"/>
  <c r="F9181" i="1"/>
  <c r="F4510" i="1"/>
  <c r="F1401" i="1"/>
  <c r="F10747" i="1"/>
  <c r="F1402" i="1"/>
  <c r="F9182" i="1"/>
  <c r="F10748" i="1"/>
  <c r="F10749" i="1"/>
  <c r="F1403" i="1"/>
  <c r="F4511" i="1"/>
  <c r="F9183" i="1"/>
  <c r="F2988" i="1"/>
  <c r="F6067" i="1"/>
  <c r="F6068" i="1"/>
  <c r="F4512" i="1"/>
  <c r="F10750" i="1"/>
  <c r="F2989" i="1"/>
  <c r="F2990" i="1"/>
  <c r="F4513" i="1"/>
  <c r="F9184" i="1"/>
  <c r="F4514" i="1"/>
  <c r="F2991" i="1"/>
  <c r="F4515" i="1"/>
  <c r="F7641" i="1"/>
  <c r="F4516" i="1"/>
  <c r="F4517" i="1"/>
  <c r="F9185" i="1"/>
  <c r="F6069" i="1"/>
  <c r="F4518" i="1"/>
  <c r="F6070" i="1"/>
  <c r="F6071" i="1"/>
  <c r="F10751" i="1"/>
  <c r="F7642" i="1"/>
  <c r="F7643" i="1"/>
  <c r="F6072" i="1"/>
  <c r="F4519" i="1"/>
  <c r="F4520" i="1"/>
  <c r="F1404" i="1"/>
  <c r="F6073" i="1"/>
  <c r="F2992" i="1"/>
  <c r="F4521" i="1"/>
  <c r="F7644" i="1"/>
  <c r="F2993" i="1"/>
  <c r="F10752" i="1"/>
  <c r="F7645" i="1"/>
  <c r="F10753" i="1"/>
  <c r="F2994" i="1"/>
  <c r="F10754" i="1"/>
  <c r="F10755" i="1"/>
  <c r="F1405" i="1"/>
  <c r="F1406" i="1"/>
  <c r="F9186" i="1"/>
  <c r="F1407" i="1"/>
  <c r="F4522" i="1"/>
  <c r="F10756" i="1"/>
  <c r="F1408" i="1"/>
  <c r="F7646" i="1"/>
  <c r="F9187" i="1"/>
  <c r="F1409" i="1"/>
  <c r="F4523" i="1"/>
  <c r="F2995" i="1"/>
  <c r="F7647" i="1"/>
  <c r="F1410" i="1"/>
  <c r="F10757" i="1"/>
  <c r="F2996" i="1"/>
  <c r="F10758" i="1"/>
  <c r="F10759" i="1"/>
  <c r="F9188" i="1"/>
  <c r="F7648" i="1"/>
  <c r="F4524" i="1"/>
  <c r="F10760" i="1"/>
  <c r="F7649" i="1"/>
  <c r="F7650" i="1"/>
  <c r="F7651" i="1"/>
  <c r="F1411" i="1"/>
  <c r="F6074" i="1"/>
  <c r="F6075" i="1"/>
  <c r="F6076" i="1"/>
  <c r="F1412" i="1"/>
  <c r="F9189" i="1"/>
  <c r="F2997" i="1"/>
  <c r="F7652" i="1"/>
  <c r="F1413" i="1"/>
  <c r="F2998" i="1"/>
  <c r="F4525" i="1"/>
  <c r="F4526" i="1"/>
  <c r="F7653" i="1"/>
  <c r="F6077" i="1"/>
  <c r="F4527" i="1"/>
  <c r="F7654" i="1"/>
  <c r="F6078" i="1"/>
  <c r="F9190" i="1"/>
  <c r="F6079" i="1"/>
  <c r="F2999" i="1"/>
  <c r="F1414" i="1"/>
  <c r="F4528" i="1"/>
  <c r="F6080" i="1"/>
  <c r="F7655" i="1"/>
  <c r="F7656" i="1"/>
  <c r="F1415" i="1"/>
  <c r="F1416" i="1"/>
  <c r="F7657" i="1"/>
  <c r="F6081" i="1"/>
  <c r="F3000" i="1"/>
  <c r="F4529" i="1"/>
  <c r="F6082" i="1"/>
  <c r="F1417" i="1"/>
  <c r="F10761" i="1"/>
  <c r="F10762" i="1"/>
  <c r="F1418" i="1"/>
  <c r="F1419" i="1"/>
  <c r="F10763" i="1"/>
  <c r="F1420" i="1"/>
  <c r="F1421" i="1"/>
  <c r="F9191" i="1"/>
  <c r="F9192" i="1"/>
  <c r="F6083" i="1"/>
  <c r="F4530" i="1"/>
  <c r="F4531" i="1"/>
  <c r="F6084" i="1"/>
  <c r="F7658" i="1"/>
  <c r="F9193" i="1"/>
  <c r="F10764" i="1"/>
  <c r="F3001" i="1"/>
  <c r="F10765" i="1"/>
  <c r="F1422" i="1"/>
  <c r="F7659" i="1"/>
  <c r="F4532" i="1"/>
  <c r="F10766" i="1"/>
  <c r="F6085" i="1"/>
  <c r="F9194" i="1"/>
  <c r="F4533" i="1"/>
  <c r="F9195" i="1"/>
  <c r="F1423" i="1"/>
  <c r="F3002" i="1"/>
  <c r="F4534" i="1"/>
  <c r="F10767" i="1"/>
  <c r="F6086" i="1"/>
  <c r="F3003" i="1"/>
  <c r="F1424" i="1"/>
  <c r="F9196" i="1"/>
  <c r="F1425" i="1"/>
  <c r="F10768" i="1"/>
  <c r="F7660" i="1"/>
  <c r="F7661" i="1"/>
  <c r="F9197" i="1"/>
  <c r="F3004" i="1"/>
  <c r="F4535" i="1"/>
  <c r="F1426" i="1"/>
  <c r="F3005" i="1"/>
  <c r="F7662" i="1"/>
  <c r="F9198" i="1"/>
  <c r="F4536" i="1"/>
  <c r="F10769" i="1"/>
  <c r="F4537" i="1"/>
  <c r="F4538" i="1"/>
  <c r="F6087" i="1"/>
  <c r="F3006" i="1"/>
  <c r="F6088" i="1"/>
  <c r="F1427" i="1"/>
  <c r="F10770" i="1"/>
  <c r="F10771" i="1"/>
  <c r="F9199" i="1"/>
  <c r="F4539" i="1"/>
  <c r="F4540" i="1"/>
  <c r="F1428" i="1"/>
  <c r="F9200" i="1"/>
  <c r="F6089" i="1"/>
  <c r="F7663" i="1"/>
  <c r="F6090" i="1"/>
  <c r="F7664" i="1"/>
  <c r="F3007" i="1"/>
  <c r="F10772" i="1"/>
  <c r="F1429" i="1"/>
  <c r="F1430" i="1"/>
  <c r="F4541" i="1"/>
  <c r="F1431" i="1"/>
  <c r="F6091" i="1"/>
  <c r="F4542" i="1"/>
  <c r="F7665" i="1"/>
  <c r="F9201" i="1"/>
  <c r="F7666" i="1"/>
  <c r="F4543" i="1"/>
  <c r="F6092" i="1"/>
  <c r="F1432" i="1"/>
  <c r="F6093" i="1"/>
  <c r="F1433" i="1"/>
  <c r="F7667" i="1"/>
  <c r="F4544" i="1"/>
  <c r="F9202" i="1"/>
  <c r="F9203" i="1"/>
  <c r="F1434" i="1"/>
  <c r="F1435" i="1"/>
  <c r="F9204" i="1"/>
  <c r="F9205" i="1"/>
  <c r="F6094" i="1"/>
  <c r="F4545" i="1"/>
  <c r="F9206" i="1"/>
  <c r="F7668" i="1"/>
  <c r="F3008" i="1"/>
  <c r="F6095" i="1"/>
  <c r="F6096" i="1"/>
  <c r="F10773" i="1"/>
  <c r="F7669" i="1"/>
  <c r="F9207" i="1"/>
  <c r="F7670" i="1"/>
  <c r="F9208" i="1"/>
  <c r="F1436" i="1"/>
  <c r="F6097" i="1"/>
  <c r="F4546" i="1"/>
  <c r="F10774" i="1"/>
  <c r="F10775" i="1"/>
  <c r="F3009" i="1"/>
  <c r="F10776" i="1"/>
  <c r="F3010" i="1"/>
  <c r="F1437" i="1"/>
  <c r="F4547" i="1"/>
  <c r="F10777" i="1"/>
  <c r="F9209" i="1"/>
  <c r="F6098" i="1"/>
  <c r="F7671" i="1"/>
  <c r="F10778" i="1"/>
  <c r="F9210" i="1"/>
  <c r="F6099" i="1"/>
  <c r="F9211" i="1"/>
  <c r="F9212" i="1"/>
  <c r="F10779" i="1"/>
  <c r="F4548" i="1"/>
  <c r="F7672" i="1"/>
  <c r="F9213" i="1"/>
  <c r="F9214" i="1"/>
  <c r="F4549" i="1"/>
  <c r="F4550" i="1"/>
  <c r="F4551" i="1"/>
  <c r="F10780" i="1"/>
  <c r="F3011" i="1"/>
  <c r="F6100" i="1"/>
  <c r="F9215" i="1"/>
  <c r="F3012" i="1"/>
  <c r="F4552" i="1"/>
  <c r="F1438" i="1"/>
  <c r="F7673" i="1"/>
  <c r="F10781" i="1"/>
  <c r="F4553" i="1"/>
  <c r="F1439" i="1"/>
  <c r="F4554" i="1"/>
  <c r="F6101" i="1"/>
  <c r="F10782" i="1"/>
  <c r="F7674" i="1"/>
  <c r="F4555" i="1"/>
  <c r="F1440" i="1"/>
  <c r="F1441" i="1"/>
  <c r="F4556" i="1"/>
  <c r="F1442" i="1"/>
  <c r="F3013" i="1"/>
  <c r="F4557" i="1"/>
  <c r="F6102" i="1"/>
  <c r="F7675" i="1"/>
  <c r="F9216" i="1"/>
  <c r="F9217" i="1"/>
  <c r="F9218" i="1"/>
  <c r="F3014" i="1"/>
  <c r="F10783" i="1"/>
  <c r="F1443" i="1"/>
  <c r="F3015" i="1"/>
  <c r="F6103" i="1"/>
  <c r="F1444" i="1"/>
  <c r="F4558" i="1"/>
  <c r="F7676" i="1"/>
  <c r="F1445" i="1"/>
  <c r="F10784" i="1"/>
  <c r="F4559" i="1"/>
  <c r="F7677" i="1"/>
  <c r="F1446" i="1"/>
  <c r="F4560" i="1"/>
  <c r="F9219" i="1"/>
  <c r="F6104" i="1"/>
  <c r="F7678" i="1"/>
  <c r="F1447" i="1"/>
  <c r="F4561" i="1"/>
  <c r="F4562" i="1"/>
  <c r="F1448" i="1"/>
  <c r="F6105" i="1"/>
  <c r="F9220" i="1"/>
  <c r="F7679" i="1"/>
  <c r="F7680" i="1"/>
  <c r="F7681" i="1"/>
  <c r="F7682" i="1"/>
  <c r="F6106" i="1"/>
  <c r="F10785" i="1"/>
  <c r="F6107" i="1"/>
  <c r="F7683" i="1"/>
  <c r="F1449" i="1"/>
  <c r="F7684" i="1"/>
  <c r="F1450" i="1"/>
  <c r="F9221" i="1"/>
  <c r="F6108" i="1"/>
  <c r="F9222" i="1"/>
  <c r="F7685" i="1"/>
  <c r="F7686" i="1"/>
  <c r="F9223" i="1"/>
  <c r="F6109" i="1"/>
  <c r="F6110" i="1"/>
  <c r="F7687" i="1"/>
  <c r="F9224" i="1"/>
  <c r="F10786" i="1"/>
  <c r="F3016" i="1"/>
  <c r="F4563" i="1"/>
  <c r="F6111" i="1"/>
  <c r="F4564" i="1"/>
  <c r="F1451" i="1"/>
  <c r="F3017" i="1"/>
  <c r="F4565" i="1"/>
  <c r="F9225" i="1"/>
  <c r="F6112" i="1"/>
  <c r="F1452" i="1"/>
  <c r="F9226" i="1"/>
  <c r="F9227" i="1"/>
  <c r="F9228" i="1"/>
  <c r="F4566" i="1"/>
  <c r="F3018" i="1"/>
  <c r="F3019" i="1"/>
  <c r="F6113" i="1"/>
  <c r="F4567" i="1"/>
  <c r="F10787" i="1"/>
  <c r="F1453" i="1"/>
  <c r="F1454" i="1"/>
  <c r="F1455" i="1"/>
  <c r="F4568" i="1"/>
  <c r="F1456" i="1"/>
  <c r="F3020" i="1"/>
  <c r="F1457" i="1"/>
  <c r="F3021" i="1"/>
  <c r="F10788" i="1"/>
  <c r="F1458" i="1"/>
  <c r="F6114" i="1"/>
  <c r="F10789" i="1"/>
  <c r="F7688" i="1"/>
  <c r="F4569" i="1"/>
  <c r="F3022" i="1"/>
  <c r="F1459" i="1"/>
  <c r="F9229" i="1"/>
  <c r="F1460" i="1"/>
  <c r="F6115" i="1"/>
  <c r="F9230" i="1"/>
  <c r="F6116" i="1"/>
  <c r="F3023" i="1"/>
  <c r="F3024" i="1"/>
  <c r="F1461" i="1"/>
  <c r="F4570" i="1"/>
  <c r="F6117" i="1"/>
  <c r="F7689" i="1"/>
  <c r="F9231" i="1"/>
  <c r="F9232" i="1"/>
  <c r="F1462" i="1"/>
  <c r="F10790" i="1"/>
  <c r="F9233" i="1"/>
  <c r="F3025" i="1"/>
  <c r="F4571" i="1"/>
  <c r="F4572" i="1"/>
  <c r="F6118" i="1"/>
  <c r="F9234" i="1"/>
  <c r="F3026" i="1"/>
  <c r="F4573" i="1"/>
  <c r="F6119" i="1"/>
  <c r="F6120" i="1"/>
  <c r="F7690" i="1"/>
  <c r="F1463" i="1"/>
  <c r="F7691" i="1"/>
  <c r="F10791" i="1"/>
  <c r="F6121" i="1"/>
  <c r="F9235" i="1"/>
  <c r="F10792" i="1"/>
  <c r="F3027" i="1"/>
  <c r="F10793" i="1"/>
  <c r="F10794" i="1"/>
  <c r="F7692" i="1"/>
  <c r="F3028" i="1"/>
  <c r="F10795" i="1"/>
  <c r="F3029" i="1"/>
  <c r="F1464" i="1"/>
  <c r="F10796" i="1"/>
  <c r="F9236" i="1"/>
  <c r="F3030" i="1"/>
  <c r="F9237" i="1"/>
  <c r="F9238" i="1"/>
  <c r="F7693" i="1"/>
  <c r="F10797" i="1"/>
  <c r="F3031" i="1"/>
  <c r="F6122" i="1"/>
  <c r="F1465" i="1"/>
  <c r="F1466" i="1"/>
  <c r="F3032" i="1"/>
  <c r="F6123" i="1"/>
  <c r="F7694" i="1"/>
  <c r="F6124" i="1"/>
  <c r="F3033" i="1"/>
  <c r="F7695" i="1"/>
  <c r="F1467" i="1"/>
  <c r="F4574" i="1"/>
  <c r="F1468" i="1"/>
  <c r="F4575" i="1"/>
  <c r="F7696" i="1"/>
  <c r="F6125" i="1"/>
  <c r="F9239" i="1"/>
  <c r="F1469" i="1"/>
  <c r="F9240" i="1"/>
  <c r="F10798" i="1"/>
  <c r="F4576" i="1"/>
  <c r="F4577" i="1"/>
  <c r="F7697" i="1"/>
  <c r="F6126" i="1"/>
  <c r="F6127" i="1"/>
  <c r="F1470" i="1"/>
  <c r="F9241" i="1"/>
  <c r="F10799" i="1"/>
  <c r="F6128" i="1"/>
  <c r="F4578" i="1"/>
  <c r="F10800" i="1"/>
  <c r="F4579" i="1"/>
  <c r="F10801" i="1"/>
  <c r="F9242" i="1"/>
  <c r="F1471" i="1"/>
  <c r="F10802" i="1"/>
  <c r="F1472" i="1"/>
  <c r="F9243" i="1"/>
  <c r="F6129" i="1"/>
  <c r="F7698" i="1"/>
  <c r="F7699" i="1"/>
  <c r="F7700" i="1"/>
  <c r="F1473" i="1"/>
  <c r="F9244" i="1"/>
  <c r="F1474" i="1"/>
  <c r="F4580" i="1"/>
  <c r="F6130" i="1"/>
  <c r="F1475" i="1"/>
  <c r="F3034" i="1"/>
  <c r="F10803" i="1"/>
  <c r="F3035" i="1"/>
  <c r="F6131" i="1"/>
  <c r="F7701" i="1"/>
  <c r="F7702" i="1"/>
  <c r="F3036" i="1"/>
  <c r="F10804" i="1"/>
  <c r="F1476" i="1"/>
  <c r="F10805" i="1"/>
  <c r="F4581" i="1"/>
  <c r="F6132" i="1"/>
  <c r="F6133" i="1"/>
  <c r="F1477" i="1"/>
  <c r="F9245" i="1"/>
  <c r="F7703" i="1"/>
  <c r="F4582" i="1"/>
  <c r="F6134" i="1"/>
  <c r="F3037" i="1"/>
  <c r="F10806" i="1"/>
  <c r="F1478" i="1"/>
  <c r="F7704" i="1"/>
  <c r="F9246" i="1"/>
  <c r="F7705" i="1"/>
  <c r="F1479" i="1"/>
  <c r="F10807" i="1"/>
  <c r="F3038" i="1"/>
  <c r="F3039" i="1"/>
  <c r="F3040" i="1"/>
  <c r="F3041" i="1"/>
  <c r="F7706" i="1"/>
  <c r="F3042" i="1"/>
  <c r="F10808" i="1"/>
  <c r="F6135" i="1"/>
  <c r="F3043" i="1"/>
  <c r="F9247" i="1"/>
  <c r="F6136" i="1"/>
  <c r="F1480" i="1"/>
  <c r="F1481" i="1"/>
  <c r="F3044" i="1"/>
  <c r="F3045" i="1"/>
  <c r="F9248" i="1"/>
  <c r="F4583" i="1"/>
  <c r="F7707" i="1"/>
  <c r="F1482" i="1"/>
  <c r="F10809" i="1"/>
  <c r="F10810" i="1"/>
  <c r="F1483" i="1"/>
  <c r="F9249" i="1"/>
  <c r="F6137" i="1"/>
  <c r="F9250" i="1"/>
  <c r="F3046" i="1"/>
  <c r="F3047" i="1"/>
  <c r="F6138" i="1"/>
  <c r="F10811" i="1"/>
  <c r="F6139" i="1"/>
  <c r="F1484" i="1"/>
  <c r="F9251" i="1"/>
  <c r="F3048" i="1"/>
  <c r="F6140" i="1"/>
  <c r="F1485" i="1"/>
  <c r="F7708" i="1"/>
  <c r="F3049" i="1"/>
  <c r="F9252" i="1"/>
  <c r="F9253" i="1"/>
  <c r="F1486" i="1"/>
  <c r="F7709" i="1"/>
  <c r="F6141" i="1"/>
  <c r="F1487" i="1"/>
  <c r="F7710" i="1"/>
  <c r="F1488" i="1"/>
  <c r="F3050" i="1"/>
  <c r="F1489" i="1"/>
  <c r="F7711" i="1"/>
  <c r="F9254" i="1"/>
  <c r="F10812" i="1"/>
  <c r="F7712" i="1"/>
  <c r="F10813" i="1"/>
  <c r="F4584" i="1"/>
  <c r="F4585" i="1"/>
  <c r="F9255" i="1"/>
  <c r="F4586" i="1"/>
  <c r="F10814" i="1"/>
  <c r="F4587" i="1"/>
  <c r="F10815" i="1"/>
  <c r="F10816" i="1"/>
  <c r="F9256" i="1"/>
  <c r="F9257" i="1"/>
  <c r="F10817" i="1"/>
  <c r="F6142" i="1"/>
  <c r="F9258" i="1"/>
  <c r="F6143" i="1"/>
  <c r="F1490" i="1"/>
  <c r="F4588" i="1"/>
  <c r="F7713" i="1"/>
  <c r="F3051" i="1"/>
  <c r="F10818" i="1"/>
  <c r="F6144" i="1"/>
  <c r="F3052" i="1"/>
  <c r="F1491" i="1"/>
  <c r="F6145" i="1"/>
  <c r="F1492" i="1"/>
  <c r="F6146" i="1"/>
  <c r="F7714" i="1"/>
  <c r="F9259" i="1"/>
  <c r="F7715" i="1"/>
  <c r="F4589" i="1"/>
  <c r="F7716" i="1"/>
  <c r="F6147" i="1"/>
  <c r="F7717" i="1"/>
  <c r="F9260" i="1"/>
  <c r="F3053" i="1"/>
  <c r="F7718" i="1"/>
  <c r="F9261" i="1"/>
  <c r="F1493" i="1"/>
  <c r="F7719" i="1"/>
  <c r="F9262" i="1"/>
  <c r="F4590" i="1"/>
  <c r="F1494" i="1"/>
  <c r="F9263" i="1"/>
  <c r="F4591" i="1"/>
  <c r="F7720" i="1"/>
  <c r="F9264" i="1"/>
  <c r="F9265" i="1"/>
  <c r="F4592" i="1"/>
  <c r="F10819" i="1"/>
  <c r="F6148" i="1"/>
  <c r="F7721" i="1"/>
  <c r="F7722" i="1"/>
  <c r="F6149" i="1"/>
  <c r="F9266" i="1"/>
  <c r="F1495" i="1"/>
  <c r="F4593" i="1"/>
  <c r="F10820" i="1"/>
  <c r="F4594" i="1"/>
  <c r="F9267" i="1"/>
  <c r="F1496" i="1"/>
  <c r="F6150" i="1"/>
  <c r="F4595" i="1"/>
  <c r="F4596" i="1"/>
  <c r="F3054" i="1"/>
  <c r="F9268" i="1"/>
  <c r="F10821" i="1"/>
  <c r="F7723" i="1"/>
  <c r="F6151" i="1"/>
  <c r="F1497" i="1"/>
  <c r="F4597" i="1"/>
  <c r="F10822" i="1"/>
  <c r="F10823" i="1"/>
  <c r="F9269" i="1"/>
  <c r="F3055" i="1"/>
  <c r="F10824" i="1"/>
  <c r="F4598" i="1"/>
  <c r="F7724" i="1"/>
  <c r="F1498" i="1"/>
  <c r="F6152" i="1"/>
  <c r="F6153" i="1"/>
  <c r="F3056" i="1"/>
  <c r="F7725" i="1"/>
  <c r="F1499" i="1"/>
  <c r="F7726" i="1"/>
  <c r="F9270" i="1"/>
  <c r="F4599" i="1"/>
  <c r="F10825" i="1"/>
  <c r="F1500" i="1"/>
  <c r="F10826" i="1"/>
  <c r="F7727" i="1"/>
  <c r="F6154" i="1"/>
  <c r="F6155" i="1"/>
  <c r="F6156" i="1"/>
  <c r="F3057" i="1"/>
  <c r="F6157" i="1"/>
  <c r="F7728" i="1"/>
  <c r="F1501" i="1"/>
  <c r="F3058" i="1"/>
  <c r="F4600" i="1"/>
  <c r="F10827" i="1"/>
  <c r="F9271" i="1"/>
  <c r="F10828" i="1"/>
  <c r="F1502" i="1"/>
  <c r="F4601" i="1"/>
  <c r="F1503" i="1"/>
  <c r="F3059" i="1"/>
  <c r="F4602" i="1"/>
  <c r="F10829" i="1"/>
  <c r="F10830" i="1"/>
  <c r="F1504" i="1"/>
  <c r="F10831" i="1"/>
  <c r="F9272" i="1"/>
  <c r="F3060" i="1"/>
  <c r="F3061" i="1"/>
  <c r="F6158" i="1"/>
  <c r="F9273" i="1"/>
  <c r="F7729" i="1"/>
  <c r="F6159" i="1"/>
  <c r="F9274" i="1"/>
  <c r="F7730" i="1"/>
  <c r="F9275" i="1"/>
  <c r="F7731" i="1"/>
  <c r="F4603" i="1"/>
  <c r="F4604" i="1"/>
  <c r="F10832" i="1"/>
  <c r="F3062" i="1"/>
  <c r="F3063" i="1"/>
  <c r="F3064" i="1"/>
  <c r="F6160" i="1"/>
  <c r="F6161" i="1"/>
  <c r="F1505" i="1"/>
  <c r="F9276" i="1"/>
  <c r="F9277" i="1"/>
  <c r="F6162" i="1"/>
  <c r="F3065" i="1"/>
  <c r="F3066" i="1"/>
  <c r="F1506" i="1"/>
  <c r="F4605" i="1"/>
  <c r="F9278" i="1"/>
  <c r="F3067" i="1"/>
  <c r="F7732" i="1"/>
  <c r="F4606" i="1"/>
  <c r="F6163" i="1"/>
  <c r="F6164" i="1"/>
  <c r="F6165" i="1"/>
  <c r="F7733" i="1"/>
  <c r="F10833" i="1"/>
  <c r="F10834" i="1"/>
  <c r="F4607" i="1"/>
  <c r="F4608" i="1"/>
  <c r="F10835" i="1"/>
  <c r="F6166" i="1"/>
  <c r="F6167" i="1"/>
  <c r="F10836" i="1"/>
  <c r="F4609" i="1"/>
  <c r="F9279" i="1"/>
  <c r="F6168" i="1"/>
  <c r="F4610" i="1"/>
  <c r="F4611" i="1"/>
  <c r="F4612" i="1"/>
  <c r="F10837" i="1"/>
  <c r="F6169" i="1"/>
  <c r="F3068" i="1"/>
  <c r="F1507" i="1"/>
  <c r="F7734" i="1"/>
  <c r="F9280" i="1"/>
  <c r="F9281" i="1"/>
  <c r="F6170" i="1"/>
  <c r="F4613" i="1"/>
  <c r="F4614" i="1"/>
  <c r="F3069" i="1"/>
  <c r="F6171" i="1"/>
  <c r="F10838" i="1"/>
  <c r="F9282" i="1"/>
  <c r="F3070" i="1"/>
  <c r="F4615" i="1"/>
  <c r="F10839" i="1"/>
  <c r="F9283" i="1"/>
  <c r="F7735" i="1"/>
  <c r="F6172" i="1"/>
  <c r="F6173" i="1"/>
  <c r="F10840" i="1"/>
  <c r="F1508" i="1"/>
  <c r="F1509" i="1"/>
  <c r="F7736" i="1"/>
  <c r="F10841" i="1"/>
  <c r="F4616" i="1"/>
  <c r="F6174" i="1"/>
  <c r="F1510" i="1"/>
  <c r="F6175" i="1"/>
  <c r="F7737" i="1"/>
  <c r="F7738" i="1"/>
  <c r="F9284" i="1"/>
  <c r="F3071" i="1"/>
  <c r="F1511" i="1"/>
  <c r="F7739" i="1"/>
  <c r="F1512" i="1"/>
  <c r="F9285" i="1"/>
  <c r="F6176" i="1"/>
  <c r="F7740" i="1"/>
  <c r="F9286" i="1"/>
  <c r="F9287" i="1"/>
  <c r="F7741" i="1"/>
  <c r="F1513" i="1"/>
  <c r="F10842" i="1"/>
  <c r="F1514" i="1"/>
  <c r="F4617" i="1"/>
  <c r="F4618" i="1"/>
  <c r="F10843" i="1"/>
  <c r="F7742" i="1"/>
  <c r="F6177" i="1"/>
  <c r="F1515" i="1"/>
  <c r="F10844" i="1"/>
  <c r="F10845" i="1"/>
  <c r="F3072" i="1"/>
  <c r="F4619" i="1"/>
  <c r="F4620" i="1"/>
  <c r="F4621" i="1"/>
  <c r="F10846" i="1"/>
  <c r="F10847" i="1"/>
  <c r="F10848" i="1"/>
  <c r="F7743" i="1"/>
  <c r="F3073" i="1"/>
  <c r="F9288" i="1"/>
  <c r="F4622" i="1"/>
  <c r="F10849" i="1"/>
  <c r="F7744" i="1"/>
  <c r="F1516" i="1"/>
  <c r="F4623" i="1"/>
  <c r="F7745" i="1"/>
  <c r="F9289" i="1"/>
  <c r="F10850" i="1"/>
  <c r="F3074" i="1"/>
  <c r="F7746" i="1"/>
  <c r="F6178" i="1"/>
  <c r="F4624" i="1"/>
  <c r="F4625" i="1"/>
  <c r="F6179" i="1"/>
  <c r="F6180" i="1"/>
  <c r="F9290" i="1"/>
  <c r="F1517" i="1"/>
  <c r="F3075" i="1"/>
  <c r="F10851" i="1"/>
  <c r="F3076" i="1"/>
  <c r="F10852" i="1"/>
  <c r="F6181" i="1"/>
  <c r="F6182" i="1"/>
  <c r="F10853" i="1"/>
  <c r="F7747" i="1"/>
  <c r="F10854" i="1"/>
  <c r="F10855" i="1"/>
  <c r="F9291" i="1"/>
  <c r="F10856" i="1"/>
  <c r="F6183" i="1"/>
  <c r="F10857" i="1"/>
  <c r="F10858" i="1"/>
  <c r="F1518" i="1"/>
  <c r="F10859" i="1"/>
  <c r="F9292" i="1"/>
  <c r="F6184" i="1"/>
  <c r="F6185" i="1"/>
  <c r="F1519" i="1"/>
  <c r="F4626" i="1"/>
  <c r="F9293" i="1"/>
  <c r="F4627" i="1"/>
  <c r="F6186" i="1"/>
  <c r="F7748" i="1"/>
  <c r="F4628" i="1"/>
  <c r="F9294" i="1"/>
  <c r="F10860" i="1"/>
  <c r="F6187" i="1"/>
  <c r="F4629" i="1"/>
  <c r="F3077" i="1"/>
  <c r="F10861" i="1"/>
  <c r="F4630" i="1"/>
  <c r="F9295" i="1"/>
  <c r="F10862" i="1"/>
  <c r="F7749" i="1"/>
  <c r="F9296" i="1"/>
  <c r="F6188" i="1"/>
  <c r="F1520" i="1"/>
  <c r="F9297" i="1"/>
  <c r="F10863" i="1"/>
  <c r="F7750" i="1"/>
  <c r="F4631" i="1"/>
  <c r="F6189" i="1"/>
  <c r="F9298" i="1"/>
  <c r="F1521" i="1"/>
  <c r="F4632" i="1"/>
  <c r="F1522" i="1"/>
  <c r="F9299" i="1"/>
  <c r="F9300" i="1"/>
  <c r="F4633" i="1"/>
  <c r="F6190" i="1"/>
  <c r="F1523" i="1"/>
  <c r="F6191" i="1"/>
  <c r="F7751" i="1"/>
  <c r="F9301" i="1"/>
  <c r="F4634" i="1"/>
  <c r="F4635" i="1"/>
  <c r="F7752" i="1"/>
  <c r="F9302" i="1"/>
  <c r="F3078" i="1"/>
  <c r="F4636" i="1"/>
  <c r="F3079" i="1"/>
  <c r="F9303" i="1"/>
  <c r="F6192" i="1"/>
  <c r="F1524" i="1"/>
  <c r="F3080" i="1"/>
  <c r="F3081" i="1"/>
  <c r="F1525" i="1"/>
  <c r="F6193" i="1"/>
  <c r="F9304" i="1"/>
  <c r="F10864" i="1"/>
  <c r="F9305" i="1"/>
  <c r="F9306" i="1"/>
  <c r="F7753" i="1"/>
  <c r="F9307" i="1"/>
  <c r="F10865" i="1"/>
  <c r="F3082" i="1"/>
  <c r="F10866" i="1"/>
  <c r="F7754" i="1"/>
  <c r="F1526" i="1"/>
  <c r="F6194" i="1"/>
  <c r="F10867" i="1"/>
  <c r="F6195" i="1"/>
  <c r="F9308" i="1"/>
  <c r="F4637" i="1"/>
  <c r="F9309" i="1"/>
  <c r="F1527" i="1"/>
  <c r="F3083" i="1"/>
  <c r="F4638" i="1"/>
  <c r="F1528" i="1"/>
  <c r="F3084" i="1"/>
  <c r="F6196" i="1"/>
  <c r="F3085" i="1"/>
  <c r="F6197" i="1"/>
  <c r="F7755" i="1"/>
  <c r="F4639" i="1"/>
  <c r="F6198" i="1"/>
  <c r="F1529" i="1"/>
  <c r="F6199" i="1"/>
  <c r="F1530" i="1"/>
  <c r="F3086" i="1"/>
  <c r="F10868" i="1"/>
  <c r="F10869" i="1"/>
  <c r="F1531" i="1"/>
  <c r="F9310" i="1"/>
  <c r="F1532" i="1"/>
  <c r="F10870" i="1"/>
  <c r="F6200" i="1"/>
  <c r="F6201" i="1"/>
  <c r="F1533" i="1"/>
  <c r="F3087" i="1"/>
  <c r="F6202" i="1"/>
  <c r="F4640" i="1"/>
  <c r="F3088" i="1"/>
  <c r="F10871" i="1"/>
  <c r="F3089" i="1"/>
  <c r="F1534" i="1"/>
  <c r="F1535" i="1"/>
  <c r="F10872" i="1"/>
  <c r="F9311" i="1"/>
  <c r="F9312" i="1"/>
  <c r="F1536" i="1"/>
  <c r="F3090" i="1"/>
  <c r="F10873" i="1"/>
  <c r="F3091" i="1"/>
  <c r="F9313" i="1"/>
  <c r="F1537" i="1"/>
  <c r="F3092" i="1"/>
  <c r="F4641" i="1"/>
  <c r="F7756" i="1"/>
  <c r="F9314" i="1"/>
  <c r="F1538" i="1"/>
  <c r="F7757" i="1"/>
  <c r="F6203" i="1"/>
  <c r="F9315" i="1"/>
  <c r="F7758" i="1"/>
  <c r="F1539" i="1"/>
  <c r="F4642" i="1"/>
  <c r="F6204" i="1"/>
  <c r="F9316" i="1"/>
  <c r="F4643" i="1"/>
  <c r="F3093" i="1"/>
  <c r="F7759" i="1"/>
  <c r="F6205" i="1"/>
  <c r="F1540" i="1"/>
  <c r="F10874" i="1"/>
  <c r="F3094" i="1"/>
  <c r="F1541" i="1"/>
  <c r="F9317" i="1"/>
  <c r="F4644" i="1"/>
  <c r="F10875" i="1"/>
  <c r="F4645" i="1"/>
  <c r="F3095" i="1"/>
  <c r="F10876" i="1"/>
  <c r="F4646" i="1"/>
  <c r="F3096" i="1"/>
  <c r="F7760" i="1"/>
  <c r="F6206" i="1"/>
  <c r="F6207" i="1"/>
  <c r="F1542" i="1"/>
  <c r="F4647" i="1"/>
  <c r="F1543" i="1"/>
  <c r="F7761" i="1"/>
  <c r="F4648" i="1"/>
  <c r="F7762" i="1"/>
  <c r="F10877" i="1"/>
  <c r="F1544" i="1"/>
  <c r="F4649" i="1"/>
  <c r="F3097" i="1"/>
  <c r="F9318" i="1"/>
  <c r="F6208" i="1"/>
  <c r="F7763" i="1"/>
  <c r="F9319" i="1"/>
  <c r="F9320" i="1"/>
  <c r="F6209" i="1"/>
  <c r="F10878" i="1"/>
  <c r="F4650" i="1"/>
  <c r="F1545" i="1"/>
  <c r="F1546" i="1"/>
  <c r="F4651" i="1"/>
  <c r="F4652" i="1"/>
  <c r="F3098" i="1"/>
  <c r="F4653" i="1"/>
  <c r="F3099" i="1"/>
  <c r="F7764" i="1"/>
  <c r="F3100" i="1"/>
  <c r="F3101" i="1"/>
  <c r="F1547" i="1"/>
  <c r="F4654" i="1"/>
  <c r="F7765" i="1"/>
  <c r="F4655" i="1"/>
  <c r="F1548" i="1"/>
  <c r="F1549" i="1"/>
  <c r="F1550" i="1"/>
  <c r="F4656" i="1"/>
  <c r="F3102" i="1"/>
  <c r="F6210" i="1"/>
  <c r="F7766" i="1"/>
  <c r="F1551" i="1"/>
  <c r="F3103" i="1"/>
  <c r="F4657" i="1"/>
  <c r="F6211" i="1"/>
  <c r="F6212" i="1"/>
  <c r="F10879" i="1"/>
  <c r="F10880" i="1"/>
  <c r="F4658" i="1"/>
  <c r="F7767" i="1"/>
  <c r="F1552" i="1"/>
  <c r="F9321" i="1"/>
  <c r="F1553" i="1"/>
  <c r="F9322" i="1"/>
  <c r="F6213" i="1"/>
  <c r="F7768" i="1"/>
  <c r="F9323" i="1"/>
  <c r="F6214" i="1"/>
  <c r="F6215" i="1"/>
  <c r="F3104" i="1"/>
  <c r="F10881" i="1"/>
  <c r="F6216" i="1"/>
  <c r="F9324" i="1"/>
  <c r="F4659" i="1"/>
  <c r="F6217" i="1"/>
  <c r="F10882" i="1"/>
  <c r="F1554" i="1"/>
  <c r="F9325" i="1"/>
  <c r="F7769" i="1"/>
  <c r="F4660" i="1"/>
  <c r="F1555" i="1"/>
  <c r="F7770" i="1"/>
  <c r="F3105" i="1"/>
  <c r="F6218" i="1"/>
  <c r="F1556" i="1"/>
  <c r="F7771" i="1"/>
  <c r="F10883" i="1"/>
  <c r="F6219" i="1"/>
  <c r="F7772" i="1"/>
  <c r="F3106" i="1"/>
  <c r="C1557" i="1"/>
  <c r="D1557" i="1" s="1"/>
  <c r="E1557" i="1" s="1"/>
  <c r="C4661" i="1"/>
  <c r="D4661" i="1" s="1"/>
  <c r="E4661" i="1" s="1"/>
  <c r="C3107" i="1"/>
  <c r="D3107" i="1" s="1"/>
  <c r="E3107" i="1" s="1"/>
  <c r="C1558" i="1"/>
  <c r="D1558" i="1" s="1"/>
  <c r="E1558" i="1" s="1"/>
  <c r="C4662" i="1"/>
  <c r="D4662" i="1" s="1"/>
  <c r="E4662" i="1" s="1"/>
  <c r="C1559" i="1"/>
  <c r="D1559" i="1" s="1"/>
  <c r="E1559" i="1" s="1"/>
  <c r="C9326" i="1"/>
  <c r="D9326" i="1" s="1"/>
  <c r="E9326" i="1" s="1"/>
  <c r="C7773" i="1"/>
  <c r="D7773" i="1" s="1"/>
  <c r="E7773" i="1" s="1"/>
  <c r="C3108" i="1"/>
  <c r="D3108" i="1" s="1"/>
  <c r="E3108" i="1" s="1"/>
  <c r="C4663" i="1"/>
  <c r="D4663" i="1" s="1"/>
  <c r="E4663" i="1" s="1"/>
  <c r="C3" i="1"/>
  <c r="D3" i="1" s="1"/>
  <c r="E3" i="1" s="1"/>
  <c r="C1560" i="1"/>
  <c r="D1560" i="1" s="1"/>
  <c r="E1560" i="1" s="1"/>
  <c r="C6220" i="1"/>
  <c r="D6220" i="1" s="1"/>
  <c r="E6220" i="1" s="1"/>
  <c r="C6221" i="1"/>
  <c r="D6221" i="1" s="1"/>
  <c r="E6221" i="1" s="1"/>
  <c r="C3109" i="1"/>
  <c r="D3109" i="1" s="1"/>
  <c r="E3109" i="1" s="1"/>
  <c r="C6222" i="1"/>
  <c r="D6222" i="1" s="1"/>
  <c r="E6222" i="1" s="1"/>
  <c r="C9327" i="1"/>
  <c r="D9327" i="1" s="1"/>
  <c r="E9327" i="1" s="1"/>
  <c r="C1561" i="1"/>
  <c r="D1561" i="1" s="1"/>
  <c r="E1561" i="1" s="1"/>
  <c r="C1562" i="1"/>
  <c r="D1562" i="1" s="1"/>
  <c r="E1562" i="1" s="1"/>
  <c r="C6223" i="1"/>
  <c r="D6223" i="1" s="1"/>
  <c r="E6223" i="1" s="1"/>
  <c r="C3110" i="1"/>
  <c r="D3110" i="1" s="1"/>
  <c r="E3110" i="1" s="1"/>
  <c r="C6224" i="1"/>
  <c r="D6224" i="1" s="1"/>
  <c r="E6224" i="1" s="1"/>
  <c r="C6225" i="1"/>
  <c r="D6225" i="1" s="1"/>
  <c r="E6225" i="1" s="1"/>
  <c r="C6226" i="1"/>
  <c r="D6226" i="1" s="1"/>
  <c r="E6226" i="1" s="1"/>
  <c r="C7774" i="1"/>
  <c r="D7774" i="1" s="1"/>
  <c r="E7774" i="1" s="1"/>
  <c r="C4664" i="1"/>
  <c r="D4664" i="1" s="1"/>
  <c r="E4664" i="1" s="1"/>
  <c r="C6227" i="1"/>
  <c r="D6227" i="1" s="1"/>
  <c r="E6227" i="1" s="1"/>
  <c r="C6228" i="1"/>
  <c r="D6228" i="1" s="1"/>
  <c r="E6228" i="1" s="1"/>
  <c r="C3111" i="1"/>
  <c r="D3111" i="1" s="1"/>
  <c r="E3111" i="1" s="1"/>
  <c r="C9328" i="1"/>
  <c r="D9328" i="1" s="1"/>
  <c r="E9328" i="1" s="1"/>
  <c r="C7775" i="1"/>
  <c r="D7775" i="1" s="1"/>
  <c r="E7775" i="1" s="1"/>
  <c r="C1563" i="1"/>
  <c r="D1563" i="1" s="1"/>
  <c r="E1563" i="1" s="1"/>
  <c r="C4" i="1"/>
  <c r="D4" i="1" s="1"/>
  <c r="E4" i="1" s="1"/>
  <c r="C6229" i="1"/>
  <c r="D6229" i="1" s="1"/>
  <c r="E6229" i="1" s="1"/>
  <c r="C3112" i="1"/>
  <c r="D3112" i="1" s="1"/>
  <c r="E3112" i="1" s="1"/>
  <c r="C6230" i="1"/>
  <c r="D6230" i="1" s="1"/>
  <c r="E6230" i="1" s="1"/>
  <c r="C9329" i="1"/>
  <c r="D9329" i="1" s="1"/>
  <c r="E9329" i="1" s="1"/>
  <c r="C5" i="1"/>
  <c r="D5" i="1" s="1"/>
  <c r="E5" i="1" s="1"/>
  <c r="C9330" i="1"/>
  <c r="D9330" i="1" s="1"/>
  <c r="E9330" i="1" s="1"/>
  <c r="C6231" i="1"/>
  <c r="D6231" i="1" s="1"/>
  <c r="E6231" i="1" s="1"/>
  <c r="C3113" i="1"/>
  <c r="D3113" i="1" s="1"/>
  <c r="E3113" i="1" s="1"/>
  <c r="C7776" i="1"/>
  <c r="D7776" i="1" s="1"/>
  <c r="E7776" i="1" s="1"/>
  <c r="C6232" i="1"/>
  <c r="D6232" i="1" s="1"/>
  <c r="E6232" i="1" s="1"/>
  <c r="C1564" i="1"/>
  <c r="D1564" i="1" s="1"/>
  <c r="E1564" i="1" s="1"/>
  <c r="C9331" i="1"/>
  <c r="D9331" i="1" s="1"/>
  <c r="E9331" i="1" s="1"/>
  <c r="C4665" i="1"/>
  <c r="D4665" i="1" s="1"/>
  <c r="E4665" i="1" s="1"/>
  <c r="C6233" i="1"/>
  <c r="D6233" i="1" s="1"/>
  <c r="E6233" i="1" s="1"/>
  <c r="C3114" i="1"/>
  <c r="D3114" i="1" s="1"/>
  <c r="E3114" i="1" s="1"/>
  <c r="C7777" i="1"/>
  <c r="D7777" i="1" s="1"/>
  <c r="E7777" i="1" s="1"/>
  <c r="C7778" i="1"/>
  <c r="D7778" i="1" s="1"/>
  <c r="E7778" i="1" s="1"/>
  <c r="C7779" i="1"/>
  <c r="D7779" i="1" s="1"/>
  <c r="E7779" i="1" s="1"/>
  <c r="C1565" i="1"/>
  <c r="D1565" i="1" s="1"/>
  <c r="E1565" i="1" s="1"/>
  <c r="C7780" i="1"/>
  <c r="D7780" i="1" s="1"/>
  <c r="E7780" i="1" s="1"/>
  <c r="C7781" i="1"/>
  <c r="D7781" i="1" s="1"/>
  <c r="E7781" i="1" s="1"/>
  <c r="C6234" i="1"/>
  <c r="D6234" i="1" s="1"/>
  <c r="E6234" i="1" s="1"/>
  <c r="C1566" i="1"/>
  <c r="D1566" i="1" s="1"/>
  <c r="E1566" i="1" s="1"/>
  <c r="C3115" i="1"/>
  <c r="D3115" i="1" s="1"/>
  <c r="E3115" i="1" s="1"/>
  <c r="C9332" i="1"/>
  <c r="D9332" i="1" s="1"/>
  <c r="E9332" i="1" s="1"/>
  <c r="C9333" i="1"/>
  <c r="D9333" i="1" s="1"/>
  <c r="E9333" i="1" s="1"/>
  <c r="C4666" i="1"/>
  <c r="D4666" i="1" s="1"/>
  <c r="E4666" i="1" s="1"/>
  <c r="C4667" i="1"/>
  <c r="D4667" i="1" s="1"/>
  <c r="E4667" i="1" s="1"/>
  <c r="C6" i="1"/>
  <c r="D6" i="1" s="1"/>
  <c r="E6" i="1" s="1"/>
  <c r="C6235" i="1"/>
  <c r="D6235" i="1" s="1"/>
  <c r="E6235" i="1" s="1"/>
  <c r="C7782" i="1"/>
  <c r="D7782" i="1" s="1"/>
  <c r="E7782" i="1" s="1"/>
  <c r="C3116" i="1"/>
  <c r="D3116" i="1" s="1"/>
  <c r="E3116" i="1" s="1"/>
  <c r="C7783" i="1"/>
  <c r="D7783" i="1" s="1"/>
  <c r="E7783" i="1" s="1"/>
  <c r="C6236" i="1"/>
  <c r="D6236" i="1" s="1"/>
  <c r="E6236" i="1" s="1"/>
  <c r="C6237" i="1"/>
  <c r="D6237" i="1" s="1"/>
  <c r="E6237" i="1" s="1"/>
  <c r="C7" i="1"/>
  <c r="D7" i="1" s="1"/>
  <c r="E7" i="1" s="1"/>
  <c r="C8" i="1"/>
  <c r="D8" i="1" s="1"/>
  <c r="E8" i="1" s="1"/>
  <c r="C6238" i="1"/>
  <c r="D6238" i="1" s="1"/>
  <c r="E6238" i="1" s="1"/>
  <c r="C4668" i="1"/>
  <c r="D4668" i="1" s="1"/>
  <c r="E4668" i="1" s="1"/>
  <c r="C4669" i="1"/>
  <c r="D4669" i="1" s="1"/>
  <c r="E4669" i="1" s="1"/>
  <c r="C1567" i="1"/>
  <c r="D1567" i="1" s="1"/>
  <c r="E1567" i="1" s="1"/>
  <c r="C1568" i="1"/>
  <c r="D1568" i="1" s="1"/>
  <c r="E1568" i="1" s="1"/>
  <c r="C9334" i="1"/>
  <c r="D9334" i="1" s="1"/>
  <c r="E9334" i="1" s="1"/>
  <c r="C9335" i="1"/>
  <c r="D9335" i="1" s="1"/>
  <c r="E9335" i="1" s="1"/>
  <c r="C7784" i="1"/>
  <c r="D7784" i="1" s="1"/>
  <c r="E7784" i="1" s="1"/>
  <c r="C9336" i="1"/>
  <c r="D9336" i="1" s="1"/>
  <c r="E9336" i="1" s="1"/>
  <c r="C7785" i="1"/>
  <c r="D7785" i="1" s="1"/>
  <c r="E7785" i="1" s="1"/>
  <c r="C4670" i="1"/>
  <c r="D4670" i="1" s="1"/>
  <c r="E4670" i="1" s="1"/>
  <c r="C3117" i="1"/>
  <c r="D3117" i="1" s="1"/>
  <c r="E3117" i="1" s="1"/>
  <c r="C9" i="1"/>
  <c r="D9" i="1" s="1"/>
  <c r="E9" i="1" s="1"/>
  <c r="C4671" i="1"/>
  <c r="D4671" i="1" s="1"/>
  <c r="E4671" i="1" s="1"/>
  <c r="C10" i="1"/>
  <c r="D10" i="1" s="1"/>
  <c r="E10" i="1" s="1"/>
  <c r="C11" i="1"/>
  <c r="D11" i="1" s="1"/>
  <c r="E11" i="1" s="1"/>
  <c r="C7786" i="1"/>
  <c r="D7786" i="1" s="1"/>
  <c r="E7786" i="1" s="1"/>
  <c r="C9337" i="1"/>
  <c r="D9337" i="1" s="1"/>
  <c r="E9337" i="1" s="1"/>
  <c r="C4672" i="1"/>
  <c r="D4672" i="1" s="1"/>
  <c r="E4672" i="1" s="1"/>
  <c r="C12" i="1"/>
  <c r="D12" i="1" s="1"/>
  <c r="E12" i="1" s="1"/>
  <c r="C6239" i="1"/>
  <c r="D6239" i="1" s="1"/>
  <c r="E6239" i="1" s="1"/>
  <c r="C3118" i="1"/>
  <c r="D3118" i="1" s="1"/>
  <c r="E3118" i="1" s="1"/>
  <c r="C4673" i="1"/>
  <c r="D4673" i="1" s="1"/>
  <c r="E4673" i="1" s="1"/>
  <c r="C6240" i="1"/>
  <c r="D6240" i="1" s="1"/>
  <c r="E6240" i="1" s="1"/>
  <c r="C3119" i="1"/>
  <c r="D3119" i="1" s="1"/>
  <c r="E3119" i="1" s="1"/>
  <c r="C13" i="1"/>
  <c r="D13" i="1" s="1"/>
  <c r="E13" i="1" s="1"/>
  <c r="C4674" i="1"/>
  <c r="D4674" i="1" s="1"/>
  <c r="E4674" i="1" s="1"/>
  <c r="C3120" i="1"/>
  <c r="D3120" i="1" s="1"/>
  <c r="E3120" i="1" s="1"/>
  <c r="C9338" i="1"/>
  <c r="D9338" i="1" s="1"/>
  <c r="E9338" i="1" s="1"/>
  <c r="C6241" i="1"/>
  <c r="D6241" i="1" s="1"/>
  <c r="E6241" i="1" s="1"/>
  <c r="C6242" i="1"/>
  <c r="D6242" i="1" s="1"/>
  <c r="E6242" i="1" s="1"/>
  <c r="C4675" i="1"/>
  <c r="D4675" i="1" s="1"/>
  <c r="E4675" i="1" s="1"/>
  <c r="C1569" i="1"/>
  <c r="D1569" i="1" s="1"/>
  <c r="E1569" i="1" s="1"/>
  <c r="C14" i="1"/>
  <c r="D14" i="1" s="1"/>
  <c r="E14" i="1" s="1"/>
  <c r="C3121" i="1"/>
  <c r="D3121" i="1" s="1"/>
  <c r="E3121" i="1" s="1"/>
  <c r="C15" i="1"/>
  <c r="D15" i="1" s="1"/>
  <c r="E15" i="1" s="1"/>
  <c r="C1570" i="1"/>
  <c r="D1570" i="1" s="1"/>
  <c r="E1570" i="1" s="1"/>
  <c r="C7787" i="1"/>
  <c r="D7787" i="1" s="1"/>
  <c r="E7787" i="1" s="1"/>
  <c r="C3122" i="1"/>
  <c r="D3122" i="1" s="1"/>
  <c r="E3122" i="1" s="1"/>
  <c r="C1571" i="1"/>
  <c r="D1571" i="1" s="1"/>
  <c r="E1571" i="1" s="1"/>
  <c r="C1572" i="1"/>
  <c r="D1572" i="1" s="1"/>
  <c r="E1572" i="1" s="1"/>
  <c r="C3123" i="1"/>
  <c r="D3123" i="1" s="1"/>
  <c r="E3123" i="1" s="1"/>
  <c r="C4676" i="1"/>
  <c r="D4676" i="1" s="1"/>
  <c r="E4676" i="1" s="1"/>
  <c r="C6243" i="1"/>
  <c r="D6243" i="1" s="1"/>
  <c r="E6243" i="1" s="1"/>
  <c r="C7788" i="1"/>
  <c r="D7788" i="1" s="1"/>
  <c r="E7788" i="1" s="1"/>
  <c r="C3124" i="1"/>
  <c r="D3124" i="1" s="1"/>
  <c r="E3124" i="1" s="1"/>
  <c r="C6244" i="1"/>
  <c r="D6244" i="1" s="1"/>
  <c r="E6244" i="1" s="1"/>
  <c r="C1573" i="1"/>
  <c r="D1573" i="1" s="1"/>
  <c r="E1573" i="1" s="1"/>
  <c r="C1574" i="1"/>
  <c r="D1574" i="1" s="1"/>
  <c r="E1574" i="1" s="1"/>
  <c r="C6245" i="1"/>
  <c r="D6245" i="1" s="1"/>
  <c r="E6245" i="1" s="1"/>
  <c r="C6246" i="1"/>
  <c r="D6246" i="1" s="1"/>
  <c r="E6246" i="1" s="1"/>
  <c r="C4677" i="1"/>
  <c r="D4677" i="1" s="1"/>
  <c r="E4677" i="1" s="1"/>
  <c r="C6247" i="1"/>
  <c r="D6247" i="1" s="1"/>
  <c r="E6247" i="1" s="1"/>
  <c r="C9339" i="1"/>
  <c r="D9339" i="1" s="1"/>
  <c r="E9339" i="1" s="1"/>
  <c r="C7789" i="1"/>
  <c r="D7789" i="1" s="1"/>
  <c r="E7789" i="1" s="1"/>
  <c r="C4678" i="1"/>
  <c r="D4678" i="1" s="1"/>
  <c r="E4678" i="1" s="1"/>
  <c r="C9340" i="1"/>
  <c r="D9340" i="1" s="1"/>
  <c r="E9340" i="1" s="1"/>
  <c r="C3125" i="1"/>
  <c r="D3125" i="1" s="1"/>
  <c r="E3125" i="1" s="1"/>
  <c r="C4679" i="1"/>
  <c r="D4679" i="1" s="1"/>
  <c r="E4679" i="1" s="1"/>
  <c r="C9341" i="1"/>
  <c r="D9341" i="1" s="1"/>
  <c r="E9341" i="1" s="1"/>
  <c r="C9342" i="1"/>
  <c r="D9342" i="1" s="1"/>
  <c r="E9342" i="1" s="1"/>
  <c r="C7790" i="1"/>
  <c r="D7790" i="1" s="1"/>
  <c r="E7790" i="1" s="1"/>
  <c r="C7791" i="1"/>
  <c r="D7791" i="1" s="1"/>
  <c r="E7791" i="1" s="1"/>
  <c r="C9343" i="1"/>
  <c r="D9343" i="1" s="1"/>
  <c r="E9343" i="1" s="1"/>
  <c r="C3126" i="1"/>
  <c r="D3126" i="1" s="1"/>
  <c r="E3126" i="1" s="1"/>
  <c r="C7792" i="1"/>
  <c r="D7792" i="1" s="1"/>
  <c r="E7792" i="1" s="1"/>
  <c r="C16" i="1"/>
  <c r="D16" i="1" s="1"/>
  <c r="E16" i="1" s="1"/>
  <c r="C1575" i="1"/>
  <c r="D1575" i="1" s="1"/>
  <c r="E1575" i="1" s="1"/>
  <c r="C17" i="1"/>
  <c r="D17" i="1" s="1"/>
  <c r="E17" i="1" s="1"/>
  <c r="C1576" i="1"/>
  <c r="D1576" i="1" s="1"/>
  <c r="E1576" i="1" s="1"/>
  <c r="C1577" i="1"/>
  <c r="D1577" i="1" s="1"/>
  <c r="E1577" i="1" s="1"/>
  <c r="C3127" i="1"/>
  <c r="D3127" i="1" s="1"/>
  <c r="E3127" i="1" s="1"/>
  <c r="C9344" i="1"/>
  <c r="D9344" i="1" s="1"/>
  <c r="E9344" i="1" s="1"/>
  <c r="C18" i="1"/>
  <c r="D18" i="1" s="1"/>
  <c r="E18" i="1" s="1"/>
  <c r="C3128" i="1"/>
  <c r="D3128" i="1" s="1"/>
  <c r="E3128" i="1" s="1"/>
  <c r="C19" i="1"/>
  <c r="D19" i="1" s="1"/>
  <c r="E19" i="1" s="1"/>
  <c r="C9345" i="1"/>
  <c r="D9345" i="1" s="1"/>
  <c r="E9345" i="1" s="1"/>
  <c r="C6248" i="1"/>
  <c r="D6248" i="1" s="1"/>
  <c r="E6248" i="1" s="1"/>
  <c r="C4680" i="1"/>
  <c r="D4680" i="1" s="1"/>
  <c r="E4680" i="1" s="1"/>
  <c r="C7793" i="1"/>
  <c r="D7793" i="1" s="1"/>
  <c r="E7793" i="1" s="1"/>
  <c r="C3129" i="1"/>
  <c r="D3129" i="1" s="1"/>
  <c r="E3129" i="1" s="1"/>
  <c r="C3130" i="1"/>
  <c r="D3130" i="1" s="1"/>
  <c r="E3130" i="1" s="1"/>
  <c r="C9346" i="1"/>
  <c r="D9346" i="1" s="1"/>
  <c r="E9346" i="1" s="1"/>
  <c r="C1578" i="1"/>
  <c r="D1578" i="1" s="1"/>
  <c r="E1578" i="1" s="1"/>
  <c r="C1579" i="1"/>
  <c r="D1579" i="1" s="1"/>
  <c r="E1579" i="1" s="1"/>
  <c r="C1580" i="1"/>
  <c r="D1580" i="1" s="1"/>
  <c r="E1580" i="1" s="1"/>
  <c r="C3131" i="1"/>
  <c r="D3131" i="1" s="1"/>
  <c r="E3131" i="1" s="1"/>
  <c r="C20" i="1"/>
  <c r="D20" i="1" s="1"/>
  <c r="E20" i="1" s="1"/>
  <c r="C4681" i="1"/>
  <c r="D4681" i="1" s="1"/>
  <c r="E4681" i="1" s="1"/>
  <c r="C21" i="1"/>
  <c r="D21" i="1" s="1"/>
  <c r="E21" i="1" s="1"/>
  <c r="C22" i="1"/>
  <c r="D22" i="1" s="1"/>
  <c r="E22" i="1" s="1"/>
  <c r="C1581" i="1"/>
  <c r="D1581" i="1" s="1"/>
  <c r="E1581" i="1" s="1"/>
  <c r="C6249" i="1"/>
  <c r="D6249" i="1" s="1"/>
  <c r="E6249" i="1" s="1"/>
  <c r="C3132" i="1"/>
  <c r="D3132" i="1" s="1"/>
  <c r="E3132" i="1" s="1"/>
  <c r="C23" i="1"/>
  <c r="D23" i="1" s="1"/>
  <c r="E23" i="1" s="1"/>
  <c r="C9347" i="1"/>
  <c r="D9347" i="1" s="1"/>
  <c r="E9347" i="1" s="1"/>
  <c r="C24" i="1"/>
  <c r="D24" i="1" s="1"/>
  <c r="E24" i="1" s="1"/>
  <c r="C1582" i="1"/>
  <c r="D1582" i="1" s="1"/>
  <c r="E1582" i="1" s="1"/>
  <c r="C3133" i="1"/>
  <c r="D3133" i="1" s="1"/>
  <c r="E3133" i="1" s="1"/>
  <c r="C1583" i="1"/>
  <c r="D1583" i="1" s="1"/>
  <c r="E1583" i="1" s="1"/>
  <c r="C7794" i="1"/>
  <c r="D7794" i="1" s="1"/>
  <c r="E7794" i="1" s="1"/>
  <c r="C3134" i="1"/>
  <c r="D3134" i="1" s="1"/>
  <c r="E3134" i="1" s="1"/>
  <c r="C7795" i="1"/>
  <c r="D7795" i="1" s="1"/>
  <c r="E7795" i="1" s="1"/>
  <c r="C1584" i="1"/>
  <c r="D1584" i="1" s="1"/>
  <c r="E1584" i="1" s="1"/>
  <c r="C6250" i="1"/>
  <c r="D6250" i="1" s="1"/>
  <c r="E6250" i="1" s="1"/>
  <c r="C25" i="1"/>
  <c r="D25" i="1" s="1"/>
  <c r="E25" i="1" s="1"/>
  <c r="C3135" i="1"/>
  <c r="D3135" i="1" s="1"/>
  <c r="E3135" i="1" s="1"/>
  <c r="C1585" i="1"/>
  <c r="D1585" i="1" s="1"/>
  <c r="E1585" i="1" s="1"/>
  <c r="C3136" i="1"/>
  <c r="D3136" i="1" s="1"/>
  <c r="E3136" i="1" s="1"/>
  <c r="C6251" i="1"/>
  <c r="D6251" i="1" s="1"/>
  <c r="E6251" i="1" s="1"/>
  <c r="C1586" i="1"/>
  <c r="D1586" i="1" s="1"/>
  <c r="E1586" i="1" s="1"/>
  <c r="C1587" i="1"/>
  <c r="D1587" i="1" s="1"/>
  <c r="E1587" i="1" s="1"/>
  <c r="C1588" i="1"/>
  <c r="D1588" i="1" s="1"/>
  <c r="E1588" i="1" s="1"/>
  <c r="C4682" i="1"/>
  <c r="D4682" i="1" s="1"/>
  <c r="E4682" i="1" s="1"/>
  <c r="C7796" i="1"/>
  <c r="D7796" i="1" s="1"/>
  <c r="E7796" i="1" s="1"/>
  <c r="C1589" i="1"/>
  <c r="D1589" i="1" s="1"/>
  <c r="E1589" i="1" s="1"/>
  <c r="C4683" i="1"/>
  <c r="D4683" i="1" s="1"/>
  <c r="E4683" i="1" s="1"/>
  <c r="C4684" i="1"/>
  <c r="D4684" i="1" s="1"/>
  <c r="E4684" i="1" s="1"/>
  <c r="C3137" i="1"/>
  <c r="D3137" i="1" s="1"/>
  <c r="E3137" i="1" s="1"/>
  <c r="C1590" i="1"/>
  <c r="D1590" i="1" s="1"/>
  <c r="E1590" i="1" s="1"/>
  <c r="C9348" i="1"/>
  <c r="D9348" i="1" s="1"/>
  <c r="E9348" i="1" s="1"/>
  <c r="C1591" i="1"/>
  <c r="D1591" i="1" s="1"/>
  <c r="E1591" i="1" s="1"/>
  <c r="C7797" i="1"/>
  <c r="D7797" i="1" s="1"/>
  <c r="E7797" i="1" s="1"/>
  <c r="C9349" i="1"/>
  <c r="D9349" i="1" s="1"/>
  <c r="E9349" i="1" s="1"/>
  <c r="C1592" i="1"/>
  <c r="D1592" i="1" s="1"/>
  <c r="E1592" i="1" s="1"/>
  <c r="C1593" i="1"/>
  <c r="D1593" i="1" s="1"/>
  <c r="E1593" i="1" s="1"/>
  <c r="C3138" i="1"/>
  <c r="D3138" i="1" s="1"/>
  <c r="E3138" i="1" s="1"/>
  <c r="C1594" i="1"/>
  <c r="D1594" i="1" s="1"/>
  <c r="E1594" i="1" s="1"/>
  <c r="C6252" i="1"/>
  <c r="D6252" i="1" s="1"/>
  <c r="E6252" i="1" s="1"/>
  <c r="C1595" i="1"/>
  <c r="D1595" i="1" s="1"/>
  <c r="E1595" i="1" s="1"/>
  <c r="C9350" i="1"/>
  <c r="D9350" i="1" s="1"/>
  <c r="E9350" i="1" s="1"/>
  <c r="C4685" i="1"/>
  <c r="D4685" i="1" s="1"/>
  <c r="E4685" i="1" s="1"/>
  <c r="C1596" i="1"/>
  <c r="D1596" i="1" s="1"/>
  <c r="E1596" i="1" s="1"/>
  <c r="C7798" i="1"/>
  <c r="D7798" i="1" s="1"/>
  <c r="E7798" i="1" s="1"/>
  <c r="C6253" i="1"/>
  <c r="D6253" i="1" s="1"/>
  <c r="E6253" i="1" s="1"/>
  <c r="C26" i="1"/>
  <c r="D26" i="1" s="1"/>
  <c r="E26" i="1" s="1"/>
  <c r="C7799" i="1"/>
  <c r="D7799" i="1" s="1"/>
  <c r="E7799" i="1" s="1"/>
  <c r="C4686" i="1"/>
  <c r="D4686" i="1" s="1"/>
  <c r="E4686" i="1" s="1"/>
  <c r="C1597" i="1"/>
  <c r="D1597" i="1" s="1"/>
  <c r="E1597" i="1" s="1"/>
  <c r="C6254" i="1"/>
  <c r="D6254" i="1" s="1"/>
  <c r="E6254" i="1" s="1"/>
  <c r="C6255" i="1"/>
  <c r="D6255" i="1" s="1"/>
  <c r="E6255" i="1" s="1"/>
  <c r="C27" i="1"/>
  <c r="D27" i="1" s="1"/>
  <c r="E27" i="1" s="1"/>
  <c r="C6256" i="1"/>
  <c r="D6256" i="1" s="1"/>
  <c r="E6256" i="1" s="1"/>
  <c r="C3139" i="1"/>
  <c r="D3139" i="1" s="1"/>
  <c r="E3139" i="1" s="1"/>
  <c r="C1598" i="1"/>
  <c r="D1598" i="1" s="1"/>
  <c r="E1598" i="1" s="1"/>
  <c r="C7800" i="1"/>
  <c r="D7800" i="1" s="1"/>
  <c r="E7800" i="1" s="1"/>
  <c r="C7801" i="1"/>
  <c r="D7801" i="1" s="1"/>
  <c r="E7801" i="1" s="1"/>
  <c r="C3140" i="1"/>
  <c r="D3140" i="1" s="1"/>
  <c r="E3140" i="1" s="1"/>
  <c r="C3141" i="1"/>
  <c r="D3141" i="1" s="1"/>
  <c r="E3141" i="1" s="1"/>
  <c r="C7802" i="1"/>
  <c r="D7802" i="1" s="1"/>
  <c r="E7802" i="1" s="1"/>
  <c r="C28" i="1"/>
  <c r="D28" i="1" s="1"/>
  <c r="E28" i="1" s="1"/>
  <c r="C29" i="1"/>
  <c r="D29" i="1" s="1"/>
  <c r="E29" i="1" s="1"/>
  <c r="C9351" i="1"/>
  <c r="D9351" i="1" s="1"/>
  <c r="E9351" i="1" s="1"/>
  <c r="C4687" i="1"/>
  <c r="D4687" i="1" s="1"/>
  <c r="E4687" i="1" s="1"/>
  <c r="C1599" i="1"/>
  <c r="D1599" i="1" s="1"/>
  <c r="E1599" i="1" s="1"/>
  <c r="C1600" i="1"/>
  <c r="D1600" i="1" s="1"/>
  <c r="E1600" i="1" s="1"/>
  <c r="C4688" i="1"/>
  <c r="D4688" i="1" s="1"/>
  <c r="E4688" i="1" s="1"/>
  <c r="C7803" i="1"/>
  <c r="D7803" i="1" s="1"/>
  <c r="E7803" i="1" s="1"/>
  <c r="C6257" i="1"/>
  <c r="D6257" i="1" s="1"/>
  <c r="E6257" i="1" s="1"/>
  <c r="C6258" i="1"/>
  <c r="D6258" i="1" s="1"/>
  <c r="E6258" i="1" s="1"/>
  <c r="C6259" i="1"/>
  <c r="D6259" i="1" s="1"/>
  <c r="E6259" i="1" s="1"/>
  <c r="C6260" i="1"/>
  <c r="D6260" i="1" s="1"/>
  <c r="E6260" i="1" s="1"/>
  <c r="C3142" i="1"/>
  <c r="D3142" i="1" s="1"/>
  <c r="E3142" i="1" s="1"/>
  <c r="C1601" i="1"/>
  <c r="D1601" i="1" s="1"/>
  <c r="E1601" i="1" s="1"/>
  <c r="C6261" i="1"/>
  <c r="D6261" i="1" s="1"/>
  <c r="E6261" i="1" s="1"/>
  <c r="C7804" i="1"/>
  <c r="D7804" i="1" s="1"/>
  <c r="E7804" i="1" s="1"/>
  <c r="C6262" i="1"/>
  <c r="D6262" i="1" s="1"/>
  <c r="E6262" i="1" s="1"/>
  <c r="C4689" i="1"/>
  <c r="D4689" i="1" s="1"/>
  <c r="E4689" i="1" s="1"/>
  <c r="C30" i="1"/>
  <c r="D30" i="1" s="1"/>
  <c r="E30" i="1" s="1"/>
  <c r="C6263" i="1"/>
  <c r="D6263" i="1" s="1"/>
  <c r="E6263" i="1" s="1"/>
  <c r="C9352" i="1"/>
  <c r="D9352" i="1" s="1"/>
  <c r="E9352" i="1" s="1"/>
  <c r="C3143" i="1"/>
  <c r="D3143" i="1" s="1"/>
  <c r="E3143" i="1" s="1"/>
  <c r="C9353" i="1"/>
  <c r="D9353" i="1" s="1"/>
  <c r="E9353" i="1" s="1"/>
  <c r="C31" i="1"/>
  <c r="D31" i="1" s="1"/>
  <c r="E31" i="1" s="1"/>
  <c r="C3144" i="1"/>
  <c r="D3144" i="1" s="1"/>
  <c r="E3144" i="1" s="1"/>
  <c r="C1602" i="1"/>
  <c r="D1602" i="1" s="1"/>
  <c r="E1602" i="1" s="1"/>
  <c r="C4690" i="1"/>
  <c r="D4690" i="1" s="1"/>
  <c r="E4690" i="1" s="1"/>
  <c r="C3145" i="1"/>
  <c r="D3145" i="1" s="1"/>
  <c r="E3145" i="1" s="1"/>
  <c r="C3146" i="1"/>
  <c r="D3146" i="1" s="1"/>
  <c r="E3146" i="1" s="1"/>
  <c r="C32" i="1"/>
  <c r="D32" i="1" s="1"/>
  <c r="E32" i="1" s="1"/>
  <c r="C3147" i="1"/>
  <c r="D3147" i="1" s="1"/>
  <c r="E3147" i="1" s="1"/>
  <c r="C4691" i="1"/>
  <c r="D4691" i="1" s="1"/>
  <c r="E4691" i="1" s="1"/>
  <c r="C7805" i="1"/>
  <c r="D7805" i="1" s="1"/>
  <c r="E7805" i="1" s="1"/>
  <c r="C3148" i="1"/>
  <c r="D3148" i="1" s="1"/>
  <c r="E3148" i="1" s="1"/>
  <c r="C33" i="1"/>
  <c r="D33" i="1" s="1"/>
  <c r="E33" i="1" s="1"/>
  <c r="C9354" i="1"/>
  <c r="D9354" i="1" s="1"/>
  <c r="E9354" i="1" s="1"/>
  <c r="C6264" i="1"/>
  <c r="D6264" i="1" s="1"/>
  <c r="E6264" i="1" s="1"/>
  <c r="C34" i="1"/>
  <c r="D34" i="1" s="1"/>
  <c r="E34" i="1" s="1"/>
  <c r="C4692" i="1"/>
  <c r="D4692" i="1" s="1"/>
  <c r="E4692" i="1" s="1"/>
  <c r="C6265" i="1"/>
  <c r="D6265" i="1" s="1"/>
  <c r="E6265" i="1" s="1"/>
  <c r="C3149" i="1"/>
  <c r="D3149" i="1" s="1"/>
  <c r="E3149" i="1" s="1"/>
  <c r="C4693" i="1"/>
  <c r="D4693" i="1" s="1"/>
  <c r="E4693" i="1" s="1"/>
  <c r="C35" i="1"/>
  <c r="D35" i="1" s="1"/>
  <c r="E35" i="1" s="1"/>
  <c r="C36" i="1"/>
  <c r="D36" i="1" s="1"/>
  <c r="E36" i="1" s="1"/>
  <c r="C9355" i="1"/>
  <c r="D9355" i="1" s="1"/>
  <c r="E9355" i="1" s="1"/>
  <c r="C37" i="1"/>
  <c r="D37" i="1" s="1"/>
  <c r="E37" i="1" s="1"/>
  <c r="C1603" i="1"/>
  <c r="D1603" i="1" s="1"/>
  <c r="E1603" i="1" s="1"/>
  <c r="C3150" i="1"/>
  <c r="D3150" i="1" s="1"/>
  <c r="E3150" i="1" s="1"/>
  <c r="C9356" i="1"/>
  <c r="D9356" i="1" s="1"/>
  <c r="E9356" i="1" s="1"/>
  <c r="C4694" i="1"/>
  <c r="D4694" i="1" s="1"/>
  <c r="E4694" i="1" s="1"/>
  <c r="C7806" i="1"/>
  <c r="D7806" i="1" s="1"/>
  <c r="E7806" i="1" s="1"/>
  <c r="C9357" i="1"/>
  <c r="D9357" i="1" s="1"/>
  <c r="E9357" i="1" s="1"/>
  <c r="C38" i="1"/>
  <c r="D38" i="1" s="1"/>
  <c r="E38" i="1" s="1"/>
  <c r="C6266" i="1"/>
  <c r="D6266" i="1" s="1"/>
  <c r="E6266" i="1" s="1"/>
  <c r="C9358" i="1"/>
  <c r="D9358" i="1" s="1"/>
  <c r="E9358" i="1" s="1"/>
  <c r="C4695" i="1"/>
  <c r="D4695" i="1" s="1"/>
  <c r="E4695" i="1" s="1"/>
  <c r="C4696" i="1"/>
  <c r="D4696" i="1" s="1"/>
  <c r="E4696" i="1" s="1"/>
  <c r="C7807" i="1"/>
  <c r="D7807" i="1" s="1"/>
  <c r="E7807" i="1" s="1"/>
  <c r="C9359" i="1"/>
  <c r="D9359" i="1" s="1"/>
  <c r="E9359" i="1" s="1"/>
  <c r="C7808" i="1"/>
  <c r="D7808" i="1" s="1"/>
  <c r="E7808" i="1" s="1"/>
  <c r="C4697" i="1"/>
  <c r="D4697" i="1" s="1"/>
  <c r="E4697" i="1" s="1"/>
  <c r="C7809" i="1"/>
  <c r="D7809" i="1" s="1"/>
  <c r="E7809" i="1" s="1"/>
  <c r="C4698" i="1"/>
  <c r="D4698" i="1" s="1"/>
  <c r="E4698" i="1" s="1"/>
  <c r="C1604" i="1"/>
  <c r="D1604" i="1" s="1"/>
  <c r="E1604" i="1" s="1"/>
  <c r="C6267" i="1"/>
  <c r="D6267" i="1" s="1"/>
  <c r="E6267" i="1" s="1"/>
  <c r="C3151" i="1"/>
  <c r="D3151" i="1" s="1"/>
  <c r="E3151" i="1" s="1"/>
  <c r="C3152" i="1"/>
  <c r="D3152" i="1" s="1"/>
  <c r="E3152" i="1" s="1"/>
  <c r="C9360" i="1"/>
  <c r="D9360" i="1" s="1"/>
  <c r="E9360" i="1" s="1"/>
  <c r="C6268" i="1"/>
  <c r="D6268" i="1" s="1"/>
  <c r="E6268" i="1" s="1"/>
  <c r="C9361" i="1"/>
  <c r="D9361" i="1" s="1"/>
  <c r="E9361" i="1" s="1"/>
  <c r="C1605" i="1"/>
  <c r="D1605" i="1" s="1"/>
  <c r="E1605" i="1" s="1"/>
  <c r="C9362" i="1"/>
  <c r="D9362" i="1" s="1"/>
  <c r="E9362" i="1" s="1"/>
  <c r="C1606" i="1"/>
  <c r="D1606" i="1" s="1"/>
  <c r="E1606" i="1" s="1"/>
  <c r="C1607" i="1"/>
  <c r="D1607" i="1" s="1"/>
  <c r="E1607" i="1" s="1"/>
  <c r="C6269" i="1"/>
  <c r="D6269" i="1" s="1"/>
  <c r="E6269" i="1" s="1"/>
  <c r="C39" i="1"/>
  <c r="D39" i="1" s="1"/>
  <c r="E39" i="1" s="1"/>
  <c r="C40" i="1"/>
  <c r="D40" i="1" s="1"/>
  <c r="E40" i="1" s="1"/>
  <c r="C7810" i="1"/>
  <c r="D7810" i="1" s="1"/>
  <c r="E7810" i="1" s="1"/>
  <c r="C1608" i="1"/>
  <c r="D1608" i="1" s="1"/>
  <c r="E1608" i="1" s="1"/>
  <c r="C41" i="1"/>
  <c r="D41" i="1" s="1"/>
  <c r="E41" i="1" s="1"/>
  <c r="C3153" i="1"/>
  <c r="D3153" i="1" s="1"/>
  <c r="E3153" i="1" s="1"/>
  <c r="C42" i="1"/>
  <c r="D42" i="1" s="1"/>
  <c r="E42" i="1" s="1"/>
  <c r="C9363" i="1"/>
  <c r="D9363" i="1" s="1"/>
  <c r="E9363" i="1" s="1"/>
  <c r="C1609" i="1"/>
  <c r="D1609" i="1" s="1"/>
  <c r="E1609" i="1" s="1"/>
  <c r="C9364" i="1"/>
  <c r="D9364" i="1" s="1"/>
  <c r="E9364" i="1" s="1"/>
  <c r="C1610" i="1"/>
  <c r="D1610" i="1" s="1"/>
  <c r="E1610" i="1" s="1"/>
  <c r="C4699" i="1"/>
  <c r="D4699" i="1" s="1"/>
  <c r="E4699" i="1" s="1"/>
  <c r="C3154" i="1"/>
  <c r="D3154" i="1" s="1"/>
  <c r="E3154" i="1" s="1"/>
  <c r="C7811" i="1"/>
  <c r="D7811" i="1" s="1"/>
  <c r="E7811" i="1" s="1"/>
  <c r="C43" i="1"/>
  <c r="D43" i="1" s="1"/>
  <c r="E43" i="1" s="1"/>
  <c r="C44" i="1"/>
  <c r="D44" i="1" s="1"/>
  <c r="E44" i="1" s="1"/>
  <c r="C4700" i="1"/>
  <c r="D4700" i="1" s="1"/>
  <c r="E4700" i="1" s="1"/>
  <c r="C7812" i="1"/>
  <c r="D7812" i="1" s="1"/>
  <c r="E7812" i="1" s="1"/>
  <c r="C3155" i="1"/>
  <c r="D3155" i="1" s="1"/>
  <c r="E3155" i="1" s="1"/>
  <c r="C6270" i="1"/>
  <c r="D6270" i="1" s="1"/>
  <c r="E6270" i="1" s="1"/>
  <c r="C4701" i="1"/>
  <c r="D4701" i="1" s="1"/>
  <c r="E4701" i="1" s="1"/>
  <c r="C1611" i="1"/>
  <c r="D1611" i="1" s="1"/>
  <c r="E1611" i="1" s="1"/>
  <c r="C9365" i="1"/>
  <c r="D9365" i="1" s="1"/>
  <c r="E9365" i="1" s="1"/>
  <c r="C3156" i="1"/>
  <c r="D3156" i="1" s="1"/>
  <c r="E3156" i="1" s="1"/>
  <c r="C45" i="1"/>
  <c r="D45" i="1" s="1"/>
  <c r="E45" i="1" s="1"/>
  <c r="C3157" i="1"/>
  <c r="D3157" i="1" s="1"/>
  <c r="E3157" i="1" s="1"/>
  <c r="C1612" i="1"/>
  <c r="D1612" i="1" s="1"/>
  <c r="E1612" i="1" s="1"/>
  <c r="C1613" i="1"/>
  <c r="D1613" i="1" s="1"/>
  <c r="E1613" i="1" s="1"/>
  <c r="C46" i="1"/>
  <c r="D46" i="1" s="1"/>
  <c r="E46" i="1" s="1"/>
  <c r="C1614" i="1"/>
  <c r="D1614" i="1" s="1"/>
  <c r="E1614" i="1" s="1"/>
  <c r="C6271" i="1"/>
  <c r="D6271" i="1" s="1"/>
  <c r="E6271" i="1" s="1"/>
  <c r="C9366" i="1"/>
  <c r="D9366" i="1" s="1"/>
  <c r="E9366" i="1" s="1"/>
  <c r="C47" i="1"/>
  <c r="D47" i="1" s="1"/>
  <c r="E47" i="1" s="1"/>
  <c r="C6272" i="1"/>
  <c r="D6272" i="1" s="1"/>
  <c r="E6272" i="1" s="1"/>
  <c r="C6273" i="1"/>
  <c r="D6273" i="1" s="1"/>
  <c r="E6273" i="1" s="1"/>
  <c r="C7813" i="1"/>
  <c r="D7813" i="1" s="1"/>
  <c r="E7813" i="1" s="1"/>
  <c r="C48" i="1"/>
  <c r="D48" i="1" s="1"/>
  <c r="E48" i="1" s="1"/>
  <c r="C7814" i="1"/>
  <c r="D7814" i="1" s="1"/>
  <c r="E7814" i="1" s="1"/>
  <c r="C4702" i="1"/>
  <c r="D4702" i="1" s="1"/>
  <c r="E4702" i="1" s="1"/>
  <c r="C4703" i="1"/>
  <c r="D4703" i="1" s="1"/>
  <c r="E4703" i="1" s="1"/>
  <c r="C3158" i="1"/>
  <c r="D3158" i="1" s="1"/>
  <c r="E3158" i="1" s="1"/>
  <c r="C3159" i="1"/>
  <c r="D3159" i="1" s="1"/>
  <c r="E3159" i="1" s="1"/>
  <c r="C1615" i="1"/>
  <c r="D1615" i="1" s="1"/>
  <c r="E1615" i="1" s="1"/>
  <c r="C1616" i="1"/>
  <c r="D1616" i="1" s="1"/>
  <c r="E1616" i="1" s="1"/>
  <c r="C49" i="1"/>
  <c r="D49" i="1" s="1"/>
  <c r="E49" i="1" s="1"/>
  <c r="C4704" i="1"/>
  <c r="D4704" i="1" s="1"/>
  <c r="E4704" i="1" s="1"/>
  <c r="C9367" i="1"/>
  <c r="D9367" i="1" s="1"/>
  <c r="E9367" i="1" s="1"/>
  <c r="C6274" i="1"/>
  <c r="D6274" i="1" s="1"/>
  <c r="E6274" i="1" s="1"/>
  <c r="C9368" i="1"/>
  <c r="D9368" i="1" s="1"/>
  <c r="E9368" i="1" s="1"/>
  <c r="C4705" i="1"/>
  <c r="D4705" i="1" s="1"/>
  <c r="E4705" i="1" s="1"/>
  <c r="C4706" i="1"/>
  <c r="D4706" i="1" s="1"/>
  <c r="E4706" i="1" s="1"/>
  <c r="C4707" i="1"/>
  <c r="D4707" i="1" s="1"/>
  <c r="E4707" i="1" s="1"/>
  <c r="C9369" i="1"/>
  <c r="D9369" i="1" s="1"/>
  <c r="E9369" i="1" s="1"/>
  <c r="C9370" i="1"/>
  <c r="D9370" i="1" s="1"/>
  <c r="E9370" i="1" s="1"/>
  <c r="C7815" i="1"/>
  <c r="D7815" i="1" s="1"/>
  <c r="E7815" i="1" s="1"/>
  <c r="C9371" i="1"/>
  <c r="D9371" i="1" s="1"/>
  <c r="E9371" i="1" s="1"/>
  <c r="C50" i="1"/>
  <c r="D50" i="1" s="1"/>
  <c r="E50" i="1" s="1"/>
  <c r="C4708" i="1"/>
  <c r="D4708" i="1" s="1"/>
  <c r="E4708" i="1" s="1"/>
  <c r="C7816" i="1"/>
  <c r="D7816" i="1" s="1"/>
  <c r="E7816" i="1" s="1"/>
  <c r="C9372" i="1"/>
  <c r="D9372" i="1" s="1"/>
  <c r="E9372" i="1" s="1"/>
  <c r="C7817" i="1"/>
  <c r="D7817" i="1" s="1"/>
  <c r="E7817" i="1" s="1"/>
  <c r="C4709" i="1"/>
  <c r="D4709" i="1" s="1"/>
  <c r="E4709" i="1" s="1"/>
  <c r="C4710" i="1"/>
  <c r="D4710" i="1" s="1"/>
  <c r="E4710" i="1" s="1"/>
  <c r="C1617" i="1"/>
  <c r="D1617" i="1" s="1"/>
  <c r="E1617" i="1" s="1"/>
  <c r="C4711" i="1"/>
  <c r="D4711" i="1" s="1"/>
  <c r="E4711" i="1" s="1"/>
  <c r="C3160" i="1"/>
  <c r="D3160" i="1" s="1"/>
  <c r="E3160" i="1" s="1"/>
  <c r="C7818" i="1"/>
  <c r="D7818" i="1" s="1"/>
  <c r="E7818" i="1" s="1"/>
  <c r="C6275" i="1"/>
  <c r="D6275" i="1" s="1"/>
  <c r="E6275" i="1" s="1"/>
  <c r="C6276" i="1"/>
  <c r="D6276" i="1" s="1"/>
  <c r="E6276" i="1" s="1"/>
  <c r="C6277" i="1"/>
  <c r="D6277" i="1" s="1"/>
  <c r="E6277" i="1" s="1"/>
  <c r="C6278" i="1"/>
  <c r="D6278" i="1" s="1"/>
  <c r="E6278" i="1" s="1"/>
  <c r="C1618" i="1"/>
  <c r="D1618" i="1" s="1"/>
  <c r="E1618" i="1" s="1"/>
  <c r="C4712" i="1"/>
  <c r="D4712" i="1" s="1"/>
  <c r="E4712" i="1" s="1"/>
  <c r="C3161" i="1"/>
  <c r="D3161" i="1" s="1"/>
  <c r="E3161" i="1" s="1"/>
  <c r="C4713" i="1"/>
  <c r="D4713" i="1" s="1"/>
  <c r="E4713" i="1" s="1"/>
  <c r="C6279" i="1"/>
  <c r="D6279" i="1" s="1"/>
  <c r="E6279" i="1" s="1"/>
  <c r="C9373" i="1"/>
  <c r="D9373" i="1" s="1"/>
  <c r="E9373" i="1" s="1"/>
  <c r="C7819" i="1"/>
  <c r="D7819" i="1" s="1"/>
  <c r="E7819" i="1" s="1"/>
  <c r="C7820" i="1"/>
  <c r="D7820" i="1" s="1"/>
  <c r="E7820" i="1" s="1"/>
  <c r="C51" i="1"/>
  <c r="D51" i="1" s="1"/>
  <c r="E51" i="1" s="1"/>
  <c r="C4714" i="1"/>
  <c r="D4714" i="1" s="1"/>
  <c r="E4714" i="1" s="1"/>
  <c r="C4715" i="1"/>
  <c r="D4715" i="1" s="1"/>
  <c r="E4715" i="1" s="1"/>
  <c r="C4716" i="1"/>
  <c r="D4716" i="1" s="1"/>
  <c r="E4716" i="1" s="1"/>
  <c r="C9374" i="1"/>
  <c r="D9374" i="1" s="1"/>
  <c r="E9374" i="1" s="1"/>
  <c r="C9375" i="1"/>
  <c r="D9375" i="1" s="1"/>
  <c r="E9375" i="1" s="1"/>
  <c r="C6280" i="1"/>
  <c r="D6280" i="1" s="1"/>
  <c r="E6280" i="1" s="1"/>
  <c r="C52" i="1"/>
  <c r="D52" i="1" s="1"/>
  <c r="E52" i="1" s="1"/>
  <c r="C9376" i="1"/>
  <c r="D9376" i="1" s="1"/>
  <c r="E9376" i="1" s="1"/>
  <c r="C53" i="1"/>
  <c r="D53" i="1" s="1"/>
  <c r="E53" i="1" s="1"/>
  <c r="C9377" i="1"/>
  <c r="D9377" i="1" s="1"/>
  <c r="E9377" i="1" s="1"/>
  <c r="C7821" i="1"/>
  <c r="D7821" i="1" s="1"/>
  <c r="E7821" i="1" s="1"/>
  <c r="C1619" i="1"/>
  <c r="D1619" i="1" s="1"/>
  <c r="E1619" i="1" s="1"/>
  <c r="C1620" i="1"/>
  <c r="D1620" i="1" s="1"/>
  <c r="E1620" i="1" s="1"/>
  <c r="C54" i="1"/>
  <c r="D54" i="1" s="1"/>
  <c r="E54" i="1" s="1"/>
  <c r="C7822" i="1"/>
  <c r="D7822" i="1" s="1"/>
  <c r="E7822" i="1" s="1"/>
  <c r="C1621" i="1"/>
  <c r="D1621" i="1" s="1"/>
  <c r="E1621" i="1" s="1"/>
  <c r="C1622" i="1"/>
  <c r="D1622" i="1" s="1"/>
  <c r="E1622" i="1" s="1"/>
  <c r="C9378" i="1"/>
  <c r="D9378" i="1" s="1"/>
  <c r="E9378" i="1" s="1"/>
  <c r="C6281" i="1"/>
  <c r="D6281" i="1" s="1"/>
  <c r="E6281" i="1" s="1"/>
  <c r="C3162" i="1"/>
  <c r="D3162" i="1" s="1"/>
  <c r="E3162" i="1" s="1"/>
  <c r="C6282" i="1"/>
  <c r="D6282" i="1" s="1"/>
  <c r="E6282" i="1" s="1"/>
  <c r="C6283" i="1"/>
  <c r="D6283" i="1" s="1"/>
  <c r="E6283" i="1" s="1"/>
  <c r="C1623" i="1"/>
  <c r="D1623" i="1" s="1"/>
  <c r="E1623" i="1" s="1"/>
  <c r="C1624" i="1"/>
  <c r="D1624" i="1" s="1"/>
  <c r="E1624" i="1" s="1"/>
  <c r="C3163" i="1"/>
  <c r="D3163" i="1" s="1"/>
  <c r="E3163" i="1" s="1"/>
  <c r="C6284" i="1"/>
  <c r="D6284" i="1" s="1"/>
  <c r="E6284" i="1" s="1"/>
  <c r="C1625" i="1"/>
  <c r="D1625" i="1" s="1"/>
  <c r="E1625" i="1" s="1"/>
  <c r="C7823" i="1"/>
  <c r="D7823" i="1" s="1"/>
  <c r="E7823" i="1" s="1"/>
  <c r="C6285" i="1"/>
  <c r="D6285" i="1" s="1"/>
  <c r="E6285" i="1" s="1"/>
  <c r="C6286" i="1"/>
  <c r="D6286" i="1" s="1"/>
  <c r="E6286" i="1" s="1"/>
  <c r="C55" i="1"/>
  <c r="D55" i="1" s="1"/>
  <c r="E55" i="1" s="1"/>
  <c r="C3164" i="1"/>
  <c r="D3164" i="1" s="1"/>
  <c r="E3164" i="1" s="1"/>
  <c r="C6287" i="1"/>
  <c r="D6287" i="1" s="1"/>
  <c r="E6287" i="1" s="1"/>
  <c r="C1626" i="1"/>
  <c r="D1626" i="1" s="1"/>
  <c r="E1626" i="1" s="1"/>
  <c r="C6288" i="1"/>
  <c r="D6288" i="1" s="1"/>
  <c r="E6288" i="1" s="1"/>
  <c r="C56" i="1"/>
  <c r="D56" i="1" s="1"/>
  <c r="E56" i="1" s="1"/>
  <c r="C4717" i="1"/>
  <c r="D4717" i="1" s="1"/>
  <c r="E4717" i="1" s="1"/>
  <c r="C6289" i="1"/>
  <c r="D6289" i="1" s="1"/>
  <c r="E6289" i="1" s="1"/>
  <c r="C4718" i="1"/>
  <c r="D4718" i="1" s="1"/>
  <c r="E4718" i="1" s="1"/>
  <c r="C4719" i="1"/>
  <c r="D4719" i="1" s="1"/>
  <c r="E4719" i="1" s="1"/>
  <c r="C3165" i="1"/>
  <c r="D3165" i="1" s="1"/>
  <c r="E3165" i="1" s="1"/>
  <c r="C57" i="1"/>
  <c r="D57" i="1" s="1"/>
  <c r="E57" i="1" s="1"/>
  <c r="C58" i="1"/>
  <c r="D58" i="1" s="1"/>
  <c r="E58" i="1" s="1"/>
  <c r="C59" i="1"/>
  <c r="D59" i="1" s="1"/>
  <c r="E59" i="1" s="1"/>
  <c r="C3166" i="1"/>
  <c r="D3166" i="1" s="1"/>
  <c r="E3166" i="1" s="1"/>
  <c r="C6290" i="1"/>
  <c r="D6290" i="1" s="1"/>
  <c r="E6290" i="1" s="1"/>
  <c r="C3167" i="1"/>
  <c r="D3167" i="1" s="1"/>
  <c r="E3167" i="1" s="1"/>
  <c r="C7824" i="1"/>
  <c r="D7824" i="1" s="1"/>
  <c r="E7824" i="1" s="1"/>
  <c r="C6291" i="1"/>
  <c r="D6291" i="1" s="1"/>
  <c r="E6291" i="1" s="1"/>
  <c r="C9379" i="1"/>
  <c r="D9379" i="1" s="1"/>
  <c r="E9379" i="1" s="1"/>
  <c r="C3168" i="1"/>
  <c r="D3168" i="1" s="1"/>
  <c r="E3168" i="1" s="1"/>
  <c r="C7825" i="1"/>
  <c r="D7825" i="1" s="1"/>
  <c r="E7825" i="1" s="1"/>
  <c r="C4720" i="1"/>
  <c r="D4720" i="1" s="1"/>
  <c r="E4720" i="1" s="1"/>
  <c r="C4721" i="1"/>
  <c r="D4721" i="1" s="1"/>
  <c r="E4721" i="1" s="1"/>
  <c r="C9380" i="1"/>
  <c r="D9380" i="1" s="1"/>
  <c r="E9380" i="1" s="1"/>
  <c r="C1627" i="1"/>
  <c r="D1627" i="1" s="1"/>
  <c r="E1627" i="1" s="1"/>
  <c r="C7826" i="1"/>
  <c r="D7826" i="1" s="1"/>
  <c r="E7826" i="1" s="1"/>
  <c r="C4722" i="1"/>
  <c r="D4722" i="1" s="1"/>
  <c r="E4722" i="1" s="1"/>
  <c r="C3169" i="1"/>
  <c r="D3169" i="1" s="1"/>
  <c r="E3169" i="1" s="1"/>
  <c r="C3170" i="1"/>
  <c r="D3170" i="1" s="1"/>
  <c r="E3170" i="1" s="1"/>
  <c r="C7827" i="1"/>
  <c r="D7827" i="1" s="1"/>
  <c r="E7827" i="1" s="1"/>
  <c r="C9381" i="1"/>
  <c r="D9381" i="1" s="1"/>
  <c r="E9381" i="1" s="1"/>
  <c r="C9382" i="1"/>
  <c r="D9382" i="1" s="1"/>
  <c r="E9382" i="1" s="1"/>
  <c r="C4723" i="1"/>
  <c r="D4723" i="1" s="1"/>
  <c r="E4723" i="1" s="1"/>
  <c r="C4724" i="1"/>
  <c r="D4724" i="1" s="1"/>
  <c r="E4724" i="1" s="1"/>
  <c r="C3171" i="1"/>
  <c r="D3171" i="1" s="1"/>
  <c r="E3171" i="1" s="1"/>
  <c r="C7828" i="1"/>
  <c r="D7828" i="1" s="1"/>
  <c r="E7828" i="1" s="1"/>
  <c r="C3172" i="1"/>
  <c r="D3172" i="1" s="1"/>
  <c r="E3172" i="1" s="1"/>
  <c r="C9383" i="1"/>
  <c r="D9383" i="1" s="1"/>
  <c r="E9383" i="1" s="1"/>
  <c r="C7829" i="1"/>
  <c r="D7829" i="1" s="1"/>
  <c r="E7829" i="1" s="1"/>
  <c r="C4725" i="1"/>
  <c r="D4725" i="1" s="1"/>
  <c r="E4725" i="1" s="1"/>
  <c r="C1628" i="1"/>
  <c r="D1628" i="1" s="1"/>
  <c r="E1628" i="1" s="1"/>
  <c r="C7830" i="1"/>
  <c r="D7830" i="1" s="1"/>
  <c r="E7830" i="1" s="1"/>
  <c r="C7831" i="1"/>
  <c r="D7831" i="1" s="1"/>
  <c r="E7831" i="1" s="1"/>
  <c r="C1629" i="1"/>
  <c r="D1629" i="1" s="1"/>
  <c r="E1629" i="1" s="1"/>
  <c r="C4726" i="1"/>
  <c r="D4726" i="1" s="1"/>
  <c r="E4726" i="1" s="1"/>
  <c r="C9384" i="1"/>
  <c r="D9384" i="1" s="1"/>
  <c r="E9384" i="1" s="1"/>
  <c r="C4727" i="1"/>
  <c r="D4727" i="1" s="1"/>
  <c r="E4727" i="1" s="1"/>
  <c r="C7832" i="1"/>
  <c r="D7832" i="1" s="1"/>
  <c r="E7832" i="1" s="1"/>
  <c r="C1630" i="1"/>
  <c r="D1630" i="1" s="1"/>
  <c r="E1630" i="1" s="1"/>
  <c r="C60" i="1"/>
  <c r="D60" i="1" s="1"/>
  <c r="E60" i="1" s="1"/>
  <c r="C9385" i="1"/>
  <c r="D9385" i="1" s="1"/>
  <c r="E9385" i="1" s="1"/>
  <c r="C1631" i="1"/>
  <c r="D1631" i="1" s="1"/>
  <c r="E1631" i="1" s="1"/>
  <c r="C61" i="1"/>
  <c r="D61" i="1" s="1"/>
  <c r="E61" i="1" s="1"/>
  <c r="C3173" i="1"/>
  <c r="D3173" i="1" s="1"/>
  <c r="E3173" i="1" s="1"/>
  <c r="C3174" i="1"/>
  <c r="D3174" i="1" s="1"/>
  <c r="E3174" i="1" s="1"/>
  <c r="C62" i="1"/>
  <c r="D62" i="1" s="1"/>
  <c r="E62" i="1" s="1"/>
  <c r="C63" i="1"/>
  <c r="D63" i="1" s="1"/>
  <c r="E63" i="1" s="1"/>
  <c r="C4728" i="1"/>
  <c r="D4728" i="1" s="1"/>
  <c r="E4728" i="1" s="1"/>
  <c r="C7833" i="1"/>
  <c r="D7833" i="1" s="1"/>
  <c r="E7833" i="1" s="1"/>
  <c r="C6292" i="1"/>
  <c r="D6292" i="1" s="1"/>
  <c r="E6292" i="1" s="1"/>
  <c r="C7834" i="1"/>
  <c r="D7834" i="1" s="1"/>
  <c r="E7834" i="1" s="1"/>
  <c r="C1632" i="1"/>
  <c r="D1632" i="1" s="1"/>
  <c r="E1632" i="1" s="1"/>
  <c r="C7835" i="1"/>
  <c r="D7835" i="1" s="1"/>
  <c r="E7835" i="1" s="1"/>
  <c r="C3175" i="1"/>
  <c r="D3175" i="1" s="1"/>
  <c r="E3175" i="1" s="1"/>
  <c r="C1633" i="1"/>
  <c r="D1633" i="1" s="1"/>
  <c r="E1633" i="1" s="1"/>
  <c r="C4729" i="1"/>
  <c r="D4729" i="1" s="1"/>
  <c r="E4729" i="1" s="1"/>
  <c r="C1634" i="1"/>
  <c r="D1634" i="1" s="1"/>
  <c r="E1634" i="1" s="1"/>
  <c r="C7836" i="1"/>
  <c r="D7836" i="1" s="1"/>
  <c r="E7836" i="1" s="1"/>
  <c r="C6293" i="1"/>
  <c r="D6293" i="1" s="1"/>
  <c r="E6293" i="1" s="1"/>
  <c r="C9386" i="1"/>
  <c r="D9386" i="1" s="1"/>
  <c r="E9386" i="1" s="1"/>
  <c r="C64" i="1"/>
  <c r="D64" i="1" s="1"/>
  <c r="E64" i="1" s="1"/>
  <c r="C1635" i="1"/>
  <c r="D1635" i="1" s="1"/>
  <c r="E1635" i="1" s="1"/>
  <c r="C6294" i="1"/>
  <c r="D6294" i="1" s="1"/>
  <c r="E6294" i="1" s="1"/>
  <c r="C9387" i="1"/>
  <c r="D9387" i="1" s="1"/>
  <c r="E9387" i="1" s="1"/>
  <c r="C65" i="1"/>
  <c r="D65" i="1" s="1"/>
  <c r="E65" i="1" s="1"/>
  <c r="C66" i="1"/>
  <c r="D66" i="1" s="1"/>
  <c r="E66" i="1" s="1"/>
  <c r="C9388" i="1"/>
  <c r="D9388" i="1" s="1"/>
  <c r="E9388" i="1" s="1"/>
  <c r="C9389" i="1"/>
  <c r="D9389" i="1" s="1"/>
  <c r="E9389" i="1" s="1"/>
  <c r="C1636" i="1"/>
  <c r="D1636" i="1" s="1"/>
  <c r="E1636" i="1" s="1"/>
  <c r="C3176" i="1"/>
  <c r="D3176" i="1" s="1"/>
  <c r="E3176" i="1" s="1"/>
  <c r="C6295" i="1"/>
  <c r="D6295" i="1" s="1"/>
  <c r="E6295" i="1" s="1"/>
  <c r="C4730" i="1"/>
  <c r="D4730" i="1" s="1"/>
  <c r="E4730" i="1" s="1"/>
  <c r="C6296" i="1"/>
  <c r="D6296" i="1" s="1"/>
  <c r="E6296" i="1" s="1"/>
  <c r="C9390" i="1"/>
  <c r="D9390" i="1" s="1"/>
  <c r="E9390" i="1" s="1"/>
  <c r="C3177" i="1"/>
  <c r="D3177" i="1" s="1"/>
  <c r="E3177" i="1" s="1"/>
  <c r="C67" i="1"/>
  <c r="D67" i="1" s="1"/>
  <c r="E67" i="1" s="1"/>
  <c r="C1637" i="1"/>
  <c r="D1637" i="1" s="1"/>
  <c r="E1637" i="1" s="1"/>
  <c r="C3178" i="1"/>
  <c r="D3178" i="1" s="1"/>
  <c r="E3178" i="1" s="1"/>
  <c r="C68" i="1"/>
  <c r="D68" i="1" s="1"/>
  <c r="E68" i="1" s="1"/>
  <c r="C7837" i="1"/>
  <c r="D7837" i="1" s="1"/>
  <c r="E7837" i="1" s="1"/>
  <c r="C1638" i="1"/>
  <c r="D1638" i="1" s="1"/>
  <c r="E1638" i="1" s="1"/>
  <c r="C1639" i="1"/>
  <c r="D1639" i="1" s="1"/>
  <c r="E1639" i="1" s="1"/>
  <c r="C6297" i="1"/>
  <c r="D6297" i="1" s="1"/>
  <c r="E6297" i="1" s="1"/>
  <c r="C4731" i="1"/>
  <c r="D4731" i="1" s="1"/>
  <c r="E4731" i="1" s="1"/>
  <c r="C4732" i="1"/>
  <c r="D4732" i="1" s="1"/>
  <c r="E4732" i="1" s="1"/>
  <c r="C9391" i="1"/>
  <c r="D9391" i="1" s="1"/>
  <c r="E9391" i="1" s="1"/>
  <c r="C4733" i="1"/>
  <c r="D4733" i="1" s="1"/>
  <c r="E4733" i="1" s="1"/>
  <c r="C7838" i="1"/>
  <c r="D7838" i="1" s="1"/>
  <c r="E7838" i="1" s="1"/>
  <c r="C7839" i="1"/>
  <c r="D7839" i="1" s="1"/>
  <c r="E7839" i="1" s="1"/>
  <c r="C6298" i="1"/>
  <c r="D6298" i="1" s="1"/>
  <c r="E6298" i="1" s="1"/>
  <c r="C3179" i="1"/>
  <c r="D3179" i="1" s="1"/>
  <c r="E3179" i="1" s="1"/>
  <c r="C9392" i="1"/>
  <c r="D9392" i="1" s="1"/>
  <c r="E9392" i="1" s="1"/>
  <c r="C9393" i="1"/>
  <c r="D9393" i="1" s="1"/>
  <c r="E9393" i="1" s="1"/>
  <c r="C6299" i="1"/>
  <c r="D6299" i="1" s="1"/>
  <c r="E6299" i="1" s="1"/>
  <c r="C69" i="1"/>
  <c r="D69" i="1" s="1"/>
  <c r="E69" i="1" s="1"/>
  <c r="C70" i="1"/>
  <c r="D70" i="1" s="1"/>
  <c r="E70" i="1" s="1"/>
  <c r="C9394" i="1"/>
  <c r="D9394" i="1" s="1"/>
  <c r="E9394" i="1" s="1"/>
  <c r="C3180" i="1"/>
  <c r="D3180" i="1" s="1"/>
  <c r="E3180" i="1" s="1"/>
  <c r="C4734" i="1"/>
  <c r="D4734" i="1" s="1"/>
  <c r="E4734" i="1" s="1"/>
  <c r="C6300" i="1"/>
  <c r="D6300" i="1" s="1"/>
  <c r="E6300" i="1" s="1"/>
  <c r="C3181" i="1"/>
  <c r="D3181" i="1" s="1"/>
  <c r="E3181" i="1" s="1"/>
  <c r="C9395" i="1"/>
  <c r="D9395" i="1" s="1"/>
  <c r="E9395" i="1" s="1"/>
  <c r="C3182" i="1"/>
  <c r="D3182" i="1" s="1"/>
  <c r="E3182" i="1" s="1"/>
  <c r="C7840" i="1"/>
  <c r="D7840" i="1" s="1"/>
  <c r="E7840" i="1" s="1"/>
  <c r="C3183" i="1"/>
  <c r="D3183" i="1" s="1"/>
  <c r="E3183" i="1" s="1"/>
  <c r="C4735" i="1"/>
  <c r="D4735" i="1" s="1"/>
  <c r="E4735" i="1" s="1"/>
  <c r="C4736" i="1"/>
  <c r="D4736" i="1" s="1"/>
  <c r="E4736" i="1" s="1"/>
  <c r="C1640" i="1"/>
  <c r="D1640" i="1" s="1"/>
  <c r="E1640" i="1" s="1"/>
  <c r="C4737" i="1"/>
  <c r="D4737" i="1" s="1"/>
  <c r="E4737" i="1" s="1"/>
  <c r="C71" i="1"/>
  <c r="D71" i="1" s="1"/>
  <c r="E71" i="1" s="1"/>
  <c r="C7841" i="1"/>
  <c r="D7841" i="1" s="1"/>
  <c r="E7841" i="1" s="1"/>
  <c r="C4738" i="1"/>
  <c r="D4738" i="1" s="1"/>
  <c r="E4738" i="1" s="1"/>
  <c r="C7842" i="1"/>
  <c r="D7842" i="1" s="1"/>
  <c r="E7842" i="1" s="1"/>
  <c r="C1641" i="1"/>
  <c r="D1641" i="1" s="1"/>
  <c r="E1641" i="1" s="1"/>
  <c r="C1642" i="1"/>
  <c r="D1642" i="1" s="1"/>
  <c r="E1642" i="1" s="1"/>
  <c r="C3184" i="1"/>
  <c r="D3184" i="1" s="1"/>
  <c r="E3184" i="1" s="1"/>
  <c r="C6301" i="1"/>
  <c r="D6301" i="1" s="1"/>
  <c r="E6301" i="1" s="1"/>
  <c r="C4739" i="1"/>
  <c r="D4739" i="1" s="1"/>
  <c r="E4739" i="1" s="1"/>
  <c r="C9396" i="1"/>
  <c r="D9396" i="1" s="1"/>
  <c r="E9396" i="1" s="1"/>
  <c r="C7843" i="1"/>
  <c r="D7843" i="1" s="1"/>
  <c r="E7843" i="1" s="1"/>
  <c r="C72" i="1"/>
  <c r="D72" i="1" s="1"/>
  <c r="E72" i="1" s="1"/>
  <c r="C6302" i="1"/>
  <c r="D6302" i="1" s="1"/>
  <c r="E6302" i="1" s="1"/>
  <c r="C73" i="1"/>
  <c r="D73" i="1" s="1"/>
  <c r="E73" i="1" s="1"/>
  <c r="C6303" i="1"/>
  <c r="D6303" i="1" s="1"/>
  <c r="E6303" i="1" s="1"/>
  <c r="C1643" i="1"/>
  <c r="D1643" i="1" s="1"/>
  <c r="E1643" i="1" s="1"/>
  <c r="C9397" i="1"/>
  <c r="D9397" i="1" s="1"/>
  <c r="E9397" i="1" s="1"/>
  <c r="C4740" i="1"/>
  <c r="D4740" i="1" s="1"/>
  <c r="E4740" i="1" s="1"/>
  <c r="C1644" i="1"/>
  <c r="D1644" i="1" s="1"/>
  <c r="E1644" i="1" s="1"/>
  <c r="C3185" i="1"/>
  <c r="D3185" i="1" s="1"/>
  <c r="E3185" i="1" s="1"/>
  <c r="C4741" i="1"/>
  <c r="D4741" i="1" s="1"/>
  <c r="E4741" i="1" s="1"/>
  <c r="C4742" i="1"/>
  <c r="D4742" i="1" s="1"/>
  <c r="E4742" i="1" s="1"/>
  <c r="C74" i="1"/>
  <c r="D74" i="1" s="1"/>
  <c r="E74" i="1" s="1"/>
  <c r="C9398" i="1"/>
  <c r="D9398" i="1" s="1"/>
  <c r="E9398" i="1" s="1"/>
  <c r="C1645" i="1"/>
  <c r="D1645" i="1" s="1"/>
  <c r="E1645" i="1" s="1"/>
  <c r="C4743" i="1"/>
  <c r="D4743" i="1" s="1"/>
  <c r="E4743" i="1" s="1"/>
  <c r="C3186" i="1"/>
  <c r="D3186" i="1" s="1"/>
  <c r="E3186" i="1" s="1"/>
  <c r="C75" i="1"/>
  <c r="D75" i="1" s="1"/>
  <c r="E75" i="1" s="1"/>
  <c r="C3187" i="1"/>
  <c r="D3187" i="1" s="1"/>
  <c r="E3187" i="1" s="1"/>
  <c r="C1646" i="1"/>
  <c r="D1646" i="1" s="1"/>
  <c r="E1646" i="1" s="1"/>
  <c r="C76" i="1"/>
  <c r="D76" i="1" s="1"/>
  <c r="E76" i="1" s="1"/>
  <c r="C9399" i="1"/>
  <c r="D9399" i="1" s="1"/>
  <c r="E9399" i="1" s="1"/>
  <c r="C77" i="1"/>
  <c r="D77" i="1" s="1"/>
  <c r="E77" i="1" s="1"/>
  <c r="C6304" i="1"/>
  <c r="D6304" i="1" s="1"/>
  <c r="E6304" i="1" s="1"/>
  <c r="C4744" i="1"/>
  <c r="D4744" i="1" s="1"/>
  <c r="E4744" i="1" s="1"/>
  <c r="C1647" i="1"/>
  <c r="D1647" i="1" s="1"/>
  <c r="E1647" i="1" s="1"/>
  <c r="C3188" i="1"/>
  <c r="D3188" i="1" s="1"/>
  <c r="E3188" i="1" s="1"/>
  <c r="C9400" i="1"/>
  <c r="D9400" i="1" s="1"/>
  <c r="E9400" i="1" s="1"/>
  <c r="C4745" i="1"/>
  <c r="D4745" i="1" s="1"/>
  <c r="E4745" i="1" s="1"/>
  <c r="C78" i="1"/>
  <c r="D78" i="1" s="1"/>
  <c r="E78" i="1" s="1"/>
  <c r="C3189" i="1"/>
  <c r="D3189" i="1" s="1"/>
  <c r="E3189" i="1" s="1"/>
  <c r="C4746" i="1"/>
  <c r="D4746" i="1" s="1"/>
  <c r="E4746" i="1" s="1"/>
  <c r="C3190" i="1"/>
  <c r="D3190" i="1" s="1"/>
  <c r="E3190" i="1" s="1"/>
  <c r="C1648" i="1"/>
  <c r="D1648" i="1" s="1"/>
  <c r="E1648" i="1" s="1"/>
  <c r="C79" i="1"/>
  <c r="D79" i="1" s="1"/>
  <c r="E79" i="1" s="1"/>
  <c r="C1649" i="1"/>
  <c r="D1649" i="1" s="1"/>
  <c r="E1649" i="1" s="1"/>
  <c r="C1650" i="1"/>
  <c r="D1650" i="1" s="1"/>
  <c r="E1650" i="1" s="1"/>
  <c r="C1651" i="1"/>
  <c r="D1651" i="1" s="1"/>
  <c r="E1651" i="1" s="1"/>
  <c r="C6305" i="1"/>
  <c r="D6305" i="1" s="1"/>
  <c r="E6305" i="1" s="1"/>
  <c r="C9401" i="1"/>
  <c r="D9401" i="1" s="1"/>
  <c r="E9401" i="1" s="1"/>
  <c r="C1652" i="1"/>
  <c r="D1652" i="1" s="1"/>
  <c r="E1652" i="1" s="1"/>
  <c r="C6306" i="1"/>
  <c r="D6306" i="1" s="1"/>
  <c r="E6306" i="1" s="1"/>
  <c r="C80" i="1"/>
  <c r="D80" i="1" s="1"/>
  <c r="E80" i="1" s="1"/>
  <c r="C3191" i="1"/>
  <c r="D3191" i="1" s="1"/>
  <c r="E3191" i="1" s="1"/>
  <c r="C6307" i="1"/>
  <c r="D6307" i="1" s="1"/>
  <c r="E6307" i="1" s="1"/>
  <c r="C4747" i="1"/>
  <c r="D4747" i="1" s="1"/>
  <c r="E4747" i="1" s="1"/>
  <c r="C6308" i="1"/>
  <c r="D6308" i="1" s="1"/>
  <c r="E6308" i="1" s="1"/>
  <c r="C6309" i="1"/>
  <c r="D6309" i="1" s="1"/>
  <c r="E6309" i="1" s="1"/>
  <c r="C81" i="1"/>
  <c r="D81" i="1" s="1"/>
  <c r="E81" i="1" s="1"/>
  <c r="C6310" i="1"/>
  <c r="D6310" i="1" s="1"/>
  <c r="E6310" i="1" s="1"/>
  <c r="C1653" i="1"/>
  <c r="D1653" i="1" s="1"/>
  <c r="E1653" i="1" s="1"/>
  <c r="C4748" i="1"/>
  <c r="D4748" i="1" s="1"/>
  <c r="E4748" i="1" s="1"/>
  <c r="C4749" i="1"/>
  <c r="D4749" i="1" s="1"/>
  <c r="E4749" i="1" s="1"/>
  <c r="C1654" i="1"/>
  <c r="D1654" i="1" s="1"/>
  <c r="E1654" i="1" s="1"/>
  <c r="C3192" i="1"/>
  <c r="D3192" i="1" s="1"/>
  <c r="E3192" i="1" s="1"/>
  <c r="C4750" i="1"/>
  <c r="D4750" i="1" s="1"/>
  <c r="E4750" i="1" s="1"/>
  <c r="C82" i="1"/>
  <c r="D82" i="1" s="1"/>
  <c r="E82" i="1" s="1"/>
  <c r="C9402" i="1"/>
  <c r="D9402" i="1" s="1"/>
  <c r="E9402" i="1" s="1"/>
  <c r="C4751" i="1"/>
  <c r="D4751" i="1" s="1"/>
  <c r="E4751" i="1" s="1"/>
  <c r="C9403" i="1"/>
  <c r="D9403" i="1" s="1"/>
  <c r="E9403" i="1" s="1"/>
  <c r="C1655" i="1"/>
  <c r="D1655" i="1" s="1"/>
  <c r="E1655" i="1" s="1"/>
  <c r="C83" i="1"/>
  <c r="D83" i="1" s="1"/>
  <c r="E83" i="1" s="1"/>
  <c r="C1656" i="1"/>
  <c r="D1656" i="1" s="1"/>
  <c r="E1656" i="1" s="1"/>
  <c r="C7844" i="1"/>
  <c r="D7844" i="1" s="1"/>
  <c r="E7844" i="1" s="1"/>
  <c r="C4752" i="1"/>
  <c r="D4752" i="1" s="1"/>
  <c r="E4752" i="1" s="1"/>
  <c r="C1657" i="1"/>
  <c r="D1657" i="1" s="1"/>
  <c r="E1657" i="1" s="1"/>
  <c r="C1658" i="1"/>
  <c r="D1658" i="1" s="1"/>
  <c r="E1658" i="1" s="1"/>
  <c r="C3193" i="1"/>
  <c r="D3193" i="1" s="1"/>
  <c r="E3193" i="1" s="1"/>
  <c r="C9404" i="1"/>
  <c r="D9404" i="1" s="1"/>
  <c r="E9404" i="1" s="1"/>
  <c r="C9405" i="1"/>
  <c r="D9405" i="1" s="1"/>
  <c r="E9405" i="1" s="1"/>
  <c r="C9406" i="1"/>
  <c r="D9406" i="1" s="1"/>
  <c r="E9406" i="1" s="1"/>
  <c r="C6311" i="1"/>
  <c r="D6311" i="1" s="1"/>
  <c r="E6311" i="1" s="1"/>
  <c r="C6312" i="1"/>
  <c r="D6312" i="1" s="1"/>
  <c r="E6312" i="1" s="1"/>
  <c r="C3194" i="1"/>
  <c r="D3194" i="1" s="1"/>
  <c r="E3194" i="1" s="1"/>
  <c r="C7845" i="1"/>
  <c r="D7845" i="1" s="1"/>
  <c r="E7845" i="1" s="1"/>
  <c r="C1659" i="1"/>
  <c r="D1659" i="1" s="1"/>
  <c r="E1659" i="1" s="1"/>
  <c r="C3195" i="1"/>
  <c r="D3195" i="1" s="1"/>
  <c r="E3195" i="1" s="1"/>
  <c r="C4753" i="1"/>
  <c r="D4753" i="1" s="1"/>
  <c r="E4753" i="1" s="1"/>
  <c r="C7846" i="1"/>
  <c r="D7846" i="1" s="1"/>
  <c r="E7846" i="1" s="1"/>
  <c r="C7847" i="1"/>
  <c r="D7847" i="1" s="1"/>
  <c r="E7847" i="1" s="1"/>
  <c r="C1660" i="1"/>
  <c r="D1660" i="1" s="1"/>
  <c r="E1660" i="1" s="1"/>
  <c r="C84" i="1"/>
  <c r="D84" i="1" s="1"/>
  <c r="E84" i="1" s="1"/>
  <c r="C6313" i="1"/>
  <c r="D6313" i="1" s="1"/>
  <c r="E6313" i="1" s="1"/>
  <c r="C1661" i="1"/>
  <c r="D1661" i="1" s="1"/>
  <c r="E1661" i="1" s="1"/>
  <c r="C6314" i="1"/>
  <c r="D6314" i="1" s="1"/>
  <c r="E6314" i="1" s="1"/>
  <c r="C1662" i="1"/>
  <c r="D1662" i="1" s="1"/>
  <c r="E1662" i="1" s="1"/>
  <c r="C7848" i="1"/>
  <c r="D7848" i="1" s="1"/>
  <c r="E7848" i="1" s="1"/>
  <c r="C9407" i="1"/>
  <c r="D9407" i="1" s="1"/>
  <c r="E9407" i="1" s="1"/>
  <c r="C9408" i="1"/>
  <c r="D9408" i="1" s="1"/>
  <c r="E9408" i="1" s="1"/>
  <c r="C4754" i="1"/>
  <c r="D4754" i="1" s="1"/>
  <c r="E4754" i="1" s="1"/>
  <c r="C3196" i="1"/>
  <c r="D3196" i="1" s="1"/>
  <c r="E3196" i="1" s="1"/>
  <c r="C85" i="1"/>
  <c r="D85" i="1" s="1"/>
  <c r="E85" i="1" s="1"/>
  <c r="C4755" i="1"/>
  <c r="D4755" i="1" s="1"/>
  <c r="E4755" i="1" s="1"/>
  <c r="C6315" i="1"/>
  <c r="D6315" i="1" s="1"/>
  <c r="E6315" i="1" s="1"/>
  <c r="C7849" i="1"/>
  <c r="D7849" i="1" s="1"/>
  <c r="E7849" i="1" s="1"/>
  <c r="C3197" i="1"/>
  <c r="D3197" i="1" s="1"/>
  <c r="E3197" i="1" s="1"/>
  <c r="C86" i="1"/>
  <c r="D86" i="1" s="1"/>
  <c r="E86" i="1" s="1"/>
  <c r="C87" i="1"/>
  <c r="D87" i="1" s="1"/>
  <c r="E87" i="1" s="1"/>
  <c r="C3198" i="1"/>
  <c r="D3198" i="1" s="1"/>
  <c r="E3198" i="1" s="1"/>
  <c r="C3199" i="1"/>
  <c r="D3199" i="1" s="1"/>
  <c r="E3199" i="1" s="1"/>
  <c r="C88" i="1"/>
  <c r="D88" i="1" s="1"/>
  <c r="E88" i="1" s="1"/>
  <c r="C9409" i="1"/>
  <c r="D9409" i="1" s="1"/>
  <c r="E9409" i="1" s="1"/>
  <c r="C89" i="1"/>
  <c r="D89" i="1" s="1"/>
  <c r="E89" i="1" s="1"/>
  <c r="C9410" i="1"/>
  <c r="D9410" i="1" s="1"/>
  <c r="E9410" i="1" s="1"/>
  <c r="C7850" i="1"/>
  <c r="D7850" i="1" s="1"/>
  <c r="E7850" i="1" s="1"/>
  <c r="C90" i="1"/>
  <c r="D90" i="1" s="1"/>
  <c r="E90" i="1" s="1"/>
  <c r="C6316" i="1"/>
  <c r="D6316" i="1" s="1"/>
  <c r="E6316" i="1" s="1"/>
  <c r="C3200" i="1"/>
  <c r="D3200" i="1" s="1"/>
  <c r="E3200" i="1" s="1"/>
  <c r="C9411" i="1"/>
  <c r="D9411" i="1" s="1"/>
  <c r="E9411" i="1" s="1"/>
  <c r="C7851" i="1"/>
  <c r="D7851" i="1" s="1"/>
  <c r="E7851" i="1" s="1"/>
  <c r="C91" i="1"/>
  <c r="D91" i="1" s="1"/>
  <c r="E91" i="1" s="1"/>
  <c r="C92" i="1"/>
  <c r="D92" i="1" s="1"/>
  <c r="E92" i="1" s="1"/>
  <c r="C1663" i="1"/>
  <c r="D1663" i="1" s="1"/>
  <c r="E1663" i="1" s="1"/>
  <c r="C1664" i="1"/>
  <c r="D1664" i="1" s="1"/>
  <c r="E1664" i="1" s="1"/>
  <c r="C7852" i="1"/>
  <c r="D7852" i="1" s="1"/>
  <c r="E7852" i="1" s="1"/>
  <c r="C93" i="1"/>
  <c r="D93" i="1" s="1"/>
  <c r="E93" i="1" s="1"/>
  <c r="C1665" i="1"/>
  <c r="D1665" i="1" s="1"/>
  <c r="E1665" i="1" s="1"/>
  <c r="C94" i="1"/>
  <c r="D94" i="1" s="1"/>
  <c r="E94" i="1" s="1"/>
  <c r="C95" i="1"/>
  <c r="D95" i="1" s="1"/>
  <c r="E95" i="1" s="1"/>
  <c r="C7853" i="1"/>
  <c r="D7853" i="1" s="1"/>
  <c r="E7853" i="1" s="1"/>
  <c r="C1666" i="1"/>
  <c r="D1666" i="1" s="1"/>
  <c r="E1666" i="1" s="1"/>
  <c r="C4756" i="1"/>
  <c r="D4756" i="1" s="1"/>
  <c r="E4756" i="1" s="1"/>
  <c r="C3201" i="1"/>
  <c r="D3201" i="1" s="1"/>
  <c r="E3201" i="1" s="1"/>
  <c r="C4757" i="1"/>
  <c r="D4757" i="1" s="1"/>
  <c r="E4757" i="1" s="1"/>
  <c r="C3202" i="1"/>
  <c r="D3202" i="1" s="1"/>
  <c r="E3202" i="1" s="1"/>
  <c r="C96" i="1"/>
  <c r="D96" i="1" s="1"/>
  <c r="E96" i="1" s="1"/>
  <c r="C9412" i="1"/>
  <c r="D9412" i="1" s="1"/>
  <c r="E9412" i="1" s="1"/>
  <c r="C97" i="1"/>
  <c r="D97" i="1" s="1"/>
  <c r="E97" i="1" s="1"/>
  <c r="C7854" i="1"/>
  <c r="D7854" i="1" s="1"/>
  <c r="E7854" i="1" s="1"/>
  <c r="C98" i="1"/>
  <c r="D98" i="1" s="1"/>
  <c r="E98" i="1" s="1"/>
  <c r="C3203" i="1"/>
  <c r="D3203" i="1" s="1"/>
  <c r="E3203" i="1" s="1"/>
  <c r="C7855" i="1"/>
  <c r="D7855" i="1" s="1"/>
  <c r="E7855" i="1" s="1"/>
  <c r="C9413" i="1"/>
  <c r="D9413" i="1" s="1"/>
  <c r="E9413" i="1" s="1"/>
  <c r="C9414" i="1"/>
  <c r="D9414" i="1" s="1"/>
  <c r="E9414" i="1" s="1"/>
  <c r="C99" i="1"/>
  <c r="D99" i="1" s="1"/>
  <c r="E99" i="1" s="1"/>
  <c r="C6317" i="1"/>
  <c r="D6317" i="1" s="1"/>
  <c r="E6317" i="1" s="1"/>
  <c r="C3204" i="1"/>
  <c r="D3204" i="1" s="1"/>
  <c r="E3204" i="1" s="1"/>
  <c r="C3205" i="1"/>
  <c r="D3205" i="1" s="1"/>
  <c r="E3205" i="1" s="1"/>
  <c r="C1667" i="1"/>
  <c r="D1667" i="1" s="1"/>
  <c r="E1667" i="1" s="1"/>
  <c r="C100" i="1"/>
  <c r="D100" i="1" s="1"/>
  <c r="E100" i="1" s="1"/>
  <c r="C9415" i="1"/>
  <c r="D9415" i="1" s="1"/>
  <c r="E9415" i="1" s="1"/>
  <c r="C3206" i="1"/>
  <c r="D3206" i="1" s="1"/>
  <c r="E3206" i="1" s="1"/>
  <c r="C3207" i="1"/>
  <c r="D3207" i="1" s="1"/>
  <c r="E3207" i="1" s="1"/>
  <c r="C6318" i="1"/>
  <c r="D6318" i="1" s="1"/>
  <c r="E6318" i="1" s="1"/>
  <c r="C4758" i="1"/>
  <c r="D4758" i="1" s="1"/>
  <c r="E4758" i="1" s="1"/>
  <c r="C6319" i="1"/>
  <c r="D6319" i="1" s="1"/>
  <c r="E6319" i="1" s="1"/>
  <c r="C101" i="1"/>
  <c r="D101" i="1" s="1"/>
  <c r="E101" i="1" s="1"/>
  <c r="C7856" i="1"/>
  <c r="D7856" i="1" s="1"/>
  <c r="E7856" i="1" s="1"/>
  <c r="C3208" i="1"/>
  <c r="D3208" i="1" s="1"/>
  <c r="E3208" i="1" s="1"/>
  <c r="C102" i="1"/>
  <c r="D102" i="1" s="1"/>
  <c r="E102" i="1" s="1"/>
  <c r="C3209" i="1"/>
  <c r="D3209" i="1" s="1"/>
  <c r="E3209" i="1" s="1"/>
  <c r="C6320" i="1"/>
  <c r="D6320" i="1" s="1"/>
  <c r="E6320" i="1" s="1"/>
  <c r="C7857" i="1"/>
  <c r="D7857" i="1" s="1"/>
  <c r="E7857" i="1" s="1"/>
  <c r="C6321" i="1"/>
  <c r="D6321" i="1" s="1"/>
  <c r="E6321" i="1" s="1"/>
  <c r="C7858" i="1"/>
  <c r="D7858" i="1" s="1"/>
  <c r="E7858" i="1" s="1"/>
  <c r="C7859" i="1"/>
  <c r="D7859" i="1" s="1"/>
  <c r="E7859" i="1" s="1"/>
  <c r="C6322" i="1"/>
  <c r="D6322" i="1" s="1"/>
  <c r="E6322" i="1" s="1"/>
  <c r="C6323" i="1"/>
  <c r="D6323" i="1" s="1"/>
  <c r="E6323" i="1" s="1"/>
  <c r="C1668" i="1"/>
  <c r="D1668" i="1" s="1"/>
  <c r="E1668" i="1" s="1"/>
  <c r="C6324" i="1"/>
  <c r="D6324" i="1" s="1"/>
  <c r="E6324" i="1" s="1"/>
  <c r="C3210" i="1"/>
  <c r="D3210" i="1" s="1"/>
  <c r="E3210" i="1" s="1"/>
  <c r="C6325" i="1"/>
  <c r="D6325" i="1" s="1"/>
  <c r="E6325" i="1" s="1"/>
  <c r="C3211" i="1"/>
  <c r="D3211" i="1" s="1"/>
  <c r="E3211" i="1" s="1"/>
  <c r="C103" i="1"/>
  <c r="D103" i="1" s="1"/>
  <c r="E103" i="1" s="1"/>
  <c r="C1669" i="1"/>
  <c r="D1669" i="1" s="1"/>
  <c r="E1669" i="1" s="1"/>
  <c r="C6326" i="1"/>
  <c r="D6326" i="1" s="1"/>
  <c r="E6326" i="1" s="1"/>
  <c r="C1670" i="1"/>
  <c r="D1670" i="1" s="1"/>
  <c r="E1670" i="1" s="1"/>
  <c r="C104" i="1"/>
  <c r="D104" i="1" s="1"/>
  <c r="E104" i="1" s="1"/>
  <c r="C9416" i="1"/>
  <c r="D9416" i="1" s="1"/>
  <c r="E9416" i="1" s="1"/>
  <c r="C105" i="1"/>
  <c r="D105" i="1" s="1"/>
  <c r="E105" i="1" s="1"/>
  <c r="C9417" i="1"/>
  <c r="D9417" i="1" s="1"/>
  <c r="E9417" i="1" s="1"/>
  <c r="C9418" i="1"/>
  <c r="D9418" i="1" s="1"/>
  <c r="E9418" i="1" s="1"/>
  <c r="C4759" i="1"/>
  <c r="D4759" i="1" s="1"/>
  <c r="E4759" i="1" s="1"/>
  <c r="C4760" i="1"/>
  <c r="D4760" i="1" s="1"/>
  <c r="E4760" i="1" s="1"/>
  <c r="C4761" i="1"/>
  <c r="D4761" i="1" s="1"/>
  <c r="E4761" i="1" s="1"/>
  <c r="C1671" i="1"/>
  <c r="D1671" i="1" s="1"/>
  <c r="E1671" i="1" s="1"/>
  <c r="C4762" i="1"/>
  <c r="D4762" i="1" s="1"/>
  <c r="E4762" i="1" s="1"/>
  <c r="C7860" i="1"/>
  <c r="D7860" i="1" s="1"/>
  <c r="E7860" i="1" s="1"/>
  <c r="C4763" i="1"/>
  <c r="D4763" i="1" s="1"/>
  <c r="E4763" i="1" s="1"/>
  <c r="C9419" i="1"/>
  <c r="D9419" i="1" s="1"/>
  <c r="E9419" i="1" s="1"/>
  <c r="C106" i="1"/>
  <c r="D106" i="1" s="1"/>
  <c r="E106" i="1" s="1"/>
  <c r="C7861" i="1"/>
  <c r="D7861" i="1" s="1"/>
  <c r="E7861" i="1" s="1"/>
  <c r="C1672" i="1"/>
  <c r="D1672" i="1" s="1"/>
  <c r="E1672" i="1" s="1"/>
  <c r="C9420" i="1"/>
  <c r="D9420" i="1" s="1"/>
  <c r="E9420" i="1" s="1"/>
  <c r="C6327" i="1"/>
  <c r="D6327" i="1" s="1"/>
  <c r="E6327" i="1" s="1"/>
  <c r="C7862" i="1"/>
  <c r="D7862" i="1" s="1"/>
  <c r="E7862" i="1" s="1"/>
  <c r="C1673" i="1"/>
  <c r="D1673" i="1" s="1"/>
  <c r="E1673" i="1" s="1"/>
  <c r="C1674" i="1"/>
  <c r="D1674" i="1" s="1"/>
  <c r="E1674" i="1" s="1"/>
  <c r="C4764" i="1"/>
  <c r="D4764" i="1" s="1"/>
  <c r="E4764" i="1" s="1"/>
  <c r="C1675" i="1"/>
  <c r="D1675" i="1" s="1"/>
  <c r="E1675" i="1" s="1"/>
  <c r="C4765" i="1"/>
  <c r="D4765" i="1" s="1"/>
  <c r="E4765" i="1" s="1"/>
  <c r="C7863" i="1"/>
  <c r="D7863" i="1" s="1"/>
  <c r="E7863" i="1" s="1"/>
  <c r="C4766" i="1"/>
  <c r="D4766" i="1" s="1"/>
  <c r="E4766" i="1" s="1"/>
  <c r="C1676" i="1"/>
  <c r="D1676" i="1" s="1"/>
  <c r="E1676" i="1" s="1"/>
  <c r="C7864" i="1"/>
  <c r="D7864" i="1" s="1"/>
  <c r="E7864" i="1" s="1"/>
  <c r="C7865" i="1"/>
  <c r="D7865" i="1" s="1"/>
  <c r="E7865" i="1" s="1"/>
  <c r="C3212" i="1"/>
  <c r="D3212" i="1" s="1"/>
  <c r="E3212" i="1" s="1"/>
  <c r="C107" i="1"/>
  <c r="D107" i="1" s="1"/>
  <c r="E107" i="1" s="1"/>
  <c r="C4767" i="1"/>
  <c r="D4767" i="1" s="1"/>
  <c r="E4767" i="1" s="1"/>
  <c r="C108" i="1"/>
  <c r="D108" i="1" s="1"/>
  <c r="E108" i="1" s="1"/>
  <c r="C4768" i="1"/>
  <c r="D4768" i="1" s="1"/>
  <c r="E4768" i="1" s="1"/>
  <c r="C9421" i="1"/>
  <c r="D9421" i="1" s="1"/>
  <c r="E9421" i="1" s="1"/>
  <c r="C4769" i="1"/>
  <c r="D4769" i="1" s="1"/>
  <c r="E4769" i="1" s="1"/>
  <c r="C6328" i="1"/>
  <c r="D6328" i="1" s="1"/>
  <c r="E6328" i="1" s="1"/>
  <c r="C3213" i="1"/>
  <c r="D3213" i="1" s="1"/>
  <c r="E3213" i="1" s="1"/>
  <c r="C109" i="1"/>
  <c r="D109" i="1" s="1"/>
  <c r="E109" i="1" s="1"/>
  <c r="C4770" i="1"/>
  <c r="D4770" i="1" s="1"/>
  <c r="E4770" i="1" s="1"/>
  <c r="C1677" i="1"/>
  <c r="D1677" i="1" s="1"/>
  <c r="E1677" i="1" s="1"/>
  <c r="C6329" i="1"/>
  <c r="D6329" i="1" s="1"/>
  <c r="E6329" i="1" s="1"/>
  <c r="C1678" i="1"/>
  <c r="D1678" i="1" s="1"/>
  <c r="E1678" i="1" s="1"/>
  <c r="C3214" i="1"/>
  <c r="D3214" i="1" s="1"/>
  <c r="E3214" i="1" s="1"/>
  <c r="C3215" i="1"/>
  <c r="D3215" i="1" s="1"/>
  <c r="E3215" i="1" s="1"/>
  <c r="C6330" i="1"/>
  <c r="D6330" i="1" s="1"/>
  <c r="E6330" i="1" s="1"/>
  <c r="C110" i="1"/>
  <c r="D110" i="1" s="1"/>
  <c r="E110" i="1" s="1"/>
  <c r="C111" i="1"/>
  <c r="D111" i="1" s="1"/>
  <c r="E111" i="1" s="1"/>
  <c r="C9422" i="1"/>
  <c r="D9422" i="1" s="1"/>
  <c r="E9422" i="1" s="1"/>
  <c r="C1679" i="1"/>
  <c r="D1679" i="1" s="1"/>
  <c r="E1679" i="1" s="1"/>
  <c r="C3216" i="1"/>
  <c r="D3216" i="1" s="1"/>
  <c r="E3216" i="1" s="1"/>
  <c r="C4771" i="1"/>
  <c r="D4771" i="1" s="1"/>
  <c r="E4771" i="1" s="1"/>
  <c r="C7866" i="1"/>
  <c r="D7866" i="1" s="1"/>
  <c r="E7866" i="1" s="1"/>
  <c r="C1680" i="1"/>
  <c r="D1680" i="1" s="1"/>
  <c r="E1680" i="1" s="1"/>
  <c r="C7867" i="1"/>
  <c r="D7867" i="1" s="1"/>
  <c r="E7867" i="1" s="1"/>
  <c r="C3217" i="1"/>
  <c r="D3217" i="1" s="1"/>
  <c r="E3217" i="1" s="1"/>
  <c r="C1681" i="1"/>
  <c r="D1681" i="1" s="1"/>
  <c r="E1681" i="1" s="1"/>
  <c r="C112" i="1"/>
  <c r="D112" i="1" s="1"/>
  <c r="E112" i="1" s="1"/>
  <c r="C3218" i="1"/>
  <c r="D3218" i="1" s="1"/>
  <c r="E3218" i="1" s="1"/>
  <c r="C7868" i="1"/>
  <c r="D7868" i="1" s="1"/>
  <c r="E7868" i="1" s="1"/>
  <c r="C7869" i="1"/>
  <c r="D7869" i="1" s="1"/>
  <c r="E7869" i="1" s="1"/>
  <c r="C4772" i="1"/>
  <c r="D4772" i="1" s="1"/>
  <c r="E4772" i="1" s="1"/>
  <c r="C113" i="1"/>
  <c r="D113" i="1" s="1"/>
  <c r="E113" i="1" s="1"/>
  <c r="C1682" i="1"/>
  <c r="D1682" i="1" s="1"/>
  <c r="E1682" i="1" s="1"/>
  <c r="C9423" i="1"/>
  <c r="D9423" i="1" s="1"/>
  <c r="E9423" i="1" s="1"/>
  <c r="C9424" i="1"/>
  <c r="D9424" i="1" s="1"/>
  <c r="E9424" i="1" s="1"/>
  <c r="C4773" i="1"/>
  <c r="D4773" i="1" s="1"/>
  <c r="E4773" i="1" s="1"/>
  <c r="C4774" i="1"/>
  <c r="D4774" i="1" s="1"/>
  <c r="E4774" i="1" s="1"/>
  <c r="C114" i="1"/>
  <c r="D114" i="1" s="1"/>
  <c r="E114" i="1" s="1"/>
  <c r="C7870" i="1"/>
  <c r="D7870" i="1" s="1"/>
  <c r="E7870" i="1" s="1"/>
  <c r="C3219" i="1"/>
  <c r="D3219" i="1" s="1"/>
  <c r="E3219" i="1" s="1"/>
  <c r="C7871" i="1"/>
  <c r="D7871" i="1" s="1"/>
  <c r="E7871" i="1" s="1"/>
  <c r="C6331" i="1"/>
  <c r="D6331" i="1" s="1"/>
  <c r="E6331" i="1" s="1"/>
  <c r="C3220" i="1"/>
  <c r="D3220" i="1" s="1"/>
  <c r="E3220" i="1" s="1"/>
  <c r="C1683" i="1"/>
  <c r="D1683" i="1" s="1"/>
  <c r="E1683" i="1" s="1"/>
  <c r="C9425" i="1"/>
  <c r="D9425" i="1" s="1"/>
  <c r="E9425" i="1" s="1"/>
  <c r="C4775" i="1"/>
  <c r="D4775" i="1" s="1"/>
  <c r="E4775" i="1" s="1"/>
  <c r="C9426" i="1"/>
  <c r="D9426" i="1" s="1"/>
  <c r="E9426" i="1" s="1"/>
  <c r="C3221" i="1"/>
  <c r="D3221" i="1" s="1"/>
  <c r="E3221" i="1" s="1"/>
  <c r="C3222" i="1"/>
  <c r="D3222" i="1" s="1"/>
  <c r="E3222" i="1" s="1"/>
  <c r="C115" i="1"/>
  <c r="D115" i="1" s="1"/>
  <c r="E115" i="1" s="1"/>
  <c r="C9427" i="1"/>
  <c r="D9427" i="1" s="1"/>
  <c r="E9427" i="1" s="1"/>
  <c r="C7872" i="1"/>
  <c r="D7872" i="1" s="1"/>
  <c r="E7872" i="1" s="1"/>
  <c r="C4776" i="1"/>
  <c r="D4776" i="1" s="1"/>
  <c r="E4776" i="1" s="1"/>
  <c r="C9428" i="1"/>
  <c r="D9428" i="1" s="1"/>
  <c r="E9428" i="1" s="1"/>
  <c r="C1684" i="1"/>
  <c r="D1684" i="1" s="1"/>
  <c r="E1684" i="1" s="1"/>
  <c r="C116" i="1"/>
  <c r="D116" i="1" s="1"/>
  <c r="E116" i="1" s="1"/>
  <c r="C4777" i="1"/>
  <c r="D4777" i="1" s="1"/>
  <c r="E4777" i="1" s="1"/>
  <c r="C1685" i="1"/>
  <c r="D1685" i="1" s="1"/>
  <c r="E1685" i="1" s="1"/>
  <c r="C117" i="1"/>
  <c r="D117" i="1" s="1"/>
  <c r="E117" i="1" s="1"/>
  <c r="C6332" i="1"/>
  <c r="D6332" i="1" s="1"/>
  <c r="E6332" i="1" s="1"/>
  <c r="C3223" i="1"/>
  <c r="D3223" i="1" s="1"/>
  <c r="E3223" i="1" s="1"/>
  <c r="C4778" i="1"/>
  <c r="D4778" i="1" s="1"/>
  <c r="E4778" i="1" s="1"/>
  <c r="C9429" i="1"/>
  <c r="D9429" i="1" s="1"/>
  <c r="E9429" i="1" s="1"/>
  <c r="C118" i="1"/>
  <c r="D118" i="1" s="1"/>
  <c r="E118" i="1" s="1"/>
  <c r="C4779" i="1"/>
  <c r="D4779" i="1" s="1"/>
  <c r="E4779" i="1" s="1"/>
  <c r="C3224" i="1"/>
  <c r="D3224" i="1" s="1"/>
  <c r="E3224" i="1" s="1"/>
  <c r="C6333" i="1"/>
  <c r="D6333" i="1" s="1"/>
  <c r="E6333" i="1" s="1"/>
  <c r="C1686" i="1"/>
  <c r="D1686" i="1" s="1"/>
  <c r="E1686" i="1" s="1"/>
  <c r="C9430" i="1"/>
  <c r="D9430" i="1" s="1"/>
  <c r="E9430" i="1" s="1"/>
  <c r="C7873" i="1"/>
  <c r="D7873" i="1" s="1"/>
  <c r="E7873" i="1" s="1"/>
  <c r="C1687" i="1"/>
  <c r="D1687" i="1" s="1"/>
  <c r="E1687" i="1" s="1"/>
  <c r="C4780" i="1"/>
  <c r="D4780" i="1" s="1"/>
  <c r="E4780" i="1" s="1"/>
  <c r="C7874" i="1"/>
  <c r="D7874" i="1" s="1"/>
  <c r="E7874" i="1" s="1"/>
  <c r="C3225" i="1"/>
  <c r="D3225" i="1" s="1"/>
  <c r="E3225" i="1" s="1"/>
  <c r="C1688" i="1"/>
  <c r="D1688" i="1" s="1"/>
  <c r="E1688" i="1" s="1"/>
  <c r="C6334" i="1"/>
  <c r="D6334" i="1" s="1"/>
  <c r="E6334" i="1" s="1"/>
  <c r="C119" i="1"/>
  <c r="D119" i="1" s="1"/>
  <c r="E119" i="1" s="1"/>
  <c r="C1689" i="1"/>
  <c r="D1689" i="1" s="1"/>
  <c r="E1689" i="1" s="1"/>
  <c r="C4781" i="1"/>
  <c r="D4781" i="1" s="1"/>
  <c r="E4781" i="1" s="1"/>
  <c r="C1690" i="1"/>
  <c r="D1690" i="1" s="1"/>
  <c r="E1690" i="1" s="1"/>
  <c r="C9431" i="1"/>
  <c r="D9431" i="1" s="1"/>
  <c r="E9431" i="1" s="1"/>
  <c r="C120" i="1"/>
  <c r="D120" i="1" s="1"/>
  <c r="E120" i="1" s="1"/>
  <c r="C9432" i="1"/>
  <c r="D9432" i="1" s="1"/>
  <c r="E9432" i="1" s="1"/>
  <c r="C9433" i="1"/>
  <c r="D9433" i="1" s="1"/>
  <c r="E9433" i="1" s="1"/>
  <c r="C9434" i="1"/>
  <c r="D9434" i="1" s="1"/>
  <c r="E9434" i="1" s="1"/>
  <c r="C9435" i="1"/>
  <c r="D9435" i="1" s="1"/>
  <c r="E9435" i="1" s="1"/>
  <c r="C3226" i="1"/>
  <c r="D3226" i="1" s="1"/>
  <c r="E3226" i="1" s="1"/>
  <c r="C1691" i="1"/>
  <c r="D1691" i="1" s="1"/>
  <c r="E1691" i="1" s="1"/>
  <c r="C121" i="1"/>
  <c r="D121" i="1" s="1"/>
  <c r="E121" i="1" s="1"/>
  <c r="C3227" i="1"/>
  <c r="D3227" i="1" s="1"/>
  <c r="E3227" i="1" s="1"/>
  <c r="C1692" i="1"/>
  <c r="D1692" i="1" s="1"/>
  <c r="E1692" i="1" s="1"/>
  <c r="C9436" i="1"/>
  <c r="D9436" i="1" s="1"/>
  <c r="E9436" i="1" s="1"/>
  <c r="C122" i="1"/>
  <c r="D122" i="1" s="1"/>
  <c r="E122" i="1" s="1"/>
  <c r="C6335" i="1"/>
  <c r="D6335" i="1" s="1"/>
  <c r="E6335" i="1" s="1"/>
  <c r="C4782" i="1"/>
  <c r="D4782" i="1" s="1"/>
  <c r="E4782" i="1" s="1"/>
  <c r="C3228" i="1"/>
  <c r="D3228" i="1" s="1"/>
  <c r="E3228" i="1" s="1"/>
  <c r="C9437" i="1"/>
  <c r="D9437" i="1" s="1"/>
  <c r="E9437" i="1" s="1"/>
  <c r="C9438" i="1"/>
  <c r="D9438" i="1" s="1"/>
  <c r="E9438" i="1" s="1"/>
  <c r="C123" i="1"/>
  <c r="D123" i="1" s="1"/>
  <c r="E123" i="1" s="1"/>
  <c r="C6336" i="1"/>
  <c r="D6336" i="1" s="1"/>
  <c r="E6336" i="1" s="1"/>
  <c r="C6337" i="1"/>
  <c r="D6337" i="1" s="1"/>
  <c r="E6337" i="1" s="1"/>
  <c r="C6338" i="1"/>
  <c r="D6338" i="1" s="1"/>
  <c r="E6338" i="1" s="1"/>
  <c r="C124" i="1"/>
  <c r="D124" i="1" s="1"/>
  <c r="E124" i="1" s="1"/>
  <c r="C1693" i="1"/>
  <c r="D1693" i="1" s="1"/>
  <c r="E1693" i="1" s="1"/>
  <c r="C7875" i="1"/>
  <c r="D7875" i="1" s="1"/>
  <c r="E7875" i="1" s="1"/>
  <c r="C7876" i="1"/>
  <c r="D7876" i="1" s="1"/>
  <c r="E7876" i="1" s="1"/>
  <c r="C9439" i="1"/>
  <c r="D9439" i="1" s="1"/>
  <c r="E9439" i="1" s="1"/>
  <c r="C4783" i="1"/>
  <c r="D4783" i="1" s="1"/>
  <c r="E4783" i="1" s="1"/>
  <c r="C7877" i="1"/>
  <c r="D7877" i="1" s="1"/>
  <c r="E7877" i="1" s="1"/>
  <c r="C6339" i="1"/>
  <c r="D6339" i="1" s="1"/>
  <c r="E6339" i="1" s="1"/>
  <c r="C1694" i="1"/>
  <c r="D1694" i="1" s="1"/>
  <c r="E1694" i="1" s="1"/>
  <c r="C1695" i="1"/>
  <c r="D1695" i="1" s="1"/>
  <c r="E1695" i="1" s="1"/>
  <c r="C3229" i="1"/>
  <c r="D3229" i="1" s="1"/>
  <c r="E3229" i="1" s="1"/>
  <c r="C1696" i="1"/>
  <c r="D1696" i="1" s="1"/>
  <c r="E1696" i="1" s="1"/>
  <c r="C9440" i="1"/>
  <c r="D9440" i="1" s="1"/>
  <c r="E9440" i="1" s="1"/>
  <c r="C7878" i="1"/>
  <c r="D7878" i="1" s="1"/>
  <c r="E7878" i="1" s="1"/>
  <c r="C7879" i="1"/>
  <c r="D7879" i="1" s="1"/>
  <c r="E7879" i="1" s="1"/>
  <c r="C3230" i="1"/>
  <c r="D3230" i="1" s="1"/>
  <c r="E3230" i="1" s="1"/>
  <c r="C7880" i="1"/>
  <c r="D7880" i="1" s="1"/>
  <c r="E7880" i="1" s="1"/>
  <c r="C9441" i="1"/>
  <c r="D9441" i="1" s="1"/>
  <c r="E9441" i="1" s="1"/>
  <c r="C6340" i="1"/>
  <c r="D6340" i="1" s="1"/>
  <c r="E6340" i="1" s="1"/>
  <c r="C6341" i="1"/>
  <c r="D6341" i="1" s="1"/>
  <c r="E6341" i="1" s="1"/>
  <c r="C125" i="1"/>
  <c r="D125" i="1" s="1"/>
  <c r="E125" i="1" s="1"/>
  <c r="C4784" i="1"/>
  <c r="D4784" i="1" s="1"/>
  <c r="E4784" i="1" s="1"/>
  <c r="C7881" i="1"/>
  <c r="D7881" i="1" s="1"/>
  <c r="E7881" i="1" s="1"/>
  <c r="C7882" i="1"/>
  <c r="D7882" i="1" s="1"/>
  <c r="E7882" i="1" s="1"/>
  <c r="C3231" i="1"/>
  <c r="D3231" i="1" s="1"/>
  <c r="E3231" i="1" s="1"/>
  <c r="C6342" i="1"/>
  <c r="D6342" i="1" s="1"/>
  <c r="E6342" i="1" s="1"/>
  <c r="C1697" i="1"/>
  <c r="D1697" i="1" s="1"/>
  <c r="E1697" i="1" s="1"/>
  <c r="C1698" i="1"/>
  <c r="D1698" i="1" s="1"/>
  <c r="E1698" i="1" s="1"/>
  <c r="C1699" i="1"/>
  <c r="D1699" i="1" s="1"/>
  <c r="E1699" i="1" s="1"/>
  <c r="C4785" i="1"/>
  <c r="D4785" i="1" s="1"/>
  <c r="E4785" i="1" s="1"/>
  <c r="C4786" i="1"/>
  <c r="D4786" i="1" s="1"/>
  <c r="E4786" i="1" s="1"/>
  <c r="C7883" i="1"/>
  <c r="D7883" i="1" s="1"/>
  <c r="E7883" i="1" s="1"/>
  <c r="C9442" i="1"/>
  <c r="D9442" i="1" s="1"/>
  <c r="E9442" i="1" s="1"/>
  <c r="C3232" i="1"/>
  <c r="D3232" i="1" s="1"/>
  <c r="E3232" i="1" s="1"/>
  <c r="C7884" i="1"/>
  <c r="D7884" i="1" s="1"/>
  <c r="E7884" i="1" s="1"/>
  <c r="C126" i="1"/>
  <c r="D126" i="1" s="1"/>
  <c r="E126" i="1" s="1"/>
  <c r="C9443" i="1"/>
  <c r="D9443" i="1" s="1"/>
  <c r="E9443" i="1" s="1"/>
  <c r="C9444" i="1"/>
  <c r="D9444" i="1" s="1"/>
  <c r="E9444" i="1" s="1"/>
  <c r="C1700" i="1"/>
  <c r="D1700" i="1" s="1"/>
  <c r="E1700" i="1" s="1"/>
  <c r="C3233" i="1"/>
  <c r="D3233" i="1" s="1"/>
  <c r="E3233" i="1" s="1"/>
  <c r="C3234" i="1"/>
  <c r="D3234" i="1" s="1"/>
  <c r="E3234" i="1" s="1"/>
  <c r="C3235" i="1"/>
  <c r="D3235" i="1" s="1"/>
  <c r="E3235" i="1" s="1"/>
  <c r="C3236" i="1"/>
  <c r="D3236" i="1" s="1"/>
  <c r="E3236" i="1" s="1"/>
  <c r="C6343" i="1"/>
  <c r="D6343" i="1" s="1"/>
  <c r="E6343" i="1" s="1"/>
  <c r="C3237" i="1"/>
  <c r="D3237" i="1" s="1"/>
  <c r="E3237" i="1" s="1"/>
  <c r="C4787" i="1"/>
  <c r="D4787" i="1" s="1"/>
  <c r="E4787" i="1" s="1"/>
  <c r="C3238" i="1"/>
  <c r="D3238" i="1" s="1"/>
  <c r="E3238" i="1" s="1"/>
  <c r="C9445" i="1"/>
  <c r="D9445" i="1" s="1"/>
  <c r="E9445" i="1" s="1"/>
  <c r="C6344" i="1"/>
  <c r="D6344" i="1" s="1"/>
  <c r="E6344" i="1" s="1"/>
  <c r="C4788" i="1"/>
  <c r="D4788" i="1" s="1"/>
  <c r="E4788" i="1" s="1"/>
  <c r="C6345" i="1"/>
  <c r="D6345" i="1" s="1"/>
  <c r="E6345" i="1" s="1"/>
  <c r="C127" i="1"/>
  <c r="D127" i="1" s="1"/>
  <c r="E127" i="1" s="1"/>
  <c r="C6346" i="1"/>
  <c r="D6346" i="1" s="1"/>
  <c r="E6346" i="1" s="1"/>
  <c r="C4789" i="1"/>
  <c r="D4789" i="1" s="1"/>
  <c r="E4789" i="1" s="1"/>
  <c r="C128" i="1"/>
  <c r="D128" i="1" s="1"/>
  <c r="E128" i="1" s="1"/>
  <c r="C129" i="1"/>
  <c r="D129" i="1" s="1"/>
  <c r="E129" i="1" s="1"/>
  <c r="C3239" i="1"/>
  <c r="D3239" i="1" s="1"/>
  <c r="E3239" i="1" s="1"/>
  <c r="C6347" i="1"/>
  <c r="D6347" i="1" s="1"/>
  <c r="E6347" i="1" s="1"/>
  <c r="C4790" i="1"/>
  <c r="D4790" i="1" s="1"/>
  <c r="E4790" i="1" s="1"/>
  <c r="C9446" i="1"/>
  <c r="D9446" i="1" s="1"/>
  <c r="E9446" i="1" s="1"/>
  <c r="C6348" i="1"/>
  <c r="D6348" i="1" s="1"/>
  <c r="E6348" i="1" s="1"/>
  <c r="C7885" i="1"/>
  <c r="D7885" i="1" s="1"/>
  <c r="E7885" i="1" s="1"/>
  <c r="C4791" i="1"/>
  <c r="D4791" i="1" s="1"/>
  <c r="E4791" i="1" s="1"/>
  <c r="C130" i="1"/>
  <c r="D130" i="1" s="1"/>
  <c r="E130" i="1" s="1"/>
  <c r="C131" i="1"/>
  <c r="D131" i="1" s="1"/>
  <c r="E131" i="1" s="1"/>
  <c r="C7886" i="1"/>
  <c r="D7886" i="1" s="1"/>
  <c r="E7886" i="1" s="1"/>
  <c r="C9447" i="1"/>
  <c r="D9447" i="1" s="1"/>
  <c r="E9447" i="1" s="1"/>
  <c r="C4792" i="1"/>
  <c r="D4792" i="1" s="1"/>
  <c r="E4792" i="1" s="1"/>
  <c r="C3240" i="1"/>
  <c r="D3240" i="1" s="1"/>
  <c r="E3240" i="1" s="1"/>
  <c r="C9448" i="1"/>
  <c r="D9448" i="1" s="1"/>
  <c r="E9448" i="1" s="1"/>
  <c r="C7887" i="1"/>
  <c r="D7887" i="1" s="1"/>
  <c r="E7887" i="1" s="1"/>
  <c r="C9449" i="1"/>
  <c r="D9449" i="1" s="1"/>
  <c r="E9449" i="1" s="1"/>
  <c r="C6349" i="1"/>
  <c r="D6349" i="1" s="1"/>
  <c r="E6349" i="1" s="1"/>
  <c r="C9450" i="1"/>
  <c r="D9450" i="1" s="1"/>
  <c r="E9450" i="1" s="1"/>
  <c r="C6350" i="1"/>
  <c r="D6350" i="1" s="1"/>
  <c r="E6350" i="1" s="1"/>
  <c r="C1701" i="1"/>
  <c r="D1701" i="1" s="1"/>
  <c r="E1701" i="1" s="1"/>
  <c r="C3241" i="1"/>
  <c r="D3241" i="1" s="1"/>
  <c r="E3241" i="1" s="1"/>
  <c r="C132" i="1"/>
  <c r="D132" i="1" s="1"/>
  <c r="E132" i="1" s="1"/>
  <c r="C4793" i="1"/>
  <c r="D4793" i="1" s="1"/>
  <c r="E4793" i="1" s="1"/>
  <c r="C3242" i="1"/>
  <c r="D3242" i="1" s="1"/>
  <c r="E3242" i="1" s="1"/>
  <c r="C6351" i="1"/>
  <c r="D6351" i="1" s="1"/>
  <c r="E6351" i="1" s="1"/>
  <c r="C133" i="1"/>
  <c r="D133" i="1" s="1"/>
  <c r="E133" i="1" s="1"/>
  <c r="C9451" i="1"/>
  <c r="D9451" i="1" s="1"/>
  <c r="E9451" i="1" s="1"/>
  <c r="C6352" i="1"/>
  <c r="D6352" i="1" s="1"/>
  <c r="E6352" i="1" s="1"/>
  <c r="C9452" i="1"/>
  <c r="D9452" i="1" s="1"/>
  <c r="E9452" i="1" s="1"/>
  <c r="C134" i="1"/>
  <c r="D134" i="1" s="1"/>
  <c r="E134" i="1" s="1"/>
  <c r="C6353" i="1"/>
  <c r="D6353" i="1" s="1"/>
  <c r="E6353" i="1" s="1"/>
  <c r="C1702" i="1"/>
  <c r="D1702" i="1" s="1"/>
  <c r="E1702" i="1" s="1"/>
  <c r="C7888" i="1"/>
  <c r="D7888" i="1" s="1"/>
  <c r="E7888" i="1" s="1"/>
  <c r="C3243" i="1"/>
  <c r="D3243" i="1" s="1"/>
  <c r="E3243" i="1" s="1"/>
  <c r="C4794" i="1"/>
  <c r="D4794" i="1" s="1"/>
  <c r="E4794" i="1" s="1"/>
  <c r="C9453" i="1"/>
  <c r="D9453" i="1" s="1"/>
  <c r="E9453" i="1" s="1"/>
  <c r="C9454" i="1"/>
  <c r="D9454" i="1" s="1"/>
  <c r="E9454" i="1" s="1"/>
  <c r="C4795" i="1"/>
  <c r="D4795" i="1" s="1"/>
  <c r="E4795" i="1" s="1"/>
  <c r="C1703" i="1"/>
  <c r="D1703" i="1" s="1"/>
  <c r="E1703" i="1" s="1"/>
  <c r="C9455" i="1"/>
  <c r="D9455" i="1" s="1"/>
  <c r="E9455" i="1" s="1"/>
  <c r="C135" i="1"/>
  <c r="D135" i="1" s="1"/>
  <c r="E135" i="1" s="1"/>
  <c r="C3244" i="1"/>
  <c r="D3244" i="1" s="1"/>
  <c r="E3244" i="1" s="1"/>
  <c r="C1704" i="1"/>
  <c r="D1704" i="1" s="1"/>
  <c r="E1704" i="1" s="1"/>
  <c r="C7889" i="1"/>
  <c r="D7889" i="1" s="1"/>
  <c r="E7889" i="1" s="1"/>
  <c r="C136" i="1"/>
  <c r="D136" i="1" s="1"/>
  <c r="E136" i="1" s="1"/>
  <c r="C7890" i="1"/>
  <c r="D7890" i="1" s="1"/>
  <c r="E7890" i="1" s="1"/>
  <c r="C7891" i="1"/>
  <c r="D7891" i="1" s="1"/>
  <c r="E7891" i="1" s="1"/>
  <c r="C1705" i="1"/>
  <c r="D1705" i="1" s="1"/>
  <c r="E1705" i="1" s="1"/>
  <c r="C6354" i="1"/>
  <c r="D6354" i="1" s="1"/>
  <c r="E6354" i="1" s="1"/>
  <c r="C3245" i="1"/>
  <c r="D3245" i="1" s="1"/>
  <c r="E3245" i="1" s="1"/>
  <c r="C4796" i="1"/>
  <c r="D4796" i="1" s="1"/>
  <c r="E4796" i="1" s="1"/>
  <c r="C7892" i="1"/>
  <c r="D7892" i="1" s="1"/>
  <c r="E7892" i="1" s="1"/>
  <c r="C6355" i="1"/>
  <c r="D6355" i="1" s="1"/>
  <c r="E6355" i="1" s="1"/>
  <c r="C3246" i="1"/>
  <c r="D3246" i="1" s="1"/>
  <c r="E3246" i="1" s="1"/>
  <c r="C1706" i="1"/>
  <c r="D1706" i="1" s="1"/>
  <c r="E1706" i="1" s="1"/>
  <c r="C1707" i="1"/>
  <c r="D1707" i="1" s="1"/>
  <c r="E1707" i="1" s="1"/>
  <c r="C7893" i="1"/>
  <c r="D7893" i="1" s="1"/>
  <c r="E7893" i="1" s="1"/>
  <c r="C9456" i="1"/>
  <c r="D9456" i="1" s="1"/>
  <c r="E9456" i="1" s="1"/>
  <c r="C1708" i="1"/>
  <c r="D1708" i="1" s="1"/>
  <c r="E1708" i="1" s="1"/>
  <c r="C1709" i="1"/>
  <c r="D1709" i="1" s="1"/>
  <c r="E1709" i="1" s="1"/>
  <c r="C1710" i="1"/>
  <c r="D1710" i="1" s="1"/>
  <c r="E1710" i="1" s="1"/>
  <c r="C7894" i="1"/>
  <c r="D7894" i="1" s="1"/>
  <c r="E7894" i="1" s="1"/>
  <c r="C7895" i="1"/>
  <c r="D7895" i="1" s="1"/>
  <c r="E7895" i="1" s="1"/>
  <c r="C3247" i="1"/>
  <c r="D3247" i="1" s="1"/>
  <c r="E3247" i="1" s="1"/>
  <c r="C1711" i="1"/>
  <c r="D1711" i="1" s="1"/>
  <c r="E1711" i="1" s="1"/>
  <c r="C7896" i="1"/>
  <c r="D7896" i="1" s="1"/>
  <c r="E7896" i="1" s="1"/>
  <c r="C137" i="1"/>
  <c r="D137" i="1" s="1"/>
  <c r="E137" i="1" s="1"/>
  <c r="C6356" i="1"/>
  <c r="D6356" i="1" s="1"/>
  <c r="E6356" i="1" s="1"/>
  <c r="C4797" i="1"/>
  <c r="D4797" i="1" s="1"/>
  <c r="E4797" i="1" s="1"/>
  <c r="C138" i="1"/>
  <c r="D138" i="1" s="1"/>
  <c r="E138" i="1" s="1"/>
  <c r="C1712" i="1"/>
  <c r="D1712" i="1" s="1"/>
  <c r="E1712" i="1" s="1"/>
  <c r="C7897" i="1"/>
  <c r="D7897" i="1" s="1"/>
  <c r="E7897" i="1" s="1"/>
  <c r="C3248" i="1"/>
  <c r="D3248" i="1" s="1"/>
  <c r="E3248" i="1" s="1"/>
  <c r="C9457" i="1"/>
  <c r="D9457" i="1" s="1"/>
  <c r="E9457" i="1" s="1"/>
  <c r="C6357" i="1"/>
  <c r="D6357" i="1" s="1"/>
  <c r="E6357" i="1" s="1"/>
  <c r="C3249" i="1"/>
  <c r="D3249" i="1" s="1"/>
  <c r="E3249" i="1" s="1"/>
  <c r="C7898" i="1"/>
  <c r="D7898" i="1" s="1"/>
  <c r="E7898" i="1" s="1"/>
  <c r="C6358" i="1"/>
  <c r="D6358" i="1" s="1"/>
  <c r="E6358" i="1" s="1"/>
  <c r="C9458" i="1"/>
  <c r="D9458" i="1" s="1"/>
  <c r="E9458" i="1" s="1"/>
  <c r="C139" i="1"/>
  <c r="D139" i="1" s="1"/>
  <c r="E139" i="1" s="1"/>
  <c r="C1713" i="1"/>
  <c r="D1713" i="1" s="1"/>
  <c r="E1713" i="1" s="1"/>
  <c r="C9459" i="1"/>
  <c r="D9459" i="1" s="1"/>
  <c r="E9459" i="1" s="1"/>
  <c r="C7899" i="1"/>
  <c r="D7899" i="1" s="1"/>
  <c r="E7899" i="1" s="1"/>
  <c r="C140" i="1"/>
  <c r="D140" i="1" s="1"/>
  <c r="E140" i="1" s="1"/>
  <c r="C4798" i="1"/>
  <c r="D4798" i="1" s="1"/>
  <c r="E4798" i="1" s="1"/>
  <c r="C9460" i="1"/>
  <c r="D9460" i="1" s="1"/>
  <c r="E9460" i="1" s="1"/>
  <c r="C7900" i="1"/>
  <c r="D7900" i="1" s="1"/>
  <c r="E7900" i="1" s="1"/>
  <c r="C3250" i="1"/>
  <c r="D3250" i="1" s="1"/>
  <c r="E3250" i="1" s="1"/>
  <c r="C141" i="1"/>
  <c r="D141" i="1" s="1"/>
  <c r="E141" i="1" s="1"/>
  <c r="C3251" i="1"/>
  <c r="D3251" i="1" s="1"/>
  <c r="E3251" i="1" s="1"/>
  <c r="C3252" i="1"/>
  <c r="D3252" i="1" s="1"/>
  <c r="E3252" i="1" s="1"/>
  <c r="C9461" i="1"/>
  <c r="D9461" i="1" s="1"/>
  <c r="E9461" i="1" s="1"/>
  <c r="C142" i="1"/>
  <c r="D142" i="1" s="1"/>
  <c r="E142" i="1" s="1"/>
  <c r="C3253" i="1"/>
  <c r="D3253" i="1" s="1"/>
  <c r="E3253" i="1" s="1"/>
  <c r="C4799" i="1"/>
  <c r="D4799" i="1" s="1"/>
  <c r="E4799" i="1" s="1"/>
  <c r="C4800" i="1"/>
  <c r="D4800" i="1" s="1"/>
  <c r="E4800" i="1" s="1"/>
  <c r="C7901" i="1"/>
  <c r="D7901" i="1" s="1"/>
  <c r="E7901" i="1" s="1"/>
  <c r="C6359" i="1"/>
  <c r="D6359" i="1" s="1"/>
  <c r="E6359" i="1" s="1"/>
  <c r="C143" i="1"/>
  <c r="D143" i="1" s="1"/>
  <c r="E143" i="1" s="1"/>
  <c r="C3254" i="1"/>
  <c r="D3254" i="1" s="1"/>
  <c r="E3254" i="1" s="1"/>
  <c r="C144" i="1"/>
  <c r="D144" i="1" s="1"/>
  <c r="E144" i="1" s="1"/>
  <c r="C145" i="1"/>
  <c r="D145" i="1" s="1"/>
  <c r="E145" i="1" s="1"/>
  <c r="C4801" i="1"/>
  <c r="D4801" i="1" s="1"/>
  <c r="E4801" i="1" s="1"/>
  <c r="C7902" i="1"/>
  <c r="D7902" i="1" s="1"/>
  <c r="E7902" i="1" s="1"/>
  <c r="C6360" i="1"/>
  <c r="D6360" i="1" s="1"/>
  <c r="E6360" i="1" s="1"/>
  <c r="C4802" i="1"/>
  <c r="D4802" i="1" s="1"/>
  <c r="E4802" i="1" s="1"/>
  <c r="C7903" i="1"/>
  <c r="D7903" i="1" s="1"/>
  <c r="E7903" i="1" s="1"/>
  <c r="C6361" i="1"/>
  <c r="D6361" i="1" s="1"/>
  <c r="E6361" i="1" s="1"/>
  <c r="C3255" i="1"/>
  <c r="D3255" i="1" s="1"/>
  <c r="E3255" i="1" s="1"/>
  <c r="C4803" i="1"/>
  <c r="D4803" i="1" s="1"/>
  <c r="E4803" i="1" s="1"/>
  <c r="C7904" i="1"/>
  <c r="D7904" i="1" s="1"/>
  <c r="E7904" i="1" s="1"/>
  <c r="C7905" i="1"/>
  <c r="D7905" i="1" s="1"/>
  <c r="E7905" i="1" s="1"/>
  <c r="C6362" i="1"/>
  <c r="D6362" i="1" s="1"/>
  <c r="E6362" i="1" s="1"/>
  <c r="C9462" i="1"/>
  <c r="D9462" i="1" s="1"/>
  <c r="E9462" i="1" s="1"/>
  <c r="C4804" i="1"/>
  <c r="D4804" i="1" s="1"/>
  <c r="E4804" i="1" s="1"/>
  <c r="C1714" i="1"/>
  <c r="D1714" i="1" s="1"/>
  <c r="E1714" i="1" s="1"/>
  <c r="C1715" i="1"/>
  <c r="D1715" i="1" s="1"/>
  <c r="E1715" i="1" s="1"/>
  <c r="C9463" i="1"/>
  <c r="D9463" i="1" s="1"/>
  <c r="E9463" i="1" s="1"/>
  <c r="C6363" i="1"/>
  <c r="D6363" i="1" s="1"/>
  <c r="E6363" i="1" s="1"/>
  <c r="C146" i="1"/>
  <c r="D146" i="1" s="1"/>
  <c r="E146" i="1" s="1"/>
  <c r="C4805" i="1"/>
  <c r="D4805" i="1" s="1"/>
  <c r="E4805" i="1" s="1"/>
  <c r="C147" i="1"/>
  <c r="D147" i="1" s="1"/>
  <c r="E147" i="1" s="1"/>
  <c r="C3256" i="1"/>
  <c r="D3256" i="1" s="1"/>
  <c r="E3256" i="1" s="1"/>
  <c r="C148" i="1"/>
  <c r="D148" i="1" s="1"/>
  <c r="E148" i="1" s="1"/>
  <c r="C9464" i="1"/>
  <c r="D9464" i="1" s="1"/>
  <c r="E9464" i="1" s="1"/>
  <c r="C3257" i="1"/>
  <c r="D3257" i="1" s="1"/>
  <c r="E3257" i="1" s="1"/>
  <c r="C9465" i="1"/>
  <c r="D9465" i="1" s="1"/>
  <c r="E9465" i="1" s="1"/>
  <c r="C9466" i="1"/>
  <c r="D9466" i="1" s="1"/>
  <c r="E9466" i="1" s="1"/>
  <c r="C7906" i="1"/>
  <c r="D7906" i="1" s="1"/>
  <c r="E7906" i="1" s="1"/>
  <c r="C149" i="1"/>
  <c r="D149" i="1" s="1"/>
  <c r="E149" i="1" s="1"/>
  <c r="C1716" i="1"/>
  <c r="D1716" i="1" s="1"/>
  <c r="E1716" i="1" s="1"/>
  <c r="C9467" i="1"/>
  <c r="D9467" i="1" s="1"/>
  <c r="E9467" i="1" s="1"/>
  <c r="C6364" i="1"/>
  <c r="D6364" i="1" s="1"/>
  <c r="E6364" i="1" s="1"/>
  <c r="C6365" i="1"/>
  <c r="D6365" i="1" s="1"/>
  <c r="E6365" i="1" s="1"/>
  <c r="C9468" i="1"/>
  <c r="D9468" i="1" s="1"/>
  <c r="E9468" i="1" s="1"/>
  <c r="C150" i="1"/>
  <c r="D150" i="1" s="1"/>
  <c r="E150" i="1" s="1"/>
  <c r="C7907" i="1"/>
  <c r="D7907" i="1" s="1"/>
  <c r="E7907" i="1" s="1"/>
  <c r="C9469" i="1"/>
  <c r="D9469" i="1" s="1"/>
  <c r="E9469" i="1" s="1"/>
  <c r="C1717" i="1"/>
  <c r="D1717" i="1" s="1"/>
  <c r="E1717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4806" i="1"/>
  <c r="D4806" i="1" s="1"/>
  <c r="E4806" i="1" s="1"/>
  <c r="C6366" i="1"/>
  <c r="D6366" i="1" s="1"/>
  <c r="E6366" i="1" s="1"/>
  <c r="C6367" i="1"/>
  <c r="D6367" i="1" s="1"/>
  <c r="E6367" i="1" s="1"/>
  <c r="C4807" i="1"/>
  <c r="D4807" i="1" s="1"/>
  <c r="E4807" i="1" s="1"/>
  <c r="C1718" i="1"/>
  <c r="D1718" i="1" s="1"/>
  <c r="E1718" i="1" s="1"/>
  <c r="C4808" i="1"/>
  <c r="D4808" i="1" s="1"/>
  <c r="E4808" i="1" s="1"/>
  <c r="C4809" i="1"/>
  <c r="D4809" i="1" s="1"/>
  <c r="E4809" i="1" s="1"/>
  <c r="C4810" i="1"/>
  <c r="D4810" i="1" s="1"/>
  <c r="E4810" i="1" s="1"/>
  <c r="C6368" i="1"/>
  <c r="D6368" i="1" s="1"/>
  <c r="E6368" i="1" s="1"/>
  <c r="C7908" i="1"/>
  <c r="D7908" i="1" s="1"/>
  <c r="E7908" i="1" s="1"/>
  <c r="C9470" i="1"/>
  <c r="D9470" i="1" s="1"/>
  <c r="E9470" i="1" s="1"/>
  <c r="C9471" i="1"/>
  <c r="D9471" i="1" s="1"/>
  <c r="E9471" i="1" s="1"/>
  <c r="C7909" i="1"/>
  <c r="D7909" i="1" s="1"/>
  <c r="E7909" i="1" s="1"/>
  <c r="C3258" i="1"/>
  <c r="D3258" i="1" s="1"/>
  <c r="E3258" i="1" s="1"/>
  <c r="C157" i="1"/>
  <c r="D157" i="1" s="1"/>
  <c r="E157" i="1" s="1"/>
  <c r="C6369" i="1"/>
  <c r="D6369" i="1" s="1"/>
  <c r="E6369" i="1" s="1"/>
  <c r="C158" i="1"/>
  <c r="D158" i="1" s="1"/>
  <c r="E158" i="1" s="1"/>
  <c r="C4811" i="1"/>
  <c r="D4811" i="1" s="1"/>
  <c r="E4811" i="1" s="1"/>
  <c r="C7910" i="1"/>
  <c r="D7910" i="1" s="1"/>
  <c r="E7910" i="1" s="1"/>
  <c r="C1719" i="1"/>
  <c r="D1719" i="1" s="1"/>
  <c r="E1719" i="1" s="1"/>
  <c r="C159" i="1"/>
  <c r="D159" i="1" s="1"/>
  <c r="E159" i="1" s="1"/>
  <c r="C7911" i="1"/>
  <c r="D7911" i="1" s="1"/>
  <c r="E7911" i="1" s="1"/>
  <c r="C6370" i="1"/>
  <c r="D6370" i="1" s="1"/>
  <c r="E6370" i="1" s="1"/>
  <c r="C3259" i="1"/>
  <c r="D3259" i="1" s="1"/>
  <c r="E3259" i="1" s="1"/>
  <c r="C9472" i="1"/>
  <c r="D9472" i="1" s="1"/>
  <c r="E9472" i="1" s="1"/>
  <c r="C9473" i="1"/>
  <c r="D9473" i="1" s="1"/>
  <c r="E9473" i="1" s="1"/>
  <c r="C9474" i="1"/>
  <c r="D9474" i="1" s="1"/>
  <c r="E9474" i="1" s="1"/>
  <c r="C9475" i="1"/>
  <c r="D9475" i="1" s="1"/>
  <c r="E9475" i="1" s="1"/>
  <c r="C160" i="1"/>
  <c r="D160" i="1" s="1"/>
  <c r="E160" i="1" s="1"/>
  <c r="C1720" i="1"/>
  <c r="D1720" i="1" s="1"/>
  <c r="E1720" i="1" s="1"/>
  <c r="C3260" i="1"/>
  <c r="D3260" i="1" s="1"/>
  <c r="E3260" i="1" s="1"/>
  <c r="C9476" i="1"/>
  <c r="D9476" i="1" s="1"/>
  <c r="E9476" i="1" s="1"/>
  <c r="C6371" i="1"/>
  <c r="D6371" i="1" s="1"/>
  <c r="E6371" i="1" s="1"/>
  <c r="C161" i="1"/>
  <c r="D161" i="1" s="1"/>
  <c r="E161" i="1" s="1"/>
  <c r="C3261" i="1"/>
  <c r="D3261" i="1" s="1"/>
  <c r="E3261" i="1" s="1"/>
  <c r="C6372" i="1"/>
  <c r="D6372" i="1" s="1"/>
  <c r="E6372" i="1" s="1"/>
  <c r="C9477" i="1"/>
  <c r="D9477" i="1" s="1"/>
  <c r="E9477" i="1" s="1"/>
  <c r="C6373" i="1"/>
  <c r="D6373" i="1" s="1"/>
  <c r="E6373" i="1" s="1"/>
  <c r="C7912" i="1"/>
  <c r="D7912" i="1" s="1"/>
  <c r="E7912" i="1" s="1"/>
  <c r="C162" i="1"/>
  <c r="D162" i="1" s="1"/>
  <c r="E162" i="1" s="1"/>
  <c r="C9478" i="1"/>
  <c r="D9478" i="1" s="1"/>
  <c r="E9478" i="1" s="1"/>
  <c r="C1721" i="1"/>
  <c r="D1721" i="1" s="1"/>
  <c r="E1721" i="1" s="1"/>
  <c r="C3262" i="1"/>
  <c r="D3262" i="1" s="1"/>
  <c r="E3262" i="1" s="1"/>
  <c r="C6374" i="1"/>
  <c r="D6374" i="1" s="1"/>
  <c r="E6374" i="1" s="1"/>
  <c r="C3263" i="1"/>
  <c r="D3263" i="1" s="1"/>
  <c r="E3263" i="1" s="1"/>
  <c r="C6375" i="1"/>
  <c r="D6375" i="1" s="1"/>
  <c r="E6375" i="1" s="1"/>
  <c r="C7913" i="1"/>
  <c r="D7913" i="1" s="1"/>
  <c r="E7913" i="1" s="1"/>
  <c r="C163" i="1"/>
  <c r="D163" i="1" s="1"/>
  <c r="E163" i="1" s="1"/>
  <c r="C9479" i="1"/>
  <c r="D9479" i="1" s="1"/>
  <c r="E9479" i="1" s="1"/>
  <c r="C6376" i="1"/>
  <c r="D6376" i="1" s="1"/>
  <c r="E6376" i="1" s="1"/>
  <c r="C7914" i="1"/>
  <c r="D7914" i="1" s="1"/>
  <c r="E7914" i="1" s="1"/>
  <c r="C1722" i="1"/>
  <c r="D1722" i="1" s="1"/>
  <c r="E1722" i="1" s="1"/>
  <c r="C164" i="1"/>
  <c r="D164" i="1" s="1"/>
  <c r="E164" i="1" s="1"/>
  <c r="C6377" i="1"/>
  <c r="D6377" i="1" s="1"/>
  <c r="E6377" i="1" s="1"/>
  <c r="C4812" i="1"/>
  <c r="D4812" i="1" s="1"/>
  <c r="E4812" i="1" s="1"/>
  <c r="C165" i="1"/>
  <c r="D165" i="1" s="1"/>
  <c r="E165" i="1" s="1"/>
  <c r="C9480" i="1"/>
  <c r="D9480" i="1" s="1"/>
  <c r="E9480" i="1" s="1"/>
  <c r="C4813" i="1"/>
  <c r="D4813" i="1" s="1"/>
  <c r="E4813" i="1" s="1"/>
  <c r="C166" i="1"/>
  <c r="D166" i="1" s="1"/>
  <c r="E166" i="1" s="1"/>
  <c r="C4814" i="1"/>
  <c r="D4814" i="1" s="1"/>
  <c r="E4814" i="1" s="1"/>
  <c r="C4815" i="1"/>
  <c r="D4815" i="1" s="1"/>
  <c r="E4815" i="1" s="1"/>
  <c r="C6378" i="1"/>
  <c r="D6378" i="1" s="1"/>
  <c r="E6378" i="1" s="1"/>
  <c r="C1723" i="1"/>
  <c r="D1723" i="1" s="1"/>
  <c r="E1723" i="1" s="1"/>
  <c r="C4816" i="1"/>
  <c r="D4816" i="1" s="1"/>
  <c r="E4816" i="1" s="1"/>
  <c r="C3264" i="1"/>
  <c r="D3264" i="1" s="1"/>
  <c r="E3264" i="1" s="1"/>
  <c r="C4817" i="1"/>
  <c r="D4817" i="1" s="1"/>
  <c r="E4817" i="1" s="1"/>
  <c r="C1724" i="1"/>
  <c r="D1724" i="1" s="1"/>
  <c r="E1724" i="1" s="1"/>
  <c r="C9481" i="1"/>
  <c r="D9481" i="1" s="1"/>
  <c r="E9481" i="1" s="1"/>
  <c r="C4818" i="1"/>
  <c r="D4818" i="1" s="1"/>
  <c r="E4818" i="1" s="1"/>
  <c r="C3265" i="1"/>
  <c r="D3265" i="1" s="1"/>
  <c r="E3265" i="1" s="1"/>
  <c r="C9482" i="1"/>
  <c r="D9482" i="1" s="1"/>
  <c r="E9482" i="1" s="1"/>
  <c r="C4819" i="1"/>
  <c r="D4819" i="1" s="1"/>
  <c r="E4819" i="1" s="1"/>
  <c r="C7915" i="1"/>
  <c r="D7915" i="1" s="1"/>
  <c r="E7915" i="1" s="1"/>
  <c r="C167" i="1"/>
  <c r="D167" i="1" s="1"/>
  <c r="E167" i="1" s="1"/>
  <c r="C3266" i="1"/>
  <c r="D3266" i="1" s="1"/>
  <c r="E3266" i="1" s="1"/>
  <c r="C6379" i="1"/>
  <c r="D6379" i="1" s="1"/>
  <c r="E6379" i="1" s="1"/>
  <c r="C6380" i="1"/>
  <c r="D6380" i="1" s="1"/>
  <c r="E6380" i="1" s="1"/>
  <c r="C168" i="1"/>
  <c r="D168" i="1" s="1"/>
  <c r="E168" i="1" s="1"/>
  <c r="C3267" i="1"/>
  <c r="D3267" i="1" s="1"/>
  <c r="E3267" i="1" s="1"/>
  <c r="C7916" i="1"/>
  <c r="D7916" i="1" s="1"/>
  <c r="E7916" i="1" s="1"/>
  <c r="C9483" i="1"/>
  <c r="D9483" i="1" s="1"/>
  <c r="E9483" i="1" s="1"/>
  <c r="C6381" i="1"/>
  <c r="D6381" i="1" s="1"/>
  <c r="E6381" i="1" s="1"/>
  <c r="C169" i="1"/>
  <c r="D169" i="1" s="1"/>
  <c r="E169" i="1" s="1"/>
  <c r="C3268" i="1"/>
  <c r="D3268" i="1" s="1"/>
  <c r="E3268" i="1" s="1"/>
  <c r="C7917" i="1"/>
  <c r="D7917" i="1" s="1"/>
  <c r="E7917" i="1" s="1"/>
  <c r="C1725" i="1"/>
  <c r="D1725" i="1" s="1"/>
  <c r="E1725" i="1" s="1"/>
  <c r="C170" i="1"/>
  <c r="D170" i="1" s="1"/>
  <c r="E170" i="1" s="1"/>
  <c r="C171" i="1"/>
  <c r="D171" i="1" s="1"/>
  <c r="E171" i="1" s="1"/>
  <c r="C1726" i="1"/>
  <c r="D1726" i="1" s="1"/>
  <c r="E1726" i="1" s="1"/>
  <c r="C6382" i="1"/>
  <c r="D6382" i="1" s="1"/>
  <c r="E6382" i="1" s="1"/>
  <c r="C3269" i="1"/>
  <c r="D3269" i="1" s="1"/>
  <c r="E3269" i="1" s="1"/>
  <c r="C6383" i="1"/>
  <c r="D6383" i="1" s="1"/>
  <c r="E6383" i="1" s="1"/>
  <c r="C3270" i="1"/>
  <c r="D3270" i="1" s="1"/>
  <c r="E3270" i="1" s="1"/>
  <c r="C1727" i="1"/>
  <c r="D1727" i="1" s="1"/>
  <c r="E1727" i="1" s="1"/>
  <c r="C7918" i="1"/>
  <c r="D7918" i="1" s="1"/>
  <c r="E7918" i="1" s="1"/>
  <c r="C7919" i="1"/>
  <c r="D7919" i="1" s="1"/>
  <c r="E7919" i="1" s="1"/>
  <c r="C172" i="1"/>
  <c r="D172" i="1" s="1"/>
  <c r="E172" i="1" s="1"/>
  <c r="C173" i="1"/>
  <c r="D173" i="1" s="1"/>
  <c r="E173" i="1" s="1"/>
  <c r="C4820" i="1"/>
  <c r="D4820" i="1" s="1"/>
  <c r="E4820" i="1" s="1"/>
  <c r="C7920" i="1"/>
  <c r="D7920" i="1" s="1"/>
  <c r="E7920" i="1" s="1"/>
  <c r="C6384" i="1"/>
  <c r="D6384" i="1" s="1"/>
  <c r="E6384" i="1" s="1"/>
  <c r="C1728" i="1"/>
  <c r="D1728" i="1" s="1"/>
  <c r="E1728" i="1" s="1"/>
  <c r="C1729" i="1"/>
  <c r="D1729" i="1" s="1"/>
  <c r="E1729" i="1" s="1"/>
  <c r="C9484" i="1"/>
  <c r="D9484" i="1" s="1"/>
  <c r="E9484" i="1" s="1"/>
  <c r="C7921" i="1"/>
  <c r="D7921" i="1" s="1"/>
  <c r="E7921" i="1" s="1"/>
  <c r="C174" i="1"/>
  <c r="D174" i="1" s="1"/>
  <c r="E174" i="1" s="1"/>
  <c r="C3271" i="1"/>
  <c r="D3271" i="1" s="1"/>
  <c r="E3271" i="1" s="1"/>
  <c r="C3272" i="1"/>
  <c r="D3272" i="1" s="1"/>
  <c r="E3272" i="1" s="1"/>
  <c r="C6385" i="1"/>
  <c r="D6385" i="1" s="1"/>
  <c r="E6385" i="1" s="1"/>
  <c r="C9485" i="1"/>
  <c r="D9485" i="1" s="1"/>
  <c r="E9485" i="1" s="1"/>
  <c r="C3273" i="1"/>
  <c r="D3273" i="1" s="1"/>
  <c r="E3273" i="1" s="1"/>
  <c r="C7922" i="1"/>
  <c r="D7922" i="1" s="1"/>
  <c r="E7922" i="1" s="1"/>
  <c r="C3274" i="1"/>
  <c r="D3274" i="1" s="1"/>
  <c r="E3274" i="1" s="1"/>
  <c r="C6386" i="1"/>
  <c r="D6386" i="1" s="1"/>
  <c r="E6386" i="1" s="1"/>
  <c r="C1730" i="1"/>
  <c r="D1730" i="1" s="1"/>
  <c r="E1730" i="1" s="1"/>
  <c r="C1731" i="1"/>
  <c r="D1731" i="1" s="1"/>
  <c r="E1731" i="1" s="1"/>
  <c r="C1732" i="1"/>
  <c r="D1732" i="1" s="1"/>
  <c r="E1732" i="1" s="1"/>
  <c r="C4821" i="1"/>
  <c r="D4821" i="1" s="1"/>
  <c r="E4821" i="1" s="1"/>
  <c r="C3275" i="1"/>
  <c r="D3275" i="1" s="1"/>
  <c r="E3275" i="1" s="1"/>
  <c r="C1733" i="1"/>
  <c r="D1733" i="1" s="1"/>
  <c r="E1733" i="1" s="1"/>
  <c r="C6387" i="1"/>
  <c r="D6387" i="1" s="1"/>
  <c r="E6387" i="1" s="1"/>
  <c r="C1734" i="1"/>
  <c r="D1734" i="1" s="1"/>
  <c r="E1734" i="1" s="1"/>
  <c r="C4822" i="1"/>
  <c r="D4822" i="1" s="1"/>
  <c r="E4822" i="1" s="1"/>
  <c r="C175" i="1"/>
  <c r="D175" i="1" s="1"/>
  <c r="E175" i="1" s="1"/>
  <c r="C9486" i="1"/>
  <c r="D9486" i="1" s="1"/>
  <c r="E9486" i="1" s="1"/>
  <c r="C9487" i="1"/>
  <c r="D9487" i="1" s="1"/>
  <c r="E9487" i="1" s="1"/>
  <c r="C7923" i="1"/>
  <c r="D7923" i="1" s="1"/>
  <c r="E7923" i="1" s="1"/>
  <c r="C9488" i="1"/>
  <c r="D9488" i="1" s="1"/>
  <c r="E9488" i="1" s="1"/>
  <c r="C6388" i="1"/>
  <c r="D6388" i="1" s="1"/>
  <c r="E6388" i="1" s="1"/>
  <c r="C7924" i="1"/>
  <c r="D7924" i="1" s="1"/>
  <c r="E7924" i="1" s="1"/>
  <c r="C1735" i="1"/>
  <c r="D1735" i="1" s="1"/>
  <c r="E1735" i="1" s="1"/>
  <c r="C6389" i="1"/>
  <c r="D6389" i="1" s="1"/>
  <c r="E6389" i="1" s="1"/>
  <c r="C7925" i="1"/>
  <c r="D7925" i="1" s="1"/>
  <c r="E7925" i="1" s="1"/>
  <c r="C4823" i="1"/>
  <c r="D4823" i="1" s="1"/>
  <c r="E4823" i="1" s="1"/>
  <c r="C6390" i="1"/>
  <c r="D6390" i="1" s="1"/>
  <c r="E6390" i="1" s="1"/>
  <c r="C1736" i="1"/>
  <c r="D1736" i="1" s="1"/>
  <c r="E1736" i="1" s="1"/>
  <c r="C4824" i="1"/>
  <c r="D4824" i="1" s="1"/>
  <c r="E4824" i="1" s="1"/>
  <c r="C9489" i="1"/>
  <c r="D9489" i="1" s="1"/>
  <c r="E9489" i="1" s="1"/>
  <c r="C7926" i="1"/>
  <c r="D7926" i="1" s="1"/>
  <c r="E7926" i="1" s="1"/>
  <c r="C7927" i="1"/>
  <c r="D7927" i="1" s="1"/>
  <c r="E7927" i="1" s="1"/>
  <c r="C6391" i="1"/>
  <c r="D6391" i="1" s="1"/>
  <c r="E6391" i="1" s="1"/>
  <c r="C7928" i="1"/>
  <c r="D7928" i="1" s="1"/>
  <c r="E7928" i="1" s="1"/>
  <c r="C1737" i="1"/>
  <c r="D1737" i="1" s="1"/>
  <c r="E1737" i="1" s="1"/>
  <c r="C6392" i="1"/>
  <c r="D6392" i="1" s="1"/>
  <c r="E6392" i="1" s="1"/>
  <c r="C7929" i="1"/>
  <c r="D7929" i="1" s="1"/>
  <c r="E7929" i="1" s="1"/>
  <c r="C3276" i="1"/>
  <c r="D3276" i="1" s="1"/>
  <c r="E3276" i="1" s="1"/>
  <c r="C9490" i="1"/>
  <c r="D9490" i="1" s="1"/>
  <c r="E9490" i="1" s="1"/>
  <c r="C3277" i="1"/>
  <c r="D3277" i="1" s="1"/>
  <c r="E3277" i="1" s="1"/>
  <c r="C1738" i="1"/>
  <c r="D1738" i="1" s="1"/>
  <c r="E1738" i="1" s="1"/>
  <c r="C9491" i="1"/>
  <c r="D9491" i="1" s="1"/>
  <c r="E9491" i="1" s="1"/>
  <c r="C6393" i="1"/>
  <c r="D6393" i="1" s="1"/>
  <c r="E6393" i="1" s="1"/>
  <c r="C1739" i="1"/>
  <c r="D1739" i="1" s="1"/>
  <c r="E1739" i="1" s="1"/>
  <c r="C7930" i="1"/>
  <c r="D7930" i="1" s="1"/>
  <c r="E7930" i="1" s="1"/>
  <c r="C3278" i="1"/>
  <c r="D3278" i="1" s="1"/>
  <c r="E3278" i="1" s="1"/>
  <c r="C3279" i="1"/>
  <c r="D3279" i="1" s="1"/>
  <c r="E3279" i="1" s="1"/>
  <c r="C1740" i="1"/>
  <c r="D1740" i="1" s="1"/>
  <c r="E1740" i="1" s="1"/>
  <c r="C9492" i="1"/>
  <c r="D9492" i="1" s="1"/>
  <c r="E9492" i="1" s="1"/>
  <c r="C6394" i="1"/>
  <c r="D6394" i="1" s="1"/>
  <c r="E6394" i="1" s="1"/>
  <c r="C7931" i="1"/>
  <c r="D7931" i="1" s="1"/>
  <c r="E7931" i="1" s="1"/>
  <c r="C176" i="1"/>
  <c r="D176" i="1" s="1"/>
  <c r="E176" i="1" s="1"/>
  <c r="C177" i="1"/>
  <c r="D177" i="1" s="1"/>
  <c r="E177" i="1" s="1"/>
  <c r="C9493" i="1"/>
  <c r="D9493" i="1" s="1"/>
  <c r="E9493" i="1" s="1"/>
  <c r="C9494" i="1"/>
  <c r="D9494" i="1" s="1"/>
  <c r="E9494" i="1" s="1"/>
  <c r="C9495" i="1"/>
  <c r="D9495" i="1" s="1"/>
  <c r="E9495" i="1" s="1"/>
  <c r="C9496" i="1"/>
  <c r="D9496" i="1" s="1"/>
  <c r="E9496" i="1" s="1"/>
  <c r="C178" i="1"/>
  <c r="D178" i="1" s="1"/>
  <c r="E178" i="1" s="1"/>
  <c r="C1741" i="1"/>
  <c r="D1741" i="1" s="1"/>
  <c r="E1741" i="1" s="1"/>
  <c r="C1742" i="1"/>
  <c r="D1742" i="1" s="1"/>
  <c r="E1742" i="1" s="1"/>
  <c r="C9497" i="1"/>
  <c r="D9497" i="1" s="1"/>
  <c r="E9497" i="1" s="1"/>
  <c r="C1743" i="1"/>
  <c r="D1743" i="1" s="1"/>
  <c r="E1743" i="1" s="1"/>
  <c r="C3280" i="1"/>
  <c r="D3280" i="1" s="1"/>
  <c r="E3280" i="1" s="1"/>
  <c r="C4825" i="1"/>
  <c r="D4825" i="1" s="1"/>
  <c r="E4825" i="1" s="1"/>
  <c r="C3281" i="1"/>
  <c r="D3281" i="1" s="1"/>
  <c r="E3281" i="1" s="1"/>
  <c r="C9498" i="1"/>
  <c r="D9498" i="1" s="1"/>
  <c r="E9498" i="1" s="1"/>
  <c r="C7932" i="1"/>
  <c r="D7932" i="1" s="1"/>
  <c r="E7932" i="1" s="1"/>
  <c r="C3282" i="1"/>
  <c r="D3282" i="1" s="1"/>
  <c r="E3282" i="1" s="1"/>
  <c r="C9499" i="1"/>
  <c r="D9499" i="1" s="1"/>
  <c r="E9499" i="1" s="1"/>
  <c r="C4826" i="1"/>
  <c r="D4826" i="1" s="1"/>
  <c r="E4826" i="1" s="1"/>
  <c r="C3283" i="1"/>
  <c r="D3283" i="1" s="1"/>
  <c r="E3283" i="1" s="1"/>
  <c r="C4827" i="1"/>
  <c r="D4827" i="1" s="1"/>
  <c r="E4827" i="1" s="1"/>
  <c r="C179" i="1"/>
  <c r="D179" i="1" s="1"/>
  <c r="E179" i="1" s="1"/>
  <c r="C7933" i="1"/>
  <c r="D7933" i="1" s="1"/>
  <c r="E7933" i="1" s="1"/>
  <c r="C3284" i="1"/>
  <c r="D3284" i="1" s="1"/>
  <c r="E3284" i="1" s="1"/>
  <c r="C4828" i="1"/>
  <c r="D4828" i="1" s="1"/>
  <c r="E4828" i="1" s="1"/>
  <c r="C9500" i="1"/>
  <c r="D9500" i="1" s="1"/>
  <c r="E9500" i="1" s="1"/>
  <c r="C9501" i="1"/>
  <c r="D9501" i="1" s="1"/>
  <c r="E9501" i="1" s="1"/>
  <c r="C3285" i="1"/>
  <c r="D3285" i="1" s="1"/>
  <c r="E3285" i="1" s="1"/>
  <c r="C6395" i="1"/>
  <c r="D6395" i="1" s="1"/>
  <c r="E6395" i="1" s="1"/>
  <c r="C6396" i="1"/>
  <c r="D6396" i="1" s="1"/>
  <c r="E6396" i="1" s="1"/>
  <c r="C7934" i="1"/>
  <c r="D7934" i="1" s="1"/>
  <c r="E7934" i="1" s="1"/>
  <c r="C7935" i="1"/>
  <c r="D7935" i="1" s="1"/>
  <c r="E7935" i="1" s="1"/>
  <c r="C1744" i="1"/>
  <c r="D1744" i="1" s="1"/>
  <c r="E1744" i="1" s="1"/>
  <c r="C7936" i="1"/>
  <c r="D7936" i="1" s="1"/>
  <c r="E7936" i="1" s="1"/>
  <c r="C7937" i="1"/>
  <c r="D7937" i="1" s="1"/>
  <c r="E7937" i="1" s="1"/>
  <c r="C4829" i="1"/>
  <c r="D4829" i="1" s="1"/>
  <c r="E4829" i="1" s="1"/>
  <c r="C7938" i="1"/>
  <c r="D7938" i="1" s="1"/>
  <c r="E7938" i="1" s="1"/>
  <c r="C6397" i="1"/>
  <c r="D6397" i="1" s="1"/>
  <c r="E6397" i="1" s="1"/>
  <c r="C1745" i="1"/>
  <c r="D1745" i="1" s="1"/>
  <c r="E1745" i="1" s="1"/>
  <c r="C3286" i="1"/>
  <c r="D3286" i="1" s="1"/>
  <c r="E3286" i="1" s="1"/>
  <c r="C180" i="1"/>
  <c r="D180" i="1" s="1"/>
  <c r="E180" i="1" s="1"/>
  <c r="C1746" i="1"/>
  <c r="D1746" i="1" s="1"/>
  <c r="E1746" i="1" s="1"/>
  <c r="C1747" i="1"/>
  <c r="D1747" i="1" s="1"/>
  <c r="E1747" i="1" s="1"/>
  <c r="C1748" i="1"/>
  <c r="D1748" i="1" s="1"/>
  <c r="E1748" i="1" s="1"/>
  <c r="C7939" i="1"/>
  <c r="D7939" i="1" s="1"/>
  <c r="E7939" i="1" s="1"/>
  <c r="C3287" i="1"/>
  <c r="D3287" i="1" s="1"/>
  <c r="E3287" i="1" s="1"/>
  <c r="C6398" i="1"/>
  <c r="D6398" i="1" s="1"/>
  <c r="E6398" i="1" s="1"/>
  <c r="C4830" i="1"/>
  <c r="D4830" i="1" s="1"/>
  <c r="E4830" i="1" s="1"/>
  <c r="C4831" i="1"/>
  <c r="D4831" i="1" s="1"/>
  <c r="E4831" i="1" s="1"/>
  <c r="C3288" i="1"/>
  <c r="D3288" i="1" s="1"/>
  <c r="E3288" i="1" s="1"/>
  <c r="C9502" i="1"/>
  <c r="D9502" i="1" s="1"/>
  <c r="E9502" i="1" s="1"/>
  <c r="C7940" i="1"/>
  <c r="D7940" i="1" s="1"/>
  <c r="E7940" i="1" s="1"/>
  <c r="C3289" i="1"/>
  <c r="D3289" i="1" s="1"/>
  <c r="E3289" i="1" s="1"/>
  <c r="C6399" i="1"/>
  <c r="D6399" i="1" s="1"/>
  <c r="E6399" i="1" s="1"/>
  <c r="C3290" i="1"/>
  <c r="D3290" i="1" s="1"/>
  <c r="E3290" i="1" s="1"/>
  <c r="C6400" i="1"/>
  <c r="D6400" i="1" s="1"/>
  <c r="E6400" i="1" s="1"/>
  <c r="C9503" i="1"/>
  <c r="D9503" i="1" s="1"/>
  <c r="E9503" i="1" s="1"/>
  <c r="C1749" i="1"/>
  <c r="D1749" i="1" s="1"/>
  <c r="E1749" i="1" s="1"/>
  <c r="C9504" i="1"/>
  <c r="D9504" i="1" s="1"/>
  <c r="E9504" i="1" s="1"/>
  <c r="C1750" i="1"/>
  <c r="D1750" i="1" s="1"/>
  <c r="E1750" i="1" s="1"/>
  <c r="C9505" i="1"/>
  <c r="D9505" i="1" s="1"/>
  <c r="E9505" i="1" s="1"/>
  <c r="C3291" i="1"/>
  <c r="D3291" i="1" s="1"/>
  <c r="E3291" i="1" s="1"/>
  <c r="C181" i="1"/>
  <c r="D181" i="1" s="1"/>
  <c r="E181" i="1" s="1"/>
  <c r="C3292" i="1"/>
  <c r="D3292" i="1" s="1"/>
  <c r="E3292" i="1" s="1"/>
  <c r="C1751" i="1"/>
  <c r="D1751" i="1" s="1"/>
  <c r="E1751" i="1" s="1"/>
  <c r="C9506" i="1"/>
  <c r="D9506" i="1" s="1"/>
  <c r="E9506" i="1" s="1"/>
  <c r="C3293" i="1"/>
  <c r="D3293" i="1" s="1"/>
  <c r="E3293" i="1" s="1"/>
  <c r="C1752" i="1"/>
  <c r="D1752" i="1" s="1"/>
  <c r="E1752" i="1" s="1"/>
  <c r="C4832" i="1"/>
  <c r="D4832" i="1" s="1"/>
  <c r="E4832" i="1" s="1"/>
  <c r="C182" i="1"/>
  <c r="D182" i="1" s="1"/>
  <c r="E182" i="1" s="1"/>
  <c r="C1753" i="1"/>
  <c r="D1753" i="1" s="1"/>
  <c r="E1753" i="1" s="1"/>
  <c r="C4833" i="1"/>
  <c r="D4833" i="1" s="1"/>
  <c r="E4833" i="1" s="1"/>
  <c r="C7941" i="1"/>
  <c r="D7941" i="1" s="1"/>
  <c r="E7941" i="1" s="1"/>
  <c r="C3294" i="1"/>
  <c r="D3294" i="1" s="1"/>
  <c r="E3294" i="1" s="1"/>
  <c r="C6401" i="1"/>
  <c r="D6401" i="1" s="1"/>
  <c r="E6401" i="1" s="1"/>
  <c r="C4834" i="1"/>
  <c r="D4834" i="1" s="1"/>
  <c r="E4834" i="1" s="1"/>
  <c r="C183" i="1"/>
  <c r="D183" i="1" s="1"/>
  <c r="E183" i="1" s="1"/>
  <c r="C9507" i="1"/>
  <c r="D9507" i="1" s="1"/>
  <c r="E9507" i="1" s="1"/>
  <c r="C7942" i="1"/>
  <c r="D7942" i="1" s="1"/>
  <c r="E7942" i="1" s="1"/>
  <c r="C184" i="1"/>
  <c r="D184" i="1" s="1"/>
  <c r="E184" i="1" s="1"/>
  <c r="C185" i="1"/>
  <c r="D185" i="1" s="1"/>
  <c r="E185" i="1" s="1"/>
  <c r="C6402" i="1"/>
  <c r="D6402" i="1" s="1"/>
  <c r="E6402" i="1" s="1"/>
  <c r="C1754" i="1"/>
  <c r="D1754" i="1" s="1"/>
  <c r="E1754" i="1" s="1"/>
  <c r="C1755" i="1"/>
  <c r="D1755" i="1" s="1"/>
  <c r="E1755" i="1" s="1"/>
  <c r="C7943" i="1"/>
  <c r="D7943" i="1" s="1"/>
  <c r="E7943" i="1" s="1"/>
  <c r="C6403" i="1"/>
  <c r="D6403" i="1" s="1"/>
  <c r="E6403" i="1" s="1"/>
  <c r="C186" i="1"/>
  <c r="D186" i="1" s="1"/>
  <c r="E186" i="1" s="1"/>
  <c r="C187" i="1"/>
  <c r="D187" i="1" s="1"/>
  <c r="E187" i="1" s="1"/>
  <c r="C3295" i="1"/>
  <c r="D3295" i="1" s="1"/>
  <c r="E3295" i="1" s="1"/>
  <c r="C3296" i="1"/>
  <c r="D3296" i="1" s="1"/>
  <c r="E3296" i="1" s="1"/>
  <c r="C3297" i="1"/>
  <c r="D3297" i="1" s="1"/>
  <c r="E3297" i="1" s="1"/>
  <c r="C188" i="1"/>
  <c r="D188" i="1" s="1"/>
  <c r="E188" i="1" s="1"/>
  <c r="C4835" i="1"/>
  <c r="D4835" i="1" s="1"/>
  <c r="E4835" i="1" s="1"/>
  <c r="C7944" i="1"/>
  <c r="D7944" i="1" s="1"/>
  <c r="E7944" i="1" s="1"/>
  <c r="C7945" i="1"/>
  <c r="D7945" i="1" s="1"/>
  <c r="E7945" i="1" s="1"/>
  <c r="C7946" i="1"/>
  <c r="D7946" i="1" s="1"/>
  <c r="E7946" i="1" s="1"/>
  <c r="C1756" i="1"/>
  <c r="D1756" i="1" s="1"/>
  <c r="E1756" i="1" s="1"/>
  <c r="C1757" i="1"/>
  <c r="D1757" i="1" s="1"/>
  <c r="E1757" i="1" s="1"/>
  <c r="C4836" i="1"/>
  <c r="D4836" i="1" s="1"/>
  <c r="E4836" i="1" s="1"/>
  <c r="C1758" i="1"/>
  <c r="D1758" i="1" s="1"/>
  <c r="E1758" i="1" s="1"/>
  <c r="C7947" i="1"/>
  <c r="D7947" i="1" s="1"/>
  <c r="E7947" i="1" s="1"/>
  <c r="C1759" i="1"/>
  <c r="D1759" i="1" s="1"/>
  <c r="E1759" i="1" s="1"/>
  <c r="C189" i="1"/>
  <c r="D189" i="1" s="1"/>
  <c r="E189" i="1" s="1"/>
  <c r="C4837" i="1"/>
  <c r="D4837" i="1" s="1"/>
  <c r="E4837" i="1" s="1"/>
  <c r="C3298" i="1"/>
  <c r="D3298" i="1" s="1"/>
  <c r="E3298" i="1" s="1"/>
  <c r="C4838" i="1"/>
  <c r="D4838" i="1" s="1"/>
  <c r="E4838" i="1" s="1"/>
  <c r="C4839" i="1"/>
  <c r="D4839" i="1" s="1"/>
  <c r="E4839" i="1" s="1"/>
  <c r="C3299" i="1"/>
  <c r="D3299" i="1" s="1"/>
  <c r="E3299" i="1" s="1"/>
  <c r="C1760" i="1"/>
  <c r="D1760" i="1" s="1"/>
  <c r="E1760" i="1" s="1"/>
  <c r="C7948" i="1"/>
  <c r="D7948" i="1" s="1"/>
  <c r="E7948" i="1" s="1"/>
  <c r="C9508" i="1"/>
  <c r="D9508" i="1" s="1"/>
  <c r="E9508" i="1" s="1"/>
  <c r="C3300" i="1"/>
  <c r="D3300" i="1" s="1"/>
  <c r="E3300" i="1" s="1"/>
  <c r="C7949" i="1"/>
  <c r="D7949" i="1" s="1"/>
  <c r="E7949" i="1" s="1"/>
  <c r="C4840" i="1"/>
  <c r="D4840" i="1" s="1"/>
  <c r="E4840" i="1" s="1"/>
  <c r="C7950" i="1"/>
  <c r="D7950" i="1" s="1"/>
  <c r="E7950" i="1" s="1"/>
  <c r="C6404" i="1"/>
  <c r="D6404" i="1" s="1"/>
  <c r="E6404" i="1" s="1"/>
  <c r="C7951" i="1"/>
  <c r="D7951" i="1" s="1"/>
  <c r="E7951" i="1" s="1"/>
  <c r="C6405" i="1"/>
  <c r="D6405" i="1" s="1"/>
  <c r="E6405" i="1" s="1"/>
  <c r="C1761" i="1"/>
  <c r="D1761" i="1" s="1"/>
  <c r="E1761" i="1" s="1"/>
  <c r="C1762" i="1"/>
  <c r="D1762" i="1" s="1"/>
  <c r="E1762" i="1" s="1"/>
  <c r="C3301" i="1"/>
  <c r="D3301" i="1" s="1"/>
  <c r="E3301" i="1" s="1"/>
  <c r="C9509" i="1"/>
  <c r="D9509" i="1" s="1"/>
  <c r="E9509" i="1" s="1"/>
  <c r="C7952" i="1"/>
  <c r="D7952" i="1" s="1"/>
  <c r="E7952" i="1" s="1"/>
  <c r="C3302" i="1"/>
  <c r="D3302" i="1" s="1"/>
  <c r="E3302" i="1" s="1"/>
  <c r="C6406" i="1"/>
  <c r="D6406" i="1" s="1"/>
  <c r="E6406" i="1" s="1"/>
  <c r="C3303" i="1"/>
  <c r="D3303" i="1" s="1"/>
  <c r="E3303" i="1" s="1"/>
  <c r="C190" i="1"/>
  <c r="D190" i="1" s="1"/>
  <c r="E190" i="1" s="1"/>
  <c r="C6407" i="1"/>
  <c r="D6407" i="1" s="1"/>
  <c r="E6407" i="1" s="1"/>
  <c r="C7953" i="1"/>
  <c r="D7953" i="1" s="1"/>
  <c r="E7953" i="1" s="1"/>
  <c r="C9510" i="1"/>
  <c r="D9510" i="1" s="1"/>
  <c r="E9510" i="1" s="1"/>
  <c r="C191" i="1"/>
  <c r="D191" i="1" s="1"/>
  <c r="E191" i="1" s="1"/>
  <c r="C9511" i="1"/>
  <c r="D9511" i="1" s="1"/>
  <c r="E9511" i="1" s="1"/>
  <c r="C1763" i="1"/>
  <c r="D1763" i="1" s="1"/>
  <c r="E1763" i="1" s="1"/>
  <c r="C3304" i="1"/>
  <c r="D3304" i="1" s="1"/>
  <c r="E3304" i="1" s="1"/>
  <c r="C192" i="1"/>
  <c r="D192" i="1" s="1"/>
  <c r="E192" i="1" s="1"/>
  <c r="C193" i="1"/>
  <c r="D193" i="1" s="1"/>
  <c r="E193" i="1" s="1"/>
  <c r="C4841" i="1"/>
  <c r="D4841" i="1" s="1"/>
  <c r="E4841" i="1" s="1"/>
  <c r="C4842" i="1"/>
  <c r="D4842" i="1" s="1"/>
  <c r="E4842" i="1" s="1"/>
  <c r="C1764" i="1"/>
  <c r="D1764" i="1" s="1"/>
  <c r="E1764" i="1" s="1"/>
  <c r="C9512" i="1"/>
  <c r="D9512" i="1" s="1"/>
  <c r="E9512" i="1" s="1"/>
  <c r="C6408" i="1"/>
  <c r="D6408" i="1" s="1"/>
  <c r="E6408" i="1" s="1"/>
  <c r="C3305" i="1"/>
  <c r="D3305" i="1" s="1"/>
  <c r="E3305" i="1" s="1"/>
  <c r="C194" i="1"/>
  <c r="D194" i="1" s="1"/>
  <c r="E194" i="1" s="1"/>
  <c r="C4843" i="1"/>
  <c r="D4843" i="1" s="1"/>
  <c r="E4843" i="1" s="1"/>
  <c r="C195" i="1"/>
  <c r="D195" i="1" s="1"/>
  <c r="E195" i="1" s="1"/>
  <c r="C7954" i="1"/>
  <c r="D7954" i="1" s="1"/>
  <c r="E7954" i="1" s="1"/>
  <c r="C6409" i="1"/>
  <c r="D6409" i="1" s="1"/>
  <c r="E6409" i="1" s="1"/>
  <c r="C4844" i="1"/>
  <c r="D4844" i="1" s="1"/>
  <c r="E4844" i="1" s="1"/>
  <c r="C3306" i="1"/>
  <c r="D3306" i="1" s="1"/>
  <c r="E3306" i="1" s="1"/>
  <c r="C3307" i="1"/>
  <c r="D3307" i="1" s="1"/>
  <c r="E3307" i="1" s="1"/>
  <c r="C4845" i="1"/>
  <c r="D4845" i="1" s="1"/>
  <c r="E4845" i="1" s="1"/>
  <c r="C4846" i="1"/>
  <c r="D4846" i="1" s="1"/>
  <c r="E4846" i="1" s="1"/>
  <c r="C4847" i="1"/>
  <c r="D4847" i="1" s="1"/>
  <c r="E4847" i="1" s="1"/>
  <c r="C1765" i="1"/>
  <c r="D1765" i="1" s="1"/>
  <c r="E1765" i="1" s="1"/>
  <c r="C7955" i="1"/>
  <c r="D7955" i="1" s="1"/>
  <c r="E7955" i="1" s="1"/>
  <c r="C6410" i="1"/>
  <c r="D6410" i="1" s="1"/>
  <c r="E6410" i="1" s="1"/>
  <c r="C6411" i="1"/>
  <c r="D6411" i="1" s="1"/>
  <c r="E6411" i="1" s="1"/>
  <c r="C4848" i="1"/>
  <c r="D4848" i="1" s="1"/>
  <c r="E4848" i="1" s="1"/>
  <c r="C196" i="1"/>
  <c r="D196" i="1" s="1"/>
  <c r="E196" i="1" s="1"/>
  <c r="C3308" i="1"/>
  <c r="D3308" i="1" s="1"/>
  <c r="E3308" i="1" s="1"/>
  <c r="C3309" i="1"/>
  <c r="D3309" i="1" s="1"/>
  <c r="E3309" i="1" s="1"/>
  <c r="C7956" i="1"/>
  <c r="D7956" i="1" s="1"/>
  <c r="E7956" i="1" s="1"/>
  <c r="C4849" i="1"/>
  <c r="D4849" i="1" s="1"/>
  <c r="E4849" i="1" s="1"/>
  <c r="C7957" i="1"/>
  <c r="D7957" i="1" s="1"/>
  <c r="E7957" i="1" s="1"/>
  <c r="C9513" i="1"/>
  <c r="D9513" i="1" s="1"/>
  <c r="E9513" i="1" s="1"/>
  <c r="C1766" i="1"/>
  <c r="D1766" i="1" s="1"/>
  <c r="E1766" i="1" s="1"/>
  <c r="C3310" i="1"/>
  <c r="D3310" i="1" s="1"/>
  <c r="E3310" i="1" s="1"/>
  <c r="C3311" i="1"/>
  <c r="D3311" i="1" s="1"/>
  <c r="E3311" i="1" s="1"/>
  <c r="C6412" i="1"/>
  <c r="D6412" i="1" s="1"/>
  <c r="E6412" i="1" s="1"/>
  <c r="C6413" i="1"/>
  <c r="D6413" i="1" s="1"/>
  <c r="E6413" i="1" s="1"/>
  <c r="C1767" i="1"/>
  <c r="D1767" i="1" s="1"/>
  <c r="E1767" i="1" s="1"/>
  <c r="C197" i="1"/>
  <c r="D197" i="1" s="1"/>
  <c r="E197" i="1" s="1"/>
  <c r="C3312" i="1"/>
  <c r="D3312" i="1" s="1"/>
  <c r="E3312" i="1" s="1"/>
  <c r="C1768" i="1"/>
  <c r="D1768" i="1" s="1"/>
  <c r="E1768" i="1" s="1"/>
  <c r="C1769" i="1"/>
  <c r="D1769" i="1" s="1"/>
  <c r="E1769" i="1" s="1"/>
  <c r="C3313" i="1"/>
  <c r="D3313" i="1" s="1"/>
  <c r="E3313" i="1" s="1"/>
  <c r="C3314" i="1"/>
  <c r="D3314" i="1" s="1"/>
  <c r="E3314" i="1" s="1"/>
  <c r="C9514" i="1"/>
  <c r="D9514" i="1" s="1"/>
  <c r="E9514" i="1" s="1"/>
  <c r="C198" i="1"/>
  <c r="D198" i="1" s="1"/>
  <c r="E198" i="1" s="1"/>
  <c r="C7958" i="1"/>
  <c r="D7958" i="1" s="1"/>
  <c r="E7958" i="1" s="1"/>
  <c r="C6414" i="1"/>
  <c r="D6414" i="1" s="1"/>
  <c r="E6414" i="1" s="1"/>
  <c r="C7959" i="1"/>
  <c r="D7959" i="1" s="1"/>
  <c r="E7959" i="1" s="1"/>
  <c r="C6415" i="1"/>
  <c r="D6415" i="1" s="1"/>
  <c r="E6415" i="1" s="1"/>
  <c r="C199" i="1"/>
  <c r="D199" i="1" s="1"/>
  <c r="E199" i="1" s="1"/>
  <c r="C200" i="1"/>
  <c r="D200" i="1" s="1"/>
  <c r="E200" i="1" s="1"/>
  <c r="C3315" i="1"/>
  <c r="D3315" i="1" s="1"/>
  <c r="E3315" i="1" s="1"/>
  <c r="C7960" i="1"/>
  <c r="D7960" i="1" s="1"/>
  <c r="E7960" i="1" s="1"/>
  <c r="C7961" i="1"/>
  <c r="D7961" i="1" s="1"/>
  <c r="E7961" i="1" s="1"/>
  <c r="C4850" i="1"/>
  <c r="D4850" i="1" s="1"/>
  <c r="E4850" i="1" s="1"/>
  <c r="C4851" i="1"/>
  <c r="D4851" i="1" s="1"/>
  <c r="E4851" i="1" s="1"/>
  <c r="C201" i="1"/>
  <c r="D201" i="1" s="1"/>
  <c r="E201" i="1" s="1"/>
  <c r="C1770" i="1"/>
  <c r="D1770" i="1" s="1"/>
  <c r="E1770" i="1" s="1"/>
  <c r="C202" i="1"/>
  <c r="D202" i="1" s="1"/>
  <c r="E202" i="1" s="1"/>
  <c r="C6416" i="1"/>
  <c r="D6416" i="1" s="1"/>
  <c r="E6416" i="1" s="1"/>
  <c r="C1771" i="1"/>
  <c r="D1771" i="1" s="1"/>
  <c r="E1771" i="1" s="1"/>
  <c r="C7962" i="1"/>
  <c r="D7962" i="1" s="1"/>
  <c r="E7962" i="1" s="1"/>
  <c r="C6417" i="1"/>
  <c r="D6417" i="1" s="1"/>
  <c r="E6417" i="1" s="1"/>
  <c r="C9515" i="1"/>
  <c r="D9515" i="1" s="1"/>
  <c r="E9515" i="1" s="1"/>
  <c r="C7963" i="1"/>
  <c r="D7963" i="1" s="1"/>
  <c r="E7963" i="1" s="1"/>
  <c r="C4852" i="1"/>
  <c r="D4852" i="1" s="1"/>
  <c r="E4852" i="1" s="1"/>
  <c r="C4853" i="1"/>
  <c r="D4853" i="1" s="1"/>
  <c r="E4853" i="1" s="1"/>
  <c r="C203" i="1"/>
  <c r="D203" i="1" s="1"/>
  <c r="E203" i="1" s="1"/>
  <c r="C9516" i="1"/>
  <c r="D9516" i="1" s="1"/>
  <c r="E9516" i="1" s="1"/>
  <c r="C6418" i="1"/>
  <c r="D6418" i="1" s="1"/>
  <c r="E6418" i="1" s="1"/>
  <c r="C6419" i="1"/>
  <c r="D6419" i="1" s="1"/>
  <c r="E6419" i="1" s="1"/>
  <c r="C3316" i="1"/>
  <c r="D3316" i="1" s="1"/>
  <c r="E3316" i="1" s="1"/>
  <c r="C6420" i="1"/>
  <c r="D6420" i="1" s="1"/>
  <c r="E6420" i="1" s="1"/>
  <c r="C6421" i="1"/>
  <c r="D6421" i="1" s="1"/>
  <c r="E6421" i="1" s="1"/>
  <c r="C6422" i="1"/>
  <c r="D6422" i="1" s="1"/>
  <c r="E6422" i="1" s="1"/>
  <c r="C4854" i="1"/>
  <c r="D4854" i="1" s="1"/>
  <c r="E4854" i="1" s="1"/>
  <c r="C7964" i="1"/>
  <c r="D7964" i="1" s="1"/>
  <c r="E7964" i="1" s="1"/>
  <c r="C204" i="1"/>
  <c r="D204" i="1" s="1"/>
  <c r="E204" i="1" s="1"/>
  <c r="C3317" i="1"/>
  <c r="D3317" i="1" s="1"/>
  <c r="E3317" i="1" s="1"/>
  <c r="C1772" i="1"/>
  <c r="D1772" i="1" s="1"/>
  <c r="E1772" i="1" s="1"/>
  <c r="C9517" i="1"/>
  <c r="D9517" i="1" s="1"/>
  <c r="E9517" i="1" s="1"/>
  <c r="C3318" i="1"/>
  <c r="D3318" i="1" s="1"/>
  <c r="E3318" i="1" s="1"/>
  <c r="C4855" i="1"/>
  <c r="D4855" i="1" s="1"/>
  <c r="E4855" i="1" s="1"/>
  <c r="C3319" i="1"/>
  <c r="D3319" i="1" s="1"/>
  <c r="E3319" i="1" s="1"/>
  <c r="C7965" i="1"/>
  <c r="D7965" i="1" s="1"/>
  <c r="E7965" i="1" s="1"/>
  <c r="C9518" i="1"/>
  <c r="D9518" i="1" s="1"/>
  <c r="E9518" i="1" s="1"/>
  <c r="C3320" i="1"/>
  <c r="D3320" i="1" s="1"/>
  <c r="E3320" i="1" s="1"/>
  <c r="C6423" i="1"/>
  <c r="D6423" i="1" s="1"/>
  <c r="E6423" i="1" s="1"/>
  <c r="C3321" i="1"/>
  <c r="D3321" i="1" s="1"/>
  <c r="E3321" i="1" s="1"/>
  <c r="C4856" i="1"/>
  <c r="D4856" i="1" s="1"/>
  <c r="E4856" i="1" s="1"/>
  <c r="C3322" i="1"/>
  <c r="D3322" i="1" s="1"/>
  <c r="E3322" i="1" s="1"/>
  <c r="C1773" i="1"/>
  <c r="D1773" i="1" s="1"/>
  <c r="E1773" i="1" s="1"/>
  <c r="C3323" i="1"/>
  <c r="D3323" i="1" s="1"/>
  <c r="E3323" i="1" s="1"/>
  <c r="C7966" i="1"/>
  <c r="D7966" i="1" s="1"/>
  <c r="E7966" i="1" s="1"/>
  <c r="C6424" i="1"/>
  <c r="D6424" i="1" s="1"/>
  <c r="E6424" i="1" s="1"/>
  <c r="C6425" i="1"/>
  <c r="D6425" i="1" s="1"/>
  <c r="E6425" i="1" s="1"/>
  <c r="C1774" i="1"/>
  <c r="D1774" i="1" s="1"/>
  <c r="E1774" i="1" s="1"/>
  <c r="C1775" i="1"/>
  <c r="D1775" i="1" s="1"/>
  <c r="E1775" i="1" s="1"/>
  <c r="C9519" i="1"/>
  <c r="D9519" i="1" s="1"/>
  <c r="E9519" i="1" s="1"/>
  <c r="C1776" i="1"/>
  <c r="D1776" i="1" s="1"/>
  <c r="E1776" i="1" s="1"/>
  <c r="C3324" i="1"/>
  <c r="D3324" i="1" s="1"/>
  <c r="E3324" i="1" s="1"/>
  <c r="C3325" i="1"/>
  <c r="D3325" i="1" s="1"/>
  <c r="E3325" i="1" s="1"/>
  <c r="C1777" i="1"/>
  <c r="D1777" i="1" s="1"/>
  <c r="E1777" i="1" s="1"/>
  <c r="C205" i="1"/>
  <c r="D205" i="1" s="1"/>
  <c r="E205" i="1" s="1"/>
  <c r="C9520" i="1"/>
  <c r="D9520" i="1" s="1"/>
  <c r="E9520" i="1" s="1"/>
  <c r="C3326" i="1"/>
  <c r="D3326" i="1" s="1"/>
  <c r="E3326" i="1" s="1"/>
  <c r="C6426" i="1"/>
  <c r="D6426" i="1" s="1"/>
  <c r="E6426" i="1" s="1"/>
  <c r="C1778" i="1"/>
  <c r="D1778" i="1" s="1"/>
  <c r="E1778" i="1" s="1"/>
  <c r="C6427" i="1"/>
  <c r="D6427" i="1" s="1"/>
  <c r="E6427" i="1" s="1"/>
  <c r="C206" i="1"/>
  <c r="D206" i="1" s="1"/>
  <c r="E206" i="1" s="1"/>
  <c r="C1779" i="1"/>
  <c r="D1779" i="1" s="1"/>
  <c r="E1779" i="1" s="1"/>
  <c r="C9521" i="1"/>
  <c r="D9521" i="1" s="1"/>
  <c r="E9521" i="1" s="1"/>
  <c r="C9522" i="1"/>
  <c r="D9522" i="1" s="1"/>
  <c r="E9522" i="1" s="1"/>
  <c r="C9523" i="1"/>
  <c r="D9523" i="1" s="1"/>
  <c r="E9523" i="1" s="1"/>
  <c r="C207" i="1"/>
  <c r="D207" i="1" s="1"/>
  <c r="E207" i="1" s="1"/>
  <c r="C208" i="1"/>
  <c r="D208" i="1" s="1"/>
  <c r="E208" i="1" s="1"/>
  <c r="C3327" i="1"/>
  <c r="D3327" i="1" s="1"/>
  <c r="E3327" i="1" s="1"/>
  <c r="C209" i="1"/>
  <c r="D209" i="1" s="1"/>
  <c r="E209" i="1" s="1"/>
  <c r="C210" i="1"/>
  <c r="D210" i="1" s="1"/>
  <c r="E210" i="1" s="1"/>
  <c r="C3328" i="1"/>
  <c r="D3328" i="1" s="1"/>
  <c r="E3328" i="1" s="1"/>
  <c r="C6428" i="1"/>
  <c r="D6428" i="1" s="1"/>
  <c r="E6428" i="1" s="1"/>
  <c r="C9524" i="1"/>
  <c r="D9524" i="1" s="1"/>
  <c r="E9524" i="1" s="1"/>
  <c r="C4857" i="1"/>
  <c r="D4857" i="1" s="1"/>
  <c r="E4857" i="1" s="1"/>
  <c r="C4858" i="1"/>
  <c r="D4858" i="1" s="1"/>
  <c r="E4858" i="1" s="1"/>
  <c r="C4859" i="1"/>
  <c r="D4859" i="1" s="1"/>
  <c r="E4859" i="1" s="1"/>
  <c r="C6429" i="1"/>
  <c r="D6429" i="1" s="1"/>
  <c r="E6429" i="1" s="1"/>
  <c r="C9525" i="1"/>
  <c r="D9525" i="1" s="1"/>
  <c r="E9525" i="1" s="1"/>
  <c r="C9526" i="1"/>
  <c r="D9526" i="1" s="1"/>
  <c r="E9526" i="1" s="1"/>
  <c r="C1780" i="1"/>
  <c r="D1780" i="1" s="1"/>
  <c r="E1780" i="1" s="1"/>
  <c r="C9527" i="1"/>
  <c r="D9527" i="1" s="1"/>
  <c r="E9527" i="1" s="1"/>
  <c r="C3329" i="1"/>
  <c r="D3329" i="1" s="1"/>
  <c r="E3329" i="1" s="1"/>
  <c r="C9528" i="1"/>
  <c r="D9528" i="1" s="1"/>
  <c r="E9528" i="1" s="1"/>
  <c r="C1781" i="1"/>
  <c r="D1781" i="1" s="1"/>
  <c r="E1781" i="1" s="1"/>
  <c r="C6430" i="1"/>
  <c r="D6430" i="1" s="1"/>
  <c r="E6430" i="1" s="1"/>
  <c r="C9529" i="1"/>
  <c r="D9529" i="1" s="1"/>
  <c r="E9529" i="1" s="1"/>
  <c r="C6431" i="1"/>
  <c r="D6431" i="1" s="1"/>
  <c r="E6431" i="1" s="1"/>
  <c r="C3330" i="1"/>
  <c r="D3330" i="1" s="1"/>
  <c r="E3330" i="1" s="1"/>
  <c r="C211" i="1"/>
  <c r="D211" i="1" s="1"/>
  <c r="E211" i="1" s="1"/>
  <c r="C6432" i="1"/>
  <c r="D6432" i="1" s="1"/>
  <c r="E6432" i="1" s="1"/>
  <c r="C4860" i="1"/>
  <c r="D4860" i="1" s="1"/>
  <c r="E4860" i="1" s="1"/>
  <c r="C6433" i="1"/>
  <c r="D6433" i="1" s="1"/>
  <c r="E6433" i="1" s="1"/>
  <c r="C1782" i="1"/>
  <c r="D1782" i="1" s="1"/>
  <c r="E1782" i="1" s="1"/>
  <c r="C1783" i="1"/>
  <c r="D1783" i="1" s="1"/>
  <c r="E1783" i="1" s="1"/>
  <c r="C3331" i="1"/>
  <c r="D3331" i="1" s="1"/>
  <c r="E3331" i="1" s="1"/>
  <c r="C9530" i="1"/>
  <c r="D9530" i="1" s="1"/>
  <c r="E9530" i="1" s="1"/>
  <c r="C4861" i="1"/>
  <c r="D4861" i="1" s="1"/>
  <c r="E4861" i="1" s="1"/>
  <c r="C1784" i="1"/>
  <c r="D1784" i="1" s="1"/>
  <c r="E1784" i="1" s="1"/>
  <c r="C4862" i="1"/>
  <c r="D4862" i="1" s="1"/>
  <c r="E4862" i="1" s="1"/>
  <c r="C4863" i="1"/>
  <c r="D4863" i="1" s="1"/>
  <c r="E4863" i="1" s="1"/>
  <c r="C9531" i="1"/>
  <c r="D9531" i="1" s="1"/>
  <c r="E9531" i="1" s="1"/>
  <c r="C212" i="1"/>
  <c r="D212" i="1" s="1"/>
  <c r="E212" i="1" s="1"/>
  <c r="C3332" i="1"/>
  <c r="D3332" i="1" s="1"/>
  <c r="E3332" i="1" s="1"/>
  <c r="C9532" i="1"/>
  <c r="D9532" i="1" s="1"/>
  <c r="E9532" i="1" s="1"/>
  <c r="C3333" i="1"/>
  <c r="D3333" i="1" s="1"/>
  <c r="E3333" i="1" s="1"/>
  <c r="C4864" i="1"/>
  <c r="D4864" i="1" s="1"/>
  <c r="E4864" i="1" s="1"/>
  <c r="C4865" i="1"/>
  <c r="D4865" i="1" s="1"/>
  <c r="E4865" i="1" s="1"/>
  <c r="C1785" i="1"/>
  <c r="D1785" i="1" s="1"/>
  <c r="E1785" i="1" s="1"/>
  <c r="C3334" i="1"/>
  <c r="D3334" i="1" s="1"/>
  <c r="E3334" i="1" s="1"/>
  <c r="C213" i="1"/>
  <c r="D213" i="1" s="1"/>
  <c r="E213" i="1" s="1"/>
  <c r="C1786" i="1"/>
  <c r="D1786" i="1" s="1"/>
  <c r="E1786" i="1" s="1"/>
  <c r="C214" i="1"/>
  <c r="D214" i="1" s="1"/>
  <c r="E214" i="1" s="1"/>
  <c r="C1787" i="1"/>
  <c r="D1787" i="1" s="1"/>
  <c r="E1787" i="1" s="1"/>
  <c r="C215" i="1"/>
  <c r="D215" i="1" s="1"/>
  <c r="E215" i="1" s="1"/>
  <c r="C3335" i="1"/>
  <c r="D3335" i="1" s="1"/>
  <c r="E3335" i="1" s="1"/>
  <c r="C4866" i="1"/>
  <c r="D4866" i="1" s="1"/>
  <c r="E4866" i="1" s="1"/>
  <c r="C7967" i="1"/>
  <c r="D7967" i="1" s="1"/>
  <c r="E7967" i="1" s="1"/>
  <c r="C216" i="1"/>
  <c r="D216" i="1" s="1"/>
  <c r="E216" i="1" s="1"/>
  <c r="C217" i="1"/>
  <c r="D217" i="1" s="1"/>
  <c r="E217" i="1" s="1"/>
  <c r="C1788" i="1"/>
  <c r="D1788" i="1" s="1"/>
  <c r="E1788" i="1" s="1"/>
  <c r="C4867" i="1"/>
  <c r="D4867" i="1" s="1"/>
  <c r="E4867" i="1" s="1"/>
  <c r="C4868" i="1"/>
  <c r="D4868" i="1" s="1"/>
  <c r="E4868" i="1" s="1"/>
  <c r="C3336" i="1"/>
  <c r="D3336" i="1" s="1"/>
  <c r="E3336" i="1" s="1"/>
  <c r="C9533" i="1"/>
  <c r="D9533" i="1" s="1"/>
  <c r="E9533" i="1" s="1"/>
  <c r="C3337" i="1"/>
  <c r="D3337" i="1" s="1"/>
  <c r="E3337" i="1" s="1"/>
  <c r="C7968" i="1"/>
  <c r="D7968" i="1" s="1"/>
  <c r="E7968" i="1" s="1"/>
  <c r="C4869" i="1"/>
  <c r="D4869" i="1" s="1"/>
  <c r="E4869" i="1" s="1"/>
  <c r="C3338" i="1"/>
  <c r="D3338" i="1" s="1"/>
  <c r="E3338" i="1" s="1"/>
  <c r="C6434" i="1"/>
  <c r="D6434" i="1" s="1"/>
  <c r="E6434" i="1" s="1"/>
  <c r="C7969" i="1"/>
  <c r="D7969" i="1" s="1"/>
  <c r="E7969" i="1" s="1"/>
  <c r="C9534" i="1"/>
  <c r="D9534" i="1" s="1"/>
  <c r="E9534" i="1" s="1"/>
  <c r="C3339" i="1"/>
  <c r="D3339" i="1" s="1"/>
  <c r="E3339" i="1" s="1"/>
  <c r="C3340" i="1"/>
  <c r="D3340" i="1" s="1"/>
  <c r="E3340" i="1" s="1"/>
  <c r="C1789" i="1"/>
  <c r="D1789" i="1" s="1"/>
  <c r="E1789" i="1" s="1"/>
  <c r="C1790" i="1"/>
  <c r="D1790" i="1" s="1"/>
  <c r="E1790" i="1" s="1"/>
  <c r="C218" i="1"/>
  <c r="D218" i="1" s="1"/>
  <c r="E218" i="1" s="1"/>
  <c r="C3341" i="1"/>
  <c r="D3341" i="1" s="1"/>
  <c r="E3341" i="1" s="1"/>
  <c r="C7970" i="1"/>
  <c r="D7970" i="1" s="1"/>
  <c r="E7970" i="1" s="1"/>
  <c r="C7971" i="1"/>
  <c r="D7971" i="1" s="1"/>
  <c r="E7971" i="1" s="1"/>
  <c r="C1791" i="1"/>
  <c r="D1791" i="1" s="1"/>
  <c r="E1791" i="1" s="1"/>
  <c r="C219" i="1"/>
  <c r="D219" i="1" s="1"/>
  <c r="E219" i="1" s="1"/>
  <c r="C7972" i="1"/>
  <c r="D7972" i="1" s="1"/>
  <c r="E7972" i="1" s="1"/>
  <c r="C7973" i="1"/>
  <c r="D7973" i="1" s="1"/>
  <c r="E7973" i="1" s="1"/>
  <c r="C7974" i="1"/>
  <c r="D7974" i="1" s="1"/>
  <c r="E7974" i="1" s="1"/>
  <c r="C6435" i="1"/>
  <c r="D6435" i="1" s="1"/>
  <c r="E6435" i="1" s="1"/>
  <c r="C4870" i="1"/>
  <c r="D4870" i="1" s="1"/>
  <c r="E4870" i="1" s="1"/>
  <c r="C6436" i="1"/>
  <c r="D6436" i="1" s="1"/>
  <c r="E6436" i="1" s="1"/>
  <c r="C4871" i="1"/>
  <c r="D4871" i="1" s="1"/>
  <c r="E4871" i="1" s="1"/>
  <c r="C7975" i="1"/>
  <c r="D7975" i="1" s="1"/>
  <c r="E7975" i="1" s="1"/>
  <c r="C3342" i="1"/>
  <c r="D3342" i="1" s="1"/>
  <c r="E3342" i="1" s="1"/>
  <c r="C4872" i="1"/>
  <c r="D4872" i="1" s="1"/>
  <c r="E4872" i="1" s="1"/>
  <c r="C6437" i="1"/>
  <c r="D6437" i="1" s="1"/>
  <c r="E6437" i="1" s="1"/>
  <c r="C1792" i="1"/>
  <c r="D1792" i="1" s="1"/>
  <c r="E1792" i="1" s="1"/>
  <c r="C3343" i="1"/>
  <c r="D3343" i="1" s="1"/>
  <c r="E3343" i="1" s="1"/>
  <c r="C7976" i="1"/>
  <c r="D7976" i="1" s="1"/>
  <c r="E7976" i="1" s="1"/>
  <c r="C6438" i="1"/>
  <c r="D6438" i="1" s="1"/>
  <c r="E6438" i="1" s="1"/>
  <c r="C6439" i="1"/>
  <c r="D6439" i="1" s="1"/>
  <c r="E6439" i="1" s="1"/>
  <c r="C9535" i="1"/>
  <c r="D9535" i="1" s="1"/>
  <c r="E9535" i="1" s="1"/>
  <c r="C7977" i="1"/>
  <c r="D7977" i="1" s="1"/>
  <c r="E7977" i="1" s="1"/>
  <c r="C9536" i="1"/>
  <c r="D9536" i="1" s="1"/>
  <c r="E9536" i="1" s="1"/>
  <c r="C6440" i="1"/>
  <c r="D6440" i="1" s="1"/>
  <c r="E6440" i="1" s="1"/>
  <c r="C4873" i="1"/>
  <c r="D4873" i="1" s="1"/>
  <c r="E4873" i="1" s="1"/>
  <c r="C220" i="1"/>
  <c r="D220" i="1" s="1"/>
  <c r="E220" i="1" s="1"/>
  <c r="C7978" i="1"/>
  <c r="D7978" i="1" s="1"/>
  <c r="E7978" i="1" s="1"/>
  <c r="C6441" i="1"/>
  <c r="D6441" i="1" s="1"/>
  <c r="E6441" i="1" s="1"/>
  <c r="C1793" i="1"/>
  <c r="D1793" i="1" s="1"/>
  <c r="E1793" i="1" s="1"/>
  <c r="C3344" i="1"/>
  <c r="D3344" i="1" s="1"/>
  <c r="E3344" i="1" s="1"/>
  <c r="C1794" i="1"/>
  <c r="D1794" i="1" s="1"/>
  <c r="E1794" i="1" s="1"/>
  <c r="C6442" i="1"/>
  <c r="D6442" i="1" s="1"/>
  <c r="E6442" i="1" s="1"/>
  <c r="C3345" i="1"/>
  <c r="D3345" i="1" s="1"/>
  <c r="E3345" i="1" s="1"/>
  <c r="C6443" i="1"/>
  <c r="D6443" i="1" s="1"/>
  <c r="E6443" i="1" s="1"/>
  <c r="C4874" i="1"/>
  <c r="D4874" i="1" s="1"/>
  <c r="E4874" i="1" s="1"/>
  <c r="C221" i="1"/>
  <c r="D221" i="1" s="1"/>
  <c r="E221" i="1" s="1"/>
  <c r="C222" i="1"/>
  <c r="D222" i="1" s="1"/>
  <c r="E222" i="1" s="1"/>
  <c r="C9537" i="1"/>
  <c r="D9537" i="1" s="1"/>
  <c r="E9537" i="1" s="1"/>
  <c r="C9538" i="1"/>
  <c r="D9538" i="1" s="1"/>
  <c r="E9538" i="1" s="1"/>
  <c r="C9539" i="1"/>
  <c r="D9539" i="1" s="1"/>
  <c r="E9539" i="1" s="1"/>
  <c r="C7979" i="1"/>
  <c r="D7979" i="1" s="1"/>
  <c r="E7979" i="1" s="1"/>
  <c r="C9540" i="1"/>
  <c r="D9540" i="1" s="1"/>
  <c r="E9540" i="1" s="1"/>
  <c r="C3346" i="1"/>
  <c r="D3346" i="1" s="1"/>
  <c r="E3346" i="1" s="1"/>
  <c r="C3347" i="1"/>
  <c r="D3347" i="1" s="1"/>
  <c r="E3347" i="1" s="1"/>
  <c r="C6444" i="1"/>
  <c r="D6444" i="1" s="1"/>
  <c r="E6444" i="1" s="1"/>
  <c r="C223" i="1"/>
  <c r="D223" i="1" s="1"/>
  <c r="E223" i="1" s="1"/>
  <c r="C6445" i="1"/>
  <c r="D6445" i="1" s="1"/>
  <c r="E6445" i="1" s="1"/>
  <c r="C6446" i="1"/>
  <c r="D6446" i="1" s="1"/>
  <c r="E6446" i="1" s="1"/>
  <c r="C7980" i="1"/>
  <c r="D7980" i="1" s="1"/>
  <c r="E7980" i="1" s="1"/>
  <c r="C1795" i="1"/>
  <c r="D1795" i="1" s="1"/>
  <c r="E1795" i="1" s="1"/>
  <c r="C7981" i="1"/>
  <c r="D7981" i="1" s="1"/>
  <c r="E7981" i="1" s="1"/>
  <c r="C1796" i="1"/>
  <c r="D1796" i="1" s="1"/>
  <c r="E1796" i="1" s="1"/>
  <c r="C6447" i="1"/>
  <c r="D6447" i="1" s="1"/>
  <c r="E6447" i="1" s="1"/>
  <c r="C3348" i="1"/>
  <c r="D3348" i="1" s="1"/>
  <c r="E3348" i="1" s="1"/>
  <c r="C6448" i="1"/>
  <c r="D6448" i="1" s="1"/>
  <c r="E6448" i="1" s="1"/>
  <c r="C6449" i="1"/>
  <c r="D6449" i="1" s="1"/>
  <c r="E6449" i="1" s="1"/>
  <c r="C7982" i="1"/>
  <c r="D7982" i="1" s="1"/>
  <c r="E7982" i="1" s="1"/>
  <c r="C1797" i="1"/>
  <c r="D1797" i="1" s="1"/>
  <c r="E1797" i="1" s="1"/>
  <c r="C3349" i="1"/>
  <c r="D3349" i="1" s="1"/>
  <c r="E3349" i="1" s="1"/>
  <c r="C7983" i="1"/>
  <c r="D7983" i="1" s="1"/>
  <c r="E7983" i="1" s="1"/>
  <c r="C224" i="1"/>
  <c r="D224" i="1" s="1"/>
  <c r="E224" i="1" s="1"/>
  <c r="C4875" i="1"/>
  <c r="D4875" i="1" s="1"/>
  <c r="E4875" i="1" s="1"/>
  <c r="C3350" i="1"/>
  <c r="D3350" i="1" s="1"/>
  <c r="E3350" i="1" s="1"/>
  <c r="C9541" i="1"/>
  <c r="D9541" i="1" s="1"/>
  <c r="E9541" i="1" s="1"/>
  <c r="C7984" i="1"/>
  <c r="D7984" i="1" s="1"/>
  <c r="E7984" i="1" s="1"/>
  <c r="C7985" i="1"/>
  <c r="D7985" i="1" s="1"/>
  <c r="E7985" i="1" s="1"/>
  <c r="C225" i="1"/>
  <c r="D225" i="1" s="1"/>
  <c r="E225" i="1" s="1"/>
  <c r="C1798" i="1"/>
  <c r="D1798" i="1" s="1"/>
  <c r="E1798" i="1" s="1"/>
  <c r="C7986" i="1"/>
  <c r="D7986" i="1" s="1"/>
  <c r="E7986" i="1" s="1"/>
  <c r="C6450" i="1"/>
  <c r="D6450" i="1" s="1"/>
  <c r="E6450" i="1" s="1"/>
  <c r="C9542" i="1"/>
  <c r="D9542" i="1" s="1"/>
  <c r="E9542" i="1" s="1"/>
  <c r="C7987" i="1"/>
  <c r="D7987" i="1" s="1"/>
  <c r="E7987" i="1" s="1"/>
  <c r="C9543" i="1"/>
  <c r="D9543" i="1" s="1"/>
  <c r="E9543" i="1" s="1"/>
  <c r="C7988" i="1"/>
  <c r="D7988" i="1" s="1"/>
  <c r="E7988" i="1" s="1"/>
  <c r="C226" i="1"/>
  <c r="D226" i="1" s="1"/>
  <c r="E226" i="1" s="1"/>
  <c r="C227" i="1"/>
  <c r="D227" i="1" s="1"/>
  <c r="E227" i="1" s="1"/>
  <c r="C228" i="1"/>
  <c r="D228" i="1" s="1"/>
  <c r="E228" i="1" s="1"/>
  <c r="C3351" i="1"/>
  <c r="D3351" i="1" s="1"/>
  <c r="E3351" i="1" s="1"/>
  <c r="C1799" i="1"/>
  <c r="D1799" i="1" s="1"/>
  <c r="E1799" i="1" s="1"/>
  <c r="C3352" i="1"/>
  <c r="D3352" i="1" s="1"/>
  <c r="E3352" i="1" s="1"/>
  <c r="C7989" i="1"/>
  <c r="D7989" i="1" s="1"/>
  <c r="E7989" i="1" s="1"/>
  <c r="C1800" i="1"/>
  <c r="D1800" i="1" s="1"/>
  <c r="E1800" i="1" s="1"/>
  <c r="C4876" i="1"/>
  <c r="D4876" i="1" s="1"/>
  <c r="E4876" i="1" s="1"/>
  <c r="C1801" i="1"/>
  <c r="D1801" i="1" s="1"/>
  <c r="E1801" i="1" s="1"/>
  <c r="C229" i="1"/>
  <c r="D229" i="1" s="1"/>
  <c r="E229" i="1" s="1"/>
  <c r="C9544" i="1"/>
  <c r="D9544" i="1" s="1"/>
  <c r="E9544" i="1" s="1"/>
  <c r="C6451" i="1"/>
  <c r="D6451" i="1" s="1"/>
  <c r="E6451" i="1" s="1"/>
  <c r="C4877" i="1"/>
  <c r="D4877" i="1" s="1"/>
  <c r="E4877" i="1" s="1"/>
  <c r="C1802" i="1"/>
  <c r="D1802" i="1" s="1"/>
  <c r="E1802" i="1" s="1"/>
  <c r="C7990" i="1"/>
  <c r="D7990" i="1" s="1"/>
  <c r="E7990" i="1" s="1"/>
  <c r="C4878" i="1"/>
  <c r="D4878" i="1" s="1"/>
  <c r="E4878" i="1" s="1"/>
  <c r="C3353" i="1"/>
  <c r="D3353" i="1" s="1"/>
  <c r="E3353" i="1" s="1"/>
  <c r="C9545" i="1"/>
  <c r="D9545" i="1" s="1"/>
  <c r="E9545" i="1" s="1"/>
  <c r="C9546" i="1"/>
  <c r="D9546" i="1" s="1"/>
  <c r="E9546" i="1" s="1"/>
  <c r="C230" i="1"/>
  <c r="D230" i="1" s="1"/>
  <c r="E230" i="1" s="1"/>
  <c r="C4879" i="1"/>
  <c r="D4879" i="1" s="1"/>
  <c r="E4879" i="1" s="1"/>
  <c r="C1803" i="1"/>
  <c r="D1803" i="1" s="1"/>
  <c r="E1803" i="1" s="1"/>
  <c r="C3354" i="1"/>
  <c r="D3354" i="1" s="1"/>
  <c r="E3354" i="1" s="1"/>
  <c r="C231" i="1"/>
  <c r="D231" i="1" s="1"/>
  <c r="E231" i="1" s="1"/>
  <c r="C3355" i="1"/>
  <c r="D3355" i="1" s="1"/>
  <c r="E3355" i="1" s="1"/>
  <c r="C4880" i="1"/>
  <c r="D4880" i="1" s="1"/>
  <c r="E4880" i="1" s="1"/>
  <c r="C232" i="1"/>
  <c r="D232" i="1" s="1"/>
  <c r="E232" i="1" s="1"/>
  <c r="C233" i="1"/>
  <c r="D233" i="1" s="1"/>
  <c r="E233" i="1" s="1"/>
  <c r="C234" i="1"/>
  <c r="D234" i="1" s="1"/>
  <c r="E234" i="1" s="1"/>
  <c r="C7991" i="1"/>
  <c r="D7991" i="1" s="1"/>
  <c r="E7991" i="1" s="1"/>
  <c r="C6452" i="1"/>
  <c r="D6452" i="1" s="1"/>
  <c r="E6452" i="1" s="1"/>
  <c r="C4881" i="1"/>
  <c r="D4881" i="1" s="1"/>
  <c r="E4881" i="1" s="1"/>
  <c r="C4882" i="1"/>
  <c r="D4882" i="1" s="1"/>
  <c r="E4882" i="1" s="1"/>
  <c r="C9547" i="1"/>
  <c r="D9547" i="1" s="1"/>
  <c r="E9547" i="1" s="1"/>
  <c r="C1804" i="1"/>
  <c r="D1804" i="1" s="1"/>
  <c r="E1804" i="1" s="1"/>
  <c r="C3356" i="1"/>
  <c r="D3356" i="1" s="1"/>
  <c r="E3356" i="1" s="1"/>
  <c r="C1805" i="1"/>
  <c r="D1805" i="1" s="1"/>
  <c r="E1805" i="1" s="1"/>
  <c r="C7992" i="1"/>
  <c r="D7992" i="1" s="1"/>
  <c r="E7992" i="1" s="1"/>
  <c r="C9548" i="1"/>
  <c r="D9548" i="1" s="1"/>
  <c r="E9548" i="1" s="1"/>
  <c r="C4883" i="1"/>
  <c r="D4883" i="1" s="1"/>
  <c r="E4883" i="1" s="1"/>
  <c r="C235" i="1"/>
  <c r="D235" i="1" s="1"/>
  <c r="E235" i="1" s="1"/>
  <c r="C6453" i="1"/>
  <c r="D6453" i="1" s="1"/>
  <c r="E6453" i="1" s="1"/>
  <c r="C6454" i="1"/>
  <c r="D6454" i="1" s="1"/>
  <c r="E6454" i="1" s="1"/>
  <c r="C1806" i="1"/>
  <c r="D1806" i="1" s="1"/>
  <c r="E1806" i="1" s="1"/>
  <c r="C236" i="1"/>
  <c r="D236" i="1" s="1"/>
  <c r="E236" i="1" s="1"/>
  <c r="C4884" i="1"/>
  <c r="D4884" i="1" s="1"/>
  <c r="E4884" i="1" s="1"/>
  <c r="C6455" i="1"/>
  <c r="D6455" i="1" s="1"/>
  <c r="E6455" i="1" s="1"/>
  <c r="C1807" i="1"/>
  <c r="D1807" i="1" s="1"/>
  <c r="E1807" i="1" s="1"/>
  <c r="C3357" i="1"/>
  <c r="D3357" i="1" s="1"/>
  <c r="E3357" i="1" s="1"/>
  <c r="C237" i="1"/>
  <c r="D237" i="1" s="1"/>
  <c r="E237" i="1" s="1"/>
  <c r="C3358" i="1"/>
  <c r="D3358" i="1" s="1"/>
  <c r="E3358" i="1" s="1"/>
  <c r="C1808" i="1"/>
  <c r="D1808" i="1" s="1"/>
  <c r="E1808" i="1" s="1"/>
  <c r="C7993" i="1"/>
  <c r="D7993" i="1" s="1"/>
  <c r="E7993" i="1" s="1"/>
  <c r="C7994" i="1"/>
  <c r="D7994" i="1" s="1"/>
  <c r="E7994" i="1" s="1"/>
  <c r="C9549" i="1"/>
  <c r="D9549" i="1" s="1"/>
  <c r="E9549" i="1" s="1"/>
  <c r="C9550" i="1"/>
  <c r="D9550" i="1" s="1"/>
  <c r="E9550" i="1" s="1"/>
  <c r="C7995" i="1"/>
  <c r="D7995" i="1" s="1"/>
  <c r="E7995" i="1" s="1"/>
  <c r="C9551" i="1"/>
  <c r="D9551" i="1" s="1"/>
  <c r="E9551" i="1" s="1"/>
  <c r="C6456" i="1"/>
  <c r="D6456" i="1" s="1"/>
  <c r="E6456" i="1" s="1"/>
  <c r="C9552" i="1"/>
  <c r="D9552" i="1" s="1"/>
  <c r="E9552" i="1" s="1"/>
  <c r="C7996" i="1"/>
  <c r="D7996" i="1" s="1"/>
  <c r="E7996" i="1" s="1"/>
  <c r="C9553" i="1"/>
  <c r="D9553" i="1" s="1"/>
  <c r="E9553" i="1" s="1"/>
  <c r="C4885" i="1"/>
  <c r="D4885" i="1" s="1"/>
  <c r="E4885" i="1" s="1"/>
  <c r="C6457" i="1"/>
  <c r="D6457" i="1" s="1"/>
  <c r="E6457" i="1" s="1"/>
  <c r="C7997" i="1"/>
  <c r="D7997" i="1" s="1"/>
  <c r="E7997" i="1" s="1"/>
  <c r="C1809" i="1"/>
  <c r="D1809" i="1" s="1"/>
  <c r="E1809" i="1" s="1"/>
  <c r="C7998" i="1"/>
  <c r="D7998" i="1" s="1"/>
  <c r="E7998" i="1" s="1"/>
  <c r="C1810" i="1"/>
  <c r="D1810" i="1" s="1"/>
  <c r="E1810" i="1" s="1"/>
  <c r="C6458" i="1"/>
  <c r="D6458" i="1" s="1"/>
  <c r="E6458" i="1" s="1"/>
  <c r="C9554" i="1"/>
  <c r="D9554" i="1" s="1"/>
  <c r="E9554" i="1" s="1"/>
  <c r="C238" i="1"/>
  <c r="D238" i="1" s="1"/>
  <c r="E238" i="1" s="1"/>
  <c r="C9555" i="1"/>
  <c r="D9555" i="1" s="1"/>
  <c r="E9555" i="1" s="1"/>
  <c r="C1811" i="1"/>
  <c r="D1811" i="1" s="1"/>
  <c r="E1811" i="1" s="1"/>
  <c r="C7999" i="1"/>
  <c r="D7999" i="1" s="1"/>
  <c r="E7999" i="1" s="1"/>
  <c r="C239" i="1"/>
  <c r="D239" i="1" s="1"/>
  <c r="E239" i="1" s="1"/>
  <c r="C240" i="1"/>
  <c r="D240" i="1" s="1"/>
  <c r="E240" i="1" s="1"/>
  <c r="C6459" i="1"/>
  <c r="D6459" i="1" s="1"/>
  <c r="E6459" i="1" s="1"/>
  <c r="C1812" i="1"/>
  <c r="D1812" i="1" s="1"/>
  <c r="E1812" i="1" s="1"/>
  <c r="C1813" i="1"/>
  <c r="D1813" i="1" s="1"/>
  <c r="E1813" i="1" s="1"/>
  <c r="C4886" i="1"/>
  <c r="D4886" i="1" s="1"/>
  <c r="E4886" i="1" s="1"/>
  <c r="C8000" i="1"/>
  <c r="D8000" i="1" s="1"/>
  <c r="E8000" i="1" s="1"/>
  <c r="C8001" i="1"/>
  <c r="D8001" i="1" s="1"/>
  <c r="E8001" i="1" s="1"/>
  <c r="C4887" i="1"/>
  <c r="D4887" i="1" s="1"/>
  <c r="E4887" i="1" s="1"/>
  <c r="C4888" i="1"/>
  <c r="D4888" i="1" s="1"/>
  <c r="E4888" i="1" s="1"/>
  <c r="C241" i="1"/>
  <c r="D241" i="1" s="1"/>
  <c r="E241" i="1" s="1"/>
  <c r="C9556" i="1"/>
  <c r="D9556" i="1" s="1"/>
  <c r="E9556" i="1" s="1"/>
  <c r="C9557" i="1"/>
  <c r="D9557" i="1" s="1"/>
  <c r="E9557" i="1" s="1"/>
  <c r="C3359" i="1"/>
  <c r="D3359" i="1" s="1"/>
  <c r="E3359" i="1" s="1"/>
  <c r="C9558" i="1"/>
  <c r="D9558" i="1" s="1"/>
  <c r="E9558" i="1" s="1"/>
  <c r="C3360" i="1"/>
  <c r="D3360" i="1" s="1"/>
  <c r="E3360" i="1" s="1"/>
  <c r="C4889" i="1"/>
  <c r="D4889" i="1" s="1"/>
  <c r="E4889" i="1" s="1"/>
  <c r="C242" i="1"/>
  <c r="D242" i="1" s="1"/>
  <c r="E242" i="1" s="1"/>
  <c r="C1814" i="1"/>
  <c r="D1814" i="1" s="1"/>
  <c r="E1814" i="1" s="1"/>
  <c r="C6460" i="1"/>
  <c r="D6460" i="1" s="1"/>
  <c r="E6460" i="1" s="1"/>
  <c r="C9559" i="1"/>
  <c r="D9559" i="1" s="1"/>
  <c r="E9559" i="1" s="1"/>
  <c r="C4890" i="1"/>
  <c r="D4890" i="1" s="1"/>
  <c r="E4890" i="1" s="1"/>
  <c r="C243" i="1"/>
  <c r="D243" i="1" s="1"/>
  <c r="E243" i="1" s="1"/>
  <c r="C1815" i="1"/>
  <c r="D1815" i="1" s="1"/>
  <c r="E1815" i="1" s="1"/>
  <c r="C4891" i="1"/>
  <c r="D4891" i="1" s="1"/>
  <c r="E4891" i="1" s="1"/>
  <c r="C3361" i="1"/>
  <c r="D3361" i="1" s="1"/>
  <c r="E3361" i="1" s="1"/>
  <c r="C244" i="1"/>
  <c r="D244" i="1" s="1"/>
  <c r="E244" i="1" s="1"/>
  <c r="C1816" i="1"/>
  <c r="D1816" i="1" s="1"/>
  <c r="E1816" i="1" s="1"/>
  <c r="C6461" i="1"/>
  <c r="D6461" i="1" s="1"/>
  <c r="E6461" i="1" s="1"/>
  <c r="C4892" i="1"/>
  <c r="D4892" i="1" s="1"/>
  <c r="E4892" i="1" s="1"/>
  <c r="C6462" i="1"/>
  <c r="D6462" i="1" s="1"/>
  <c r="E6462" i="1" s="1"/>
  <c r="C6463" i="1"/>
  <c r="D6463" i="1" s="1"/>
  <c r="E6463" i="1" s="1"/>
  <c r="C4893" i="1"/>
  <c r="D4893" i="1" s="1"/>
  <c r="E4893" i="1" s="1"/>
  <c r="C9560" i="1"/>
  <c r="D9560" i="1" s="1"/>
  <c r="E9560" i="1" s="1"/>
  <c r="C245" i="1"/>
  <c r="D245" i="1" s="1"/>
  <c r="E245" i="1" s="1"/>
  <c r="C6464" i="1"/>
  <c r="D6464" i="1" s="1"/>
  <c r="E6464" i="1" s="1"/>
  <c r="C4894" i="1"/>
  <c r="D4894" i="1" s="1"/>
  <c r="E4894" i="1" s="1"/>
  <c r="C8002" i="1"/>
  <c r="D8002" i="1" s="1"/>
  <c r="E8002" i="1" s="1"/>
  <c r="C246" i="1"/>
  <c r="D246" i="1" s="1"/>
  <c r="E246" i="1" s="1"/>
  <c r="C247" i="1"/>
  <c r="D247" i="1" s="1"/>
  <c r="E247" i="1" s="1"/>
  <c r="C1817" i="1"/>
  <c r="D1817" i="1" s="1"/>
  <c r="E1817" i="1" s="1"/>
  <c r="C3362" i="1"/>
  <c r="D3362" i="1" s="1"/>
  <c r="E3362" i="1" s="1"/>
  <c r="C9561" i="1"/>
  <c r="D9561" i="1" s="1"/>
  <c r="E9561" i="1" s="1"/>
  <c r="C9562" i="1"/>
  <c r="D9562" i="1" s="1"/>
  <c r="E9562" i="1" s="1"/>
  <c r="C9563" i="1"/>
  <c r="D9563" i="1" s="1"/>
  <c r="E9563" i="1" s="1"/>
  <c r="C3363" i="1"/>
  <c r="D3363" i="1" s="1"/>
  <c r="E3363" i="1" s="1"/>
  <c r="C4895" i="1"/>
  <c r="D4895" i="1" s="1"/>
  <c r="E4895" i="1" s="1"/>
  <c r="C1818" i="1"/>
  <c r="D1818" i="1" s="1"/>
  <c r="E1818" i="1" s="1"/>
  <c r="C6465" i="1"/>
  <c r="D6465" i="1" s="1"/>
  <c r="E6465" i="1" s="1"/>
  <c r="C6466" i="1"/>
  <c r="D6466" i="1" s="1"/>
  <c r="E6466" i="1" s="1"/>
  <c r="C4896" i="1"/>
  <c r="D4896" i="1" s="1"/>
  <c r="E4896" i="1" s="1"/>
  <c r="C6467" i="1"/>
  <c r="D6467" i="1" s="1"/>
  <c r="E6467" i="1" s="1"/>
  <c r="C4897" i="1"/>
  <c r="D4897" i="1" s="1"/>
  <c r="E4897" i="1" s="1"/>
  <c r="C4898" i="1"/>
  <c r="D4898" i="1" s="1"/>
  <c r="E4898" i="1" s="1"/>
  <c r="C8003" i="1"/>
  <c r="D8003" i="1" s="1"/>
  <c r="E8003" i="1" s="1"/>
  <c r="C6468" i="1"/>
  <c r="D6468" i="1" s="1"/>
  <c r="E6468" i="1" s="1"/>
  <c r="C248" i="1"/>
  <c r="D248" i="1" s="1"/>
  <c r="E248" i="1" s="1"/>
  <c r="C9564" i="1"/>
  <c r="D9564" i="1" s="1"/>
  <c r="E9564" i="1" s="1"/>
  <c r="C3364" i="1"/>
  <c r="D3364" i="1" s="1"/>
  <c r="E3364" i="1" s="1"/>
  <c r="C1819" i="1"/>
  <c r="D1819" i="1" s="1"/>
  <c r="E1819" i="1" s="1"/>
  <c r="C1820" i="1"/>
  <c r="D1820" i="1" s="1"/>
  <c r="E1820" i="1" s="1"/>
  <c r="C6469" i="1"/>
  <c r="D6469" i="1" s="1"/>
  <c r="E6469" i="1" s="1"/>
  <c r="C1821" i="1"/>
  <c r="D1821" i="1" s="1"/>
  <c r="E1821" i="1" s="1"/>
  <c r="C249" i="1"/>
  <c r="D249" i="1" s="1"/>
  <c r="E249" i="1" s="1"/>
  <c r="C250" i="1"/>
  <c r="D250" i="1" s="1"/>
  <c r="E250" i="1" s="1"/>
  <c r="C251" i="1"/>
  <c r="D251" i="1" s="1"/>
  <c r="E251" i="1" s="1"/>
  <c r="C4899" i="1"/>
  <c r="D4899" i="1" s="1"/>
  <c r="E4899" i="1" s="1"/>
  <c r="C6470" i="1"/>
  <c r="D6470" i="1" s="1"/>
  <c r="E6470" i="1" s="1"/>
  <c r="C252" i="1"/>
  <c r="D252" i="1" s="1"/>
  <c r="E252" i="1" s="1"/>
  <c r="C253" i="1"/>
  <c r="D253" i="1" s="1"/>
  <c r="E253" i="1" s="1"/>
  <c r="C9565" i="1"/>
  <c r="D9565" i="1" s="1"/>
  <c r="E9565" i="1" s="1"/>
  <c r="C9566" i="1"/>
  <c r="D9566" i="1" s="1"/>
  <c r="E9566" i="1" s="1"/>
  <c r="C1822" i="1"/>
  <c r="D1822" i="1" s="1"/>
  <c r="E1822" i="1" s="1"/>
  <c r="C8004" i="1"/>
  <c r="D8004" i="1" s="1"/>
  <c r="E8004" i="1" s="1"/>
  <c r="C6471" i="1"/>
  <c r="D6471" i="1" s="1"/>
  <c r="E6471" i="1" s="1"/>
  <c r="C8005" i="1"/>
  <c r="D8005" i="1" s="1"/>
  <c r="E8005" i="1" s="1"/>
  <c r="C3365" i="1"/>
  <c r="D3365" i="1" s="1"/>
  <c r="E3365" i="1" s="1"/>
  <c r="C9567" i="1"/>
  <c r="D9567" i="1" s="1"/>
  <c r="E9567" i="1" s="1"/>
  <c r="C3366" i="1"/>
  <c r="D3366" i="1" s="1"/>
  <c r="E3366" i="1" s="1"/>
  <c r="C254" i="1"/>
  <c r="D254" i="1" s="1"/>
  <c r="E254" i="1" s="1"/>
  <c r="C1823" i="1"/>
  <c r="D1823" i="1" s="1"/>
  <c r="E1823" i="1" s="1"/>
  <c r="C4900" i="1"/>
  <c r="D4900" i="1" s="1"/>
  <c r="E4900" i="1" s="1"/>
  <c r="C4901" i="1"/>
  <c r="D4901" i="1" s="1"/>
  <c r="E4901" i="1" s="1"/>
  <c r="C4902" i="1"/>
  <c r="D4902" i="1" s="1"/>
  <c r="E4902" i="1" s="1"/>
  <c r="C8006" i="1"/>
  <c r="D8006" i="1" s="1"/>
  <c r="E8006" i="1" s="1"/>
  <c r="C6472" i="1"/>
  <c r="D6472" i="1" s="1"/>
  <c r="E6472" i="1" s="1"/>
  <c r="C4903" i="1"/>
  <c r="D4903" i="1" s="1"/>
  <c r="E4903" i="1" s="1"/>
  <c r="C3367" i="1"/>
  <c r="D3367" i="1" s="1"/>
  <c r="E3367" i="1" s="1"/>
  <c r="C1824" i="1"/>
  <c r="D1824" i="1" s="1"/>
  <c r="E1824" i="1" s="1"/>
  <c r="C6473" i="1"/>
  <c r="D6473" i="1" s="1"/>
  <c r="E6473" i="1" s="1"/>
  <c r="C8007" i="1"/>
  <c r="D8007" i="1" s="1"/>
  <c r="E8007" i="1" s="1"/>
  <c r="C4904" i="1"/>
  <c r="D4904" i="1" s="1"/>
  <c r="E4904" i="1" s="1"/>
  <c r="C6474" i="1"/>
  <c r="D6474" i="1" s="1"/>
  <c r="E6474" i="1" s="1"/>
  <c r="C8008" i="1"/>
  <c r="D8008" i="1" s="1"/>
  <c r="E8008" i="1" s="1"/>
  <c r="C255" i="1"/>
  <c r="D255" i="1" s="1"/>
  <c r="E255" i="1" s="1"/>
  <c r="C4905" i="1"/>
  <c r="D4905" i="1" s="1"/>
  <c r="E4905" i="1" s="1"/>
  <c r="C8009" i="1"/>
  <c r="D8009" i="1" s="1"/>
  <c r="E8009" i="1" s="1"/>
  <c r="C256" i="1"/>
  <c r="D256" i="1" s="1"/>
  <c r="E256" i="1" s="1"/>
  <c r="C8010" i="1"/>
  <c r="D8010" i="1" s="1"/>
  <c r="E8010" i="1" s="1"/>
  <c r="C257" i="1"/>
  <c r="D257" i="1" s="1"/>
  <c r="E257" i="1" s="1"/>
  <c r="C4906" i="1"/>
  <c r="D4906" i="1" s="1"/>
  <c r="E4906" i="1" s="1"/>
  <c r="C8011" i="1"/>
  <c r="D8011" i="1" s="1"/>
  <c r="E8011" i="1" s="1"/>
  <c r="C4907" i="1"/>
  <c r="D4907" i="1" s="1"/>
  <c r="E4907" i="1" s="1"/>
  <c r="C6475" i="1"/>
  <c r="D6475" i="1" s="1"/>
  <c r="E6475" i="1" s="1"/>
  <c r="C9568" i="1"/>
  <c r="D9568" i="1" s="1"/>
  <c r="E9568" i="1" s="1"/>
  <c r="C9569" i="1"/>
  <c r="D9569" i="1" s="1"/>
  <c r="E9569" i="1" s="1"/>
  <c r="C9570" i="1"/>
  <c r="D9570" i="1" s="1"/>
  <c r="E9570" i="1" s="1"/>
  <c r="C9571" i="1"/>
  <c r="D9571" i="1" s="1"/>
  <c r="E9571" i="1" s="1"/>
  <c r="C8012" i="1"/>
  <c r="D8012" i="1" s="1"/>
  <c r="E8012" i="1" s="1"/>
  <c r="C9572" i="1"/>
  <c r="D9572" i="1" s="1"/>
  <c r="E9572" i="1" s="1"/>
  <c r="C4908" i="1"/>
  <c r="D4908" i="1" s="1"/>
  <c r="E4908" i="1" s="1"/>
  <c r="C8013" i="1"/>
  <c r="D8013" i="1" s="1"/>
  <c r="E8013" i="1" s="1"/>
  <c r="C4909" i="1"/>
  <c r="D4909" i="1" s="1"/>
  <c r="E4909" i="1" s="1"/>
  <c r="C1825" i="1"/>
  <c r="D1825" i="1" s="1"/>
  <c r="E1825" i="1" s="1"/>
  <c r="C9573" i="1"/>
  <c r="D9573" i="1" s="1"/>
  <c r="E9573" i="1" s="1"/>
  <c r="C3368" i="1"/>
  <c r="D3368" i="1" s="1"/>
  <c r="E3368" i="1" s="1"/>
  <c r="C4910" i="1"/>
  <c r="D4910" i="1" s="1"/>
  <c r="E4910" i="1" s="1"/>
  <c r="C1826" i="1"/>
  <c r="D1826" i="1" s="1"/>
  <c r="E1826" i="1" s="1"/>
  <c r="C1827" i="1"/>
  <c r="D1827" i="1" s="1"/>
  <c r="E1827" i="1" s="1"/>
  <c r="C4911" i="1"/>
  <c r="D4911" i="1" s="1"/>
  <c r="E4911" i="1" s="1"/>
  <c r="C8014" i="1"/>
  <c r="D8014" i="1" s="1"/>
  <c r="E8014" i="1" s="1"/>
  <c r="C9574" i="1"/>
  <c r="D9574" i="1" s="1"/>
  <c r="E9574" i="1" s="1"/>
  <c r="C258" i="1"/>
  <c r="D258" i="1" s="1"/>
  <c r="E258" i="1" s="1"/>
  <c r="C1828" i="1"/>
  <c r="D1828" i="1" s="1"/>
  <c r="E1828" i="1" s="1"/>
  <c r="C4912" i="1"/>
  <c r="D4912" i="1" s="1"/>
  <c r="E4912" i="1" s="1"/>
  <c r="C9575" i="1"/>
  <c r="D9575" i="1" s="1"/>
  <c r="E9575" i="1" s="1"/>
  <c r="C259" i="1"/>
  <c r="D259" i="1" s="1"/>
  <c r="E259" i="1" s="1"/>
  <c r="C3369" i="1"/>
  <c r="D3369" i="1" s="1"/>
  <c r="E3369" i="1" s="1"/>
  <c r="C4913" i="1"/>
  <c r="D4913" i="1" s="1"/>
  <c r="E4913" i="1" s="1"/>
  <c r="C8015" i="1"/>
  <c r="D8015" i="1" s="1"/>
  <c r="E8015" i="1" s="1"/>
  <c r="C1829" i="1"/>
  <c r="D1829" i="1" s="1"/>
  <c r="E1829" i="1" s="1"/>
  <c r="C3370" i="1"/>
  <c r="D3370" i="1" s="1"/>
  <c r="E3370" i="1" s="1"/>
  <c r="C260" i="1"/>
  <c r="D260" i="1" s="1"/>
  <c r="E260" i="1" s="1"/>
  <c r="C261" i="1"/>
  <c r="D261" i="1" s="1"/>
  <c r="E261" i="1" s="1"/>
  <c r="C6476" i="1"/>
  <c r="D6476" i="1" s="1"/>
  <c r="E6476" i="1" s="1"/>
  <c r="C8016" i="1"/>
  <c r="D8016" i="1" s="1"/>
  <c r="E8016" i="1" s="1"/>
  <c r="C1830" i="1"/>
  <c r="D1830" i="1" s="1"/>
  <c r="E1830" i="1" s="1"/>
  <c r="C6477" i="1"/>
  <c r="D6477" i="1" s="1"/>
  <c r="E6477" i="1" s="1"/>
  <c r="C4914" i="1"/>
  <c r="D4914" i="1" s="1"/>
  <c r="E4914" i="1" s="1"/>
  <c r="C6478" i="1"/>
  <c r="D6478" i="1" s="1"/>
  <c r="E6478" i="1" s="1"/>
  <c r="C262" i="1"/>
  <c r="D262" i="1" s="1"/>
  <c r="E262" i="1" s="1"/>
  <c r="C6479" i="1"/>
  <c r="D6479" i="1" s="1"/>
  <c r="E6479" i="1" s="1"/>
  <c r="C3371" i="1"/>
  <c r="D3371" i="1" s="1"/>
  <c r="E3371" i="1" s="1"/>
  <c r="C6480" i="1"/>
  <c r="D6480" i="1" s="1"/>
  <c r="E6480" i="1" s="1"/>
  <c r="C263" i="1"/>
  <c r="D263" i="1" s="1"/>
  <c r="E263" i="1" s="1"/>
  <c r="C4915" i="1"/>
  <c r="D4915" i="1" s="1"/>
  <c r="E4915" i="1" s="1"/>
  <c r="C9576" i="1"/>
  <c r="D9576" i="1" s="1"/>
  <c r="E9576" i="1" s="1"/>
  <c r="C9577" i="1"/>
  <c r="D9577" i="1" s="1"/>
  <c r="E9577" i="1" s="1"/>
  <c r="C3372" i="1"/>
  <c r="D3372" i="1" s="1"/>
  <c r="E3372" i="1" s="1"/>
  <c r="C8017" i="1"/>
  <c r="D8017" i="1" s="1"/>
  <c r="E8017" i="1" s="1"/>
  <c r="C6481" i="1"/>
  <c r="D6481" i="1" s="1"/>
  <c r="E6481" i="1" s="1"/>
  <c r="C8018" i="1"/>
  <c r="D8018" i="1" s="1"/>
  <c r="E8018" i="1" s="1"/>
  <c r="C3373" i="1"/>
  <c r="D3373" i="1" s="1"/>
  <c r="E3373" i="1" s="1"/>
  <c r="C4916" i="1"/>
  <c r="D4916" i="1" s="1"/>
  <c r="E4916" i="1" s="1"/>
  <c r="C264" i="1"/>
  <c r="D264" i="1" s="1"/>
  <c r="E264" i="1" s="1"/>
  <c r="C1831" i="1"/>
  <c r="D1831" i="1" s="1"/>
  <c r="E1831" i="1" s="1"/>
  <c r="C9578" i="1"/>
  <c r="D9578" i="1" s="1"/>
  <c r="E9578" i="1" s="1"/>
  <c r="C3374" i="1"/>
  <c r="D3374" i="1" s="1"/>
  <c r="E3374" i="1" s="1"/>
  <c r="C8019" i="1"/>
  <c r="D8019" i="1" s="1"/>
  <c r="E8019" i="1" s="1"/>
  <c r="C265" i="1"/>
  <c r="D265" i="1" s="1"/>
  <c r="E265" i="1" s="1"/>
  <c r="C266" i="1"/>
  <c r="D266" i="1" s="1"/>
  <c r="E266" i="1" s="1"/>
  <c r="C6482" i="1"/>
  <c r="D6482" i="1" s="1"/>
  <c r="E6482" i="1" s="1"/>
  <c r="C1832" i="1"/>
  <c r="D1832" i="1" s="1"/>
  <c r="E1832" i="1" s="1"/>
  <c r="C4917" i="1"/>
  <c r="D4917" i="1" s="1"/>
  <c r="E4917" i="1" s="1"/>
  <c r="C8020" i="1"/>
  <c r="D8020" i="1" s="1"/>
  <c r="E8020" i="1" s="1"/>
  <c r="C4918" i="1"/>
  <c r="D4918" i="1" s="1"/>
  <c r="E4918" i="1" s="1"/>
  <c r="C9579" i="1"/>
  <c r="D9579" i="1" s="1"/>
  <c r="E9579" i="1" s="1"/>
  <c r="C4919" i="1"/>
  <c r="D4919" i="1" s="1"/>
  <c r="E4919" i="1" s="1"/>
  <c r="C1833" i="1"/>
  <c r="D1833" i="1" s="1"/>
  <c r="E1833" i="1" s="1"/>
  <c r="C8021" i="1"/>
  <c r="D8021" i="1" s="1"/>
  <c r="E8021" i="1" s="1"/>
  <c r="C4920" i="1"/>
  <c r="D4920" i="1" s="1"/>
  <c r="E4920" i="1" s="1"/>
  <c r="C267" i="1"/>
  <c r="D267" i="1" s="1"/>
  <c r="E267" i="1" s="1"/>
  <c r="C4921" i="1"/>
  <c r="D4921" i="1" s="1"/>
  <c r="E4921" i="1" s="1"/>
  <c r="C268" i="1"/>
  <c r="D268" i="1" s="1"/>
  <c r="E268" i="1" s="1"/>
  <c r="C1834" i="1"/>
  <c r="D1834" i="1" s="1"/>
  <c r="E1834" i="1" s="1"/>
  <c r="C8022" i="1"/>
  <c r="D8022" i="1" s="1"/>
  <c r="E8022" i="1" s="1"/>
  <c r="C3375" i="1"/>
  <c r="D3375" i="1" s="1"/>
  <c r="E3375" i="1" s="1"/>
  <c r="C4922" i="1"/>
  <c r="D4922" i="1" s="1"/>
  <c r="E4922" i="1" s="1"/>
  <c r="C9580" i="1"/>
  <c r="D9580" i="1" s="1"/>
  <c r="E9580" i="1" s="1"/>
  <c r="C6483" i="1"/>
  <c r="D6483" i="1" s="1"/>
  <c r="E6483" i="1" s="1"/>
  <c r="C6484" i="1"/>
  <c r="D6484" i="1" s="1"/>
  <c r="E6484" i="1" s="1"/>
  <c r="C8023" i="1"/>
  <c r="D8023" i="1" s="1"/>
  <c r="E8023" i="1" s="1"/>
  <c r="C3376" i="1"/>
  <c r="D3376" i="1" s="1"/>
  <c r="E3376" i="1" s="1"/>
  <c r="C8024" i="1"/>
  <c r="D8024" i="1" s="1"/>
  <c r="E8024" i="1" s="1"/>
  <c r="C269" i="1"/>
  <c r="D269" i="1" s="1"/>
  <c r="E269" i="1" s="1"/>
  <c r="C1835" i="1"/>
  <c r="D1835" i="1" s="1"/>
  <c r="E1835" i="1" s="1"/>
  <c r="C4923" i="1"/>
  <c r="D4923" i="1" s="1"/>
  <c r="E4923" i="1" s="1"/>
  <c r="C6485" i="1"/>
  <c r="D6485" i="1" s="1"/>
  <c r="E6485" i="1" s="1"/>
  <c r="C6486" i="1"/>
  <c r="D6486" i="1" s="1"/>
  <c r="E6486" i="1" s="1"/>
  <c r="C270" i="1"/>
  <c r="D270" i="1" s="1"/>
  <c r="E270" i="1" s="1"/>
  <c r="C3377" i="1"/>
  <c r="D3377" i="1" s="1"/>
  <c r="E3377" i="1" s="1"/>
  <c r="C3378" i="1"/>
  <c r="D3378" i="1" s="1"/>
  <c r="E3378" i="1" s="1"/>
  <c r="C9581" i="1"/>
  <c r="D9581" i="1" s="1"/>
  <c r="E9581" i="1" s="1"/>
  <c r="C3379" i="1"/>
  <c r="D3379" i="1" s="1"/>
  <c r="E3379" i="1" s="1"/>
  <c r="C9582" i="1"/>
  <c r="D9582" i="1" s="1"/>
  <c r="E9582" i="1" s="1"/>
  <c r="C8025" i="1"/>
  <c r="D8025" i="1" s="1"/>
  <c r="E8025" i="1" s="1"/>
  <c r="C9583" i="1"/>
  <c r="D9583" i="1" s="1"/>
  <c r="E9583" i="1" s="1"/>
  <c r="C1836" i="1"/>
  <c r="D1836" i="1" s="1"/>
  <c r="E1836" i="1" s="1"/>
  <c r="C1837" i="1"/>
  <c r="D1837" i="1" s="1"/>
  <c r="E1837" i="1" s="1"/>
  <c r="C8026" i="1"/>
  <c r="D8026" i="1" s="1"/>
  <c r="E8026" i="1" s="1"/>
  <c r="C271" i="1"/>
  <c r="D271" i="1" s="1"/>
  <c r="E271" i="1" s="1"/>
  <c r="C6487" i="1"/>
  <c r="D6487" i="1" s="1"/>
  <c r="E6487" i="1" s="1"/>
  <c r="C1838" i="1"/>
  <c r="D1838" i="1" s="1"/>
  <c r="E1838" i="1" s="1"/>
  <c r="C272" i="1"/>
  <c r="D272" i="1" s="1"/>
  <c r="E272" i="1" s="1"/>
  <c r="C8027" i="1"/>
  <c r="D8027" i="1" s="1"/>
  <c r="E8027" i="1" s="1"/>
  <c r="C8028" i="1"/>
  <c r="D8028" i="1" s="1"/>
  <c r="E8028" i="1" s="1"/>
  <c r="C9584" i="1"/>
  <c r="D9584" i="1" s="1"/>
  <c r="E9584" i="1" s="1"/>
  <c r="C1839" i="1"/>
  <c r="D1839" i="1" s="1"/>
  <c r="E1839" i="1" s="1"/>
  <c r="C4924" i="1"/>
  <c r="D4924" i="1" s="1"/>
  <c r="E4924" i="1" s="1"/>
  <c r="C1840" i="1"/>
  <c r="D1840" i="1" s="1"/>
  <c r="E1840" i="1" s="1"/>
  <c r="C1841" i="1"/>
  <c r="D1841" i="1" s="1"/>
  <c r="E1841" i="1" s="1"/>
  <c r="C1842" i="1"/>
  <c r="D1842" i="1" s="1"/>
  <c r="E1842" i="1" s="1"/>
  <c r="C8029" i="1"/>
  <c r="D8029" i="1" s="1"/>
  <c r="E8029" i="1" s="1"/>
  <c r="C8030" i="1"/>
  <c r="D8030" i="1" s="1"/>
  <c r="E8030" i="1" s="1"/>
  <c r="C8031" i="1"/>
  <c r="D8031" i="1" s="1"/>
  <c r="E8031" i="1" s="1"/>
  <c r="C3380" i="1"/>
  <c r="D3380" i="1" s="1"/>
  <c r="E3380" i="1" s="1"/>
  <c r="C8032" i="1"/>
  <c r="D8032" i="1" s="1"/>
  <c r="E8032" i="1" s="1"/>
  <c r="C273" i="1"/>
  <c r="D273" i="1" s="1"/>
  <c r="E273" i="1" s="1"/>
  <c r="C6488" i="1"/>
  <c r="D6488" i="1" s="1"/>
  <c r="E6488" i="1" s="1"/>
  <c r="C6489" i="1"/>
  <c r="D6489" i="1" s="1"/>
  <c r="E6489" i="1" s="1"/>
  <c r="C4925" i="1"/>
  <c r="D4925" i="1" s="1"/>
  <c r="E4925" i="1" s="1"/>
  <c r="C6490" i="1"/>
  <c r="D6490" i="1" s="1"/>
  <c r="E6490" i="1" s="1"/>
  <c r="C274" i="1"/>
  <c r="D274" i="1" s="1"/>
  <c r="E274" i="1" s="1"/>
  <c r="C3381" i="1"/>
  <c r="D3381" i="1" s="1"/>
  <c r="E3381" i="1" s="1"/>
  <c r="C8033" i="1"/>
  <c r="D8033" i="1" s="1"/>
  <c r="E8033" i="1" s="1"/>
  <c r="C9585" i="1"/>
  <c r="D9585" i="1" s="1"/>
  <c r="E9585" i="1" s="1"/>
  <c r="C3382" i="1"/>
  <c r="D3382" i="1" s="1"/>
  <c r="E3382" i="1" s="1"/>
  <c r="C3383" i="1"/>
  <c r="D3383" i="1" s="1"/>
  <c r="E3383" i="1" s="1"/>
  <c r="C3384" i="1"/>
  <c r="D3384" i="1" s="1"/>
  <c r="E3384" i="1" s="1"/>
  <c r="C4926" i="1"/>
  <c r="D4926" i="1" s="1"/>
  <c r="E4926" i="1" s="1"/>
  <c r="C8034" i="1"/>
  <c r="D8034" i="1" s="1"/>
  <c r="E8034" i="1" s="1"/>
  <c r="C3385" i="1"/>
  <c r="D3385" i="1" s="1"/>
  <c r="E3385" i="1" s="1"/>
  <c r="C3386" i="1"/>
  <c r="D3386" i="1" s="1"/>
  <c r="E3386" i="1" s="1"/>
  <c r="C4927" i="1"/>
  <c r="D4927" i="1" s="1"/>
  <c r="E4927" i="1" s="1"/>
  <c r="C6491" i="1"/>
  <c r="D6491" i="1" s="1"/>
  <c r="E6491" i="1" s="1"/>
  <c r="C6492" i="1"/>
  <c r="D6492" i="1" s="1"/>
  <c r="E6492" i="1" s="1"/>
  <c r="C6493" i="1"/>
  <c r="D6493" i="1" s="1"/>
  <c r="E6493" i="1" s="1"/>
  <c r="C275" i="1"/>
  <c r="D275" i="1" s="1"/>
  <c r="E275" i="1" s="1"/>
  <c r="C8035" i="1"/>
  <c r="D8035" i="1" s="1"/>
  <c r="E8035" i="1" s="1"/>
  <c r="C1843" i="1"/>
  <c r="D1843" i="1" s="1"/>
  <c r="E1843" i="1" s="1"/>
  <c r="C4928" i="1"/>
  <c r="D4928" i="1" s="1"/>
  <c r="E4928" i="1" s="1"/>
  <c r="C9586" i="1"/>
  <c r="D9586" i="1" s="1"/>
  <c r="E9586" i="1" s="1"/>
  <c r="C6494" i="1"/>
  <c r="D6494" i="1" s="1"/>
  <c r="E6494" i="1" s="1"/>
  <c r="C6495" i="1"/>
  <c r="D6495" i="1" s="1"/>
  <c r="E6495" i="1" s="1"/>
  <c r="C9587" i="1"/>
  <c r="D9587" i="1" s="1"/>
  <c r="E9587" i="1" s="1"/>
  <c r="C4929" i="1"/>
  <c r="D4929" i="1" s="1"/>
  <c r="E4929" i="1" s="1"/>
  <c r="C6496" i="1"/>
  <c r="D6496" i="1" s="1"/>
  <c r="E6496" i="1" s="1"/>
  <c r="C6497" i="1"/>
  <c r="D6497" i="1" s="1"/>
  <c r="E6497" i="1" s="1"/>
  <c r="C9588" i="1"/>
  <c r="D9588" i="1" s="1"/>
  <c r="E9588" i="1" s="1"/>
  <c r="C1844" i="1"/>
  <c r="D1844" i="1" s="1"/>
  <c r="E1844" i="1" s="1"/>
  <c r="C8036" i="1"/>
  <c r="D8036" i="1" s="1"/>
  <c r="E8036" i="1" s="1"/>
  <c r="C1845" i="1"/>
  <c r="D1845" i="1" s="1"/>
  <c r="E1845" i="1" s="1"/>
  <c r="C9589" i="1"/>
  <c r="D9589" i="1" s="1"/>
  <c r="E9589" i="1" s="1"/>
  <c r="C4930" i="1"/>
  <c r="D4930" i="1" s="1"/>
  <c r="E4930" i="1" s="1"/>
  <c r="C4931" i="1"/>
  <c r="D4931" i="1" s="1"/>
  <c r="E4931" i="1" s="1"/>
  <c r="C276" i="1"/>
  <c r="D276" i="1" s="1"/>
  <c r="E276" i="1" s="1"/>
  <c r="C4932" i="1"/>
  <c r="D4932" i="1" s="1"/>
  <c r="E4932" i="1" s="1"/>
  <c r="C6498" i="1"/>
  <c r="D6498" i="1" s="1"/>
  <c r="E6498" i="1" s="1"/>
  <c r="C1846" i="1"/>
  <c r="D1846" i="1" s="1"/>
  <c r="E1846" i="1" s="1"/>
  <c r="C9590" i="1"/>
  <c r="D9590" i="1" s="1"/>
  <c r="E9590" i="1" s="1"/>
  <c r="C9591" i="1"/>
  <c r="D9591" i="1" s="1"/>
  <c r="E9591" i="1" s="1"/>
  <c r="C277" i="1"/>
  <c r="D277" i="1" s="1"/>
  <c r="E277" i="1" s="1"/>
  <c r="C278" i="1"/>
  <c r="D278" i="1" s="1"/>
  <c r="E278" i="1" s="1"/>
  <c r="C8037" i="1"/>
  <c r="D8037" i="1" s="1"/>
  <c r="E8037" i="1" s="1"/>
  <c r="C3387" i="1"/>
  <c r="D3387" i="1" s="1"/>
  <c r="E3387" i="1" s="1"/>
  <c r="C8038" i="1"/>
  <c r="D8038" i="1" s="1"/>
  <c r="E8038" i="1" s="1"/>
  <c r="C3388" i="1"/>
  <c r="D3388" i="1" s="1"/>
  <c r="E3388" i="1" s="1"/>
  <c r="C6499" i="1"/>
  <c r="D6499" i="1" s="1"/>
  <c r="E6499" i="1" s="1"/>
  <c r="C6500" i="1"/>
  <c r="D6500" i="1" s="1"/>
  <c r="E6500" i="1" s="1"/>
  <c r="C279" i="1"/>
  <c r="D279" i="1" s="1"/>
  <c r="E279" i="1" s="1"/>
  <c r="C3389" i="1"/>
  <c r="D3389" i="1" s="1"/>
  <c r="E3389" i="1" s="1"/>
  <c r="C6501" i="1"/>
  <c r="D6501" i="1" s="1"/>
  <c r="E6501" i="1" s="1"/>
  <c r="C8039" i="1"/>
  <c r="D8039" i="1" s="1"/>
  <c r="E8039" i="1" s="1"/>
  <c r="C4933" i="1"/>
  <c r="D4933" i="1" s="1"/>
  <c r="E4933" i="1" s="1"/>
  <c r="C9592" i="1"/>
  <c r="D9592" i="1" s="1"/>
  <c r="E9592" i="1" s="1"/>
  <c r="C9593" i="1"/>
  <c r="D9593" i="1" s="1"/>
  <c r="E9593" i="1" s="1"/>
  <c r="C1847" i="1"/>
  <c r="D1847" i="1" s="1"/>
  <c r="E1847" i="1" s="1"/>
  <c r="C6502" i="1"/>
  <c r="D6502" i="1" s="1"/>
  <c r="E6502" i="1" s="1"/>
  <c r="C4934" i="1"/>
  <c r="D4934" i="1" s="1"/>
  <c r="E4934" i="1" s="1"/>
  <c r="C3390" i="1"/>
  <c r="D3390" i="1" s="1"/>
  <c r="E3390" i="1" s="1"/>
  <c r="C3391" i="1"/>
  <c r="D3391" i="1" s="1"/>
  <c r="E3391" i="1" s="1"/>
  <c r="C4935" i="1"/>
  <c r="D4935" i="1" s="1"/>
  <c r="E4935" i="1" s="1"/>
  <c r="C1848" i="1"/>
  <c r="D1848" i="1" s="1"/>
  <c r="E1848" i="1" s="1"/>
  <c r="C3392" i="1"/>
  <c r="D3392" i="1" s="1"/>
  <c r="E3392" i="1" s="1"/>
  <c r="C6503" i="1"/>
  <c r="D6503" i="1" s="1"/>
  <c r="E6503" i="1" s="1"/>
  <c r="C280" i="1"/>
  <c r="D280" i="1" s="1"/>
  <c r="E280" i="1" s="1"/>
  <c r="C3393" i="1"/>
  <c r="D3393" i="1" s="1"/>
  <c r="E3393" i="1" s="1"/>
  <c r="C1849" i="1"/>
  <c r="D1849" i="1" s="1"/>
  <c r="E1849" i="1" s="1"/>
  <c r="C9594" i="1"/>
  <c r="D9594" i="1" s="1"/>
  <c r="E9594" i="1" s="1"/>
  <c r="C9595" i="1"/>
  <c r="D9595" i="1" s="1"/>
  <c r="E9595" i="1" s="1"/>
  <c r="C8040" i="1"/>
  <c r="D8040" i="1" s="1"/>
  <c r="E8040" i="1" s="1"/>
  <c r="C4936" i="1"/>
  <c r="D4936" i="1" s="1"/>
  <c r="E4936" i="1" s="1"/>
  <c r="C6504" i="1"/>
  <c r="D6504" i="1" s="1"/>
  <c r="E6504" i="1" s="1"/>
  <c r="C8041" i="1"/>
  <c r="D8041" i="1" s="1"/>
  <c r="E8041" i="1" s="1"/>
  <c r="C8042" i="1"/>
  <c r="D8042" i="1" s="1"/>
  <c r="E8042" i="1" s="1"/>
  <c r="C281" i="1"/>
  <c r="D281" i="1" s="1"/>
  <c r="E281" i="1" s="1"/>
  <c r="C8043" i="1"/>
  <c r="D8043" i="1" s="1"/>
  <c r="E8043" i="1" s="1"/>
  <c r="C8044" i="1"/>
  <c r="D8044" i="1" s="1"/>
  <c r="E8044" i="1" s="1"/>
  <c r="C4937" i="1"/>
  <c r="D4937" i="1" s="1"/>
  <c r="E4937" i="1" s="1"/>
  <c r="C4938" i="1"/>
  <c r="D4938" i="1" s="1"/>
  <c r="E4938" i="1" s="1"/>
  <c r="C4939" i="1"/>
  <c r="D4939" i="1" s="1"/>
  <c r="E4939" i="1" s="1"/>
  <c r="C3394" i="1"/>
  <c r="D3394" i="1" s="1"/>
  <c r="E3394" i="1" s="1"/>
  <c r="C8045" i="1"/>
  <c r="D8045" i="1" s="1"/>
  <c r="E8045" i="1" s="1"/>
  <c r="C9596" i="1"/>
  <c r="D9596" i="1" s="1"/>
  <c r="E9596" i="1" s="1"/>
  <c r="C9597" i="1"/>
  <c r="D9597" i="1" s="1"/>
  <c r="E9597" i="1" s="1"/>
  <c r="C8046" i="1"/>
  <c r="D8046" i="1" s="1"/>
  <c r="E8046" i="1" s="1"/>
  <c r="C3395" i="1"/>
  <c r="D3395" i="1" s="1"/>
  <c r="E3395" i="1" s="1"/>
  <c r="C282" i="1"/>
  <c r="D282" i="1" s="1"/>
  <c r="E282" i="1" s="1"/>
  <c r="C6505" i="1"/>
  <c r="D6505" i="1" s="1"/>
  <c r="E6505" i="1" s="1"/>
  <c r="C9598" i="1"/>
  <c r="D9598" i="1" s="1"/>
  <c r="E9598" i="1" s="1"/>
  <c r="C4940" i="1"/>
  <c r="D4940" i="1" s="1"/>
  <c r="E4940" i="1" s="1"/>
  <c r="C6506" i="1"/>
  <c r="D6506" i="1" s="1"/>
  <c r="E6506" i="1" s="1"/>
  <c r="C8047" i="1"/>
  <c r="D8047" i="1" s="1"/>
  <c r="E8047" i="1" s="1"/>
  <c r="C6507" i="1"/>
  <c r="D6507" i="1" s="1"/>
  <c r="E6507" i="1" s="1"/>
  <c r="C283" i="1"/>
  <c r="D283" i="1" s="1"/>
  <c r="E283" i="1" s="1"/>
  <c r="C3396" i="1"/>
  <c r="D3396" i="1" s="1"/>
  <c r="E3396" i="1" s="1"/>
  <c r="C8048" i="1"/>
  <c r="D8048" i="1" s="1"/>
  <c r="E8048" i="1" s="1"/>
  <c r="C6508" i="1"/>
  <c r="D6508" i="1" s="1"/>
  <c r="E6508" i="1" s="1"/>
  <c r="C3397" i="1"/>
  <c r="D3397" i="1" s="1"/>
  <c r="E3397" i="1" s="1"/>
  <c r="C6509" i="1"/>
  <c r="D6509" i="1" s="1"/>
  <c r="E6509" i="1" s="1"/>
  <c r="C1850" i="1"/>
  <c r="D1850" i="1" s="1"/>
  <c r="E1850" i="1" s="1"/>
  <c r="C9599" i="1"/>
  <c r="D9599" i="1" s="1"/>
  <c r="E9599" i="1" s="1"/>
  <c r="C284" i="1"/>
  <c r="D284" i="1" s="1"/>
  <c r="E284" i="1" s="1"/>
  <c r="C3398" i="1"/>
  <c r="D3398" i="1" s="1"/>
  <c r="E3398" i="1" s="1"/>
  <c r="C4941" i="1"/>
  <c r="D4941" i="1" s="1"/>
  <c r="E4941" i="1" s="1"/>
  <c r="C3399" i="1"/>
  <c r="D3399" i="1" s="1"/>
  <c r="E3399" i="1" s="1"/>
  <c r="C8049" i="1"/>
  <c r="D8049" i="1" s="1"/>
  <c r="E8049" i="1" s="1"/>
  <c r="C3400" i="1"/>
  <c r="D3400" i="1" s="1"/>
  <c r="E3400" i="1" s="1"/>
  <c r="C285" i="1"/>
  <c r="D285" i="1" s="1"/>
  <c r="E285" i="1" s="1"/>
  <c r="C6510" i="1"/>
  <c r="D6510" i="1" s="1"/>
  <c r="E6510" i="1" s="1"/>
  <c r="C286" i="1"/>
  <c r="D286" i="1" s="1"/>
  <c r="E286" i="1" s="1"/>
  <c r="C9600" i="1"/>
  <c r="D9600" i="1" s="1"/>
  <c r="E9600" i="1" s="1"/>
  <c r="C8050" i="1"/>
  <c r="D8050" i="1" s="1"/>
  <c r="E8050" i="1" s="1"/>
  <c r="C287" i="1"/>
  <c r="D287" i="1" s="1"/>
  <c r="E287" i="1" s="1"/>
  <c r="C3401" i="1"/>
  <c r="D3401" i="1" s="1"/>
  <c r="E3401" i="1" s="1"/>
  <c r="C8051" i="1"/>
  <c r="D8051" i="1" s="1"/>
  <c r="E8051" i="1" s="1"/>
  <c r="C4942" i="1"/>
  <c r="D4942" i="1" s="1"/>
  <c r="E4942" i="1" s="1"/>
  <c r="C4943" i="1"/>
  <c r="D4943" i="1" s="1"/>
  <c r="E4943" i="1" s="1"/>
  <c r="C1851" i="1"/>
  <c r="D1851" i="1" s="1"/>
  <c r="E1851" i="1" s="1"/>
  <c r="C8052" i="1"/>
  <c r="D8052" i="1" s="1"/>
  <c r="E8052" i="1" s="1"/>
  <c r="C6511" i="1"/>
  <c r="D6511" i="1" s="1"/>
  <c r="E6511" i="1" s="1"/>
  <c r="C1852" i="1"/>
  <c r="D1852" i="1" s="1"/>
  <c r="E1852" i="1" s="1"/>
  <c r="C4944" i="1"/>
  <c r="D4944" i="1" s="1"/>
  <c r="E4944" i="1" s="1"/>
  <c r="C3402" i="1"/>
  <c r="D3402" i="1" s="1"/>
  <c r="E3402" i="1" s="1"/>
  <c r="C8053" i="1"/>
  <c r="D8053" i="1" s="1"/>
  <c r="E8053" i="1" s="1"/>
  <c r="C9601" i="1"/>
  <c r="D9601" i="1" s="1"/>
  <c r="E9601" i="1" s="1"/>
  <c r="C1853" i="1"/>
  <c r="D1853" i="1" s="1"/>
  <c r="E1853" i="1" s="1"/>
  <c r="C288" i="1"/>
  <c r="D288" i="1" s="1"/>
  <c r="E288" i="1" s="1"/>
  <c r="C4945" i="1"/>
  <c r="D4945" i="1" s="1"/>
  <c r="E4945" i="1" s="1"/>
  <c r="C6512" i="1"/>
  <c r="D6512" i="1" s="1"/>
  <c r="E6512" i="1" s="1"/>
  <c r="C6513" i="1"/>
  <c r="D6513" i="1" s="1"/>
  <c r="E6513" i="1" s="1"/>
  <c r="C3403" i="1"/>
  <c r="D3403" i="1" s="1"/>
  <c r="E3403" i="1" s="1"/>
  <c r="C9602" i="1"/>
  <c r="D9602" i="1" s="1"/>
  <c r="E9602" i="1" s="1"/>
  <c r="C9603" i="1"/>
  <c r="D9603" i="1" s="1"/>
  <c r="E9603" i="1" s="1"/>
  <c r="C9604" i="1"/>
  <c r="D9604" i="1" s="1"/>
  <c r="E9604" i="1" s="1"/>
  <c r="C6514" i="1"/>
  <c r="D6514" i="1" s="1"/>
  <c r="E6514" i="1" s="1"/>
  <c r="C6515" i="1"/>
  <c r="D6515" i="1" s="1"/>
  <c r="E6515" i="1" s="1"/>
  <c r="C8054" i="1"/>
  <c r="D8054" i="1" s="1"/>
  <c r="E8054" i="1" s="1"/>
  <c r="C9605" i="1"/>
  <c r="D9605" i="1" s="1"/>
  <c r="E9605" i="1" s="1"/>
  <c r="C1854" i="1"/>
  <c r="D1854" i="1" s="1"/>
  <c r="E1854" i="1" s="1"/>
  <c r="C1855" i="1"/>
  <c r="D1855" i="1" s="1"/>
  <c r="E1855" i="1" s="1"/>
  <c r="C289" i="1"/>
  <c r="D289" i="1" s="1"/>
  <c r="E289" i="1" s="1"/>
  <c r="C6516" i="1"/>
  <c r="D6516" i="1" s="1"/>
  <c r="E6516" i="1" s="1"/>
  <c r="C9606" i="1"/>
  <c r="D9606" i="1" s="1"/>
  <c r="E9606" i="1" s="1"/>
  <c r="C290" i="1"/>
  <c r="D290" i="1" s="1"/>
  <c r="E290" i="1" s="1"/>
  <c r="C9607" i="1"/>
  <c r="D9607" i="1" s="1"/>
  <c r="E9607" i="1" s="1"/>
  <c r="C6517" i="1"/>
  <c r="D6517" i="1" s="1"/>
  <c r="E6517" i="1" s="1"/>
  <c r="C4946" i="1"/>
  <c r="D4946" i="1" s="1"/>
  <c r="E4946" i="1" s="1"/>
  <c r="C3404" i="1"/>
  <c r="D3404" i="1" s="1"/>
  <c r="E3404" i="1" s="1"/>
  <c r="C3405" i="1"/>
  <c r="D3405" i="1" s="1"/>
  <c r="E3405" i="1" s="1"/>
  <c r="C8055" i="1"/>
  <c r="D8055" i="1" s="1"/>
  <c r="E8055" i="1" s="1"/>
  <c r="C6518" i="1"/>
  <c r="D6518" i="1" s="1"/>
  <c r="E6518" i="1" s="1"/>
  <c r="C6519" i="1"/>
  <c r="D6519" i="1" s="1"/>
  <c r="E6519" i="1" s="1"/>
  <c r="C9608" i="1"/>
  <c r="D9608" i="1" s="1"/>
  <c r="E9608" i="1" s="1"/>
  <c r="C1856" i="1"/>
  <c r="D1856" i="1" s="1"/>
  <c r="E1856" i="1" s="1"/>
  <c r="C8056" i="1"/>
  <c r="D8056" i="1" s="1"/>
  <c r="E8056" i="1" s="1"/>
  <c r="C291" i="1"/>
  <c r="D291" i="1" s="1"/>
  <c r="E291" i="1" s="1"/>
  <c r="C8057" i="1"/>
  <c r="D8057" i="1" s="1"/>
  <c r="E8057" i="1" s="1"/>
  <c r="C9609" i="1"/>
  <c r="D9609" i="1" s="1"/>
  <c r="E9609" i="1" s="1"/>
  <c r="C9610" i="1"/>
  <c r="D9610" i="1" s="1"/>
  <c r="E9610" i="1" s="1"/>
  <c r="C8058" i="1"/>
  <c r="D8058" i="1" s="1"/>
  <c r="E8058" i="1" s="1"/>
  <c r="C3406" i="1"/>
  <c r="D3406" i="1" s="1"/>
  <c r="E3406" i="1" s="1"/>
  <c r="C8059" i="1"/>
  <c r="D8059" i="1" s="1"/>
  <c r="E8059" i="1" s="1"/>
  <c r="C8060" i="1"/>
  <c r="D8060" i="1" s="1"/>
  <c r="E8060" i="1" s="1"/>
  <c r="C4947" i="1"/>
  <c r="D4947" i="1" s="1"/>
  <c r="E4947" i="1" s="1"/>
  <c r="C8061" i="1"/>
  <c r="D8061" i="1" s="1"/>
  <c r="E8061" i="1" s="1"/>
  <c r="C9611" i="1"/>
  <c r="D9611" i="1" s="1"/>
  <c r="E9611" i="1" s="1"/>
  <c r="C8062" i="1"/>
  <c r="D8062" i="1" s="1"/>
  <c r="E8062" i="1" s="1"/>
  <c r="C3407" i="1"/>
  <c r="D3407" i="1" s="1"/>
  <c r="E3407" i="1" s="1"/>
  <c r="C3408" i="1"/>
  <c r="D3408" i="1" s="1"/>
  <c r="E3408" i="1" s="1"/>
  <c r="C292" i="1"/>
  <c r="D292" i="1" s="1"/>
  <c r="E292" i="1" s="1"/>
  <c r="C8063" i="1"/>
  <c r="D8063" i="1" s="1"/>
  <c r="E8063" i="1" s="1"/>
  <c r="C9612" i="1"/>
  <c r="D9612" i="1" s="1"/>
  <c r="E9612" i="1" s="1"/>
  <c r="C4948" i="1"/>
  <c r="D4948" i="1" s="1"/>
  <c r="E4948" i="1" s="1"/>
  <c r="C3409" i="1"/>
  <c r="D3409" i="1" s="1"/>
  <c r="E3409" i="1" s="1"/>
  <c r="C293" i="1"/>
  <c r="D293" i="1" s="1"/>
  <c r="E293" i="1" s="1"/>
  <c r="C6520" i="1"/>
  <c r="D6520" i="1" s="1"/>
  <c r="E6520" i="1" s="1"/>
  <c r="C1857" i="1"/>
  <c r="D1857" i="1" s="1"/>
  <c r="E1857" i="1" s="1"/>
  <c r="C8064" i="1"/>
  <c r="D8064" i="1" s="1"/>
  <c r="E8064" i="1" s="1"/>
  <c r="C8065" i="1"/>
  <c r="D8065" i="1" s="1"/>
  <c r="E8065" i="1" s="1"/>
  <c r="C6521" i="1"/>
  <c r="D6521" i="1" s="1"/>
  <c r="E6521" i="1" s="1"/>
  <c r="C9613" i="1"/>
  <c r="D9613" i="1" s="1"/>
  <c r="E9613" i="1" s="1"/>
  <c r="C9614" i="1"/>
  <c r="D9614" i="1" s="1"/>
  <c r="E9614" i="1" s="1"/>
  <c r="C1858" i="1"/>
  <c r="D1858" i="1" s="1"/>
  <c r="E1858" i="1" s="1"/>
  <c r="C8066" i="1"/>
  <c r="D8066" i="1" s="1"/>
  <c r="E8066" i="1" s="1"/>
  <c r="C8067" i="1"/>
  <c r="D8067" i="1" s="1"/>
  <c r="E8067" i="1" s="1"/>
  <c r="C9615" i="1"/>
  <c r="D9615" i="1" s="1"/>
  <c r="E9615" i="1" s="1"/>
  <c r="C8068" i="1"/>
  <c r="D8068" i="1" s="1"/>
  <c r="E8068" i="1" s="1"/>
  <c r="C8069" i="1"/>
  <c r="D8069" i="1" s="1"/>
  <c r="E8069" i="1" s="1"/>
  <c r="C1859" i="1"/>
  <c r="D1859" i="1" s="1"/>
  <c r="E1859" i="1" s="1"/>
  <c r="C4949" i="1"/>
  <c r="D4949" i="1" s="1"/>
  <c r="E4949" i="1" s="1"/>
  <c r="C8070" i="1"/>
  <c r="D8070" i="1" s="1"/>
  <c r="E8070" i="1" s="1"/>
  <c r="C9616" i="1"/>
  <c r="D9616" i="1" s="1"/>
  <c r="E9616" i="1" s="1"/>
  <c r="C1860" i="1"/>
  <c r="D1860" i="1" s="1"/>
  <c r="E1860" i="1" s="1"/>
  <c r="C3410" i="1"/>
  <c r="D3410" i="1" s="1"/>
  <c r="E3410" i="1" s="1"/>
  <c r="C6522" i="1"/>
  <c r="D6522" i="1" s="1"/>
  <c r="E6522" i="1" s="1"/>
  <c r="C3411" i="1"/>
  <c r="D3411" i="1" s="1"/>
  <c r="E3411" i="1" s="1"/>
  <c r="C9617" i="1"/>
  <c r="D9617" i="1" s="1"/>
  <c r="E9617" i="1" s="1"/>
  <c r="C1861" i="1"/>
  <c r="D1861" i="1" s="1"/>
  <c r="E1861" i="1" s="1"/>
  <c r="C3412" i="1"/>
  <c r="D3412" i="1" s="1"/>
  <c r="E3412" i="1" s="1"/>
  <c r="C1862" i="1"/>
  <c r="D1862" i="1" s="1"/>
  <c r="E1862" i="1" s="1"/>
  <c r="C1863" i="1"/>
  <c r="D1863" i="1" s="1"/>
  <c r="E1863" i="1" s="1"/>
  <c r="C4950" i="1"/>
  <c r="D4950" i="1" s="1"/>
  <c r="E4950" i="1" s="1"/>
  <c r="C9618" i="1"/>
  <c r="D9618" i="1" s="1"/>
  <c r="E9618" i="1" s="1"/>
  <c r="C8071" i="1"/>
  <c r="D8071" i="1" s="1"/>
  <c r="E8071" i="1" s="1"/>
  <c r="C294" i="1"/>
  <c r="D294" i="1" s="1"/>
  <c r="E294" i="1" s="1"/>
  <c r="C1864" i="1"/>
  <c r="D1864" i="1" s="1"/>
  <c r="E1864" i="1" s="1"/>
  <c r="C295" i="1"/>
  <c r="D295" i="1" s="1"/>
  <c r="E295" i="1" s="1"/>
  <c r="C8072" i="1"/>
  <c r="D8072" i="1" s="1"/>
  <c r="E8072" i="1" s="1"/>
  <c r="C9619" i="1"/>
  <c r="D9619" i="1" s="1"/>
  <c r="E9619" i="1" s="1"/>
  <c r="C1865" i="1"/>
  <c r="D1865" i="1" s="1"/>
  <c r="E1865" i="1" s="1"/>
  <c r="C3413" i="1"/>
  <c r="D3413" i="1" s="1"/>
  <c r="E3413" i="1" s="1"/>
  <c r="C6523" i="1"/>
  <c r="D6523" i="1" s="1"/>
  <c r="E6523" i="1" s="1"/>
  <c r="C3414" i="1"/>
  <c r="D3414" i="1" s="1"/>
  <c r="E3414" i="1" s="1"/>
  <c r="C1866" i="1"/>
  <c r="D1866" i="1" s="1"/>
  <c r="E1866" i="1" s="1"/>
  <c r="C9620" i="1"/>
  <c r="D9620" i="1" s="1"/>
  <c r="E9620" i="1" s="1"/>
  <c r="C6524" i="1"/>
  <c r="D6524" i="1" s="1"/>
  <c r="E6524" i="1" s="1"/>
  <c r="C4951" i="1"/>
  <c r="D4951" i="1" s="1"/>
  <c r="E4951" i="1" s="1"/>
  <c r="C6525" i="1"/>
  <c r="D6525" i="1" s="1"/>
  <c r="E6525" i="1" s="1"/>
  <c r="C9621" i="1"/>
  <c r="D9621" i="1" s="1"/>
  <c r="E9621" i="1" s="1"/>
  <c r="C1867" i="1"/>
  <c r="D1867" i="1" s="1"/>
  <c r="E1867" i="1" s="1"/>
  <c r="C9622" i="1"/>
  <c r="D9622" i="1" s="1"/>
  <c r="E9622" i="1" s="1"/>
  <c r="C296" i="1"/>
  <c r="D296" i="1" s="1"/>
  <c r="E296" i="1" s="1"/>
  <c r="C297" i="1"/>
  <c r="D297" i="1" s="1"/>
  <c r="E297" i="1" s="1"/>
  <c r="C3415" i="1"/>
  <c r="D3415" i="1" s="1"/>
  <c r="E3415" i="1" s="1"/>
  <c r="C6526" i="1"/>
  <c r="D6526" i="1" s="1"/>
  <c r="E6526" i="1" s="1"/>
  <c r="C3416" i="1"/>
  <c r="D3416" i="1" s="1"/>
  <c r="E3416" i="1" s="1"/>
  <c r="C6527" i="1"/>
  <c r="D6527" i="1" s="1"/>
  <c r="E6527" i="1" s="1"/>
  <c r="C298" i="1"/>
  <c r="D298" i="1" s="1"/>
  <c r="E298" i="1" s="1"/>
  <c r="C299" i="1"/>
  <c r="D299" i="1" s="1"/>
  <c r="E299" i="1" s="1"/>
  <c r="C1868" i="1"/>
  <c r="D1868" i="1" s="1"/>
  <c r="E1868" i="1" s="1"/>
  <c r="C9623" i="1"/>
  <c r="D9623" i="1" s="1"/>
  <c r="E9623" i="1" s="1"/>
  <c r="C8073" i="1"/>
  <c r="D8073" i="1" s="1"/>
  <c r="E8073" i="1" s="1"/>
  <c r="C9624" i="1"/>
  <c r="D9624" i="1" s="1"/>
  <c r="E9624" i="1" s="1"/>
  <c r="C3417" i="1"/>
  <c r="D3417" i="1" s="1"/>
  <c r="E3417" i="1" s="1"/>
  <c r="C1869" i="1"/>
  <c r="D1869" i="1" s="1"/>
  <c r="E1869" i="1" s="1"/>
  <c r="C6528" i="1"/>
  <c r="D6528" i="1" s="1"/>
  <c r="E6528" i="1" s="1"/>
  <c r="C1870" i="1"/>
  <c r="D1870" i="1" s="1"/>
  <c r="E1870" i="1" s="1"/>
  <c r="C9625" i="1"/>
  <c r="D9625" i="1" s="1"/>
  <c r="E9625" i="1" s="1"/>
  <c r="C8074" i="1"/>
  <c r="D8074" i="1" s="1"/>
  <c r="E8074" i="1" s="1"/>
  <c r="C300" i="1"/>
  <c r="D300" i="1" s="1"/>
  <c r="E300" i="1" s="1"/>
  <c r="C301" i="1"/>
  <c r="D301" i="1" s="1"/>
  <c r="E301" i="1" s="1"/>
  <c r="C3418" i="1"/>
  <c r="D3418" i="1" s="1"/>
  <c r="E3418" i="1" s="1"/>
  <c r="C1871" i="1"/>
  <c r="D1871" i="1" s="1"/>
  <c r="E1871" i="1" s="1"/>
  <c r="C302" i="1"/>
  <c r="D302" i="1" s="1"/>
  <c r="E302" i="1" s="1"/>
  <c r="C9626" i="1"/>
  <c r="D9626" i="1" s="1"/>
  <c r="E9626" i="1" s="1"/>
  <c r="C1872" i="1"/>
  <c r="D1872" i="1" s="1"/>
  <c r="E1872" i="1" s="1"/>
  <c r="C9627" i="1"/>
  <c r="D9627" i="1" s="1"/>
  <c r="E9627" i="1" s="1"/>
  <c r="C8075" i="1"/>
  <c r="D8075" i="1" s="1"/>
  <c r="E8075" i="1" s="1"/>
  <c r="C3419" i="1"/>
  <c r="D3419" i="1" s="1"/>
  <c r="E3419" i="1" s="1"/>
  <c r="C6529" i="1"/>
  <c r="D6529" i="1" s="1"/>
  <c r="E6529" i="1" s="1"/>
  <c r="C8076" i="1"/>
  <c r="D8076" i="1" s="1"/>
  <c r="E8076" i="1" s="1"/>
  <c r="C3420" i="1"/>
  <c r="D3420" i="1" s="1"/>
  <c r="E3420" i="1" s="1"/>
  <c r="C6530" i="1"/>
  <c r="D6530" i="1" s="1"/>
  <c r="E6530" i="1" s="1"/>
  <c r="C8077" i="1"/>
  <c r="D8077" i="1" s="1"/>
  <c r="E8077" i="1" s="1"/>
  <c r="C1873" i="1"/>
  <c r="D1873" i="1" s="1"/>
  <c r="E1873" i="1" s="1"/>
  <c r="C303" i="1"/>
  <c r="D303" i="1" s="1"/>
  <c r="E303" i="1" s="1"/>
  <c r="C8078" i="1"/>
  <c r="D8078" i="1" s="1"/>
  <c r="E8078" i="1" s="1"/>
  <c r="C3421" i="1"/>
  <c r="D3421" i="1" s="1"/>
  <c r="E3421" i="1" s="1"/>
  <c r="C9628" i="1"/>
  <c r="D9628" i="1" s="1"/>
  <c r="E9628" i="1" s="1"/>
  <c r="C304" i="1"/>
  <c r="D304" i="1" s="1"/>
  <c r="E304" i="1" s="1"/>
  <c r="C9629" i="1"/>
  <c r="D9629" i="1" s="1"/>
  <c r="E9629" i="1" s="1"/>
  <c r="C1874" i="1"/>
  <c r="D1874" i="1" s="1"/>
  <c r="E1874" i="1" s="1"/>
  <c r="C4952" i="1"/>
  <c r="D4952" i="1" s="1"/>
  <c r="E4952" i="1" s="1"/>
  <c r="C9630" i="1"/>
  <c r="D9630" i="1" s="1"/>
  <c r="E9630" i="1" s="1"/>
  <c r="C305" i="1"/>
  <c r="D305" i="1" s="1"/>
  <c r="E305" i="1" s="1"/>
  <c r="C3422" i="1"/>
  <c r="D3422" i="1" s="1"/>
  <c r="E3422" i="1" s="1"/>
  <c r="C4953" i="1"/>
  <c r="D4953" i="1" s="1"/>
  <c r="E4953" i="1" s="1"/>
  <c r="C8079" i="1"/>
  <c r="D8079" i="1" s="1"/>
  <c r="E8079" i="1" s="1"/>
  <c r="C4954" i="1"/>
  <c r="D4954" i="1" s="1"/>
  <c r="E4954" i="1" s="1"/>
  <c r="C306" i="1"/>
  <c r="D306" i="1" s="1"/>
  <c r="E306" i="1" s="1"/>
  <c r="C6531" i="1"/>
  <c r="D6531" i="1" s="1"/>
  <c r="E6531" i="1" s="1"/>
  <c r="C8080" i="1"/>
  <c r="D8080" i="1" s="1"/>
  <c r="E8080" i="1" s="1"/>
  <c r="C307" i="1"/>
  <c r="D307" i="1" s="1"/>
  <c r="E307" i="1" s="1"/>
  <c r="C1875" i="1"/>
  <c r="D1875" i="1" s="1"/>
  <c r="E1875" i="1" s="1"/>
  <c r="C6532" i="1"/>
  <c r="D6532" i="1" s="1"/>
  <c r="E6532" i="1" s="1"/>
  <c r="C8081" i="1"/>
  <c r="D8081" i="1" s="1"/>
  <c r="E8081" i="1" s="1"/>
  <c r="C308" i="1"/>
  <c r="D308" i="1" s="1"/>
  <c r="E308" i="1" s="1"/>
  <c r="C309" i="1"/>
  <c r="D309" i="1" s="1"/>
  <c r="E309" i="1" s="1"/>
  <c r="C4955" i="1"/>
  <c r="D4955" i="1" s="1"/>
  <c r="E4955" i="1" s="1"/>
  <c r="C310" i="1"/>
  <c r="D310" i="1" s="1"/>
  <c r="E310" i="1" s="1"/>
  <c r="C9631" i="1"/>
  <c r="D9631" i="1" s="1"/>
  <c r="E9631" i="1" s="1"/>
  <c r="C3423" i="1"/>
  <c r="D3423" i="1" s="1"/>
  <c r="E3423" i="1" s="1"/>
  <c r="C9632" i="1"/>
  <c r="D9632" i="1" s="1"/>
  <c r="E9632" i="1" s="1"/>
  <c r="C4956" i="1"/>
  <c r="D4956" i="1" s="1"/>
  <c r="E4956" i="1" s="1"/>
  <c r="C311" i="1"/>
  <c r="D311" i="1" s="1"/>
  <c r="E311" i="1" s="1"/>
  <c r="C9633" i="1"/>
  <c r="D9633" i="1" s="1"/>
  <c r="E9633" i="1" s="1"/>
  <c r="C6533" i="1"/>
  <c r="D6533" i="1" s="1"/>
  <c r="E6533" i="1" s="1"/>
  <c r="C4957" i="1"/>
  <c r="D4957" i="1" s="1"/>
  <c r="E4957" i="1" s="1"/>
  <c r="C9634" i="1"/>
  <c r="D9634" i="1" s="1"/>
  <c r="E9634" i="1" s="1"/>
  <c r="C9635" i="1"/>
  <c r="D9635" i="1" s="1"/>
  <c r="E9635" i="1" s="1"/>
  <c r="C312" i="1"/>
  <c r="D312" i="1" s="1"/>
  <c r="E312" i="1" s="1"/>
  <c r="C3424" i="1"/>
  <c r="D3424" i="1" s="1"/>
  <c r="E3424" i="1" s="1"/>
  <c r="C4958" i="1"/>
  <c r="D4958" i="1" s="1"/>
  <c r="E4958" i="1" s="1"/>
  <c r="C8082" i="1"/>
  <c r="D8082" i="1" s="1"/>
  <c r="E8082" i="1" s="1"/>
  <c r="C8083" i="1"/>
  <c r="D8083" i="1" s="1"/>
  <c r="E8083" i="1" s="1"/>
  <c r="C9636" i="1"/>
  <c r="D9636" i="1" s="1"/>
  <c r="E9636" i="1" s="1"/>
  <c r="C9637" i="1"/>
  <c r="D9637" i="1" s="1"/>
  <c r="E9637" i="1" s="1"/>
  <c r="C313" i="1"/>
  <c r="D313" i="1" s="1"/>
  <c r="E313" i="1" s="1"/>
  <c r="C3425" i="1"/>
  <c r="D3425" i="1" s="1"/>
  <c r="E3425" i="1" s="1"/>
  <c r="C3426" i="1"/>
  <c r="D3426" i="1" s="1"/>
  <c r="E3426" i="1" s="1"/>
  <c r="C9638" i="1"/>
  <c r="D9638" i="1" s="1"/>
  <c r="E9638" i="1" s="1"/>
  <c r="C1876" i="1"/>
  <c r="D1876" i="1" s="1"/>
  <c r="E1876" i="1" s="1"/>
  <c r="C314" i="1"/>
  <c r="D314" i="1" s="1"/>
  <c r="E314" i="1" s="1"/>
  <c r="C1877" i="1"/>
  <c r="D1877" i="1" s="1"/>
  <c r="E1877" i="1" s="1"/>
  <c r="C8084" i="1"/>
  <c r="D8084" i="1" s="1"/>
  <c r="E8084" i="1" s="1"/>
  <c r="C315" i="1"/>
  <c r="D315" i="1" s="1"/>
  <c r="E315" i="1" s="1"/>
  <c r="C6534" i="1"/>
  <c r="D6534" i="1" s="1"/>
  <c r="E6534" i="1" s="1"/>
  <c r="C4959" i="1"/>
  <c r="D4959" i="1" s="1"/>
  <c r="E4959" i="1" s="1"/>
  <c r="C3427" i="1"/>
  <c r="D3427" i="1" s="1"/>
  <c r="E3427" i="1" s="1"/>
  <c r="C6535" i="1"/>
  <c r="D6535" i="1" s="1"/>
  <c r="E6535" i="1" s="1"/>
  <c r="C6536" i="1"/>
  <c r="D6536" i="1" s="1"/>
  <c r="E6536" i="1" s="1"/>
  <c r="C6537" i="1"/>
  <c r="D6537" i="1" s="1"/>
  <c r="E6537" i="1" s="1"/>
  <c r="C6538" i="1"/>
  <c r="D6538" i="1" s="1"/>
  <c r="E6538" i="1" s="1"/>
  <c r="C316" i="1"/>
  <c r="D316" i="1" s="1"/>
  <c r="E316" i="1" s="1"/>
  <c r="C1878" i="1"/>
  <c r="D1878" i="1" s="1"/>
  <c r="E1878" i="1" s="1"/>
  <c r="C6539" i="1"/>
  <c r="D6539" i="1" s="1"/>
  <c r="E6539" i="1" s="1"/>
  <c r="C1879" i="1"/>
  <c r="D1879" i="1" s="1"/>
  <c r="E1879" i="1" s="1"/>
  <c r="C1880" i="1"/>
  <c r="D1880" i="1" s="1"/>
  <c r="E1880" i="1" s="1"/>
  <c r="C4960" i="1"/>
  <c r="D4960" i="1" s="1"/>
  <c r="E4960" i="1" s="1"/>
  <c r="C1881" i="1"/>
  <c r="D1881" i="1" s="1"/>
  <c r="E1881" i="1" s="1"/>
  <c r="C8085" i="1"/>
  <c r="D8085" i="1" s="1"/>
  <c r="E8085" i="1" s="1"/>
  <c r="C9639" i="1"/>
  <c r="D9639" i="1" s="1"/>
  <c r="E9639" i="1" s="1"/>
  <c r="C8086" i="1"/>
  <c r="D8086" i="1" s="1"/>
  <c r="E8086" i="1" s="1"/>
  <c r="C1882" i="1"/>
  <c r="D1882" i="1" s="1"/>
  <c r="E1882" i="1" s="1"/>
  <c r="C4961" i="1"/>
  <c r="D4961" i="1" s="1"/>
  <c r="E4961" i="1" s="1"/>
  <c r="C317" i="1"/>
  <c r="D317" i="1" s="1"/>
  <c r="E317" i="1" s="1"/>
  <c r="C1883" i="1"/>
  <c r="D1883" i="1" s="1"/>
  <c r="E1883" i="1" s="1"/>
  <c r="C4962" i="1"/>
  <c r="D4962" i="1" s="1"/>
  <c r="E4962" i="1" s="1"/>
  <c r="C3428" i="1"/>
  <c r="D3428" i="1" s="1"/>
  <c r="E3428" i="1" s="1"/>
  <c r="C6540" i="1"/>
  <c r="D6540" i="1" s="1"/>
  <c r="E6540" i="1" s="1"/>
  <c r="C9640" i="1"/>
  <c r="D9640" i="1" s="1"/>
  <c r="E9640" i="1" s="1"/>
  <c r="C3429" i="1"/>
  <c r="D3429" i="1" s="1"/>
  <c r="E3429" i="1" s="1"/>
  <c r="C4963" i="1"/>
  <c r="D4963" i="1" s="1"/>
  <c r="E4963" i="1" s="1"/>
  <c r="C8087" i="1"/>
  <c r="D8087" i="1" s="1"/>
  <c r="E8087" i="1" s="1"/>
  <c r="C6541" i="1"/>
  <c r="D6541" i="1" s="1"/>
  <c r="E6541" i="1" s="1"/>
  <c r="C3430" i="1"/>
  <c r="D3430" i="1" s="1"/>
  <c r="E3430" i="1" s="1"/>
  <c r="C4964" i="1"/>
  <c r="D4964" i="1" s="1"/>
  <c r="E4964" i="1" s="1"/>
  <c r="C8088" i="1"/>
  <c r="D8088" i="1" s="1"/>
  <c r="E8088" i="1" s="1"/>
  <c r="C6542" i="1"/>
  <c r="D6542" i="1" s="1"/>
  <c r="E6542" i="1" s="1"/>
  <c r="C9641" i="1"/>
  <c r="D9641" i="1" s="1"/>
  <c r="E9641" i="1" s="1"/>
  <c r="C6543" i="1"/>
  <c r="D6543" i="1" s="1"/>
  <c r="E6543" i="1" s="1"/>
  <c r="C318" i="1"/>
  <c r="D318" i="1" s="1"/>
  <c r="E318" i="1" s="1"/>
  <c r="C3431" i="1"/>
  <c r="D3431" i="1" s="1"/>
  <c r="E3431" i="1" s="1"/>
  <c r="C8089" i="1"/>
  <c r="D8089" i="1" s="1"/>
  <c r="E8089" i="1" s="1"/>
  <c r="C1884" i="1"/>
  <c r="D1884" i="1" s="1"/>
  <c r="E1884" i="1" s="1"/>
  <c r="C6544" i="1"/>
  <c r="D6544" i="1" s="1"/>
  <c r="E6544" i="1" s="1"/>
  <c r="C4965" i="1"/>
  <c r="D4965" i="1" s="1"/>
  <c r="E4965" i="1" s="1"/>
  <c r="C9642" i="1"/>
  <c r="D9642" i="1" s="1"/>
  <c r="E9642" i="1" s="1"/>
  <c r="C3432" i="1"/>
  <c r="D3432" i="1" s="1"/>
  <c r="E3432" i="1" s="1"/>
  <c r="C3433" i="1"/>
  <c r="D3433" i="1" s="1"/>
  <c r="E3433" i="1" s="1"/>
  <c r="C9643" i="1"/>
  <c r="D9643" i="1" s="1"/>
  <c r="E9643" i="1" s="1"/>
  <c r="C9644" i="1"/>
  <c r="D9644" i="1" s="1"/>
  <c r="E9644" i="1" s="1"/>
  <c r="C6545" i="1"/>
  <c r="D6545" i="1" s="1"/>
  <c r="E6545" i="1" s="1"/>
  <c r="C1885" i="1"/>
  <c r="D1885" i="1" s="1"/>
  <c r="E1885" i="1" s="1"/>
  <c r="C319" i="1"/>
  <c r="D319" i="1" s="1"/>
  <c r="E319" i="1" s="1"/>
  <c r="C6546" i="1"/>
  <c r="D6546" i="1" s="1"/>
  <c r="E6546" i="1" s="1"/>
  <c r="C8090" i="1"/>
  <c r="D8090" i="1" s="1"/>
  <c r="E8090" i="1" s="1"/>
  <c r="C1886" i="1"/>
  <c r="D1886" i="1" s="1"/>
  <c r="E1886" i="1" s="1"/>
  <c r="C3434" i="1"/>
  <c r="D3434" i="1" s="1"/>
  <c r="E3434" i="1" s="1"/>
  <c r="C4966" i="1"/>
  <c r="D4966" i="1" s="1"/>
  <c r="E4966" i="1" s="1"/>
  <c r="C9645" i="1"/>
  <c r="D9645" i="1" s="1"/>
  <c r="E9645" i="1" s="1"/>
  <c r="C1887" i="1"/>
  <c r="D1887" i="1" s="1"/>
  <c r="E1887" i="1" s="1"/>
  <c r="C1888" i="1"/>
  <c r="D1888" i="1" s="1"/>
  <c r="E1888" i="1" s="1"/>
  <c r="C1889" i="1"/>
  <c r="D1889" i="1" s="1"/>
  <c r="E1889" i="1" s="1"/>
  <c r="C4967" i="1"/>
  <c r="D4967" i="1" s="1"/>
  <c r="E4967" i="1" s="1"/>
  <c r="C4968" i="1"/>
  <c r="D4968" i="1" s="1"/>
  <c r="E4968" i="1" s="1"/>
  <c r="C3435" i="1"/>
  <c r="D3435" i="1" s="1"/>
  <c r="E3435" i="1" s="1"/>
  <c r="C320" i="1"/>
  <c r="D320" i="1" s="1"/>
  <c r="E320" i="1" s="1"/>
  <c r="C321" i="1"/>
  <c r="D321" i="1" s="1"/>
  <c r="E321" i="1" s="1"/>
  <c r="C6547" i="1"/>
  <c r="D6547" i="1" s="1"/>
  <c r="E6547" i="1" s="1"/>
  <c r="C1890" i="1"/>
  <c r="D1890" i="1" s="1"/>
  <c r="E1890" i="1" s="1"/>
  <c r="C3436" i="1"/>
  <c r="D3436" i="1" s="1"/>
  <c r="E3436" i="1" s="1"/>
  <c r="C4969" i="1"/>
  <c r="D4969" i="1" s="1"/>
  <c r="E4969" i="1" s="1"/>
  <c r="C322" i="1"/>
  <c r="D322" i="1" s="1"/>
  <c r="E322" i="1" s="1"/>
  <c r="C4970" i="1"/>
  <c r="D4970" i="1" s="1"/>
  <c r="E4970" i="1" s="1"/>
  <c r="C6548" i="1"/>
  <c r="D6548" i="1" s="1"/>
  <c r="E6548" i="1" s="1"/>
  <c r="C9646" i="1"/>
  <c r="D9646" i="1" s="1"/>
  <c r="E9646" i="1" s="1"/>
  <c r="C6549" i="1"/>
  <c r="D6549" i="1" s="1"/>
  <c r="E6549" i="1" s="1"/>
  <c r="C4971" i="1"/>
  <c r="D4971" i="1" s="1"/>
  <c r="E4971" i="1" s="1"/>
  <c r="C4972" i="1"/>
  <c r="D4972" i="1" s="1"/>
  <c r="E4972" i="1" s="1"/>
  <c r="C6550" i="1"/>
  <c r="D6550" i="1" s="1"/>
  <c r="E6550" i="1" s="1"/>
  <c r="C9647" i="1"/>
  <c r="D9647" i="1" s="1"/>
  <c r="E9647" i="1" s="1"/>
  <c r="C3437" i="1"/>
  <c r="D3437" i="1" s="1"/>
  <c r="E3437" i="1" s="1"/>
  <c r="C323" i="1"/>
  <c r="D323" i="1" s="1"/>
  <c r="E323" i="1" s="1"/>
  <c r="C8091" i="1"/>
  <c r="D8091" i="1" s="1"/>
  <c r="E8091" i="1" s="1"/>
  <c r="C9648" i="1"/>
  <c r="D9648" i="1" s="1"/>
  <c r="E9648" i="1" s="1"/>
  <c r="C4973" i="1"/>
  <c r="D4973" i="1" s="1"/>
  <c r="E4973" i="1" s="1"/>
  <c r="C6551" i="1"/>
  <c r="D6551" i="1" s="1"/>
  <c r="E6551" i="1" s="1"/>
  <c r="C9649" i="1"/>
  <c r="D9649" i="1" s="1"/>
  <c r="E9649" i="1" s="1"/>
  <c r="C8092" i="1"/>
  <c r="D8092" i="1" s="1"/>
  <c r="E8092" i="1" s="1"/>
  <c r="C6552" i="1"/>
  <c r="D6552" i="1" s="1"/>
  <c r="E6552" i="1" s="1"/>
  <c r="C4974" i="1"/>
  <c r="D4974" i="1" s="1"/>
  <c r="E4974" i="1" s="1"/>
  <c r="C9650" i="1"/>
  <c r="D9650" i="1" s="1"/>
  <c r="E9650" i="1" s="1"/>
  <c r="C4975" i="1"/>
  <c r="D4975" i="1" s="1"/>
  <c r="E4975" i="1" s="1"/>
  <c r="C3438" i="1"/>
  <c r="D3438" i="1" s="1"/>
  <c r="E3438" i="1" s="1"/>
  <c r="C8093" i="1"/>
  <c r="D8093" i="1" s="1"/>
  <c r="E8093" i="1" s="1"/>
  <c r="C9651" i="1"/>
  <c r="D9651" i="1" s="1"/>
  <c r="E9651" i="1" s="1"/>
  <c r="C9652" i="1"/>
  <c r="D9652" i="1" s="1"/>
  <c r="E9652" i="1" s="1"/>
  <c r="C4976" i="1"/>
  <c r="D4976" i="1" s="1"/>
  <c r="E4976" i="1" s="1"/>
  <c r="C6553" i="1"/>
  <c r="D6553" i="1" s="1"/>
  <c r="E6553" i="1" s="1"/>
  <c r="C1891" i="1"/>
  <c r="D1891" i="1" s="1"/>
  <c r="E1891" i="1" s="1"/>
  <c r="C6554" i="1"/>
  <c r="D6554" i="1" s="1"/>
  <c r="E6554" i="1" s="1"/>
  <c r="C4977" i="1"/>
  <c r="D4977" i="1" s="1"/>
  <c r="E4977" i="1" s="1"/>
  <c r="C9653" i="1"/>
  <c r="D9653" i="1" s="1"/>
  <c r="E9653" i="1" s="1"/>
  <c r="C4978" i="1"/>
  <c r="D4978" i="1" s="1"/>
  <c r="E4978" i="1" s="1"/>
  <c r="C324" i="1"/>
  <c r="D324" i="1" s="1"/>
  <c r="E324" i="1" s="1"/>
  <c r="C6555" i="1"/>
  <c r="D6555" i="1" s="1"/>
  <c r="E6555" i="1" s="1"/>
  <c r="C8094" i="1"/>
  <c r="D8094" i="1" s="1"/>
  <c r="E8094" i="1" s="1"/>
  <c r="C8095" i="1"/>
  <c r="D8095" i="1" s="1"/>
  <c r="E8095" i="1" s="1"/>
  <c r="C8096" i="1"/>
  <c r="D8096" i="1" s="1"/>
  <c r="E8096" i="1" s="1"/>
  <c r="C4979" i="1"/>
  <c r="D4979" i="1" s="1"/>
  <c r="E4979" i="1" s="1"/>
  <c r="C6556" i="1"/>
  <c r="D6556" i="1" s="1"/>
  <c r="E6556" i="1" s="1"/>
  <c r="C6557" i="1"/>
  <c r="D6557" i="1" s="1"/>
  <c r="E6557" i="1" s="1"/>
  <c r="C9654" i="1"/>
  <c r="D9654" i="1" s="1"/>
  <c r="E9654" i="1" s="1"/>
  <c r="C3439" i="1"/>
  <c r="D3439" i="1" s="1"/>
  <c r="E3439" i="1" s="1"/>
  <c r="C325" i="1"/>
  <c r="D325" i="1" s="1"/>
  <c r="E325" i="1" s="1"/>
  <c r="C326" i="1"/>
  <c r="D326" i="1" s="1"/>
  <c r="E326" i="1" s="1"/>
  <c r="C327" i="1"/>
  <c r="D327" i="1" s="1"/>
  <c r="E327" i="1" s="1"/>
  <c r="C3440" i="1"/>
  <c r="D3440" i="1" s="1"/>
  <c r="E3440" i="1" s="1"/>
  <c r="C328" i="1"/>
  <c r="D328" i="1" s="1"/>
  <c r="E328" i="1" s="1"/>
  <c r="C329" i="1"/>
  <c r="D329" i="1" s="1"/>
  <c r="E329" i="1" s="1"/>
  <c r="C8097" i="1"/>
  <c r="D8097" i="1" s="1"/>
  <c r="E8097" i="1" s="1"/>
  <c r="C4980" i="1"/>
  <c r="D4980" i="1" s="1"/>
  <c r="E4980" i="1" s="1"/>
  <c r="C3441" i="1"/>
  <c r="D3441" i="1" s="1"/>
  <c r="E3441" i="1" s="1"/>
  <c r="C6558" i="1"/>
  <c r="D6558" i="1" s="1"/>
  <c r="E6558" i="1" s="1"/>
  <c r="C9655" i="1"/>
  <c r="D9655" i="1" s="1"/>
  <c r="E9655" i="1" s="1"/>
  <c r="C3442" i="1"/>
  <c r="D3442" i="1" s="1"/>
  <c r="E3442" i="1" s="1"/>
  <c r="C9656" i="1"/>
  <c r="D9656" i="1" s="1"/>
  <c r="E9656" i="1" s="1"/>
  <c r="C8098" i="1"/>
  <c r="D8098" i="1" s="1"/>
  <c r="E8098" i="1" s="1"/>
  <c r="C4981" i="1"/>
  <c r="D4981" i="1" s="1"/>
  <c r="E4981" i="1" s="1"/>
  <c r="C9657" i="1"/>
  <c r="D9657" i="1" s="1"/>
  <c r="E9657" i="1" s="1"/>
  <c r="C9658" i="1"/>
  <c r="D9658" i="1" s="1"/>
  <c r="E9658" i="1" s="1"/>
  <c r="C330" i="1"/>
  <c r="D330" i="1" s="1"/>
  <c r="E330" i="1" s="1"/>
  <c r="C8099" i="1"/>
  <c r="D8099" i="1" s="1"/>
  <c r="E8099" i="1" s="1"/>
  <c r="C6559" i="1"/>
  <c r="D6559" i="1" s="1"/>
  <c r="E6559" i="1" s="1"/>
  <c r="C8100" i="1"/>
  <c r="D8100" i="1" s="1"/>
  <c r="E8100" i="1" s="1"/>
  <c r="C8101" i="1"/>
  <c r="D8101" i="1" s="1"/>
  <c r="E8101" i="1" s="1"/>
  <c r="C8102" i="1"/>
  <c r="D8102" i="1" s="1"/>
  <c r="E8102" i="1" s="1"/>
  <c r="C6560" i="1"/>
  <c r="D6560" i="1" s="1"/>
  <c r="E6560" i="1" s="1"/>
  <c r="C9659" i="1"/>
  <c r="D9659" i="1" s="1"/>
  <c r="E9659" i="1" s="1"/>
  <c r="C1892" i="1"/>
  <c r="D1892" i="1" s="1"/>
  <c r="E1892" i="1" s="1"/>
  <c r="C8103" i="1"/>
  <c r="D8103" i="1" s="1"/>
  <c r="E8103" i="1" s="1"/>
  <c r="C6561" i="1"/>
  <c r="D6561" i="1" s="1"/>
  <c r="E6561" i="1" s="1"/>
  <c r="C4982" i="1"/>
  <c r="D4982" i="1" s="1"/>
  <c r="E4982" i="1" s="1"/>
  <c r="C1893" i="1"/>
  <c r="D1893" i="1" s="1"/>
  <c r="E1893" i="1" s="1"/>
  <c r="C1894" i="1"/>
  <c r="D1894" i="1" s="1"/>
  <c r="E1894" i="1" s="1"/>
  <c r="C331" i="1"/>
  <c r="D331" i="1" s="1"/>
  <c r="E331" i="1" s="1"/>
  <c r="C3443" i="1"/>
  <c r="D3443" i="1" s="1"/>
  <c r="E3443" i="1" s="1"/>
  <c r="C4983" i="1"/>
  <c r="D4983" i="1" s="1"/>
  <c r="E4983" i="1" s="1"/>
  <c r="C8104" i="1"/>
  <c r="D8104" i="1" s="1"/>
  <c r="E8104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9660" i="1"/>
  <c r="D9660" i="1" s="1"/>
  <c r="E9660" i="1" s="1"/>
  <c r="C9661" i="1"/>
  <c r="D9661" i="1" s="1"/>
  <c r="E9661" i="1" s="1"/>
  <c r="C4984" i="1"/>
  <c r="D4984" i="1" s="1"/>
  <c r="E4984" i="1" s="1"/>
  <c r="C6562" i="1"/>
  <c r="D6562" i="1" s="1"/>
  <c r="E6562" i="1" s="1"/>
  <c r="C8105" i="1"/>
  <c r="D8105" i="1" s="1"/>
  <c r="E8105" i="1" s="1"/>
  <c r="C8106" i="1"/>
  <c r="D8106" i="1" s="1"/>
  <c r="E8106" i="1" s="1"/>
  <c r="C8107" i="1"/>
  <c r="D8107" i="1" s="1"/>
  <c r="E8107" i="1" s="1"/>
  <c r="C8108" i="1"/>
  <c r="D8108" i="1" s="1"/>
  <c r="E8108" i="1" s="1"/>
  <c r="C336" i="1"/>
  <c r="D336" i="1" s="1"/>
  <c r="E336" i="1" s="1"/>
  <c r="C6563" i="1"/>
  <c r="D6563" i="1" s="1"/>
  <c r="E6563" i="1" s="1"/>
  <c r="C1895" i="1"/>
  <c r="D1895" i="1" s="1"/>
  <c r="E1895" i="1" s="1"/>
  <c r="C3444" i="1"/>
  <c r="D3444" i="1" s="1"/>
  <c r="E3444" i="1" s="1"/>
  <c r="C3445" i="1"/>
  <c r="D3445" i="1" s="1"/>
  <c r="E3445" i="1" s="1"/>
  <c r="C1896" i="1"/>
  <c r="D1896" i="1" s="1"/>
  <c r="E1896" i="1" s="1"/>
  <c r="C3446" i="1"/>
  <c r="D3446" i="1" s="1"/>
  <c r="E3446" i="1" s="1"/>
  <c r="C3447" i="1"/>
  <c r="D3447" i="1" s="1"/>
  <c r="E3447" i="1" s="1"/>
  <c r="C1897" i="1"/>
  <c r="D1897" i="1" s="1"/>
  <c r="E1897" i="1" s="1"/>
  <c r="C6564" i="1"/>
  <c r="D6564" i="1" s="1"/>
  <c r="E6564" i="1" s="1"/>
  <c r="C4985" i="1"/>
  <c r="D4985" i="1" s="1"/>
  <c r="E4985" i="1" s="1"/>
  <c r="C4986" i="1"/>
  <c r="D4986" i="1" s="1"/>
  <c r="E4986" i="1" s="1"/>
  <c r="C337" i="1"/>
  <c r="D337" i="1" s="1"/>
  <c r="E337" i="1" s="1"/>
  <c r="C8109" i="1"/>
  <c r="D8109" i="1" s="1"/>
  <c r="E8109" i="1" s="1"/>
  <c r="C338" i="1"/>
  <c r="D338" i="1" s="1"/>
  <c r="E338" i="1" s="1"/>
  <c r="C1898" i="1"/>
  <c r="D1898" i="1" s="1"/>
  <c r="E1898" i="1" s="1"/>
  <c r="C9662" i="1"/>
  <c r="D9662" i="1" s="1"/>
  <c r="E9662" i="1" s="1"/>
  <c r="C9663" i="1"/>
  <c r="D9663" i="1" s="1"/>
  <c r="E9663" i="1" s="1"/>
  <c r="C9664" i="1"/>
  <c r="D9664" i="1" s="1"/>
  <c r="E9664" i="1" s="1"/>
  <c r="C339" i="1"/>
  <c r="D339" i="1" s="1"/>
  <c r="E339" i="1" s="1"/>
  <c r="C6565" i="1"/>
  <c r="D6565" i="1" s="1"/>
  <c r="E6565" i="1" s="1"/>
  <c r="C9665" i="1"/>
  <c r="D9665" i="1" s="1"/>
  <c r="E9665" i="1" s="1"/>
  <c r="C3448" i="1"/>
  <c r="D3448" i="1" s="1"/>
  <c r="E3448" i="1" s="1"/>
  <c r="C8110" i="1"/>
  <c r="D8110" i="1" s="1"/>
  <c r="E8110" i="1" s="1"/>
  <c r="C3449" i="1"/>
  <c r="D3449" i="1" s="1"/>
  <c r="E3449" i="1" s="1"/>
  <c r="C340" i="1"/>
  <c r="D340" i="1" s="1"/>
  <c r="E340" i="1" s="1"/>
  <c r="C4987" i="1"/>
  <c r="D4987" i="1" s="1"/>
  <c r="E4987" i="1" s="1"/>
  <c r="C9666" i="1"/>
  <c r="D9666" i="1" s="1"/>
  <c r="E9666" i="1" s="1"/>
  <c r="C9667" i="1"/>
  <c r="D9667" i="1" s="1"/>
  <c r="E9667" i="1" s="1"/>
  <c r="C1899" i="1"/>
  <c r="D1899" i="1" s="1"/>
  <c r="E1899" i="1" s="1"/>
  <c r="C3450" i="1"/>
  <c r="D3450" i="1" s="1"/>
  <c r="E3450" i="1" s="1"/>
  <c r="C9668" i="1"/>
  <c r="D9668" i="1" s="1"/>
  <c r="E9668" i="1" s="1"/>
  <c r="C6566" i="1"/>
  <c r="D6566" i="1" s="1"/>
  <c r="E6566" i="1" s="1"/>
  <c r="C341" i="1"/>
  <c r="D341" i="1" s="1"/>
  <c r="E341" i="1" s="1"/>
  <c r="C8111" i="1"/>
  <c r="D8111" i="1" s="1"/>
  <c r="E8111" i="1" s="1"/>
  <c r="C9669" i="1"/>
  <c r="D9669" i="1" s="1"/>
  <c r="E9669" i="1" s="1"/>
  <c r="C9670" i="1"/>
  <c r="D9670" i="1" s="1"/>
  <c r="E9670" i="1" s="1"/>
  <c r="C4988" i="1"/>
  <c r="D4988" i="1" s="1"/>
  <c r="E4988" i="1" s="1"/>
  <c r="C6567" i="1"/>
  <c r="D6567" i="1" s="1"/>
  <c r="E6567" i="1" s="1"/>
  <c r="C6568" i="1"/>
  <c r="D6568" i="1" s="1"/>
  <c r="E6568" i="1" s="1"/>
  <c r="C8112" i="1"/>
  <c r="D8112" i="1" s="1"/>
  <c r="E8112" i="1" s="1"/>
  <c r="C1900" i="1"/>
  <c r="D1900" i="1" s="1"/>
  <c r="E1900" i="1" s="1"/>
  <c r="C9671" i="1"/>
  <c r="D9671" i="1" s="1"/>
  <c r="E9671" i="1" s="1"/>
  <c r="C3451" i="1"/>
  <c r="D3451" i="1" s="1"/>
  <c r="E3451" i="1" s="1"/>
  <c r="C342" i="1"/>
  <c r="D342" i="1" s="1"/>
  <c r="E342" i="1" s="1"/>
  <c r="C3452" i="1"/>
  <c r="D3452" i="1" s="1"/>
  <c r="E3452" i="1" s="1"/>
  <c r="C8113" i="1"/>
  <c r="D8113" i="1" s="1"/>
  <c r="E8113" i="1" s="1"/>
  <c r="C343" i="1"/>
  <c r="D343" i="1" s="1"/>
  <c r="E343" i="1" s="1"/>
  <c r="C344" i="1"/>
  <c r="D344" i="1" s="1"/>
  <c r="E344" i="1" s="1"/>
  <c r="C8114" i="1"/>
  <c r="D8114" i="1" s="1"/>
  <c r="E8114" i="1" s="1"/>
  <c r="C9672" i="1"/>
  <c r="D9672" i="1" s="1"/>
  <c r="E9672" i="1" s="1"/>
  <c r="C1901" i="1"/>
  <c r="D1901" i="1" s="1"/>
  <c r="E1901" i="1" s="1"/>
  <c r="C3453" i="1"/>
  <c r="D3453" i="1" s="1"/>
  <c r="E3453" i="1" s="1"/>
  <c r="C8115" i="1"/>
  <c r="D8115" i="1" s="1"/>
  <c r="E8115" i="1" s="1"/>
  <c r="C3454" i="1"/>
  <c r="D3454" i="1" s="1"/>
  <c r="E3454" i="1" s="1"/>
  <c r="C4989" i="1"/>
  <c r="D4989" i="1" s="1"/>
  <c r="E4989" i="1" s="1"/>
  <c r="C8116" i="1"/>
  <c r="D8116" i="1" s="1"/>
  <c r="E8116" i="1" s="1"/>
  <c r="C4990" i="1"/>
  <c r="D4990" i="1" s="1"/>
  <c r="E4990" i="1" s="1"/>
  <c r="C6569" i="1"/>
  <c r="D6569" i="1" s="1"/>
  <c r="E6569" i="1" s="1"/>
  <c r="C3455" i="1"/>
  <c r="D3455" i="1" s="1"/>
  <c r="E3455" i="1" s="1"/>
  <c r="C345" i="1"/>
  <c r="D345" i="1" s="1"/>
  <c r="E345" i="1" s="1"/>
  <c r="C8117" i="1"/>
  <c r="D8117" i="1" s="1"/>
  <c r="E8117" i="1" s="1"/>
  <c r="C8118" i="1"/>
  <c r="D8118" i="1" s="1"/>
  <c r="E8118" i="1" s="1"/>
  <c r="C8119" i="1"/>
  <c r="D8119" i="1" s="1"/>
  <c r="E8119" i="1" s="1"/>
  <c r="C4991" i="1"/>
  <c r="D4991" i="1" s="1"/>
  <c r="E4991" i="1" s="1"/>
  <c r="C8120" i="1"/>
  <c r="D8120" i="1" s="1"/>
  <c r="E8120" i="1" s="1"/>
  <c r="C1902" i="1"/>
  <c r="D1902" i="1" s="1"/>
  <c r="E1902" i="1" s="1"/>
  <c r="C6570" i="1"/>
  <c r="D6570" i="1" s="1"/>
  <c r="E6570" i="1" s="1"/>
  <c r="C9673" i="1"/>
  <c r="D9673" i="1" s="1"/>
  <c r="E9673" i="1" s="1"/>
  <c r="C9674" i="1"/>
  <c r="D9674" i="1" s="1"/>
  <c r="E9674" i="1" s="1"/>
  <c r="C4992" i="1"/>
  <c r="D4992" i="1" s="1"/>
  <c r="E4992" i="1" s="1"/>
  <c r="C4993" i="1"/>
  <c r="D4993" i="1" s="1"/>
  <c r="E4993" i="1" s="1"/>
  <c r="C9675" i="1"/>
  <c r="D9675" i="1" s="1"/>
  <c r="E9675" i="1" s="1"/>
  <c r="C8121" i="1"/>
  <c r="D8121" i="1" s="1"/>
  <c r="E8121" i="1" s="1"/>
  <c r="C1903" i="1"/>
  <c r="D1903" i="1" s="1"/>
  <c r="E1903" i="1" s="1"/>
  <c r="C9676" i="1"/>
  <c r="D9676" i="1" s="1"/>
  <c r="E9676" i="1" s="1"/>
  <c r="C346" i="1"/>
  <c r="D346" i="1" s="1"/>
  <c r="E346" i="1" s="1"/>
  <c r="C1904" i="1"/>
  <c r="D1904" i="1" s="1"/>
  <c r="E1904" i="1" s="1"/>
  <c r="C3456" i="1"/>
  <c r="D3456" i="1" s="1"/>
  <c r="E3456" i="1" s="1"/>
  <c r="C4994" i="1"/>
  <c r="D4994" i="1" s="1"/>
  <c r="E4994" i="1" s="1"/>
  <c r="C4995" i="1"/>
  <c r="D4995" i="1" s="1"/>
  <c r="E4995" i="1" s="1"/>
  <c r="C347" i="1"/>
  <c r="D347" i="1" s="1"/>
  <c r="E347" i="1" s="1"/>
  <c r="C3457" i="1"/>
  <c r="D3457" i="1" s="1"/>
  <c r="E3457" i="1" s="1"/>
  <c r="C1905" i="1"/>
  <c r="D1905" i="1" s="1"/>
  <c r="E1905" i="1" s="1"/>
  <c r="C1906" i="1"/>
  <c r="D1906" i="1" s="1"/>
  <c r="E1906" i="1" s="1"/>
  <c r="C348" i="1"/>
  <c r="D348" i="1" s="1"/>
  <c r="E348" i="1" s="1"/>
  <c r="C3458" i="1"/>
  <c r="D3458" i="1" s="1"/>
  <c r="E3458" i="1" s="1"/>
  <c r="C9677" i="1"/>
  <c r="D9677" i="1" s="1"/>
  <c r="E9677" i="1" s="1"/>
  <c r="C349" i="1"/>
  <c r="D349" i="1" s="1"/>
  <c r="E349" i="1" s="1"/>
  <c r="C6571" i="1"/>
  <c r="D6571" i="1" s="1"/>
  <c r="E6571" i="1" s="1"/>
  <c r="C4996" i="1"/>
  <c r="D4996" i="1" s="1"/>
  <c r="E4996" i="1" s="1"/>
  <c r="C4997" i="1"/>
  <c r="D4997" i="1" s="1"/>
  <c r="E4997" i="1" s="1"/>
  <c r="C9678" i="1"/>
  <c r="D9678" i="1" s="1"/>
  <c r="E9678" i="1" s="1"/>
  <c r="C9679" i="1"/>
  <c r="D9679" i="1" s="1"/>
  <c r="E9679" i="1" s="1"/>
  <c r="C4998" i="1"/>
  <c r="D4998" i="1" s="1"/>
  <c r="E4998" i="1" s="1"/>
  <c r="C8122" i="1"/>
  <c r="D8122" i="1" s="1"/>
  <c r="E8122" i="1" s="1"/>
  <c r="C6572" i="1"/>
  <c r="D6572" i="1" s="1"/>
  <c r="E6572" i="1" s="1"/>
  <c r="C350" i="1"/>
  <c r="D350" i="1" s="1"/>
  <c r="E350" i="1" s="1"/>
  <c r="C4999" i="1"/>
  <c r="D4999" i="1" s="1"/>
  <c r="E4999" i="1" s="1"/>
  <c r="C1907" i="1"/>
  <c r="D1907" i="1" s="1"/>
  <c r="E1907" i="1" s="1"/>
  <c r="C8123" i="1"/>
  <c r="D8123" i="1" s="1"/>
  <c r="E8123" i="1" s="1"/>
  <c r="C3459" i="1"/>
  <c r="D3459" i="1" s="1"/>
  <c r="E3459" i="1" s="1"/>
  <c r="C3460" i="1"/>
  <c r="D3460" i="1" s="1"/>
  <c r="E3460" i="1" s="1"/>
  <c r="C5000" i="1"/>
  <c r="D5000" i="1" s="1"/>
  <c r="E5000" i="1" s="1"/>
  <c r="C5001" i="1"/>
  <c r="D5001" i="1" s="1"/>
  <c r="E5001" i="1" s="1"/>
  <c r="C1908" i="1"/>
  <c r="D1908" i="1" s="1"/>
  <c r="E1908" i="1" s="1"/>
  <c r="C351" i="1"/>
  <c r="D351" i="1" s="1"/>
  <c r="E351" i="1" s="1"/>
  <c r="C5002" i="1"/>
  <c r="D5002" i="1" s="1"/>
  <c r="E5002" i="1" s="1"/>
  <c r="C1909" i="1"/>
  <c r="D1909" i="1" s="1"/>
  <c r="E1909" i="1" s="1"/>
  <c r="C9680" i="1"/>
  <c r="D9680" i="1" s="1"/>
  <c r="E9680" i="1" s="1"/>
  <c r="C9681" i="1"/>
  <c r="D9681" i="1" s="1"/>
  <c r="E9681" i="1" s="1"/>
  <c r="C352" i="1"/>
  <c r="D352" i="1" s="1"/>
  <c r="E352" i="1" s="1"/>
  <c r="C9682" i="1"/>
  <c r="D9682" i="1" s="1"/>
  <c r="E9682" i="1" s="1"/>
  <c r="C3461" i="1"/>
  <c r="D3461" i="1" s="1"/>
  <c r="E3461" i="1" s="1"/>
  <c r="C1910" i="1"/>
  <c r="D1910" i="1" s="1"/>
  <c r="E1910" i="1" s="1"/>
  <c r="C1911" i="1"/>
  <c r="D1911" i="1" s="1"/>
  <c r="E1911" i="1" s="1"/>
  <c r="C9683" i="1"/>
  <c r="D9683" i="1" s="1"/>
  <c r="E9683" i="1" s="1"/>
  <c r="C6573" i="1"/>
  <c r="D6573" i="1" s="1"/>
  <c r="E6573" i="1" s="1"/>
  <c r="C3462" i="1"/>
  <c r="D3462" i="1" s="1"/>
  <c r="E3462" i="1" s="1"/>
  <c r="C353" i="1"/>
  <c r="D353" i="1" s="1"/>
  <c r="E353" i="1" s="1"/>
  <c r="C1912" i="1"/>
  <c r="D1912" i="1" s="1"/>
  <c r="E1912" i="1" s="1"/>
  <c r="C1913" i="1"/>
  <c r="D1913" i="1" s="1"/>
  <c r="E1913" i="1" s="1"/>
  <c r="C6574" i="1"/>
  <c r="D6574" i="1" s="1"/>
  <c r="E6574" i="1" s="1"/>
  <c r="C8124" i="1"/>
  <c r="D8124" i="1" s="1"/>
  <c r="E8124" i="1" s="1"/>
  <c r="C354" i="1"/>
  <c r="D354" i="1" s="1"/>
  <c r="E354" i="1" s="1"/>
  <c r="C6575" i="1"/>
  <c r="D6575" i="1" s="1"/>
  <c r="E6575" i="1" s="1"/>
  <c r="C5003" i="1"/>
  <c r="D5003" i="1" s="1"/>
  <c r="E5003" i="1" s="1"/>
  <c r="C1914" i="1"/>
  <c r="D1914" i="1" s="1"/>
  <c r="E1914" i="1" s="1"/>
  <c r="C9684" i="1"/>
  <c r="D9684" i="1" s="1"/>
  <c r="E9684" i="1" s="1"/>
  <c r="C9685" i="1"/>
  <c r="D9685" i="1" s="1"/>
  <c r="E9685" i="1" s="1"/>
  <c r="C3463" i="1"/>
  <c r="D3463" i="1" s="1"/>
  <c r="E3463" i="1" s="1"/>
  <c r="C6576" i="1"/>
  <c r="D6576" i="1" s="1"/>
  <c r="E6576" i="1" s="1"/>
  <c r="C3464" i="1"/>
  <c r="D3464" i="1" s="1"/>
  <c r="E3464" i="1" s="1"/>
  <c r="C1915" i="1"/>
  <c r="D1915" i="1" s="1"/>
  <c r="E1915" i="1" s="1"/>
  <c r="C1916" i="1"/>
  <c r="D1916" i="1" s="1"/>
  <c r="E1916" i="1" s="1"/>
  <c r="C5004" i="1"/>
  <c r="D5004" i="1" s="1"/>
  <c r="E5004" i="1" s="1"/>
  <c r="C5005" i="1"/>
  <c r="D5005" i="1" s="1"/>
  <c r="E5005" i="1" s="1"/>
  <c r="C8125" i="1"/>
  <c r="D8125" i="1" s="1"/>
  <c r="E8125" i="1" s="1"/>
  <c r="C6577" i="1"/>
  <c r="D6577" i="1" s="1"/>
  <c r="E6577" i="1" s="1"/>
  <c r="C9686" i="1"/>
  <c r="D9686" i="1" s="1"/>
  <c r="E9686" i="1" s="1"/>
  <c r="C6578" i="1"/>
  <c r="D6578" i="1" s="1"/>
  <c r="E6578" i="1" s="1"/>
  <c r="C6579" i="1"/>
  <c r="D6579" i="1" s="1"/>
  <c r="E6579" i="1" s="1"/>
  <c r="C1917" i="1"/>
  <c r="D1917" i="1" s="1"/>
  <c r="E1917" i="1" s="1"/>
  <c r="C3465" i="1"/>
  <c r="D3465" i="1" s="1"/>
  <c r="E3465" i="1" s="1"/>
  <c r="C6580" i="1"/>
  <c r="D6580" i="1" s="1"/>
  <c r="E6580" i="1" s="1"/>
  <c r="C8126" i="1"/>
  <c r="D8126" i="1" s="1"/>
  <c r="E8126" i="1" s="1"/>
  <c r="C9687" i="1"/>
  <c r="D9687" i="1" s="1"/>
  <c r="E9687" i="1" s="1"/>
  <c r="C3466" i="1"/>
  <c r="D3466" i="1" s="1"/>
  <c r="E3466" i="1" s="1"/>
  <c r="C5006" i="1"/>
  <c r="D5006" i="1" s="1"/>
  <c r="E5006" i="1" s="1"/>
  <c r="C5007" i="1"/>
  <c r="D5007" i="1" s="1"/>
  <c r="E5007" i="1" s="1"/>
  <c r="C1918" i="1"/>
  <c r="D1918" i="1" s="1"/>
  <c r="E1918" i="1" s="1"/>
  <c r="C355" i="1"/>
  <c r="D355" i="1" s="1"/>
  <c r="E355" i="1" s="1"/>
  <c r="C3467" i="1"/>
  <c r="D3467" i="1" s="1"/>
  <c r="E3467" i="1" s="1"/>
  <c r="C3468" i="1"/>
  <c r="D3468" i="1" s="1"/>
  <c r="E3468" i="1" s="1"/>
  <c r="C1919" i="1"/>
  <c r="D1919" i="1" s="1"/>
  <c r="E1919" i="1" s="1"/>
  <c r="C8127" i="1"/>
  <c r="D8127" i="1" s="1"/>
  <c r="E8127" i="1" s="1"/>
  <c r="C356" i="1"/>
  <c r="D356" i="1" s="1"/>
  <c r="E356" i="1" s="1"/>
  <c r="C1920" i="1"/>
  <c r="D1920" i="1" s="1"/>
  <c r="E1920" i="1" s="1"/>
  <c r="C3469" i="1"/>
  <c r="D3469" i="1" s="1"/>
  <c r="E3469" i="1" s="1"/>
  <c r="C357" i="1"/>
  <c r="D357" i="1" s="1"/>
  <c r="E357" i="1" s="1"/>
  <c r="C1921" i="1"/>
  <c r="D1921" i="1" s="1"/>
  <c r="E1921" i="1" s="1"/>
  <c r="C8128" i="1"/>
  <c r="D8128" i="1" s="1"/>
  <c r="E8128" i="1" s="1"/>
  <c r="C3470" i="1"/>
  <c r="D3470" i="1" s="1"/>
  <c r="E3470" i="1" s="1"/>
  <c r="C1922" i="1"/>
  <c r="D1922" i="1" s="1"/>
  <c r="E1922" i="1" s="1"/>
  <c r="C9688" i="1"/>
  <c r="D9688" i="1" s="1"/>
  <c r="E9688" i="1" s="1"/>
  <c r="C9689" i="1"/>
  <c r="D9689" i="1" s="1"/>
  <c r="E9689" i="1" s="1"/>
  <c r="C5008" i="1"/>
  <c r="D5008" i="1" s="1"/>
  <c r="E5008" i="1" s="1"/>
  <c r="C5009" i="1"/>
  <c r="D5009" i="1" s="1"/>
  <c r="E5009" i="1" s="1"/>
  <c r="C6581" i="1"/>
  <c r="D6581" i="1" s="1"/>
  <c r="E6581" i="1" s="1"/>
  <c r="C6582" i="1"/>
  <c r="D6582" i="1" s="1"/>
  <c r="E6582" i="1" s="1"/>
  <c r="C358" i="1"/>
  <c r="D358" i="1" s="1"/>
  <c r="E358" i="1" s="1"/>
  <c r="C8129" i="1"/>
  <c r="D8129" i="1" s="1"/>
  <c r="E8129" i="1" s="1"/>
  <c r="C5010" i="1"/>
  <c r="D5010" i="1" s="1"/>
  <c r="E5010" i="1" s="1"/>
  <c r="C5011" i="1"/>
  <c r="D5011" i="1" s="1"/>
  <c r="E5011" i="1" s="1"/>
  <c r="C9690" i="1"/>
  <c r="D9690" i="1" s="1"/>
  <c r="E9690" i="1" s="1"/>
  <c r="C1923" i="1"/>
  <c r="D1923" i="1" s="1"/>
  <c r="E1923" i="1" s="1"/>
  <c r="C1924" i="1"/>
  <c r="D1924" i="1" s="1"/>
  <c r="E1924" i="1" s="1"/>
  <c r="C6583" i="1"/>
  <c r="D6583" i="1" s="1"/>
  <c r="E6583" i="1" s="1"/>
  <c r="C6584" i="1"/>
  <c r="D6584" i="1" s="1"/>
  <c r="E6584" i="1" s="1"/>
  <c r="C5012" i="1"/>
  <c r="D5012" i="1" s="1"/>
  <c r="E5012" i="1" s="1"/>
  <c r="C5013" i="1"/>
  <c r="D5013" i="1" s="1"/>
  <c r="E5013" i="1" s="1"/>
  <c r="C359" i="1"/>
  <c r="D359" i="1" s="1"/>
  <c r="E359" i="1" s="1"/>
  <c r="C3471" i="1"/>
  <c r="D3471" i="1" s="1"/>
  <c r="E3471" i="1" s="1"/>
  <c r="C3472" i="1"/>
  <c r="D3472" i="1" s="1"/>
  <c r="E3472" i="1" s="1"/>
  <c r="C3473" i="1"/>
  <c r="D3473" i="1" s="1"/>
  <c r="E3473" i="1" s="1"/>
  <c r="C3474" i="1"/>
  <c r="D3474" i="1" s="1"/>
  <c r="E3474" i="1" s="1"/>
  <c r="C1925" i="1"/>
  <c r="D1925" i="1" s="1"/>
  <c r="E1925" i="1" s="1"/>
  <c r="C1926" i="1"/>
  <c r="D1926" i="1" s="1"/>
  <c r="E1926" i="1" s="1"/>
  <c r="C8130" i="1"/>
  <c r="D8130" i="1" s="1"/>
  <c r="E8130" i="1" s="1"/>
  <c r="C360" i="1"/>
  <c r="D360" i="1" s="1"/>
  <c r="E360" i="1" s="1"/>
  <c r="C8131" i="1"/>
  <c r="D8131" i="1" s="1"/>
  <c r="E8131" i="1" s="1"/>
  <c r="C5014" i="1"/>
  <c r="D5014" i="1" s="1"/>
  <c r="E5014" i="1" s="1"/>
  <c r="C6585" i="1"/>
  <c r="D6585" i="1" s="1"/>
  <c r="E6585" i="1" s="1"/>
  <c r="C5015" i="1"/>
  <c r="D5015" i="1" s="1"/>
  <c r="E5015" i="1" s="1"/>
  <c r="C8132" i="1"/>
  <c r="D8132" i="1" s="1"/>
  <c r="E8132" i="1" s="1"/>
  <c r="C9691" i="1"/>
  <c r="D9691" i="1" s="1"/>
  <c r="E9691" i="1" s="1"/>
  <c r="C361" i="1"/>
  <c r="D361" i="1" s="1"/>
  <c r="E361" i="1" s="1"/>
  <c r="C6586" i="1"/>
  <c r="D6586" i="1" s="1"/>
  <c r="E6586" i="1" s="1"/>
  <c r="C3475" i="1"/>
  <c r="D3475" i="1" s="1"/>
  <c r="E3475" i="1" s="1"/>
  <c r="C8133" i="1"/>
  <c r="D8133" i="1" s="1"/>
  <c r="E8133" i="1" s="1"/>
  <c r="C3476" i="1"/>
  <c r="D3476" i="1" s="1"/>
  <c r="E3476" i="1" s="1"/>
  <c r="C9692" i="1"/>
  <c r="D9692" i="1" s="1"/>
  <c r="E9692" i="1" s="1"/>
  <c r="C6587" i="1"/>
  <c r="D6587" i="1" s="1"/>
  <c r="E6587" i="1" s="1"/>
  <c r="C5016" i="1"/>
  <c r="D5016" i="1" s="1"/>
  <c r="E5016" i="1" s="1"/>
  <c r="C5017" i="1"/>
  <c r="D5017" i="1" s="1"/>
  <c r="E5017" i="1" s="1"/>
  <c r="C8134" i="1"/>
  <c r="D8134" i="1" s="1"/>
  <c r="E8134" i="1" s="1"/>
  <c r="C5018" i="1"/>
  <c r="D5018" i="1" s="1"/>
  <c r="E5018" i="1" s="1"/>
  <c r="C5019" i="1"/>
  <c r="D5019" i="1" s="1"/>
  <c r="E5019" i="1" s="1"/>
  <c r="C6588" i="1"/>
  <c r="D6588" i="1" s="1"/>
  <c r="E6588" i="1" s="1"/>
  <c r="C9693" i="1"/>
  <c r="D9693" i="1" s="1"/>
  <c r="E9693" i="1" s="1"/>
  <c r="C1927" i="1"/>
  <c r="D1927" i="1" s="1"/>
  <c r="E1927" i="1" s="1"/>
  <c r="C6589" i="1"/>
  <c r="D6589" i="1" s="1"/>
  <c r="E6589" i="1" s="1"/>
  <c r="C3477" i="1"/>
  <c r="D3477" i="1" s="1"/>
  <c r="E3477" i="1" s="1"/>
  <c r="C9694" i="1"/>
  <c r="D9694" i="1" s="1"/>
  <c r="E9694" i="1" s="1"/>
  <c r="C3478" i="1"/>
  <c r="D3478" i="1" s="1"/>
  <c r="E3478" i="1" s="1"/>
  <c r="C9695" i="1"/>
  <c r="D9695" i="1" s="1"/>
  <c r="E9695" i="1" s="1"/>
  <c r="C8135" i="1"/>
  <c r="D8135" i="1" s="1"/>
  <c r="E8135" i="1" s="1"/>
  <c r="C362" i="1"/>
  <c r="D362" i="1" s="1"/>
  <c r="E362" i="1" s="1"/>
  <c r="C1928" i="1"/>
  <c r="D1928" i="1" s="1"/>
  <c r="E1928" i="1" s="1"/>
  <c r="C8136" i="1"/>
  <c r="D8136" i="1" s="1"/>
  <c r="E8136" i="1" s="1"/>
  <c r="C1929" i="1"/>
  <c r="D1929" i="1" s="1"/>
  <c r="E1929" i="1" s="1"/>
  <c r="C6590" i="1"/>
  <c r="D6590" i="1" s="1"/>
  <c r="E6590" i="1" s="1"/>
  <c r="C1930" i="1"/>
  <c r="D1930" i="1" s="1"/>
  <c r="E1930" i="1" s="1"/>
  <c r="C8137" i="1"/>
  <c r="D8137" i="1" s="1"/>
  <c r="E8137" i="1" s="1"/>
  <c r="C9696" i="1"/>
  <c r="D9696" i="1" s="1"/>
  <c r="E9696" i="1" s="1"/>
  <c r="C1931" i="1"/>
  <c r="D1931" i="1" s="1"/>
  <c r="E1931" i="1" s="1"/>
  <c r="C3479" i="1"/>
  <c r="D3479" i="1" s="1"/>
  <c r="E3479" i="1" s="1"/>
  <c r="C9697" i="1"/>
  <c r="D9697" i="1" s="1"/>
  <c r="E9697" i="1" s="1"/>
  <c r="C6591" i="1"/>
  <c r="D6591" i="1" s="1"/>
  <c r="E6591" i="1" s="1"/>
  <c r="C8138" i="1"/>
  <c r="D8138" i="1" s="1"/>
  <c r="E8138" i="1" s="1"/>
  <c r="C1932" i="1"/>
  <c r="D1932" i="1" s="1"/>
  <c r="E1932" i="1" s="1"/>
  <c r="C5020" i="1"/>
  <c r="D5020" i="1" s="1"/>
  <c r="E5020" i="1" s="1"/>
  <c r="C1933" i="1"/>
  <c r="D1933" i="1" s="1"/>
  <c r="E1933" i="1" s="1"/>
  <c r="C9698" i="1"/>
  <c r="D9698" i="1" s="1"/>
  <c r="E9698" i="1" s="1"/>
  <c r="C6592" i="1"/>
  <c r="D6592" i="1" s="1"/>
  <c r="E6592" i="1" s="1"/>
  <c r="C363" i="1"/>
  <c r="D363" i="1" s="1"/>
  <c r="E363" i="1" s="1"/>
  <c r="C6593" i="1"/>
  <c r="D6593" i="1" s="1"/>
  <c r="E6593" i="1" s="1"/>
  <c r="C1934" i="1"/>
  <c r="D1934" i="1" s="1"/>
  <c r="E1934" i="1" s="1"/>
  <c r="C1935" i="1"/>
  <c r="D1935" i="1" s="1"/>
  <c r="E1935" i="1" s="1"/>
  <c r="C364" i="1"/>
  <c r="D364" i="1" s="1"/>
  <c r="E364" i="1" s="1"/>
  <c r="C5021" i="1"/>
  <c r="D5021" i="1" s="1"/>
  <c r="E5021" i="1" s="1"/>
  <c r="C1936" i="1"/>
  <c r="D1936" i="1" s="1"/>
  <c r="E1936" i="1" s="1"/>
  <c r="C365" i="1"/>
  <c r="D365" i="1" s="1"/>
  <c r="E365" i="1" s="1"/>
  <c r="C366" i="1"/>
  <c r="D366" i="1" s="1"/>
  <c r="E366" i="1" s="1"/>
  <c r="C1937" i="1"/>
  <c r="D1937" i="1" s="1"/>
  <c r="E1937" i="1" s="1"/>
  <c r="C9699" i="1"/>
  <c r="D9699" i="1" s="1"/>
  <c r="E9699" i="1" s="1"/>
  <c r="C8139" i="1"/>
  <c r="D8139" i="1" s="1"/>
  <c r="E8139" i="1" s="1"/>
  <c r="C6594" i="1"/>
  <c r="D6594" i="1" s="1"/>
  <c r="E6594" i="1" s="1"/>
  <c r="C1938" i="1"/>
  <c r="D1938" i="1" s="1"/>
  <c r="E1938" i="1" s="1"/>
  <c r="C9700" i="1"/>
  <c r="D9700" i="1" s="1"/>
  <c r="E9700" i="1" s="1"/>
  <c r="C1939" i="1"/>
  <c r="D1939" i="1" s="1"/>
  <c r="E1939" i="1" s="1"/>
  <c r="C8140" i="1"/>
  <c r="D8140" i="1" s="1"/>
  <c r="E8140" i="1" s="1"/>
  <c r="C5022" i="1"/>
  <c r="D5022" i="1" s="1"/>
  <c r="E5022" i="1" s="1"/>
  <c r="C367" i="1"/>
  <c r="D367" i="1" s="1"/>
  <c r="E367" i="1" s="1"/>
  <c r="C3480" i="1"/>
  <c r="D3480" i="1" s="1"/>
  <c r="E3480" i="1" s="1"/>
  <c r="C3481" i="1"/>
  <c r="D3481" i="1" s="1"/>
  <c r="E3481" i="1" s="1"/>
  <c r="C9701" i="1"/>
  <c r="D9701" i="1" s="1"/>
  <c r="E9701" i="1" s="1"/>
  <c r="C8141" i="1"/>
  <c r="D8141" i="1" s="1"/>
  <c r="E8141" i="1" s="1"/>
  <c r="C8142" i="1"/>
  <c r="D8142" i="1" s="1"/>
  <c r="E8142" i="1" s="1"/>
  <c r="C1940" i="1"/>
  <c r="D1940" i="1" s="1"/>
  <c r="E1940" i="1" s="1"/>
  <c r="C6595" i="1"/>
  <c r="D6595" i="1" s="1"/>
  <c r="E6595" i="1" s="1"/>
  <c r="C368" i="1"/>
  <c r="D368" i="1" s="1"/>
  <c r="E368" i="1" s="1"/>
  <c r="C1941" i="1"/>
  <c r="D1941" i="1" s="1"/>
  <c r="E1941" i="1" s="1"/>
  <c r="C1942" i="1"/>
  <c r="D1942" i="1" s="1"/>
  <c r="E1942" i="1" s="1"/>
  <c r="C8143" i="1"/>
  <c r="D8143" i="1" s="1"/>
  <c r="E8143" i="1" s="1"/>
  <c r="C9702" i="1"/>
  <c r="D9702" i="1" s="1"/>
  <c r="E9702" i="1" s="1"/>
  <c r="C9703" i="1"/>
  <c r="D9703" i="1" s="1"/>
  <c r="E9703" i="1" s="1"/>
  <c r="C369" i="1"/>
  <c r="D369" i="1" s="1"/>
  <c r="E369" i="1" s="1"/>
  <c r="C1943" i="1"/>
  <c r="D1943" i="1" s="1"/>
  <c r="E1943" i="1" s="1"/>
  <c r="C370" i="1"/>
  <c r="D370" i="1" s="1"/>
  <c r="E370" i="1" s="1"/>
  <c r="C6596" i="1"/>
  <c r="D6596" i="1" s="1"/>
  <c r="E6596" i="1" s="1"/>
  <c r="C371" i="1"/>
  <c r="D371" i="1" s="1"/>
  <c r="E371" i="1" s="1"/>
  <c r="C5023" i="1"/>
  <c r="D5023" i="1" s="1"/>
  <c r="E5023" i="1" s="1"/>
  <c r="C6597" i="1"/>
  <c r="D6597" i="1" s="1"/>
  <c r="E6597" i="1" s="1"/>
  <c r="C8144" i="1"/>
  <c r="D8144" i="1" s="1"/>
  <c r="E8144" i="1" s="1"/>
  <c r="C9704" i="1"/>
  <c r="D9704" i="1" s="1"/>
  <c r="E9704" i="1" s="1"/>
  <c r="C8145" i="1"/>
  <c r="D8145" i="1" s="1"/>
  <c r="E8145" i="1" s="1"/>
  <c r="C5024" i="1"/>
  <c r="D5024" i="1" s="1"/>
  <c r="E5024" i="1" s="1"/>
  <c r="C9705" i="1"/>
  <c r="D9705" i="1" s="1"/>
  <c r="E9705" i="1" s="1"/>
  <c r="C6598" i="1"/>
  <c r="D6598" i="1" s="1"/>
  <c r="E6598" i="1" s="1"/>
  <c r="C1944" i="1"/>
  <c r="D1944" i="1" s="1"/>
  <c r="E1944" i="1" s="1"/>
  <c r="C5025" i="1"/>
  <c r="D5025" i="1" s="1"/>
  <c r="E5025" i="1" s="1"/>
  <c r="C8146" i="1"/>
  <c r="D8146" i="1" s="1"/>
  <c r="E8146" i="1" s="1"/>
  <c r="C5026" i="1"/>
  <c r="D5026" i="1" s="1"/>
  <c r="E5026" i="1" s="1"/>
  <c r="C8147" i="1"/>
  <c r="D8147" i="1" s="1"/>
  <c r="E8147" i="1" s="1"/>
  <c r="C5027" i="1"/>
  <c r="D5027" i="1" s="1"/>
  <c r="E5027" i="1" s="1"/>
  <c r="C5028" i="1"/>
  <c r="D5028" i="1" s="1"/>
  <c r="E5028" i="1" s="1"/>
  <c r="C372" i="1"/>
  <c r="D372" i="1" s="1"/>
  <c r="E372" i="1" s="1"/>
  <c r="C5029" i="1"/>
  <c r="D5029" i="1" s="1"/>
  <c r="E5029" i="1" s="1"/>
  <c r="C5030" i="1"/>
  <c r="D5030" i="1" s="1"/>
  <c r="E5030" i="1" s="1"/>
  <c r="C9706" i="1"/>
  <c r="D9706" i="1" s="1"/>
  <c r="E9706" i="1" s="1"/>
  <c r="C9707" i="1"/>
  <c r="D9707" i="1" s="1"/>
  <c r="E9707" i="1" s="1"/>
  <c r="C1945" i="1"/>
  <c r="D1945" i="1" s="1"/>
  <c r="E1945" i="1" s="1"/>
  <c r="C8148" i="1"/>
  <c r="D8148" i="1" s="1"/>
  <c r="E8148" i="1" s="1"/>
  <c r="C5031" i="1"/>
  <c r="D5031" i="1" s="1"/>
  <c r="E5031" i="1" s="1"/>
  <c r="C5032" i="1"/>
  <c r="D5032" i="1" s="1"/>
  <c r="E5032" i="1" s="1"/>
  <c r="C6599" i="1"/>
  <c r="D6599" i="1" s="1"/>
  <c r="E6599" i="1" s="1"/>
  <c r="C1946" i="1"/>
  <c r="D1946" i="1" s="1"/>
  <c r="E1946" i="1" s="1"/>
  <c r="C6600" i="1"/>
  <c r="D6600" i="1" s="1"/>
  <c r="E6600" i="1" s="1"/>
  <c r="C9708" i="1"/>
  <c r="D9708" i="1" s="1"/>
  <c r="E9708" i="1" s="1"/>
  <c r="C9709" i="1"/>
  <c r="D9709" i="1" s="1"/>
  <c r="E9709" i="1" s="1"/>
  <c r="C3482" i="1"/>
  <c r="D3482" i="1" s="1"/>
  <c r="E3482" i="1" s="1"/>
  <c r="C5033" i="1"/>
  <c r="D5033" i="1" s="1"/>
  <c r="E5033" i="1" s="1"/>
  <c r="C8149" i="1"/>
  <c r="D8149" i="1" s="1"/>
  <c r="E8149" i="1" s="1"/>
  <c r="C1947" i="1"/>
  <c r="D1947" i="1" s="1"/>
  <c r="E1947" i="1" s="1"/>
  <c r="C373" i="1"/>
  <c r="D373" i="1" s="1"/>
  <c r="E373" i="1" s="1"/>
  <c r="C5034" i="1"/>
  <c r="D5034" i="1" s="1"/>
  <c r="E5034" i="1" s="1"/>
  <c r="C9710" i="1"/>
  <c r="D9710" i="1" s="1"/>
  <c r="E9710" i="1" s="1"/>
  <c r="C8150" i="1"/>
  <c r="D8150" i="1" s="1"/>
  <c r="E8150" i="1" s="1"/>
  <c r="C3483" i="1"/>
  <c r="D3483" i="1" s="1"/>
  <c r="E3483" i="1" s="1"/>
  <c r="C1948" i="1"/>
  <c r="D1948" i="1" s="1"/>
  <c r="E1948" i="1" s="1"/>
  <c r="C1949" i="1"/>
  <c r="D1949" i="1" s="1"/>
  <c r="E1949" i="1" s="1"/>
  <c r="C6601" i="1"/>
  <c r="D6601" i="1" s="1"/>
  <c r="E6601" i="1" s="1"/>
  <c r="C3484" i="1"/>
  <c r="D3484" i="1" s="1"/>
  <c r="E3484" i="1" s="1"/>
  <c r="C5035" i="1"/>
  <c r="D5035" i="1" s="1"/>
  <c r="E5035" i="1" s="1"/>
  <c r="C6602" i="1"/>
  <c r="D6602" i="1" s="1"/>
  <c r="E6602" i="1" s="1"/>
  <c r="C374" i="1"/>
  <c r="D374" i="1" s="1"/>
  <c r="E374" i="1" s="1"/>
  <c r="C1950" i="1"/>
  <c r="D1950" i="1" s="1"/>
  <c r="E1950" i="1" s="1"/>
  <c r="C3485" i="1"/>
  <c r="D3485" i="1" s="1"/>
  <c r="E3485" i="1" s="1"/>
  <c r="C5036" i="1"/>
  <c r="D5036" i="1" s="1"/>
  <c r="E5036" i="1" s="1"/>
  <c r="C375" i="1"/>
  <c r="D375" i="1" s="1"/>
  <c r="E375" i="1" s="1"/>
  <c r="C6603" i="1"/>
  <c r="D6603" i="1" s="1"/>
  <c r="E6603" i="1" s="1"/>
  <c r="C8151" i="1"/>
  <c r="D8151" i="1" s="1"/>
  <c r="E8151" i="1" s="1"/>
  <c r="C3486" i="1"/>
  <c r="D3486" i="1" s="1"/>
  <c r="E3486" i="1" s="1"/>
  <c r="C5037" i="1"/>
  <c r="D5037" i="1" s="1"/>
  <c r="E5037" i="1" s="1"/>
  <c r="C1951" i="1"/>
  <c r="D1951" i="1" s="1"/>
  <c r="E1951" i="1" s="1"/>
  <c r="C376" i="1"/>
  <c r="D376" i="1" s="1"/>
  <c r="E376" i="1" s="1"/>
  <c r="C9711" i="1"/>
  <c r="D9711" i="1" s="1"/>
  <c r="E9711" i="1" s="1"/>
  <c r="C6604" i="1"/>
  <c r="D6604" i="1" s="1"/>
  <c r="E6604" i="1" s="1"/>
  <c r="C6605" i="1"/>
  <c r="D6605" i="1" s="1"/>
  <c r="E6605" i="1" s="1"/>
  <c r="C377" i="1"/>
  <c r="D377" i="1" s="1"/>
  <c r="E377" i="1" s="1"/>
  <c r="C5038" i="1"/>
  <c r="D5038" i="1" s="1"/>
  <c r="E5038" i="1" s="1"/>
  <c r="C378" i="1"/>
  <c r="D378" i="1" s="1"/>
  <c r="E378" i="1" s="1"/>
  <c r="C379" i="1"/>
  <c r="D379" i="1" s="1"/>
  <c r="E379" i="1" s="1"/>
  <c r="C380" i="1"/>
  <c r="D380" i="1" s="1"/>
  <c r="E380" i="1" s="1"/>
  <c r="C9712" i="1"/>
  <c r="D9712" i="1" s="1"/>
  <c r="E9712" i="1" s="1"/>
  <c r="C6606" i="1"/>
  <c r="D6606" i="1" s="1"/>
  <c r="E6606" i="1" s="1"/>
  <c r="C1952" i="1"/>
  <c r="D1952" i="1" s="1"/>
  <c r="E1952" i="1" s="1"/>
  <c r="C6607" i="1"/>
  <c r="D6607" i="1" s="1"/>
  <c r="E6607" i="1" s="1"/>
  <c r="C6608" i="1"/>
  <c r="D6608" i="1" s="1"/>
  <c r="E6608" i="1" s="1"/>
  <c r="C1953" i="1"/>
  <c r="D1953" i="1" s="1"/>
  <c r="E1953" i="1" s="1"/>
  <c r="C6609" i="1"/>
  <c r="D6609" i="1" s="1"/>
  <c r="E6609" i="1" s="1"/>
  <c r="C381" i="1"/>
  <c r="D381" i="1" s="1"/>
  <c r="E381" i="1" s="1"/>
  <c r="C382" i="1"/>
  <c r="D382" i="1" s="1"/>
  <c r="E382" i="1" s="1"/>
  <c r="C3487" i="1"/>
  <c r="D3487" i="1" s="1"/>
  <c r="E3487" i="1" s="1"/>
  <c r="C6610" i="1"/>
  <c r="D6610" i="1" s="1"/>
  <c r="E6610" i="1" s="1"/>
  <c r="C6611" i="1"/>
  <c r="D6611" i="1" s="1"/>
  <c r="E6611" i="1" s="1"/>
  <c r="C383" i="1"/>
  <c r="D383" i="1" s="1"/>
  <c r="E383" i="1" s="1"/>
  <c r="C1954" i="1"/>
  <c r="D1954" i="1" s="1"/>
  <c r="E1954" i="1" s="1"/>
  <c r="C384" i="1"/>
  <c r="D384" i="1" s="1"/>
  <c r="E384" i="1" s="1"/>
  <c r="C6612" i="1"/>
  <c r="D6612" i="1" s="1"/>
  <c r="E6612" i="1" s="1"/>
  <c r="C8152" i="1"/>
  <c r="D8152" i="1" s="1"/>
  <c r="E8152" i="1" s="1"/>
  <c r="C6613" i="1"/>
  <c r="D6613" i="1" s="1"/>
  <c r="E6613" i="1" s="1"/>
  <c r="C5039" i="1"/>
  <c r="D5039" i="1" s="1"/>
  <c r="E5039" i="1" s="1"/>
  <c r="C1955" i="1"/>
  <c r="D1955" i="1" s="1"/>
  <c r="E1955" i="1" s="1"/>
  <c r="C3488" i="1"/>
  <c r="D3488" i="1" s="1"/>
  <c r="E3488" i="1" s="1"/>
  <c r="C5040" i="1"/>
  <c r="D5040" i="1" s="1"/>
  <c r="E5040" i="1" s="1"/>
  <c r="C6614" i="1"/>
  <c r="D6614" i="1" s="1"/>
  <c r="E6614" i="1" s="1"/>
  <c r="C5041" i="1"/>
  <c r="D5041" i="1" s="1"/>
  <c r="E5041" i="1" s="1"/>
  <c r="C3489" i="1"/>
  <c r="D3489" i="1" s="1"/>
  <c r="E3489" i="1" s="1"/>
  <c r="C6615" i="1"/>
  <c r="D6615" i="1" s="1"/>
  <c r="E6615" i="1" s="1"/>
  <c r="C9713" i="1"/>
  <c r="D9713" i="1" s="1"/>
  <c r="E9713" i="1" s="1"/>
  <c r="C6616" i="1"/>
  <c r="D6616" i="1" s="1"/>
  <c r="E6616" i="1" s="1"/>
  <c r="C3490" i="1"/>
  <c r="D3490" i="1" s="1"/>
  <c r="E3490" i="1" s="1"/>
  <c r="C385" i="1"/>
  <c r="D385" i="1" s="1"/>
  <c r="E385" i="1" s="1"/>
  <c r="C8153" i="1"/>
  <c r="D8153" i="1" s="1"/>
  <c r="E8153" i="1" s="1"/>
  <c r="C5042" i="1"/>
  <c r="D5042" i="1" s="1"/>
  <c r="E5042" i="1" s="1"/>
  <c r="C8154" i="1"/>
  <c r="D8154" i="1" s="1"/>
  <c r="E8154" i="1" s="1"/>
  <c r="C386" i="1"/>
  <c r="D386" i="1" s="1"/>
  <c r="E386" i="1" s="1"/>
  <c r="C387" i="1"/>
  <c r="D387" i="1" s="1"/>
  <c r="E387" i="1" s="1"/>
  <c r="C5043" i="1"/>
  <c r="D5043" i="1" s="1"/>
  <c r="E5043" i="1" s="1"/>
  <c r="C8155" i="1"/>
  <c r="D8155" i="1" s="1"/>
  <c r="E8155" i="1" s="1"/>
  <c r="C8156" i="1"/>
  <c r="D8156" i="1" s="1"/>
  <c r="E8156" i="1" s="1"/>
  <c r="C388" i="1"/>
  <c r="D388" i="1" s="1"/>
  <c r="E388" i="1" s="1"/>
  <c r="C1956" i="1"/>
  <c r="D1956" i="1" s="1"/>
  <c r="E1956" i="1" s="1"/>
  <c r="C8157" i="1"/>
  <c r="D8157" i="1" s="1"/>
  <c r="E8157" i="1" s="1"/>
  <c r="C389" i="1"/>
  <c r="D389" i="1" s="1"/>
  <c r="E389" i="1" s="1"/>
  <c r="C6617" i="1"/>
  <c r="D6617" i="1" s="1"/>
  <c r="E6617" i="1" s="1"/>
  <c r="C5044" i="1"/>
  <c r="D5044" i="1" s="1"/>
  <c r="E5044" i="1" s="1"/>
  <c r="C1957" i="1"/>
  <c r="D1957" i="1" s="1"/>
  <c r="E1957" i="1" s="1"/>
  <c r="C6618" i="1"/>
  <c r="D6618" i="1" s="1"/>
  <c r="E6618" i="1" s="1"/>
  <c r="C6619" i="1"/>
  <c r="D6619" i="1" s="1"/>
  <c r="E6619" i="1" s="1"/>
  <c r="C8158" i="1"/>
  <c r="D8158" i="1" s="1"/>
  <c r="E8158" i="1" s="1"/>
  <c r="C390" i="1"/>
  <c r="D390" i="1" s="1"/>
  <c r="E390" i="1" s="1"/>
  <c r="C6620" i="1"/>
  <c r="D6620" i="1" s="1"/>
  <c r="E6620" i="1" s="1"/>
  <c r="C1958" i="1"/>
  <c r="D1958" i="1" s="1"/>
  <c r="E1958" i="1" s="1"/>
  <c r="C8159" i="1"/>
  <c r="D8159" i="1" s="1"/>
  <c r="E8159" i="1" s="1"/>
  <c r="C9714" i="1"/>
  <c r="D9714" i="1" s="1"/>
  <c r="E9714" i="1" s="1"/>
  <c r="C1959" i="1"/>
  <c r="D1959" i="1" s="1"/>
  <c r="E1959" i="1" s="1"/>
  <c r="C391" i="1"/>
  <c r="D391" i="1" s="1"/>
  <c r="E391" i="1" s="1"/>
  <c r="C1960" i="1"/>
  <c r="D1960" i="1" s="1"/>
  <c r="E1960" i="1" s="1"/>
  <c r="C6621" i="1"/>
  <c r="D6621" i="1" s="1"/>
  <c r="E6621" i="1" s="1"/>
  <c r="C392" i="1"/>
  <c r="D392" i="1" s="1"/>
  <c r="E392" i="1" s="1"/>
  <c r="C5045" i="1"/>
  <c r="D5045" i="1" s="1"/>
  <c r="E5045" i="1" s="1"/>
  <c r="C5046" i="1"/>
  <c r="D5046" i="1" s="1"/>
  <c r="E5046" i="1" s="1"/>
  <c r="C1961" i="1"/>
  <c r="D1961" i="1" s="1"/>
  <c r="E1961" i="1" s="1"/>
  <c r="C6622" i="1"/>
  <c r="D6622" i="1" s="1"/>
  <c r="E6622" i="1" s="1"/>
  <c r="C8160" i="1"/>
  <c r="D8160" i="1" s="1"/>
  <c r="E8160" i="1" s="1"/>
  <c r="C1962" i="1"/>
  <c r="D1962" i="1" s="1"/>
  <c r="E1962" i="1" s="1"/>
  <c r="C3491" i="1"/>
  <c r="D3491" i="1" s="1"/>
  <c r="E3491" i="1" s="1"/>
  <c r="C1963" i="1"/>
  <c r="D1963" i="1" s="1"/>
  <c r="E1963" i="1" s="1"/>
  <c r="C6623" i="1"/>
  <c r="D6623" i="1" s="1"/>
  <c r="E6623" i="1" s="1"/>
  <c r="C393" i="1"/>
  <c r="D393" i="1" s="1"/>
  <c r="E393" i="1" s="1"/>
  <c r="C9715" i="1"/>
  <c r="D9715" i="1" s="1"/>
  <c r="E9715" i="1" s="1"/>
  <c r="C3492" i="1"/>
  <c r="D3492" i="1" s="1"/>
  <c r="E3492" i="1" s="1"/>
  <c r="C3493" i="1"/>
  <c r="D3493" i="1" s="1"/>
  <c r="E3493" i="1" s="1"/>
  <c r="C1964" i="1"/>
  <c r="D1964" i="1" s="1"/>
  <c r="E1964" i="1" s="1"/>
  <c r="C6624" i="1"/>
  <c r="D6624" i="1" s="1"/>
  <c r="E6624" i="1" s="1"/>
  <c r="C9716" i="1"/>
  <c r="D9716" i="1" s="1"/>
  <c r="E9716" i="1" s="1"/>
  <c r="C3494" i="1"/>
  <c r="D3494" i="1" s="1"/>
  <c r="E3494" i="1" s="1"/>
  <c r="C1965" i="1"/>
  <c r="D1965" i="1" s="1"/>
  <c r="E1965" i="1" s="1"/>
  <c r="C3495" i="1"/>
  <c r="D3495" i="1" s="1"/>
  <c r="E3495" i="1" s="1"/>
  <c r="C5047" i="1"/>
  <c r="D5047" i="1" s="1"/>
  <c r="E5047" i="1" s="1"/>
  <c r="C1966" i="1"/>
  <c r="D1966" i="1" s="1"/>
  <c r="E1966" i="1" s="1"/>
  <c r="C5048" i="1"/>
  <c r="D5048" i="1" s="1"/>
  <c r="E5048" i="1" s="1"/>
  <c r="C1967" i="1"/>
  <c r="D1967" i="1" s="1"/>
  <c r="E1967" i="1" s="1"/>
  <c r="C5049" i="1"/>
  <c r="D5049" i="1" s="1"/>
  <c r="E5049" i="1" s="1"/>
  <c r="C1968" i="1"/>
  <c r="D1968" i="1" s="1"/>
  <c r="E1968" i="1" s="1"/>
  <c r="C5050" i="1"/>
  <c r="D5050" i="1" s="1"/>
  <c r="E5050" i="1" s="1"/>
  <c r="C1969" i="1"/>
  <c r="D1969" i="1" s="1"/>
  <c r="E1969" i="1" s="1"/>
  <c r="C9717" i="1"/>
  <c r="D9717" i="1" s="1"/>
  <c r="E9717" i="1" s="1"/>
  <c r="C8161" i="1"/>
  <c r="D8161" i="1" s="1"/>
  <c r="E8161" i="1" s="1"/>
  <c r="C394" i="1"/>
  <c r="D394" i="1" s="1"/>
  <c r="E394" i="1" s="1"/>
  <c r="C1970" i="1"/>
  <c r="D1970" i="1" s="1"/>
  <c r="E1970" i="1" s="1"/>
  <c r="C9718" i="1"/>
  <c r="D9718" i="1" s="1"/>
  <c r="E9718" i="1" s="1"/>
  <c r="C5051" i="1"/>
  <c r="D5051" i="1" s="1"/>
  <c r="E5051" i="1" s="1"/>
  <c r="C8162" i="1"/>
  <c r="D8162" i="1" s="1"/>
  <c r="E8162" i="1" s="1"/>
  <c r="C5052" i="1"/>
  <c r="D5052" i="1" s="1"/>
  <c r="E5052" i="1" s="1"/>
  <c r="C8163" i="1"/>
  <c r="D8163" i="1" s="1"/>
  <c r="E8163" i="1" s="1"/>
  <c r="C1971" i="1"/>
  <c r="D1971" i="1" s="1"/>
  <c r="E1971" i="1" s="1"/>
  <c r="C5053" i="1"/>
  <c r="D5053" i="1" s="1"/>
  <c r="E5053" i="1" s="1"/>
  <c r="C9719" i="1"/>
  <c r="D9719" i="1" s="1"/>
  <c r="E9719" i="1" s="1"/>
  <c r="C1972" i="1"/>
  <c r="D1972" i="1" s="1"/>
  <c r="E1972" i="1" s="1"/>
  <c r="C8164" i="1"/>
  <c r="D8164" i="1" s="1"/>
  <c r="E8164" i="1" s="1"/>
  <c r="C8165" i="1"/>
  <c r="D8165" i="1" s="1"/>
  <c r="E8165" i="1" s="1"/>
  <c r="C6625" i="1"/>
  <c r="D6625" i="1" s="1"/>
  <c r="E6625" i="1" s="1"/>
  <c r="C3496" i="1"/>
  <c r="D3496" i="1" s="1"/>
  <c r="E3496" i="1" s="1"/>
  <c r="C8166" i="1"/>
  <c r="D8166" i="1" s="1"/>
  <c r="E8166" i="1" s="1"/>
  <c r="C1973" i="1"/>
  <c r="D1973" i="1" s="1"/>
  <c r="E1973" i="1" s="1"/>
  <c r="C9720" i="1"/>
  <c r="D9720" i="1" s="1"/>
  <c r="E9720" i="1" s="1"/>
  <c r="C3497" i="1"/>
  <c r="D3497" i="1" s="1"/>
  <c r="E3497" i="1" s="1"/>
  <c r="C8167" i="1"/>
  <c r="D8167" i="1" s="1"/>
  <c r="E8167" i="1" s="1"/>
  <c r="C1974" i="1"/>
  <c r="D1974" i="1" s="1"/>
  <c r="E1974" i="1" s="1"/>
  <c r="C3498" i="1"/>
  <c r="D3498" i="1" s="1"/>
  <c r="E3498" i="1" s="1"/>
  <c r="C9721" i="1"/>
  <c r="D9721" i="1" s="1"/>
  <c r="E9721" i="1" s="1"/>
  <c r="C1975" i="1"/>
  <c r="D1975" i="1" s="1"/>
  <c r="E1975" i="1" s="1"/>
  <c r="C5054" i="1"/>
  <c r="D5054" i="1" s="1"/>
  <c r="E5054" i="1" s="1"/>
  <c r="C5055" i="1"/>
  <c r="D5055" i="1" s="1"/>
  <c r="E5055" i="1" s="1"/>
  <c r="C395" i="1"/>
  <c r="D395" i="1" s="1"/>
  <c r="E395" i="1" s="1"/>
  <c r="C1976" i="1"/>
  <c r="D1976" i="1" s="1"/>
  <c r="E1976" i="1" s="1"/>
  <c r="C1977" i="1"/>
  <c r="D1977" i="1" s="1"/>
  <c r="E1977" i="1" s="1"/>
  <c r="C6626" i="1"/>
  <c r="D6626" i="1" s="1"/>
  <c r="E6626" i="1" s="1"/>
  <c r="C5056" i="1"/>
  <c r="D5056" i="1" s="1"/>
  <c r="E5056" i="1" s="1"/>
  <c r="C9722" i="1"/>
  <c r="D9722" i="1" s="1"/>
  <c r="E9722" i="1" s="1"/>
  <c r="C6627" i="1"/>
  <c r="D6627" i="1" s="1"/>
  <c r="E6627" i="1" s="1"/>
  <c r="C1978" i="1"/>
  <c r="D1978" i="1" s="1"/>
  <c r="E1978" i="1" s="1"/>
  <c r="C396" i="1"/>
  <c r="D396" i="1" s="1"/>
  <c r="E396" i="1" s="1"/>
  <c r="C3499" i="1"/>
  <c r="D3499" i="1" s="1"/>
  <c r="E3499" i="1" s="1"/>
  <c r="C1979" i="1"/>
  <c r="D1979" i="1" s="1"/>
  <c r="E1979" i="1" s="1"/>
  <c r="C1980" i="1"/>
  <c r="D1980" i="1" s="1"/>
  <c r="E1980" i="1" s="1"/>
  <c r="C3500" i="1"/>
  <c r="D3500" i="1" s="1"/>
  <c r="E3500" i="1" s="1"/>
  <c r="C9723" i="1"/>
  <c r="D9723" i="1" s="1"/>
  <c r="E9723" i="1" s="1"/>
  <c r="C397" i="1"/>
  <c r="D397" i="1" s="1"/>
  <c r="E397" i="1" s="1"/>
  <c r="C6628" i="1"/>
  <c r="D6628" i="1" s="1"/>
  <c r="E6628" i="1" s="1"/>
  <c r="C8168" i="1"/>
  <c r="D8168" i="1" s="1"/>
  <c r="E8168" i="1" s="1"/>
  <c r="C8169" i="1"/>
  <c r="D8169" i="1" s="1"/>
  <c r="E8169" i="1" s="1"/>
  <c r="C6629" i="1"/>
  <c r="D6629" i="1" s="1"/>
  <c r="E6629" i="1" s="1"/>
  <c r="C9724" i="1"/>
  <c r="D9724" i="1" s="1"/>
  <c r="E9724" i="1" s="1"/>
  <c r="C6630" i="1"/>
  <c r="D6630" i="1" s="1"/>
  <c r="E6630" i="1" s="1"/>
  <c r="C3501" i="1"/>
  <c r="D3501" i="1" s="1"/>
  <c r="E3501" i="1" s="1"/>
  <c r="C8170" i="1"/>
  <c r="D8170" i="1" s="1"/>
  <c r="E8170" i="1" s="1"/>
  <c r="C9725" i="1"/>
  <c r="D9725" i="1" s="1"/>
  <c r="E9725" i="1" s="1"/>
  <c r="C1981" i="1"/>
  <c r="D1981" i="1" s="1"/>
  <c r="E1981" i="1" s="1"/>
  <c r="C6631" i="1"/>
  <c r="D6631" i="1" s="1"/>
  <c r="E6631" i="1" s="1"/>
  <c r="C5057" i="1"/>
  <c r="D5057" i="1" s="1"/>
  <c r="E5057" i="1" s="1"/>
  <c r="C5058" i="1"/>
  <c r="D5058" i="1" s="1"/>
  <c r="E5058" i="1" s="1"/>
  <c r="C1982" i="1"/>
  <c r="D1982" i="1" s="1"/>
  <c r="E1982" i="1" s="1"/>
  <c r="C3502" i="1"/>
  <c r="D3502" i="1" s="1"/>
  <c r="E3502" i="1" s="1"/>
  <c r="C398" i="1"/>
  <c r="D398" i="1" s="1"/>
  <c r="E398" i="1" s="1"/>
  <c r="C5059" i="1"/>
  <c r="D5059" i="1" s="1"/>
  <c r="E5059" i="1" s="1"/>
  <c r="C1983" i="1"/>
  <c r="D1983" i="1" s="1"/>
  <c r="E1983" i="1" s="1"/>
  <c r="C8171" i="1"/>
  <c r="D8171" i="1" s="1"/>
  <c r="E8171" i="1" s="1"/>
  <c r="C5060" i="1"/>
  <c r="D5060" i="1" s="1"/>
  <c r="E5060" i="1" s="1"/>
  <c r="C399" i="1"/>
  <c r="D399" i="1" s="1"/>
  <c r="E399" i="1" s="1"/>
  <c r="C1984" i="1"/>
  <c r="D1984" i="1" s="1"/>
  <c r="E1984" i="1" s="1"/>
  <c r="C8172" i="1"/>
  <c r="D8172" i="1" s="1"/>
  <c r="E8172" i="1" s="1"/>
  <c r="C400" i="1"/>
  <c r="D400" i="1" s="1"/>
  <c r="E400" i="1" s="1"/>
  <c r="C401" i="1"/>
  <c r="D401" i="1" s="1"/>
  <c r="E401" i="1" s="1"/>
  <c r="C6632" i="1"/>
  <c r="D6632" i="1" s="1"/>
  <c r="E6632" i="1" s="1"/>
  <c r="C402" i="1"/>
  <c r="D402" i="1" s="1"/>
  <c r="E402" i="1" s="1"/>
  <c r="C3503" i="1"/>
  <c r="D3503" i="1" s="1"/>
  <c r="E3503" i="1" s="1"/>
  <c r="C403" i="1"/>
  <c r="D403" i="1" s="1"/>
  <c r="E403" i="1" s="1"/>
  <c r="C404" i="1"/>
  <c r="D404" i="1" s="1"/>
  <c r="E404" i="1" s="1"/>
  <c r="C1985" i="1"/>
  <c r="D1985" i="1" s="1"/>
  <c r="E1985" i="1" s="1"/>
  <c r="C3504" i="1"/>
  <c r="D3504" i="1" s="1"/>
  <c r="E3504" i="1" s="1"/>
  <c r="C1986" i="1"/>
  <c r="D1986" i="1" s="1"/>
  <c r="E1986" i="1" s="1"/>
  <c r="C1987" i="1"/>
  <c r="D1987" i="1" s="1"/>
  <c r="E1987" i="1" s="1"/>
  <c r="C9726" i="1"/>
  <c r="D9726" i="1" s="1"/>
  <c r="E9726" i="1" s="1"/>
  <c r="C9727" i="1"/>
  <c r="D9727" i="1" s="1"/>
  <c r="E9727" i="1" s="1"/>
  <c r="C5061" i="1"/>
  <c r="D5061" i="1" s="1"/>
  <c r="E5061" i="1" s="1"/>
  <c r="C8173" i="1"/>
  <c r="D8173" i="1" s="1"/>
  <c r="E8173" i="1" s="1"/>
  <c r="C405" i="1"/>
  <c r="D405" i="1" s="1"/>
  <c r="E405" i="1" s="1"/>
  <c r="C1988" i="1"/>
  <c r="D1988" i="1" s="1"/>
  <c r="E1988" i="1" s="1"/>
  <c r="C6633" i="1"/>
  <c r="D6633" i="1" s="1"/>
  <c r="E6633" i="1" s="1"/>
  <c r="C6634" i="1"/>
  <c r="D6634" i="1" s="1"/>
  <c r="E6634" i="1" s="1"/>
  <c r="C5062" i="1"/>
  <c r="D5062" i="1" s="1"/>
  <c r="E5062" i="1" s="1"/>
  <c r="C9728" i="1"/>
  <c r="D9728" i="1" s="1"/>
  <c r="E9728" i="1" s="1"/>
  <c r="C9729" i="1"/>
  <c r="D9729" i="1" s="1"/>
  <c r="E9729" i="1" s="1"/>
  <c r="C8174" i="1"/>
  <c r="D8174" i="1" s="1"/>
  <c r="E8174" i="1" s="1"/>
  <c r="C9730" i="1"/>
  <c r="D9730" i="1" s="1"/>
  <c r="E9730" i="1" s="1"/>
  <c r="C6635" i="1"/>
  <c r="D6635" i="1" s="1"/>
  <c r="E6635" i="1" s="1"/>
  <c r="C6636" i="1"/>
  <c r="D6636" i="1" s="1"/>
  <c r="E6636" i="1" s="1"/>
  <c r="C406" i="1"/>
  <c r="D406" i="1" s="1"/>
  <c r="E406" i="1" s="1"/>
  <c r="C8175" i="1"/>
  <c r="D8175" i="1" s="1"/>
  <c r="E8175" i="1" s="1"/>
  <c r="C1989" i="1"/>
  <c r="D1989" i="1" s="1"/>
  <c r="E1989" i="1" s="1"/>
  <c r="C1990" i="1"/>
  <c r="D1990" i="1" s="1"/>
  <c r="E1990" i="1" s="1"/>
  <c r="C1991" i="1"/>
  <c r="D1991" i="1" s="1"/>
  <c r="E1991" i="1" s="1"/>
  <c r="C5063" i="1"/>
  <c r="D5063" i="1" s="1"/>
  <c r="E5063" i="1" s="1"/>
  <c r="C8176" i="1"/>
  <c r="D8176" i="1" s="1"/>
  <c r="E8176" i="1" s="1"/>
  <c r="C5064" i="1"/>
  <c r="D5064" i="1" s="1"/>
  <c r="E5064" i="1" s="1"/>
  <c r="C3505" i="1"/>
  <c r="D3505" i="1" s="1"/>
  <c r="E3505" i="1" s="1"/>
  <c r="C6637" i="1"/>
  <c r="D6637" i="1" s="1"/>
  <c r="E6637" i="1" s="1"/>
  <c r="C1992" i="1"/>
  <c r="D1992" i="1" s="1"/>
  <c r="E1992" i="1" s="1"/>
  <c r="C5065" i="1"/>
  <c r="D5065" i="1" s="1"/>
  <c r="E5065" i="1" s="1"/>
  <c r="C1993" i="1"/>
  <c r="D1993" i="1" s="1"/>
  <c r="E1993" i="1" s="1"/>
  <c r="C6638" i="1"/>
  <c r="D6638" i="1" s="1"/>
  <c r="E6638" i="1" s="1"/>
  <c r="C6639" i="1"/>
  <c r="D6639" i="1" s="1"/>
  <c r="E6639" i="1" s="1"/>
  <c r="C1994" i="1"/>
  <c r="D1994" i="1" s="1"/>
  <c r="E1994" i="1" s="1"/>
  <c r="C407" i="1"/>
  <c r="D407" i="1" s="1"/>
  <c r="E407" i="1" s="1"/>
  <c r="C1995" i="1"/>
  <c r="D1995" i="1" s="1"/>
  <c r="E1995" i="1" s="1"/>
  <c r="C1996" i="1"/>
  <c r="D1996" i="1" s="1"/>
  <c r="E1996" i="1" s="1"/>
  <c r="C8177" i="1"/>
  <c r="D8177" i="1" s="1"/>
  <c r="E8177" i="1" s="1"/>
  <c r="C8178" i="1"/>
  <c r="D8178" i="1" s="1"/>
  <c r="E8178" i="1" s="1"/>
  <c r="C3506" i="1"/>
  <c r="D3506" i="1" s="1"/>
  <c r="E3506" i="1" s="1"/>
  <c r="C5066" i="1"/>
  <c r="D5066" i="1" s="1"/>
  <c r="E5066" i="1" s="1"/>
  <c r="C5067" i="1"/>
  <c r="D5067" i="1" s="1"/>
  <c r="E5067" i="1" s="1"/>
  <c r="C408" i="1"/>
  <c r="D408" i="1" s="1"/>
  <c r="E408" i="1" s="1"/>
  <c r="C409" i="1"/>
  <c r="D409" i="1" s="1"/>
  <c r="E409" i="1" s="1"/>
  <c r="C6640" i="1"/>
  <c r="D6640" i="1" s="1"/>
  <c r="E6640" i="1" s="1"/>
  <c r="C3507" i="1"/>
  <c r="D3507" i="1" s="1"/>
  <c r="E3507" i="1" s="1"/>
  <c r="C8179" i="1"/>
  <c r="D8179" i="1" s="1"/>
  <c r="E8179" i="1" s="1"/>
  <c r="C3508" i="1"/>
  <c r="D3508" i="1" s="1"/>
  <c r="E3508" i="1" s="1"/>
  <c r="C6641" i="1"/>
  <c r="D6641" i="1" s="1"/>
  <c r="E6641" i="1" s="1"/>
  <c r="C9731" i="1"/>
  <c r="D9731" i="1" s="1"/>
  <c r="E9731" i="1" s="1"/>
  <c r="C410" i="1"/>
  <c r="D410" i="1" s="1"/>
  <c r="E410" i="1" s="1"/>
  <c r="C3509" i="1"/>
  <c r="D3509" i="1" s="1"/>
  <c r="E3509" i="1" s="1"/>
  <c r="C5068" i="1"/>
  <c r="D5068" i="1" s="1"/>
  <c r="E5068" i="1" s="1"/>
  <c r="C411" i="1"/>
  <c r="D411" i="1" s="1"/>
  <c r="E411" i="1" s="1"/>
  <c r="C6642" i="1"/>
  <c r="D6642" i="1" s="1"/>
  <c r="E6642" i="1" s="1"/>
  <c r="C5069" i="1"/>
  <c r="D5069" i="1" s="1"/>
  <c r="E5069" i="1" s="1"/>
  <c r="C3510" i="1"/>
  <c r="D3510" i="1" s="1"/>
  <c r="E3510" i="1" s="1"/>
  <c r="C5070" i="1"/>
  <c r="D5070" i="1" s="1"/>
  <c r="E5070" i="1" s="1"/>
  <c r="C9732" i="1"/>
  <c r="D9732" i="1" s="1"/>
  <c r="E9732" i="1" s="1"/>
  <c r="C1997" i="1"/>
  <c r="D1997" i="1" s="1"/>
  <c r="E1997" i="1" s="1"/>
  <c r="C3511" i="1"/>
  <c r="D3511" i="1" s="1"/>
  <c r="E3511" i="1" s="1"/>
  <c r="C8180" i="1"/>
  <c r="D8180" i="1" s="1"/>
  <c r="E8180" i="1" s="1"/>
  <c r="C5071" i="1"/>
  <c r="D5071" i="1" s="1"/>
  <c r="E5071" i="1" s="1"/>
  <c r="C412" i="1"/>
  <c r="D412" i="1" s="1"/>
  <c r="E412" i="1" s="1"/>
  <c r="C6643" i="1"/>
  <c r="D6643" i="1" s="1"/>
  <c r="E6643" i="1" s="1"/>
  <c r="C8181" i="1"/>
  <c r="D8181" i="1" s="1"/>
  <c r="E8181" i="1" s="1"/>
  <c r="C3512" i="1"/>
  <c r="D3512" i="1" s="1"/>
  <c r="E3512" i="1" s="1"/>
  <c r="C3513" i="1"/>
  <c r="D3513" i="1" s="1"/>
  <c r="E3513" i="1" s="1"/>
  <c r="C9733" i="1"/>
  <c r="D9733" i="1" s="1"/>
  <c r="E9733" i="1" s="1"/>
  <c r="C5072" i="1"/>
  <c r="D5072" i="1" s="1"/>
  <c r="E5072" i="1" s="1"/>
  <c r="C9734" i="1"/>
  <c r="D9734" i="1" s="1"/>
  <c r="E9734" i="1" s="1"/>
  <c r="C6644" i="1"/>
  <c r="D6644" i="1" s="1"/>
  <c r="E6644" i="1" s="1"/>
  <c r="C6645" i="1"/>
  <c r="D6645" i="1" s="1"/>
  <c r="E6645" i="1" s="1"/>
  <c r="C3514" i="1"/>
  <c r="D3514" i="1" s="1"/>
  <c r="E3514" i="1" s="1"/>
  <c r="C3515" i="1"/>
  <c r="D3515" i="1" s="1"/>
  <c r="E3515" i="1" s="1"/>
  <c r="C3516" i="1"/>
  <c r="D3516" i="1" s="1"/>
  <c r="E3516" i="1" s="1"/>
  <c r="C5073" i="1"/>
  <c r="D5073" i="1" s="1"/>
  <c r="E5073" i="1" s="1"/>
  <c r="C8182" i="1"/>
  <c r="D8182" i="1" s="1"/>
  <c r="E8182" i="1" s="1"/>
  <c r="C6646" i="1"/>
  <c r="D6646" i="1" s="1"/>
  <c r="E6646" i="1" s="1"/>
  <c r="C6647" i="1"/>
  <c r="D6647" i="1" s="1"/>
  <c r="E6647" i="1" s="1"/>
  <c r="C6648" i="1"/>
  <c r="D6648" i="1" s="1"/>
  <c r="E6648" i="1" s="1"/>
  <c r="C9735" i="1"/>
  <c r="D9735" i="1" s="1"/>
  <c r="E9735" i="1" s="1"/>
  <c r="C413" i="1"/>
  <c r="D413" i="1" s="1"/>
  <c r="E413" i="1" s="1"/>
  <c r="C9736" i="1"/>
  <c r="D9736" i="1" s="1"/>
  <c r="E9736" i="1" s="1"/>
  <c r="C8183" i="1"/>
  <c r="D8183" i="1" s="1"/>
  <c r="E8183" i="1" s="1"/>
  <c r="C3517" i="1"/>
  <c r="D3517" i="1" s="1"/>
  <c r="E3517" i="1" s="1"/>
  <c r="C6649" i="1"/>
  <c r="D6649" i="1" s="1"/>
  <c r="E6649" i="1" s="1"/>
  <c r="C3518" i="1"/>
  <c r="D3518" i="1" s="1"/>
  <c r="E3518" i="1" s="1"/>
  <c r="C5074" i="1"/>
  <c r="D5074" i="1" s="1"/>
  <c r="E5074" i="1" s="1"/>
  <c r="C3519" i="1"/>
  <c r="D3519" i="1" s="1"/>
  <c r="E3519" i="1" s="1"/>
  <c r="C5075" i="1"/>
  <c r="D5075" i="1" s="1"/>
  <c r="E5075" i="1" s="1"/>
  <c r="C3520" i="1"/>
  <c r="D3520" i="1" s="1"/>
  <c r="E3520" i="1" s="1"/>
  <c r="C1998" i="1"/>
  <c r="D1998" i="1" s="1"/>
  <c r="E1998" i="1" s="1"/>
  <c r="C3521" i="1"/>
  <c r="D3521" i="1" s="1"/>
  <c r="E3521" i="1" s="1"/>
  <c r="C5076" i="1"/>
  <c r="D5076" i="1" s="1"/>
  <c r="E5076" i="1" s="1"/>
  <c r="C6650" i="1"/>
  <c r="D6650" i="1" s="1"/>
  <c r="E6650" i="1" s="1"/>
  <c r="C8184" i="1"/>
  <c r="D8184" i="1" s="1"/>
  <c r="E8184" i="1" s="1"/>
  <c r="C414" i="1"/>
  <c r="D414" i="1" s="1"/>
  <c r="E414" i="1" s="1"/>
  <c r="C1999" i="1"/>
  <c r="D1999" i="1" s="1"/>
  <c r="E1999" i="1" s="1"/>
  <c r="C8185" i="1"/>
  <c r="D8185" i="1" s="1"/>
  <c r="E8185" i="1" s="1"/>
  <c r="C2000" i="1"/>
  <c r="D2000" i="1" s="1"/>
  <c r="E2000" i="1" s="1"/>
  <c r="C3522" i="1"/>
  <c r="D3522" i="1" s="1"/>
  <c r="E3522" i="1" s="1"/>
  <c r="C9737" i="1"/>
  <c r="D9737" i="1" s="1"/>
  <c r="E9737" i="1" s="1"/>
  <c r="C6651" i="1"/>
  <c r="D6651" i="1" s="1"/>
  <c r="E6651" i="1" s="1"/>
  <c r="C415" i="1"/>
  <c r="D415" i="1" s="1"/>
  <c r="E415" i="1" s="1"/>
  <c r="C8186" i="1"/>
  <c r="D8186" i="1" s="1"/>
  <c r="E8186" i="1" s="1"/>
  <c r="C6652" i="1"/>
  <c r="D6652" i="1" s="1"/>
  <c r="E6652" i="1" s="1"/>
  <c r="C2001" i="1"/>
  <c r="D2001" i="1" s="1"/>
  <c r="E2001" i="1" s="1"/>
  <c r="C3523" i="1"/>
  <c r="D3523" i="1" s="1"/>
  <c r="E3523" i="1" s="1"/>
  <c r="C8187" i="1"/>
  <c r="D8187" i="1" s="1"/>
  <c r="E8187" i="1" s="1"/>
  <c r="C6653" i="1"/>
  <c r="D6653" i="1" s="1"/>
  <c r="E6653" i="1" s="1"/>
  <c r="C416" i="1"/>
  <c r="D416" i="1" s="1"/>
  <c r="E416" i="1" s="1"/>
  <c r="C2002" i="1"/>
  <c r="D2002" i="1" s="1"/>
  <c r="E2002" i="1" s="1"/>
  <c r="C2003" i="1"/>
  <c r="D2003" i="1" s="1"/>
  <c r="E2003" i="1" s="1"/>
  <c r="C6654" i="1"/>
  <c r="D6654" i="1" s="1"/>
  <c r="E6654" i="1" s="1"/>
  <c r="C2004" i="1"/>
  <c r="D2004" i="1" s="1"/>
  <c r="E2004" i="1" s="1"/>
  <c r="C417" i="1"/>
  <c r="D417" i="1" s="1"/>
  <c r="E417" i="1" s="1"/>
  <c r="C3524" i="1"/>
  <c r="D3524" i="1" s="1"/>
  <c r="E3524" i="1" s="1"/>
  <c r="C8188" i="1"/>
  <c r="D8188" i="1" s="1"/>
  <c r="E8188" i="1" s="1"/>
  <c r="C9738" i="1"/>
  <c r="D9738" i="1" s="1"/>
  <c r="E9738" i="1" s="1"/>
  <c r="C418" i="1"/>
  <c r="D418" i="1" s="1"/>
  <c r="E418" i="1" s="1"/>
  <c r="C419" i="1"/>
  <c r="D419" i="1" s="1"/>
  <c r="E419" i="1" s="1"/>
  <c r="C3525" i="1"/>
  <c r="D3525" i="1" s="1"/>
  <c r="E3525" i="1" s="1"/>
  <c r="C420" i="1"/>
  <c r="D420" i="1" s="1"/>
  <c r="E420" i="1" s="1"/>
  <c r="C8189" i="1"/>
  <c r="D8189" i="1" s="1"/>
  <c r="E8189" i="1" s="1"/>
  <c r="C6655" i="1"/>
  <c r="D6655" i="1" s="1"/>
  <c r="E6655" i="1" s="1"/>
  <c r="C2005" i="1"/>
  <c r="D2005" i="1" s="1"/>
  <c r="E2005" i="1" s="1"/>
  <c r="C5077" i="1"/>
  <c r="D5077" i="1" s="1"/>
  <c r="E5077" i="1" s="1"/>
  <c r="C6656" i="1"/>
  <c r="D6656" i="1" s="1"/>
  <c r="E6656" i="1" s="1"/>
  <c r="C5078" i="1"/>
  <c r="D5078" i="1" s="1"/>
  <c r="E5078" i="1" s="1"/>
  <c r="C8190" i="1"/>
  <c r="D8190" i="1" s="1"/>
  <c r="E8190" i="1" s="1"/>
  <c r="C9739" i="1"/>
  <c r="D9739" i="1" s="1"/>
  <c r="E9739" i="1" s="1"/>
  <c r="C6657" i="1"/>
  <c r="D6657" i="1" s="1"/>
  <c r="E6657" i="1" s="1"/>
  <c r="C8191" i="1"/>
  <c r="D8191" i="1" s="1"/>
  <c r="E8191" i="1" s="1"/>
  <c r="C3526" i="1"/>
  <c r="D3526" i="1" s="1"/>
  <c r="E3526" i="1" s="1"/>
  <c r="C9740" i="1"/>
  <c r="D9740" i="1" s="1"/>
  <c r="E9740" i="1" s="1"/>
  <c r="C2006" i="1"/>
  <c r="D2006" i="1" s="1"/>
  <c r="E2006" i="1" s="1"/>
  <c r="C3527" i="1"/>
  <c r="D3527" i="1" s="1"/>
  <c r="E3527" i="1" s="1"/>
  <c r="C421" i="1"/>
  <c r="D421" i="1" s="1"/>
  <c r="E421" i="1" s="1"/>
  <c r="C5079" i="1"/>
  <c r="D5079" i="1" s="1"/>
  <c r="E5079" i="1" s="1"/>
  <c r="C8192" i="1"/>
  <c r="D8192" i="1" s="1"/>
  <c r="E8192" i="1" s="1"/>
  <c r="C9741" i="1"/>
  <c r="D9741" i="1" s="1"/>
  <c r="E9741" i="1" s="1"/>
  <c r="C422" i="1"/>
  <c r="D422" i="1" s="1"/>
  <c r="E422" i="1" s="1"/>
  <c r="C9742" i="1"/>
  <c r="D9742" i="1" s="1"/>
  <c r="E9742" i="1" s="1"/>
  <c r="C5080" i="1"/>
  <c r="D5080" i="1" s="1"/>
  <c r="E5080" i="1" s="1"/>
  <c r="C6658" i="1"/>
  <c r="D6658" i="1" s="1"/>
  <c r="E6658" i="1" s="1"/>
  <c r="C6659" i="1"/>
  <c r="D6659" i="1" s="1"/>
  <c r="E6659" i="1" s="1"/>
  <c r="C423" i="1"/>
  <c r="D423" i="1" s="1"/>
  <c r="E423" i="1" s="1"/>
  <c r="C6660" i="1"/>
  <c r="D6660" i="1" s="1"/>
  <c r="E6660" i="1" s="1"/>
  <c r="C5081" i="1"/>
  <c r="D5081" i="1" s="1"/>
  <c r="E5081" i="1" s="1"/>
  <c r="C8193" i="1"/>
  <c r="D8193" i="1" s="1"/>
  <c r="E8193" i="1" s="1"/>
  <c r="C2007" i="1"/>
  <c r="D2007" i="1" s="1"/>
  <c r="E2007" i="1" s="1"/>
  <c r="C2008" i="1"/>
  <c r="D2008" i="1" s="1"/>
  <c r="E2008" i="1" s="1"/>
  <c r="C2009" i="1"/>
  <c r="D2009" i="1" s="1"/>
  <c r="E2009" i="1" s="1"/>
  <c r="C5082" i="1"/>
  <c r="D5082" i="1" s="1"/>
  <c r="E5082" i="1" s="1"/>
  <c r="C424" i="1"/>
  <c r="D424" i="1" s="1"/>
  <c r="E424" i="1" s="1"/>
  <c r="C8194" i="1"/>
  <c r="D8194" i="1" s="1"/>
  <c r="E8194" i="1" s="1"/>
  <c r="C8195" i="1"/>
  <c r="D8195" i="1" s="1"/>
  <c r="E8195" i="1" s="1"/>
  <c r="C9743" i="1"/>
  <c r="D9743" i="1" s="1"/>
  <c r="E9743" i="1" s="1"/>
  <c r="C6661" i="1"/>
  <c r="D6661" i="1" s="1"/>
  <c r="E6661" i="1" s="1"/>
  <c r="C3528" i="1"/>
  <c r="D3528" i="1" s="1"/>
  <c r="E3528" i="1" s="1"/>
  <c r="C6662" i="1"/>
  <c r="D6662" i="1" s="1"/>
  <c r="E6662" i="1" s="1"/>
  <c r="C3529" i="1"/>
  <c r="D3529" i="1" s="1"/>
  <c r="E3529" i="1" s="1"/>
  <c r="C3530" i="1"/>
  <c r="D3530" i="1" s="1"/>
  <c r="E3530" i="1" s="1"/>
  <c r="C425" i="1"/>
  <c r="D425" i="1" s="1"/>
  <c r="E425" i="1" s="1"/>
  <c r="C426" i="1"/>
  <c r="D426" i="1" s="1"/>
  <c r="E426" i="1" s="1"/>
  <c r="C5083" i="1"/>
  <c r="D5083" i="1" s="1"/>
  <c r="E5083" i="1" s="1"/>
  <c r="C427" i="1"/>
  <c r="D427" i="1" s="1"/>
  <c r="E427" i="1" s="1"/>
  <c r="C2010" i="1"/>
  <c r="D2010" i="1" s="1"/>
  <c r="E2010" i="1" s="1"/>
  <c r="C428" i="1"/>
  <c r="D428" i="1" s="1"/>
  <c r="E428" i="1" s="1"/>
  <c r="C8196" i="1"/>
  <c r="D8196" i="1" s="1"/>
  <c r="E8196" i="1" s="1"/>
  <c r="C6663" i="1"/>
  <c r="D6663" i="1" s="1"/>
  <c r="E6663" i="1" s="1"/>
  <c r="C5084" i="1"/>
  <c r="D5084" i="1" s="1"/>
  <c r="E5084" i="1" s="1"/>
  <c r="C3531" i="1"/>
  <c r="D3531" i="1" s="1"/>
  <c r="E3531" i="1" s="1"/>
  <c r="C2011" i="1"/>
  <c r="D2011" i="1" s="1"/>
  <c r="E2011" i="1" s="1"/>
  <c r="C8197" i="1"/>
  <c r="D8197" i="1" s="1"/>
  <c r="E8197" i="1" s="1"/>
  <c r="C5085" i="1"/>
  <c r="D5085" i="1" s="1"/>
  <c r="E5085" i="1" s="1"/>
  <c r="C6664" i="1"/>
  <c r="D6664" i="1" s="1"/>
  <c r="E6664" i="1" s="1"/>
  <c r="C6665" i="1"/>
  <c r="D6665" i="1" s="1"/>
  <c r="E6665" i="1" s="1"/>
  <c r="C2012" i="1"/>
  <c r="D2012" i="1" s="1"/>
  <c r="E2012" i="1" s="1"/>
  <c r="C6666" i="1"/>
  <c r="D6666" i="1" s="1"/>
  <c r="E6666" i="1" s="1"/>
  <c r="C3532" i="1"/>
  <c r="D3532" i="1" s="1"/>
  <c r="E3532" i="1" s="1"/>
  <c r="C8198" i="1"/>
  <c r="D8198" i="1" s="1"/>
  <c r="E8198" i="1" s="1"/>
  <c r="C5086" i="1"/>
  <c r="D5086" i="1" s="1"/>
  <c r="E5086" i="1" s="1"/>
  <c r="C2013" i="1"/>
  <c r="D2013" i="1" s="1"/>
  <c r="E2013" i="1" s="1"/>
  <c r="C5087" i="1"/>
  <c r="D5087" i="1" s="1"/>
  <c r="E5087" i="1" s="1"/>
  <c r="C5088" i="1"/>
  <c r="D5088" i="1" s="1"/>
  <c r="E5088" i="1" s="1"/>
  <c r="C2014" i="1"/>
  <c r="D2014" i="1" s="1"/>
  <c r="E2014" i="1" s="1"/>
  <c r="C8199" i="1"/>
  <c r="D8199" i="1" s="1"/>
  <c r="E8199" i="1" s="1"/>
  <c r="C9744" i="1"/>
  <c r="D9744" i="1" s="1"/>
  <c r="E9744" i="1" s="1"/>
  <c r="C3533" i="1"/>
  <c r="D3533" i="1" s="1"/>
  <c r="E3533" i="1" s="1"/>
  <c r="C5089" i="1"/>
  <c r="D5089" i="1" s="1"/>
  <c r="E5089" i="1" s="1"/>
  <c r="C429" i="1"/>
  <c r="D429" i="1" s="1"/>
  <c r="E429" i="1" s="1"/>
  <c r="C6667" i="1"/>
  <c r="D6667" i="1" s="1"/>
  <c r="E6667" i="1" s="1"/>
  <c r="C8200" i="1"/>
  <c r="D8200" i="1" s="1"/>
  <c r="E8200" i="1" s="1"/>
  <c r="C430" i="1"/>
  <c r="D430" i="1" s="1"/>
  <c r="E430" i="1" s="1"/>
  <c r="C8201" i="1"/>
  <c r="D8201" i="1" s="1"/>
  <c r="E8201" i="1" s="1"/>
  <c r="C6668" i="1"/>
  <c r="D6668" i="1" s="1"/>
  <c r="E6668" i="1" s="1"/>
  <c r="C5090" i="1"/>
  <c r="D5090" i="1" s="1"/>
  <c r="E5090" i="1" s="1"/>
  <c r="C431" i="1"/>
  <c r="D431" i="1" s="1"/>
  <c r="E431" i="1" s="1"/>
  <c r="C5091" i="1"/>
  <c r="D5091" i="1" s="1"/>
  <c r="E5091" i="1" s="1"/>
  <c r="C9745" i="1"/>
  <c r="D9745" i="1" s="1"/>
  <c r="E9745" i="1" s="1"/>
  <c r="C2015" i="1"/>
  <c r="D2015" i="1" s="1"/>
  <c r="E2015" i="1" s="1"/>
  <c r="C3534" i="1"/>
  <c r="D3534" i="1" s="1"/>
  <c r="E3534" i="1" s="1"/>
  <c r="C2016" i="1"/>
  <c r="D2016" i="1" s="1"/>
  <c r="E2016" i="1" s="1"/>
  <c r="C5092" i="1"/>
  <c r="D5092" i="1" s="1"/>
  <c r="E5092" i="1" s="1"/>
  <c r="C5093" i="1"/>
  <c r="D5093" i="1" s="1"/>
  <c r="E5093" i="1" s="1"/>
  <c r="C432" i="1"/>
  <c r="D432" i="1" s="1"/>
  <c r="E432" i="1" s="1"/>
  <c r="C433" i="1"/>
  <c r="D433" i="1" s="1"/>
  <c r="E433" i="1" s="1"/>
  <c r="C5094" i="1"/>
  <c r="D5094" i="1" s="1"/>
  <c r="E5094" i="1" s="1"/>
  <c r="C434" i="1"/>
  <c r="D434" i="1" s="1"/>
  <c r="E434" i="1" s="1"/>
  <c r="C8202" i="1"/>
  <c r="D8202" i="1" s="1"/>
  <c r="E8202" i="1" s="1"/>
  <c r="C3535" i="1"/>
  <c r="D3535" i="1" s="1"/>
  <c r="E3535" i="1" s="1"/>
  <c r="C6669" i="1"/>
  <c r="D6669" i="1" s="1"/>
  <c r="E6669" i="1" s="1"/>
  <c r="C5095" i="1"/>
  <c r="D5095" i="1" s="1"/>
  <c r="E5095" i="1" s="1"/>
  <c r="C435" i="1"/>
  <c r="D435" i="1" s="1"/>
  <c r="E435" i="1" s="1"/>
  <c r="C2017" i="1"/>
  <c r="D2017" i="1" s="1"/>
  <c r="E2017" i="1" s="1"/>
  <c r="C436" i="1"/>
  <c r="D436" i="1" s="1"/>
  <c r="E436" i="1" s="1"/>
  <c r="C9746" i="1"/>
  <c r="D9746" i="1" s="1"/>
  <c r="E9746" i="1" s="1"/>
  <c r="C437" i="1"/>
  <c r="D437" i="1" s="1"/>
  <c r="E437" i="1" s="1"/>
  <c r="C8203" i="1"/>
  <c r="D8203" i="1" s="1"/>
  <c r="E8203" i="1" s="1"/>
  <c r="C3536" i="1"/>
  <c r="D3536" i="1" s="1"/>
  <c r="E3536" i="1" s="1"/>
  <c r="C9747" i="1"/>
  <c r="D9747" i="1" s="1"/>
  <c r="E9747" i="1" s="1"/>
  <c r="C3537" i="1"/>
  <c r="D3537" i="1" s="1"/>
  <c r="E3537" i="1" s="1"/>
  <c r="C8204" i="1"/>
  <c r="D8204" i="1" s="1"/>
  <c r="E8204" i="1" s="1"/>
  <c r="C438" i="1"/>
  <c r="D438" i="1" s="1"/>
  <c r="E438" i="1" s="1"/>
  <c r="C9748" i="1"/>
  <c r="D9748" i="1" s="1"/>
  <c r="E9748" i="1" s="1"/>
  <c r="C2018" i="1"/>
  <c r="D2018" i="1" s="1"/>
  <c r="E2018" i="1" s="1"/>
  <c r="C3538" i="1"/>
  <c r="D3538" i="1" s="1"/>
  <c r="E3538" i="1" s="1"/>
  <c r="C439" i="1"/>
  <c r="D439" i="1" s="1"/>
  <c r="E439" i="1" s="1"/>
  <c r="C440" i="1"/>
  <c r="D440" i="1" s="1"/>
  <c r="E440" i="1" s="1"/>
  <c r="C3539" i="1"/>
  <c r="D3539" i="1" s="1"/>
  <c r="E3539" i="1" s="1"/>
  <c r="C9749" i="1"/>
  <c r="D9749" i="1" s="1"/>
  <c r="E9749" i="1" s="1"/>
  <c r="C9750" i="1"/>
  <c r="D9750" i="1" s="1"/>
  <c r="E9750" i="1" s="1"/>
  <c r="C441" i="1"/>
  <c r="D441" i="1" s="1"/>
  <c r="E441" i="1" s="1"/>
  <c r="C8205" i="1"/>
  <c r="D8205" i="1" s="1"/>
  <c r="E8205" i="1" s="1"/>
  <c r="C9751" i="1"/>
  <c r="D9751" i="1" s="1"/>
  <c r="E9751" i="1" s="1"/>
  <c r="C6670" i="1"/>
  <c r="D6670" i="1" s="1"/>
  <c r="E6670" i="1" s="1"/>
  <c r="C6671" i="1"/>
  <c r="D6671" i="1" s="1"/>
  <c r="E6671" i="1" s="1"/>
  <c r="C5096" i="1"/>
  <c r="D5096" i="1" s="1"/>
  <c r="E5096" i="1" s="1"/>
  <c r="C3540" i="1"/>
  <c r="D3540" i="1" s="1"/>
  <c r="E3540" i="1" s="1"/>
  <c r="C8206" i="1"/>
  <c r="D8206" i="1" s="1"/>
  <c r="E8206" i="1" s="1"/>
  <c r="C442" i="1"/>
  <c r="D442" i="1" s="1"/>
  <c r="E442" i="1" s="1"/>
  <c r="C3541" i="1"/>
  <c r="D3541" i="1" s="1"/>
  <c r="E3541" i="1" s="1"/>
  <c r="C8207" i="1"/>
  <c r="D8207" i="1" s="1"/>
  <c r="E8207" i="1" s="1"/>
  <c r="C5097" i="1"/>
  <c r="D5097" i="1" s="1"/>
  <c r="E5097" i="1" s="1"/>
  <c r="C6672" i="1"/>
  <c r="D6672" i="1" s="1"/>
  <c r="E6672" i="1" s="1"/>
  <c r="C9752" i="1"/>
  <c r="D9752" i="1" s="1"/>
  <c r="E9752" i="1" s="1"/>
  <c r="C2019" i="1"/>
  <c r="D2019" i="1" s="1"/>
  <c r="E2019" i="1" s="1"/>
  <c r="C2020" i="1"/>
  <c r="D2020" i="1" s="1"/>
  <c r="E2020" i="1" s="1"/>
  <c r="C2021" i="1"/>
  <c r="D2021" i="1" s="1"/>
  <c r="E2021" i="1" s="1"/>
  <c r="C6673" i="1"/>
  <c r="D6673" i="1" s="1"/>
  <c r="E6673" i="1" s="1"/>
  <c r="C8208" i="1"/>
  <c r="D8208" i="1" s="1"/>
  <c r="E8208" i="1" s="1"/>
  <c r="C6674" i="1"/>
  <c r="D6674" i="1" s="1"/>
  <c r="E6674" i="1" s="1"/>
  <c r="C443" i="1"/>
  <c r="D443" i="1" s="1"/>
  <c r="E443" i="1" s="1"/>
  <c r="C2022" i="1"/>
  <c r="D2022" i="1" s="1"/>
  <c r="E2022" i="1" s="1"/>
  <c r="C3542" i="1"/>
  <c r="D3542" i="1" s="1"/>
  <c r="E3542" i="1" s="1"/>
  <c r="C8209" i="1"/>
  <c r="D8209" i="1" s="1"/>
  <c r="E8209" i="1" s="1"/>
  <c r="C444" i="1"/>
  <c r="D444" i="1" s="1"/>
  <c r="E444" i="1" s="1"/>
  <c r="C2023" i="1"/>
  <c r="D2023" i="1" s="1"/>
  <c r="E2023" i="1" s="1"/>
  <c r="C8210" i="1"/>
  <c r="D8210" i="1" s="1"/>
  <c r="E8210" i="1" s="1"/>
  <c r="C6675" i="1"/>
  <c r="D6675" i="1" s="1"/>
  <c r="E6675" i="1" s="1"/>
  <c r="C8211" i="1"/>
  <c r="D8211" i="1" s="1"/>
  <c r="E8211" i="1" s="1"/>
  <c r="C445" i="1"/>
  <c r="D445" i="1" s="1"/>
  <c r="E445" i="1" s="1"/>
  <c r="C446" i="1"/>
  <c r="D446" i="1" s="1"/>
  <c r="E446" i="1" s="1"/>
  <c r="C6676" i="1"/>
  <c r="D6676" i="1" s="1"/>
  <c r="E6676" i="1" s="1"/>
  <c r="C3543" i="1"/>
  <c r="D3543" i="1" s="1"/>
  <c r="E3543" i="1" s="1"/>
  <c r="C2024" i="1"/>
  <c r="D2024" i="1" s="1"/>
  <c r="E2024" i="1" s="1"/>
  <c r="C2025" i="1"/>
  <c r="D2025" i="1" s="1"/>
  <c r="E2025" i="1" s="1"/>
  <c r="C8212" i="1"/>
  <c r="D8212" i="1" s="1"/>
  <c r="E8212" i="1" s="1"/>
  <c r="C6677" i="1"/>
  <c r="D6677" i="1" s="1"/>
  <c r="E6677" i="1" s="1"/>
  <c r="C9753" i="1"/>
  <c r="D9753" i="1" s="1"/>
  <c r="E9753" i="1" s="1"/>
  <c r="C3544" i="1"/>
  <c r="D3544" i="1" s="1"/>
  <c r="E3544" i="1" s="1"/>
  <c r="C5098" i="1"/>
  <c r="D5098" i="1" s="1"/>
  <c r="E5098" i="1" s="1"/>
  <c r="C8213" i="1"/>
  <c r="D8213" i="1" s="1"/>
  <c r="E8213" i="1" s="1"/>
  <c r="C8214" i="1"/>
  <c r="D8214" i="1" s="1"/>
  <c r="E8214" i="1" s="1"/>
  <c r="C3545" i="1"/>
  <c r="D3545" i="1" s="1"/>
  <c r="E3545" i="1" s="1"/>
  <c r="C2026" i="1"/>
  <c r="D2026" i="1" s="1"/>
  <c r="E2026" i="1" s="1"/>
  <c r="C3546" i="1"/>
  <c r="D3546" i="1" s="1"/>
  <c r="E3546" i="1" s="1"/>
  <c r="C447" i="1"/>
  <c r="D447" i="1" s="1"/>
  <c r="E447" i="1" s="1"/>
  <c r="C3547" i="1"/>
  <c r="D3547" i="1" s="1"/>
  <c r="E3547" i="1" s="1"/>
  <c r="C3548" i="1"/>
  <c r="D3548" i="1" s="1"/>
  <c r="E3548" i="1" s="1"/>
  <c r="C6678" i="1"/>
  <c r="D6678" i="1" s="1"/>
  <c r="E6678" i="1" s="1"/>
  <c r="C8215" i="1"/>
  <c r="D8215" i="1" s="1"/>
  <c r="E8215" i="1" s="1"/>
  <c r="C3549" i="1"/>
  <c r="D3549" i="1" s="1"/>
  <c r="E3549" i="1" s="1"/>
  <c r="C6679" i="1"/>
  <c r="D6679" i="1" s="1"/>
  <c r="E6679" i="1" s="1"/>
  <c r="C6680" i="1"/>
  <c r="D6680" i="1" s="1"/>
  <c r="E6680" i="1" s="1"/>
  <c r="C5099" i="1"/>
  <c r="D5099" i="1" s="1"/>
  <c r="E5099" i="1" s="1"/>
  <c r="C5100" i="1"/>
  <c r="D5100" i="1" s="1"/>
  <c r="E5100" i="1" s="1"/>
  <c r="C2027" i="1"/>
  <c r="D2027" i="1" s="1"/>
  <c r="E2027" i="1" s="1"/>
  <c r="C6681" i="1"/>
  <c r="D6681" i="1" s="1"/>
  <c r="E6681" i="1" s="1"/>
  <c r="C448" i="1"/>
  <c r="D448" i="1" s="1"/>
  <c r="E448" i="1" s="1"/>
  <c r="C2028" i="1"/>
  <c r="D2028" i="1" s="1"/>
  <c r="E2028" i="1" s="1"/>
  <c r="C8216" i="1"/>
  <c r="D8216" i="1" s="1"/>
  <c r="E8216" i="1" s="1"/>
  <c r="C449" i="1"/>
  <c r="D449" i="1" s="1"/>
  <c r="E449" i="1" s="1"/>
  <c r="C5101" i="1"/>
  <c r="D5101" i="1" s="1"/>
  <c r="E5101" i="1" s="1"/>
  <c r="C6682" i="1"/>
  <c r="D6682" i="1" s="1"/>
  <c r="E6682" i="1" s="1"/>
  <c r="C6683" i="1"/>
  <c r="D6683" i="1" s="1"/>
  <c r="E6683" i="1" s="1"/>
  <c r="C2029" i="1"/>
  <c r="D2029" i="1" s="1"/>
  <c r="E2029" i="1" s="1"/>
  <c r="C9754" i="1"/>
  <c r="D9754" i="1" s="1"/>
  <c r="E9754" i="1" s="1"/>
  <c r="C6684" i="1"/>
  <c r="D6684" i="1" s="1"/>
  <c r="E6684" i="1" s="1"/>
  <c r="C2030" i="1"/>
  <c r="D2030" i="1" s="1"/>
  <c r="E2030" i="1" s="1"/>
  <c r="C5102" i="1"/>
  <c r="D5102" i="1" s="1"/>
  <c r="E5102" i="1" s="1"/>
  <c r="C8217" i="1"/>
  <c r="D8217" i="1" s="1"/>
  <c r="E8217" i="1" s="1"/>
  <c r="C3550" i="1"/>
  <c r="D3550" i="1" s="1"/>
  <c r="E3550" i="1" s="1"/>
  <c r="C5103" i="1"/>
  <c r="D5103" i="1" s="1"/>
  <c r="E5103" i="1" s="1"/>
  <c r="C3551" i="1"/>
  <c r="D3551" i="1" s="1"/>
  <c r="E3551" i="1" s="1"/>
  <c r="C450" i="1"/>
  <c r="D450" i="1" s="1"/>
  <c r="E450" i="1" s="1"/>
  <c r="C3552" i="1"/>
  <c r="D3552" i="1" s="1"/>
  <c r="E3552" i="1" s="1"/>
  <c r="C5104" i="1"/>
  <c r="D5104" i="1" s="1"/>
  <c r="E5104" i="1" s="1"/>
  <c r="C3553" i="1"/>
  <c r="D3553" i="1" s="1"/>
  <c r="E3553" i="1" s="1"/>
  <c r="C6685" i="1"/>
  <c r="D6685" i="1" s="1"/>
  <c r="E6685" i="1" s="1"/>
  <c r="C6686" i="1"/>
  <c r="D6686" i="1" s="1"/>
  <c r="E6686" i="1" s="1"/>
  <c r="C6687" i="1"/>
  <c r="D6687" i="1" s="1"/>
  <c r="E6687" i="1" s="1"/>
  <c r="C8218" i="1"/>
  <c r="D8218" i="1" s="1"/>
  <c r="E8218" i="1" s="1"/>
  <c r="C5105" i="1"/>
  <c r="D5105" i="1" s="1"/>
  <c r="E5105" i="1" s="1"/>
  <c r="C8219" i="1"/>
  <c r="D8219" i="1" s="1"/>
  <c r="E8219" i="1" s="1"/>
  <c r="C451" i="1"/>
  <c r="D451" i="1" s="1"/>
  <c r="E451" i="1" s="1"/>
  <c r="C8220" i="1"/>
  <c r="D8220" i="1" s="1"/>
  <c r="E8220" i="1" s="1"/>
  <c r="C452" i="1"/>
  <c r="D452" i="1" s="1"/>
  <c r="E452" i="1" s="1"/>
  <c r="C9755" i="1"/>
  <c r="D9755" i="1" s="1"/>
  <c r="E9755" i="1" s="1"/>
  <c r="C6688" i="1"/>
  <c r="D6688" i="1" s="1"/>
  <c r="E6688" i="1" s="1"/>
  <c r="C2031" i="1"/>
  <c r="D2031" i="1" s="1"/>
  <c r="E2031" i="1" s="1"/>
  <c r="C8221" i="1"/>
  <c r="D8221" i="1" s="1"/>
  <c r="E8221" i="1" s="1"/>
  <c r="C9756" i="1"/>
  <c r="D9756" i="1" s="1"/>
  <c r="E9756" i="1" s="1"/>
  <c r="C2032" i="1"/>
  <c r="D2032" i="1" s="1"/>
  <c r="E2032" i="1" s="1"/>
  <c r="C3554" i="1"/>
  <c r="D3554" i="1" s="1"/>
  <c r="E3554" i="1" s="1"/>
  <c r="C6689" i="1"/>
  <c r="D6689" i="1" s="1"/>
  <c r="E6689" i="1" s="1"/>
  <c r="C8222" i="1"/>
  <c r="D8222" i="1" s="1"/>
  <c r="E8222" i="1" s="1"/>
  <c r="C9757" i="1"/>
  <c r="D9757" i="1" s="1"/>
  <c r="E9757" i="1" s="1"/>
  <c r="C9758" i="1"/>
  <c r="D9758" i="1" s="1"/>
  <c r="E9758" i="1" s="1"/>
  <c r="C2033" i="1"/>
  <c r="D2033" i="1" s="1"/>
  <c r="E2033" i="1" s="1"/>
  <c r="C6690" i="1"/>
  <c r="D6690" i="1" s="1"/>
  <c r="E6690" i="1" s="1"/>
  <c r="C2034" i="1"/>
  <c r="D2034" i="1" s="1"/>
  <c r="E2034" i="1" s="1"/>
  <c r="C2035" i="1"/>
  <c r="D2035" i="1" s="1"/>
  <c r="E2035" i="1" s="1"/>
  <c r="C8223" i="1"/>
  <c r="D8223" i="1" s="1"/>
  <c r="E8223" i="1" s="1"/>
  <c r="C8224" i="1"/>
  <c r="D8224" i="1" s="1"/>
  <c r="E8224" i="1" s="1"/>
  <c r="C6691" i="1"/>
  <c r="D6691" i="1" s="1"/>
  <c r="E6691" i="1" s="1"/>
  <c r="C3555" i="1"/>
  <c r="D3555" i="1" s="1"/>
  <c r="E3555" i="1" s="1"/>
  <c r="C6692" i="1"/>
  <c r="D6692" i="1" s="1"/>
  <c r="E6692" i="1" s="1"/>
  <c r="C6693" i="1"/>
  <c r="D6693" i="1" s="1"/>
  <c r="E6693" i="1" s="1"/>
  <c r="C6694" i="1"/>
  <c r="D6694" i="1" s="1"/>
  <c r="E6694" i="1" s="1"/>
  <c r="C453" i="1"/>
  <c r="D453" i="1" s="1"/>
  <c r="E453" i="1" s="1"/>
  <c r="C454" i="1"/>
  <c r="D454" i="1" s="1"/>
  <c r="E454" i="1" s="1"/>
  <c r="C6695" i="1"/>
  <c r="D6695" i="1" s="1"/>
  <c r="E6695" i="1" s="1"/>
  <c r="C6696" i="1"/>
  <c r="D6696" i="1" s="1"/>
  <c r="E6696" i="1" s="1"/>
  <c r="C2036" i="1"/>
  <c r="D2036" i="1" s="1"/>
  <c r="E2036" i="1" s="1"/>
  <c r="C5106" i="1"/>
  <c r="D5106" i="1" s="1"/>
  <c r="E5106" i="1" s="1"/>
  <c r="C6697" i="1"/>
  <c r="D6697" i="1" s="1"/>
  <c r="E6697" i="1" s="1"/>
  <c r="C5107" i="1"/>
  <c r="D5107" i="1" s="1"/>
  <c r="E5107" i="1" s="1"/>
  <c r="C5108" i="1"/>
  <c r="D5108" i="1" s="1"/>
  <c r="E5108" i="1" s="1"/>
  <c r="C9759" i="1"/>
  <c r="D9759" i="1" s="1"/>
  <c r="E9759" i="1" s="1"/>
  <c r="C2037" i="1"/>
  <c r="D2037" i="1" s="1"/>
  <c r="E2037" i="1" s="1"/>
  <c r="C2038" i="1"/>
  <c r="D2038" i="1" s="1"/>
  <c r="E2038" i="1" s="1"/>
  <c r="C5109" i="1"/>
  <c r="D5109" i="1" s="1"/>
  <c r="E5109" i="1" s="1"/>
  <c r="C8225" i="1"/>
  <c r="D8225" i="1" s="1"/>
  <c r="E8225" i="1" s="1"/>
  <c r="C9760" i="1"/>
  <c r="D9760" i="1" s="1"/>
  <c r="E9760" i="1" s="1"/>
  <c r="C5110" i="1"/>
  <c r="D5110" i="1" s="1"/>
  <c r="E5110" i="1" s="1"/>
  <c r="C6698" i="1"/>
  <c r="D6698" i="1" s="1"/>
  <c r="E6698" i="1" s="1"/>
  <c r="C9761" i="1"/>
  <c r="D9761" i="1" s="1"/>
  <c r="E9761" i="1" s="1"/>
  <c r="C8226" i="1"/>
  <c r="D8226" i="1" s="1"/>
  <c r="E8226" i="1" s="1"/>
  <c r="C2039" i="1"/>
  <c r="D2039" i="1" s="1"/>
  <c r="E2039" i="1" s="1"/>
  <c r="C8227" i="1"/>
  <c r="D8227" i="1" s="1"/>
  <c r="E8227" i="1" s="1"/>
  <c r="C9762" i="1"/>
  <c r="D9762" i="1" s="1"/>
  <c r="E9762" i="1" s="1"/>
  <c r="C8228" i="1"/>
  <c r="D8228" i="1" s="1"/>
  <c r="E8228" i="1" s="1"/>
  <c r="C6699" i="1"/>
  <c r="D6699" i="1" s="1"/>
  <c r="E6699" i="1" s="1"/>
  <c r="C3556" i="1"/>
  <c r="D3556" i="1" s="1"/>
  <c r="E3556" i="1" s="1"/>
  <c r="C9763" i="1"/>
  <c r="D9763" i="1" s="1"/>
  <c r="E9763" i="1" s="1"/>
  <c r="C5111" i="1"/>
  <c r="D5111" i="1" s="1"/>
  <c r="E5111" i="1" s="1"/>
  <c r="C9764" i="1"/>
  <c r="D9764" i="1" s="1"/>
  <c r="E9764" i="1" s="1"/>
  <c r="C6700" i="1"/>
  <c r="D6700" i="1" s="1"/>
  <c r="E6700" i="1" s="1"/>
  <c r="C8229" i="1"/>
  <c r="D8229" i="1" s="1"/>
  <c r="E8229" i="1" s="1"/>
  <c r="C8230" i="1"/>
  <c r="D8230" i="1" s="1"/>
  <c r="E8230" i="1" s="1"/>
  <c r="C8231" i="1"/>
  <c r="D8231" i="1" s="1"/>
  <c r="E8231" i="1" s="1"/>
  <c r="C8232" i="1"/>
  <c r="D8232" i="1" s="1"/>
  <c r="E8232" i="1" s="1"/>
  <c r="C8233" i="1"/>
  <c r="D8233" i="1" s="1"/>
  <c r="E8233" i="1" s="1"/>
  <c r="C9765" i="1"/>
  <c r="D9765" i="1" s="1"/>
  <c r="E9765" i="1" s="1"/>
  <c r="C2040" i="1"/>
  <c r="D2040" i="1" s="1"/>
  <c r="E2040" i="1" s="1"/>
  <c r="C8234" i="1"/>
  <c r="D8234" i="1" s="1"/>
  <c r="E8234" i="1" s="1"/>
  <c r="C6701" i="1"/>
  <c r="D6701" i="1" s="1"/>
  <c r="E6701" i="1" s="1"/>
  <c r="C8235" i="1"/>
  <c r="D8235" i="1" s="1"/>
  <c r="E8235" i="1" s="1"/>
  <c r="C5112" i="1"/>
  <c r="D5112" i="1" s="1"/>
  <c r="E5112" i="1" s="1"/>
  <c r="C3557" i="1"/>
  <c r="D3557" i="1" s="1"/>
  <c r="E3557" i="1" s="1"/>
  <c r="C455" i="1"/>
  <c r="D455" i="1" s="1"/>
  <c r="E455" i="1" s="1"/>
  <c r="C8236" i="1"/>
  <c r="D8236" i="1" s="1"/>
  <c r="E8236" i="1" s="1"/>
  <c r="C2041" i="1"/>
  <c r="D2041" i="1" s="1"/>
  <c r="E2041" i="1" s="1"/>
  <c r="C2042" i="1"/>
  <c r="D2042" i="1" s="1"/>
  <c r="E2042" i="1" s="1"/>
  <c r="C5113" i="1"/>
  <c r="D5113" i="1" s="1"/>
  <c r="E5113" i="1" s="1"/>
  <c r="C456" i="1"/>
  <c r="D456" i="1" s="1"/>
  <c r="E456" i="1" s="1"/>
  <c r="C5114" i="1"/>
  <c r="D5114" i="1" s="1"/>
  <c r="E5114" i="1" s="1"/>
  <c r="C6702" i="1"/>
  <c r="D6702" i="1" s="1"/>
  <c r="E6702" i="1" s="1"/>
  <c r="C3558" i="1"/>
  <c r="D3558" i="1" s="1"/>
  <c r="E3558" i="1" s="1"/>
  <c r="C8237" i="1"/>
  <c r="D8237" i="1" s="1"/>
  <c r="E8237" i="1" s="1"/>
  <c r="C5115" i="1"/>
  <c r="D5115" i="1" s="1"/>
  <c r="E5115" i="1" s="1"/>
  <c r="C9766" i="1"/>
  <c r="D9766" i="1" s="1"/>
  <c r="E9766" i="1" s="1"/>
  <c r="C9767" i="1"/>
  <c r="D9767" i="1" s="1"/>
  <c r="E9767" i="1" s="1"/>
  <c r="C8238" i="1"/>
  <c r="D8238" i="1" s="1"/>
  <c r="E8238" i="1" s="1"/>
  <c r="C457" i="1"/>
  <c r="D457" i="1" s="1"/>
  <c r="E457" i="1" s="1"/>
  <c r="C458" i="1"/>
  <c r="D458" i="1" s="1"/>
  <c r="E458" i="1" s="1"/>
  <c r="C459" i="1"/>
  <c r="D459" i="1" s="1"/>
  <c r="E459" i="1" s="1"/>
  <c r="C3559" i="1"/>
  <c r="D3559" i="1" s="1"/>
  <c r="E3559" i="1" s="1"/>
  <c r="C5116" i="1"/>
  <c r="D5116" i="1" s="1"/>
  <c r="E5116" i="1" s="1"/>
  <c r="C5117" i="1"/>
  <c r="D5117" i="1" s="1"/>
  <c r="E5117" i="1" s="1"/>
  <c r="C9768" i="1"/>
  <c r="D9768" i="1" s="1"/>
  <c r="E9768" i="1" s="1"/>
  <c r="C9769" i="1"/>
  <c r="D9769" i="1" s="1"/>
  <c r="E9769" i="1" s="1"/>
  <c r="C8239" i="1"/>
  <c r="D8239" i="1" s="1"/>
  <c r="E8239" i="1" s="1"/>
  <c r="C3560" i="1"/>
  <c r="D3560" i="1" s="1"/>
  <c r="E3560" i="1" s="1"/>
  <c r="C3561" i="1"/>
  <c r="D3561" i="1" s="1"/>
  <c r="E3561" i="1" s="1"/>
  <c r="C2043" i="1"/>
  <c r="D2043" i="1" s="1"/>
  <c r="E2043" i="1" s="1"/>
  <c r="C2044" i="1"/>
  <c r="D2044" i="1" s="1"/>
  <c r="E2044" i="1" s="1"/>
  <c r="C2045" i="1"/>
  <c r="D2045" i="1" s="1"/>
  <c r="E2045" i="1" s="1"/>
  <c r="C460" i="1"/>
  <c r="D460" i="1" s="1"/>
  <c r="E460" i="1" s="1"/>
  <c r="C9770" i="1"/>
  <c r="D9770" i="1" s="1"/>
  <c r="E9770" i="1" s="1"/>
  <c r="C6703" i="1"/>
  <c r="D6703" i="1" s="1"/>
  <c r="E6703" i="1" s="1"/>
  <c r="C9771" i="1"/>
  <c r="D9771" i="1" s="1"/>
  <c r="E9771" i="1" s="1"/>
  <c r="C8240" i="1"/>
  <c r="D8240" i="1" s="1"/>
  <c r="E8240" i="1" s="1"/>
  <c r="C9772" i="1"/>
  <c r="D9772" i="1" s="1"/>
  <c r="E9772" i="1" s="1"/>
  <c r="C9773" i="1"/>
  <c r="D9773" i="1" s="1"/>
  <c r="E9773" i="1" s="1"/>
  <c r="C3562" i="1"/>
  <c r="D3562" i="1" s="1"/>
  <c r="E3562" i="1" s="1"/>
  <c r="C8241" i="1"/>
  <c r="D8241" i="1" s="1"/>
  <c r="E8241" i="1" s="1"/>
  <c r="C3563" i="1"/>
  <c r="D3563" i="1" s="1"/>
  <c r="E3563" i="1" s="1"/>
  <c r="C9774" i="1"/>
  <c r="D9774" i="1" s="1"/>
  <c r="E9774" i="1" s="1"/>
  <c r="C5118" i="1"/>
  <c r="D5118" i="1" s="1"/>
  <c r="E5118" i="1" s="1"/>
  <c r="C8242" i="1"/>
  <c r="D8242" i="1" s="1"/>
  <c r="E8242" i="1" s="1"/>
  <c r="C3564" i="1"/>
  <c r="D3564" i="1" s="1"/>
  <c r="E3564" i="1" s="1"/>
  <c r="C5119" i="1"/>
  <c r="D5119" i="1" s="1"/>
  <c r="E5119" i="1" s="1"/>
  <c r="C3565" i="1"/>
  <c r="D3565" i="1" s="1"/>
  <c r="E3565" i="1" s="1"/>
  <c r="C8243" i="1"/>
  <c r="D8243" i="1" s="1"/>
  <c r="E8243" i="1" s="1"/>
  <c r="C8244" i="1"/>
  <c r="D8244" i="1" s="1"/>
  <c r="E8244" i="1" s="1"/>
  <c r="C3566" i="1"/>
  <c r="D3566" i="1" s="1"/>
  <c r="E3566" i="1" s="1"/>
  <c r="C6704" i="1"/>
  <c r="D6704" i="1" s="1"/>
  <c r="E6704" i="1" s="1"/>
  <c r="C5120" i="1"/>
  <c r="D5120" i="1" s="1"/>
  <c r="E5120" i="1" s="1"/>
  <c r="C3567" i="1"/>
  <c r="D3567" i="1" s="1"/>
  <c r="E3567" i="1" s="1"/>
  <c r="C8245" i="1"/>
  <c r="D8245" i="1" s="1"/>
  <c r="E8245" i="1" s="1"/>
  <c r="C461" i="1"/>
  <c r="D461" i="1" s="1"/>
  <c r="E461" i="1" s="1"/>
  <c r="C462" i="1"/>
  <c r="D462" i="1" s="1"/>
  <c r="E462" i="1" s="1"/>
  <c r="C8246" i="1"/>
  <c r="D8246" i="1" s="1"/>
  <c r="E8246" i="1" s="1"/>
  <c r="C6705" i="1"/>
  <c r="D6705" i="1" s="1"/>
  <c r="E6705" i="1" s="1"/>
  <c r="C9775" i="1"/>
  <c r="D9775" i="1" s="1"/>
  <c r="E9775" i="1" s="1"/>
  <c r="C9776" i="1"/>
  <c r="D9776" i="1" s="1"/>
  <c r="E9776" i="1" s="1"/>
  <c r="C463" i="1"/>
  <c r="D463" i="1" s="1"/>
  <c r="E463" i="1" s="1"/>
  <c r="C2046" i="1"/>
  <c r="D2046" i="1" s="1"/>
  <c r="E2046" i="1" s="1"/>
  <c r="C9777" i="1"/>
  <c r="D9777" i="1" s="1"/>
  <c r="E9777" i="1" s="1"/>
  <c r="C8247" i="1"/>
  <c r="D8247" i="1" s="1"/>
  <c r="E8247" i="1" s="1"/>
  <c r="C6706" i="1"/>
  <c r="D6706" i="1" s="1"/>
  <c r="E6706" i="1" s="1"/>
  <c r="C8248" i="1"/>
  <c r="D8248" i="1" s="1"/>
  <c r="E8248" i="1" s="1"/>
  <c r="C3568" i="1"/>
  <c r="D3568" i="1" s="1"/>
  <c r="E3568" i="1" s="1"/>
  <c r="C9778" i="1"/>
  <c r="D9778" i="1" s="1"/>
  <c r="E9778" i="1" s="1"/>
  <c r="C8249" i="1"/>
  <c r="D8249" i="1" s="1"/>
  <c r="E8249" i="1" s="1"/>
  <c r="C6707" i="1"/>
  <c r="D6707" i="1" s="1"/>
  <c r="E6707" i="1" s="1"/>
  <c r="C3569" i="1"/>
  <c r="D3569" i="1" s="1"/>
  <c r="E3569" i="1" s="1"/>
  <c r="C3570" i="1"/>
  <c r="D3570" i="1" s="1"/>
  <c r="E3570" i="1" s="1"/>
  <c r="C8250" i="1"/>
  <c r="D8250" i="1" s="1"/>
  <c r="E8250" i="1" s="1"/>
  <c r="C5121" i="1"/>
  <c r="D5121" i="1" s="1"/>
  <c r="E5121" i="1" s="1"/>
  <c r="C5122" i="1"/>
  <c r="D5122" i="1" s="1"/>
  <c r="E5122" i="1" s="1"/>
  <c r="C5123" i="1"/>
  <c r="D5123" i="1" s="1"/>
  <c r="E5123" i="1" s="1"/>
  <c r="C8251" i="1"/>
  <c r="D8251" i="1" s="1"/>
  <c r="E8251" i="1" s="1"/>
  <c r="C2047" i="1"/>
  <c r="D2047" i="1" s="1"/>
  <c r="E2047" i="1" s="1"/>
  <c r="C3571" i="1"/>
  <c r="D3571" i="1" s="1"/>
  <c r="E3571" i="1" s="1"/>
  <c r="C8252" i="1"/>
  <c r="D8252" i="1" s="1"/>
  <c r="E8252" i="1" s="1"/>
  <c r="C2048" i="1"/>
  <c r="D2048" i="1" s="1"/>
  <c r="E2048" i="1" s="1"/>
  <c r="C2049" i="1"/>
  <c r="D2049" i="1" s="1"/>
  <c r="E2049" i="1" s="1"/>
  <c r="C9779" i="1"/>
  <c r="D9779" i="1" s="1"/>
  <c r="E9779" i="1" s="1"/>
  <c r="C5124" i="1"/>
  <c r="D5124" i="1" s="1"/>
  <c r="E5124" i="1" s="1"/>
  <c r="C8253" i="1"/>
  <c r="D8253" i="1" s="1"/>
  <c r="E8253" i="1" s="1"/>
  <c r="C5125" i="1"/>
  <c r="D5125" i="1" s="1"/>
  <c r="E5125" i="1" s="1"/>
  <c r="C464" i="1"/>
  <c r="D464" i="1" s="1"/>
  <c r="E464" i="1" s="1"/>
  <c r="C465" i="1"/>
  <c r="D465" i="1" s="1"/>
  <c r="E465" i="1" s="1"/>
  <c r="C5126" i="1"/>
  <c r="D5126" i="1" s="1"/>
  <c r="E5126" i="1" s="1"/>
  <c r="C9780" i="1"/>
  <c r="D9780" i="1" s="1"/>
  <c r="E9780" i="1" s="1"/>
  <c r="C9781" i="1"/>
  <c r="D9781" i="1" s="1"/>
  <c r="E9781" i="1" s="1"/>
  <c r="C8254" i="1"/>
  <c r="D8254" i="1" s="1"/>
  <c r="E8254" i="1" s="1"/>
  <c r="C6708" i="1"/>
  <c r="D6708" i="1" s="1"/>
  <c r="E6708" i="1" s="1"/>
  <c r="C8255" i="1"/>
  <c r="D8255" i="1" s="1"/>
  <c r="E8255" i="1" s="1"/>
  <c r="C8256" i="1"/>
  <c r="D8256" i="1" s="1"/>
  <c r="E8256" i="1" s="1"/>
  <c r="C2050" i="1"/>
  <c r="D2050" i="1" s="1"/>
  <c r="E2050" i="1" s="1"/>
  <c r="C3572" i="1"/>
  <c r="D3572" i="1" s="1"/>
  <c r="E3572" i="1" s="1"/>
  <c r="C2051" i="1"/>
  <c r="D2051" i="1" s="1"/>
  <c r="E2051" i="1" s="1"/>
  <c r="C6709" i="1"/>
  <c r="D6709" i="1" s="1"/>
  <c r="E6709" i="1" s="1"/>
  <c r="C5127" i="1"/>
  <c r="D5127" i="1" s="1"/>
  <c r="E5127" i="1" s="1"/>
  <c r="C466" i="1"/>
  <c r="D466" i="1" s="1"/>
  <c r="E466" i="1" s="1"/>
  <c r="C9782" i="1"/>
  <c r="D9782" i="1" s="1"/>
  <c r="E9782" i="1" s="1"/>
  <c r="C467" i="1"/>
  <c r="D467" i="1" s="1"/>
  <c r="E467" i="1" s="1"/>
  <c r="C8257" i="1"/>
  <c r="D8257" i="1" s="1"/>
  <c r="E8257" i="1" s="1"/>
  <c r="C3573" i="1"/>
  <c r="D3573" i="1" s="1"/>
  <c r="E3573" i="1" s="1"/>
  <c r="C5128" i="1"/>
  <c r="D5128" i="1" s="1"/>
  <c r="E5128" i="1" s="1"/>
  <c r="C9783" i="1"/>
  <c r="D9783" i="1" s="1"/>
  <c r="E9783" i="1" s="1"/>
  <c r="C8258" i="1"/>
  <c r="D8258" i="1" s="1"/>
  <c r="E8258" i="1" s="1"/>
  <c r="C2052" i="1"/>
  <c r="D2052" i="1" s="1"/>
  <c r="E2052" i="1" s="1"/>
  <c r="C3574" i="1"/>
  <c r="D3574" i="1" s="1"/>
  <c r="E3574" i="1" s="1"/>
  <c r="C8259" i="1"/>
  <c r="D8259" i="1" s="1"/>
  <c r="E8259" i="1" s="1"/>
  <c r="C8260" i="1"/>
  <c r="D8260" i="1" s="1"/>
  <c r="E8260" i="1" s="1"/>
  <c r="C8261" i="1"/>
  <c r="D8261" i="1" s="1"/>
  <c r="E8261" i="1" s="1"/>
  <c r="C9784" i="1"/>
  <c r="D9784" i="1" s="1"/>
  <c r="E9784" i="1" s="1"/>
  <c r="C6710" i="1"/>
  <c r="D6710" i="1" s="1"/>
  <c r="E6710" i="1" s="1"/>
  <c r="C3575" i="1"/>
  <c r="D3575" i="1" s="1"/>
  <c r="E3575" i="1" s="1"/>
  <c r="C9785" i="1"/>
  <c r="D9785" i="1" s="1"/>
  <c r="E9785" i="1" s="1"/>
  <c r="C5129" i="1"/>
  <c r="D5129" i="1" s="1"/>
  <c r="E5129" i="1" s="1"/>
  <c r="C5130" i="1"/>
  <c r="D5130" i="1" s="1"/>
  <c r="E5130" i="1" s="1"/>
  <c r="C8262" i="1"/>
  <c r="D8262" i="1" s="1"/>
  <c r="E8262" i="1" s="1"/>
  <c r="C468" i="1"/>
  <c r="D468" i="1" s="1"/>
  <c r="E468" i="1" s="1"/>
  <c r="C5131" i="1"/>
  <c r="D5131" i="1" s="1"/>
  <c r="E5131" i="1" s="1"/>
  <c r="C3576" i="1"/>
  <c r="D3576" i="1" s="1"/>
  <c r="E3576" i="1" s="1"/>
  <c r="C8263" i="1"/>
  <c r="D8263" i="1" s="1"/>
  <c r="E8263" i="1" s="1"/>
  <c r="C469" i="1"/>
  <c r="D469" i="1" s="1"/>
  <c r="E469" i="1" s="1"/>
  <c r="C6711" i="1"/>
  <c r="D6711" i="1" s="1"/>
  <c r="E6711" i="1" s="1"/>
  <c r="C470" i="1"/>
  <c r="D470" i="1" s="1"/>
  <c r="E470" i="1" s="1"/>
  <c r="C2053" i="1"/>
  <c r="D2053" i="1" s="1"/>
  <c r="E2053" i="1" s="1"/>
  <c r="C5132" i="1"/>
  <c r="D5132" i="1" s="1"/>
  <c r="E5132" i="1" s="1"/>
  <c r="C9786" i="1"/>
  <c r="D9786" i="1" s="1"/>
  <c r="E9786" i="1" s="1"/>
  <c r="C6712" i="1"/>
  <c r="D6712" i="1" s="1"/>
  <c r="E6712" i="1" s="1"/>
  <c r="C8264" i="1"/>
  <c r="D8264" i="1" s="1"/>
  <c r="E8264" i="1" s="1"/>
  <c r="C5133" i="1"/>
  <c r="D5133" i="1" s="1"/>
  <c r="E5133" i="1" s="1"/>
  <c r="C471" i="1"/>
  <c r="D471" i="1" s="1"/>
  <c r="E471" i="1" s="1"/>
  <c r="C472" i="1"/>
  <c r="D472" i="1" s="1"/>
  <c r="E472" i="1" s="1"/>
  <c r="C5134" i="1"/>
  <c r="D5134" i="1" s="1"/>
  <c r="E5134" i="1" s="1"/>
  <c r="C2054" i="1"/>
  <c r="D2054" i="1" s="1"/>
  <c r="E2054" i="1" s="1"/>
  <c r="C6713" i="1"/>
  <c r="D6713" i="1" s="1"/>
  <c r="E6713" i="1" s="1"/>
  <c r="C8265" i="1"/>
  <c r="D8265" i="1" s="1"/>
  <c r="E8265" i="1" s="1"/>
  <c r="C8266" i="1"/>
  <c r="D8266" i="1" s="1"/>
  <c r="E8266" i="1" s="1"/>
  <c r="C9787" i="1"/>
  <c r="D9787" i="1" s="1"/>
  <c r="E9787" i="1" s="1"/>
  <c r="C6714" i="1"/>
  <c r="D6714" i="1" s="1"/>
  <c r="E6714" i="1" s="1"/>
  <c r="C3577" i="1"/>
  <c r="D3577" i="1" s="1"/>
  <c r="E3577" i="1" s="1"/>
  <c r="C3578" i="1"/>
  <c r="D3578" i="1" s="1"/>
  <c r="E3578" i="1" s="1"/>
  <c r="C473" i="1"/>
  <c r="D473" i="1" s="1"/>
  <c r="E473" i="1" s="1"/>
  <c r="C8267" i="1"/>
  <c r="D8267" i="1" s="1"/>
  <c r="E8267" i="1" s="1"/>
  <c r="C474" i="1"/>
  <c r="D474" i="1" s="1"/>
  <c r="E474" i="1" s="1"/>
  <c r="C475" i="1"/>
  <c r="D475" i="1" s="1"/>
  <c r="E475" i="1" s="1"/>
  <c r="C6715" i="1"/>
  <c r="D6715" i="1" s="1"/>
  <c r="E6715" i="1" s="1"/>
  <c r="C8268" i="1"/>
  <c r="D8268" i="1" s="1"/>
  <c r="E8268" i="1" s="1"/>
  <c r="C6716" i="1"/>
  <c r="D6716" i="1" s="1"/>
  <c r="E6716" i="1" s="1"/>
  <c r="C9788" i="1"/>
  <c r="D9788" i="1" s="1"/>
  <c r="E9788" i="1" s="1"/>
  <c r="C6717" i="1"/>
  <c r="D6717" i="1" s="1"/>
  <c r="E6717" i="1" s="1"/>
  <c r="C5135" i="1"/>
  <c r="D5135" i="1" s="1"/>
  <c r="E5135" i="1" s="1"/>
  <c r="C8269" i="1"/>
  <c r="D8269" i="1" s="1"/>
  <c r="E8269" i="1" s="1"/>
  <c r="C3579" i="1"/>
  <c r="D3579" i="1" s="1"/>
  <c r="E3579" i="1" s="1"/>
  <c r="C5136" i="1"/>
  <c r="D5136" i="1" s="1"/>
  <c r="E5136" i="1" s="1"/>
  <c r="C8270" i="1"/>
  <c r="D8270" i="1" s="1"/>
  <c r="E8270" i="1" s="1"/>
  <c r="C6718" i="1"/>
  <c r="D6718" i="1" s="1"/>
  <c r="E6718" i="1" s="1"/>
  <c r="C6719" i="1"/>
  <c r="D6719" i="1" s="1"/>
  <c r="E6719" i="1" s="1"/>
  <c r="C2055" i="1"/>
  <c r="D2055" i="1" s="1"/>
  <c r="E2055" i="1" s="1"/>
  <c r="C476" i="1"/>
  <c r="D476" i="1" s="1"/>
  <c r="E476" i="1" s="1"/>
  <c r="C3580" i="1"/>
  <c r="D3580" i="1" s="1"/>
  <c r="E3580" i="1" s="1"/>
  <c r="C5137" i="1"/>
  <c r="D5137" i="1" s="1"/>
  <c r="E5137" i="1" s="1"/>
  <c r="C3581" i="1"/>
  <c r="D3581" i="1" s="1"/>
  <c r="E3581" i="1" s="1"/>
  <c r="C5138" i="1"/>
  <c r="D5138" i="1" s="1"/>
  <c r="E5138" i="1" s="1"/>
  <c r="C477" i="1"/>
  <c r="D477" i="1" s="1"/>
  <c r="E477" i="1" s="1"/>
  <c r="C478" i="1"/>
  <c r="D478" i="1" s="1"/>
  <c r="E478" i="1" s="1"/>
  <c r="C2056" i="1"/>
  <c r="D2056" i="1" s="1"/>
  <c r="E2056" i="1" s="1"/>
  <c r="C8271" i="1"/>
  <c r="D8271" i="1" s="1"/>
  <c r="E8271" i="1" s="1"/>
  <c r="C6720" i="1"/>
  <c r="D6720" i="1" s="1"/>
  <c r="E6720" i="1" s="1"/>
  <c r="C8272" i="1"/>
  <c r="D8272" i="1" s="1"/>
  <c r="E8272" i="1" s="1"/>
  <c r="C5139" i="1"/>
  <c r="D5139" i="1" s="1"/>
  <c r="E5139" i="1" s="1"/>
  <c r="C479" i="1"/>
  <c r="D479" i="1" s="1"/>
  <c r="E479" i="1" s="1"/>
  <c r="C2057" i="1"/>
  <c r="D2057" i="1" s="1"/>
  <c r="E2057" i="1" s="1"/>
  <c r="C9789" i="1"/>
  <c r="D9789" i="1" s="1"/>
  <c r="E9789" i="1" s="1"/>
  <c r="C480" i="1"/>
  <c r="D480" i="1" s="1"/>
  <c r="E480" i="1" s="1"/>
  <c r="C8273" i="1"/>
  <c r="D8273" i="1" s="1"/>
  <c r="E8273" i="1" s="1"/>
  <c r="C2058" i="1"/>
  <c r="D2058" i="1" s="1"/>
  <c r="E2058" i="1" s="1"/>
  <c r="C2059" i="1"/>
  <c r="D2059" i="1" s="1"/>
  <c r="E2059" i="1" s="1"/>
  <c r="C3582" i="1"/>
  <c r="D3582" i="1" s="1"/>
  <c r="E3582" i="1" s="1"/>
  <c r="C9790" i="1"/>
  <c r="D9790" i="1" s="1"/>
  <c r="E9790" i="1" s="1"/>
  <c r="C9791" i="1"/>
  <c r="D9791" i="1" s="1"/>
  <c r="E9791" i="1" s="1"/>
  <c r="C2060" i="1"/>
  <c r="D2060" i="1" s="1"/>
  <c r="E2060" i="1" s="1"/>
  <c r="C6721" i="1"/>
  <c r="D6721" i="1" s="1"/>
  <c r="E6721" i="1" s="1"/>
  <c r="C481" i="1"/>
  <c r="D481" i="1" s="1"/>
  <c r="E481" i="1" s="1"/>
  <c r="C3583" i="1"/>
  <c r="D3583" i="1" s="1"/>
  <c r="E3583" i="1" s="1"/>
  <c r="C9792" i="1"/>
  <c r="D9792" i="1" s="1"/>
  <c r="E9792" i="1" s="1"/>
  <c r="C5140" i="1"/>
  <c r="D5140" i="1" s="1"/>
  <c r="E5140" i="1" s="1"/>
  <c r="C2061" i="1"/>
  <c r="D2061" i="1" s="1"/>
  <c r="E2061" i="1" s="1"/>
  <c r="C9793" i="1"/>
  <c r="D9793" i="1" s="1"/>
  <c r="E9793" i="1" s="1"/>
  <c r="C3584" i="1"/>
  <c r="D3584" i="1" s="1"/>
  <c r="E3584" i="1" s="1"/>
  <c r="C6722" i="1"/>
  <c r="D6722" i="1" s="1"/>
  <c r="E6722" i="1" s="1"/>
  <c r="C5141" i="1"/>
  <c r="D5141" i="1" s="1"/>
  <c r="E5141" i="1" s="1"/>
  <c r="C5142" i="1"/>
  <c r="D5142" i="1" s="1"/>
  <c r="E5142" i="1" s="1"/>
  <c r="C2062" i="1"/>
  <c r="D2062" i="1" s="1"/>
  <c r="E2062" i="1" s="1"/>
  <c r="C5143" i="1"/>
  <c r="D5143" i="1" s="1"/>
  <c r="E5143" i="1" s="1"/>
  <c r="C3585" i="1"/>
  <c r="D3585" i="1" s="1"/>
  <c r="E3585" i="1" s="1"/>
  <c r="C482" i="1"/>
  <c r="D482" i="1" s="1"/>
  <c r="E482" i="1" s="1"/>
  <c r="C8274" i="1"/>
  <c r="D8274" i="1" s="1"/>
  <c r="E8274" i="1" s="1"/>
  <c r="C2063" i="1"/>
  <c r="D2063" i="1" s="1"/>
  <c r="E2063" i="1" s="1"/>
  <c r="C6723" i="1"/>
  <c r="D6723" i="1" s="1"/>
  <c r="E6723" i="1" s="1"/>
  <c r="C5144" i="1"/>
  <c r="D5144" i="1" s="1"/>
  <c r="E5144" i="1" s="1"/>
  <c r="C2064" i="1"/>
  <c r="D2064" i="1" s="1"/>
  <c r="E2064" i="1" s="1"/>
  <c r="C5145" i="1"/>
  <c r="D5145" i="1" s="1"/>
  <c r="E5145" i="1" s="1"/>
  <c r="C9794" i="1"/>
  <c r="D9794" i="1" s="1"/>
  <c r="E9794" i="1" s="1"/>
  <c r="C9795" i="1"/>
  <c r="D9795" i="1" s="1"/>
  <c r="E9795" i="1" s="1"/>
  <c r="C8275" i="1"/>
  <c r="D8275" i="1" s="1"/>
  <c r="E8275" i="1" s="1"/>
  <c r="C8276" i="1"/>
  <c r="D8276" i="1" s="1"/>
  <c r="E8276" i="1" s="1"/>
  <c r="C5146" i="1"/>
  <c r="D5146" i="1" s="1"/>
  <c r="E5146" i="1" s="1"/>
  <c r="C3586" i="1"/>
  <c r="D3586" i="1" s="1"/>
  <c r="E3586" i="1" s="1"/>
  <c r="C9796" i="1"/>
  <c r="D9796" i="1" s="1"/>
  <c r="E9796" i="1" s="1"/>
  <c r="C8277" i="1"/>
  <c r="D8277" i="1" s="1"/>
  <c r="E8277" i="1" s="1"/>
  <c r="C3587" i="1"/>
  <c r="D3587" i="1" s="1"/>
  <c r="E3587" i="1" s="1"/>
  <c r="C5147" i="1"/>
  <c r="D5147" i="1" s="1"/>
  <c r="E5147" i="1" s="1"/>
  <c r="C483" i="1"/>
  <c r="D483" i="1" s="1"/>
  <c r="E483" i="1" s="1"/>
  <c r="C484" i="1"/>
  <c r="D484" i="1" s="1"/>
  <c r="E484" i="1" s="1"/>
  <c r="C3588" i="1"/>
  <c r="D3588" i="1" s="1"/>
  <c r="E3588" i="1" s="1"/>
  <c r="C9797" i="1"/>
  <c r="D9797" i="1" s="1"/>
  <c r="E9797" i="1" s="1"/>
  <c r="C2065" i="1"/>
  <c r="D2065" i="1" s="1"/>
  <c r="E2065" i="1" s="1"/>
  <c r="C8278" i="1"/>
  <c r="D8278" i="1" s="1"/>
  <c r="E8278" i="1" s="1"/>
  <c r="C5148" i="1"/>
  <c r="D5148" i="1" s="1"/>
  <c r="E5148" i="1" s="1"/>
  <c r="C3589" i="1"/>
  <c r="D3589" i="1" s="1"/>
  <c r="E3589" i="1" s="1"/>
  <c r="C5149" i="1"/>
  <c r="D5149" i="1" s="1"/>
  <c r="E5149" i="1" s="1"/>
  <c r="C3590" i="1"/>
  <c r="D3590" i="1" s="1"/>
  <c r="E3590" i="1" s="1"/>
  <c r="C3591" i="1"/>
  <c r="D3591" i="1" s="1"/>
  <c r="E3591" i="1" s="1"/>
  <c r="C9798" i="1"/>
  <c r="D9798" i="1" s="1"/>
  <c r="E9798" i="1" s="1"/>
  <c r="C8279" i="1"/>
  <c r="D8279" i="1" s="1"/>
  <c r="E8279" i="1" s="1"/>
  <c r="C3592" i="1"/>
  <c r="D3592" i="1" s="1"/>
  <c r="E3592" i="1" s="1"/>
  <c r="C3593" i="1"/>
  <c r="D3593" i="1" s="1"/>
  <c r="E3593" i="1" s="1"/>
  <c r="C3594" i="1"/>
  <c r="D3594" i="1" s="1"/>
  <c r="E3594" i="1" s="1"/>
  <c r="C485" i="1"/>
  <c r="D485" i="1" s="1"/>
  <c r="E485" i="1" s="1"/>
  <c r="C9799" i="1"/>
  <c r="D9799" i="1" s="1"/>
  <c r="E9799" i="1" s="1"/>
  <c r="C5150" i="1"/>
  <c r="D5150" i="1" s="1"/>
  <c r="E5150" i="1" s="1"/>
  <c r="C5151" i="1"/>
  <c r="D5151" i="1" s="1"/>
  <c r="E5151" i="1" s="1"/>
  <c r="C486" i="1"/>
  <c r="D486" i="1" s="1"/>
  <c r="E486" i="1" s="1"/>
  <c r="C8280" i="1"/>
  <c r="D8280" i="1" s="1"/>
  <c r="E8280" i="1" s="1"/>
  <c r="C8281" i="1"/>
  <c r="D8281" i="1" s="1"/>
  <c r="E8281" i="1" s="1"/>
  <c r="C8282" i="1"/>
  <c r="D8282" i="1" s="1"/>
  <c r="E8282" i="1" s="1"/>
  <c r="C9800" i="1"/>
  <c r="D9800" i="1" s="1"/>
  <c r="E9800" i="1" s="1"/>
  <c r="C2066" i="1"/>
  <c r="D2066" i="1" s="1"/>
  <c r="E2066" i="1" s="1"/>
  <c r="C487" i="1"/>
  <c r="D487" i="1" s="1"/>
  <c r="E487" i="1" s="1"/>
  <c r="C9801" i="1"/>
  <c r="D9801" i="1" s="1"/>
  <c r="E9801" i="1" s="1"/>
  <c r="C6724" i="1"/>
  <c r="D6724" i="1" s="1"/>
  <c r="E6724" i="1" s="1"/>
  <c r="C8283" i="1"/>
  <c r="D8283" i="1" s="1"/>
  <c r="E8283" i="1" s="1"/>
  <c r="C2067" i="1"/>
  <c r="D2067" i="1" s="1"/>
  <c r="E2067" i="1" s="1"/>
  <c r="C8284" i="1"/>
  <c r="D8284" i="1" s="1"/>
  <c r="E8284" i="1" s="1"/>
  <c r="C3595" i="1"/>
  <c r="D3595" i="1" s="1"/>
  <c r="E3595" i="1" s="1"/>
  <c r="C3596" i="1"/>
  <c r="D3596" i="1" s="1"/>
  <c r="E3596" i="1" s="1"/>
  <c r="C8285" i="1"/>
  <c r="D8285" i="1" s="1"/>
  <c r="E8285" i="1" s="1"/>
  <c r="C5152" i="1"/>
  <c r="D5152" i="1" s="1"/>
  <c r="E5152" i="1" s="1"/>
  <c r="C9802" i="1"/>
  <c r="D9802" i="1" s="1"/>
  <c r="E9802" i="1" s="1"/>
  <c r="C9803" i="1"/>
  <c r="D9803" i="1" s="1"/>
  <c r="E9803" i="1" s="1"/>
  <c r="C8286" i="1"/>
  <c r="D8286" i="1" s="1"/>
  <c r="E8286" i="1" s="1"/>
  <c r="C6725" i="1"/>
  <c r="D6725" i="1" s="1"/>
  <c r="E6725" i="1" s="1"/>
  <c r="C5153" i="1"/>
  <c r="D5153" i="1" s="1"/>
  <c r="E5153" i="1" s="1"/>
  <c r="C3597" i="1"/>
  <c r="D3597" i="1" s="1"/>
  <c r="E3597" i="1" s="1"/>
  <c r="C8287" i="1"/>
  <c r="D8287" i="1" s="1"/>
  <c r="E8287" i="1" s="1"/>
  <c r="C2068" i="1"/>
  <c r="D2068" i="1" s="1"/>
  <c r="E2068" i="1" s="1"/>
  <c r="C5154" i="1"/>
  <c r="D5154" i="1" s="1"/>
  <c r="E5154" i="1" s="1"/>
  <c r="C5155" i="1"/>
  <c r="D5155" i="1" s="1"/>
  <c r="E5155" i="1" s="1"/>
  <c r="C9804" i="1"/>
  <c r="D9804" i="1" s="1"/>
  <c r="E9804" i="1" s="1"/>
  <c r="C488" i="1"/>
  <c r="D488" i="1" s="1"/>
  <c r="E488" i="1" s="1"/>
  <c r="C6726" i="1"/>
  <c r="D6726" i="1" s="1"/>
  <c r="E6726" i="1" s="1"/>
  <c r="C5156" i="1"/>
  <c r="D5156" i="1" s="1"/>
  <c r="E5156" i="1" s="1"/>
  <c r="C5157" i="1"/>
  <c r="D5157" i="1" s="1"/>
  <c r="E5157" i="1" s="1"/>
  <c r="C2069" i="1"/>
  <c r="D2069" i="1" s="1"/>
  <c r="E2069" i="1" s="1"/>
  <c r="C9805" i="1"/>
  <c r="D9805" i="1" s="1"/>
  <c r="E9805" i="1" s="1"/>
  <c r="C2070" i="1"/>
  <c r="D2070" i="1" s="1"/>
  <c r="E2070" i="1" s="1"/>
  <c r="C3598" i="1"/>
  <c r="D3598" i="1" s="1"/>
  <c r="E3598" i="1" s="1"/>
  <c r="C2071" i="1"/>
  <c r="D2071" i="1" s="1"/>
  <c r="E2071" i="1" s="1"/>
  <c r="C8288" i="1"/>
  <c r="D8288" i="1" s="1"/>
  <c r="E8288" i="1" s="1"/>
  <c r="C5158" i="1"/>
  <c r="D5158" i="1" s="1"/>
  <c r="E5158" i="1" s="1"/>
  <c r="C489" i="1"/>
  <c r="D489" i="1" s="1"/>
  <c r="E489" i="1" s="1"/>
  <c r="C8289" i="1"/>
  <c r="D8289" i="1" s="1"/>
  <c r="E8289" i="1" s="1"/>
  <c r="C2072" i="1"/>
  <c r="D2072" i="1" s="1"/>
  <c r="E2072" i="1" s="1"/>
  <c r="C5159" i="1"/>
  <c r="D5159" i="1" s="1"/>
  <c r="E5159" i="1" s="1"/>
  <c r="C490" i="1"/>
  <c r="D490" i="1" s="1"/>
  <c r="E490" i="1" s="1"/>
  <c r="C2073" i="1"/>
  <c r="D2073" i="1" s="1"/>
  <c r="E2073" i="1" s="1"/>
  <c r="C5160" i="1"/>
  <c r="D5160" i="1" s="1"/>
  <c r="E5160" i="1" s="1"/>
  <c r="C8290" i="1"/>
  <c r="D8290" i="1" s="1"/>
  <c r="E8290" i="1" s="1"/>
  <c r="C8291" i="1"/>
  <c r="D8291" i="1" s="1"/>
  <c r="E8291" i="1" s="1"/>
  <c r="C5161" i="1"/>
  <c r="D5161" i="1" s="1"/>
  <c r="E5161" i="1" s="1"/>
  <c r="C3599" i="1"/>
  <c r="D3599" i="1" s="1"/>
  <c r="E3599" i="1" s="1"/>
  <c r="C5162" i="1"/>
  <c r="D5162" i="1" s="1"/>
  <c r="E5162" i="1" s="1"/>
  <c r="C2074" i="1"/>
  <c r="D2074" i="1" s="1"/>
  <c r="E2074" i="1" s="1"/>
  <c r="C2075" i="1"/>
  <c r="D2075" i="1" s="1"/>
  <c r="E2075" i="1" s="1"/>
  <c r="C491" i="1"/>
  <c r="D491" i="1" s="1"/>
  <c r="E491" i="1" s="1"/>
  <c r="C8292" i="1"/>
  <c r="D8292" i="1" s="1"/>
  <c r="E8292" i="1" s="1"/>
  <c r="C3600" i="1"/>
  <c r="D3600" i="1" s="1"/>
  <c r="E3600" i="1" s="1"/>
  <c r="C492" i="1"/>
  <c r="D492" i="1" s="1"/>
  <c r="E492" i="1" s="1"/>
  <c r="C8293" i="1"/>
  <c r="D8293" i="1" s="1"/>
  <c r="E8293" i="1" s="1"/>
  <c r="C2076" i="1"/>
  <c r="D2076" i="1" s="1"/>
  <c r="E2076" i="1" s="1"/>
  <c r="C493" i="1"/>
  <c r="D493" i="1" s="1"/>
  <c r="E493" i="1" s="1"/>
  <c r="C2077" i="1"/>
  <c r="D2077" i="1" s="1"/>
  <c r="E2077" i="1" s="1"/>
  <c r="C8294" i="1"/>
  <c r="D8294" i="1" s="1"/>
  <c r="E8294" i="1" s="1"/>
  <c r="C8295" i="1"/>
  <c r="D8295" i="1" s="1"/>
  <c r="E8295" i="1" s="1"/>
  <c r="C9806" i="1"/>
  <c r="D9806" i="1" s="1"/>
  <c r="E9806" i="1" s="1"/>
  <c r="C8296" i="1"/>
  <c r="D8296" i="1" s="1"/>
  <c r="E8296" i="1" s="1"/>
  <c r="C2078" i="1"/>
  <c r="D2078" i="1" s="1"/>
  <c r="E2078" i="1" s="1"/>
  <c r="C2079" i="1"/>
  <c r="D2079" i="1" s="1"/>
  <c r="E2079" i="1" s="1"/>
  <c r="C6727" i="1"/>
  <c r="D6727" i="1" s="1"/>
  <c r="E6727" i="1" s="1"/>
  <c r="C2080" i="1"/>
  <c r="D2080" i="1" s="1"/>
  <c r="E2080" i="1" s="1"/>
  <c r="C2081" i="1"/>
  <c r="D2081" i="1" s="1"/>
  <c r="E2081" i="1" s="1"/>
  <c r="C2082" i="1"/>
  <c r="D2082" i="1" s="1"/>
  <c r="E2082" i="1" s="1"/>
  <c r="C6728" i="1"/>
  <c r="D6728" i="1" s="1"/>
  <c r="E6728" i="1" s="1"/>
  <c r="C2083" i="1"/>
  <c r="D2083" i="1" s="1"/>
  <c r="E2083" i="1" s="1"/>
  <c r="C6729" i="1"/>
  <c r="D6729" i="1" s="1"/>
  <c r="E6729" i="1" s="1"/>
  <c r="C494" i="1"/>
  <c r="D494" i="1" s="1"/>
  <c r="E494" i="1" s="1"/>
  <c r="C495" i="1"/>
  <c r="D495" i="1" s="1"/>
  <c r="E495" i="1" s="1"/>
  <c r="C8297" i="1"/>
  <c r="D8297" i="1" s="1"/>
  <c r="E8297" i="1" s="1"/>
  <c r="C3601" i="1"/>
  <c r="D3601" i="1" s="1"/>
  <c r="E3601" i="1" s="1"/>
  <c r="C9807" i="1"/>
  <c r="D9807" i="1" s="1"/>
  <c r="E9807" i="1" s="1"/>
  <c r="C5163" i="1"/>
  <c r="D5163" i="1" s="1"/>
  <c r="E5163" i="1" s="1"/>
  <c r="C8298" i="1"/>
  <c r="D8298" i="1" s="1"/>
  <c r="E8298" i="1" s="1"/>
  <c r="C9808" i="1"/>
  <c r="D9808" i="1" s="1"/>
  <c r="E9808" i="1" s="1"/>
  <c r="C5164" i="1"/>
  <c r="D5164" i="1" s="1"/>
  <c r="E5164" i="1" s="1"/>
  <c r="C3602" i="1"/>
  <c r="D3602" i="1" s="1"/>
  <c r="E3602" i="1" s="1"/>
  <c r="C8299" i="1"/>
  <c r="D8299" i="1" s="1"/>
  <c r="E8299" i="1" s="1"/>
  <c r="C3603" i="1"/>
  <c r="D3603" i="1" s="1"/>
  <c r="E3603" i="1" s="1"/>
  <c r="C9809" i="1"/>
  <c r="D9809" i="1" s="1"/>
  <c r="E9809" i="1" s="1"/>
  <c r="C6730" i="1"/>
  <c r="D6730" i="1" s="1"/>
  <c r="E6730" i="1" s="1"/>
  <c r="C6731" i="1"/>
  <c r="D6731" i="1" s="1"/>
  <c r="E6731" i="1" s="1"/>
  <c r="C8300" i="1"/>
  <c r="D8300" i="1" s="1"/>
  <c r="E8300" i="1" s="1"/>
  <c r="C2084" i="1"/>
  <c r="D2084" i="1" s="1"/>
  <c r="E2084" i="1" s="1"/>
  <c r="C8301" i="1"/>
  <c r="D8301" i="1" s="1"/>
  <c r="E8301" i="1" s="1"/>
  <c r="C8302" i="1"/>
  <c r="D8302" i="1" s="1"/>
  <c r="E8302" i="1" s="1"/>
  <c r="C5165" i="1"/>
  <c r="D5165" i="1" s="1"/>
  <c r="E5165" i="1" s="1"/>
  <c r="C3604" i="1"/>
  <c r="D3604" i="1" s="1"/>
  <c r="E3604" i="1" s="1"/>
  <c r="C8303" i="1"/>
  <c r="D8303" i="1" s="1"/>
  <c r="E8303" i="1" s="1"/>
  <c r="C2085" i="1"/>
  <c r="D2085" i="1" s="1"/>
  <c r="E2085" i="1" s="1"/>
  <c r="C5166" i="1"/>
  <c r="D5166" i="1" s="1"/>
  <c r="E5166" i="1" s="1"/>
  <c r="C2086" i="1"/>
  <c r="D2086" i="1" s="1"/>
  <c r="E2086" i="1" s="1"/>
  <c r="C496" i="1"/>
  <c r="D496" i="1" s="1"/>
  <c r="E496" i="1" s="1"/>
  <c r="C8304" i="1"/>
  <c r="D8304" i="1" s="1"/>
  <c r="E8304" i="1" s="1"/>
  <c r="C2087" i="1"/>
  <c r="D2087" i="1" s="1"/>
  <c r="E2087" i="1" s="1"/>
  <c r="C6732" i="1"/>
  <c r="D6732" i="1" s="1"/>
  <c r="E6732" i="1" s="1"/>
  <c r="C2088" i="1"/>
  <c r="D2088" i="1" s="1"/>
  <c r="E2088" i="1" s="1"/>
  <c r="C3605" i="1"/>
  <c r="D3605" i="1" s="1"/>
  <c r="E3605" i="1" s="1"/>
  <c r="C9810" i="1"/>
  <c r="D9810" i="1" s="1"/>
  <c r="E9810" i="1" s="1"/>
  <c r="C9811" i="1"/>
  <c r="D9811" i="1" s="1"/>
  <c r="E9811" i="1" s="1"/>
  <c r="C2089" i="1"/>
  <c r="D2089" i="1" s="1"/>
  <c r="E2089" i="1" s="1"/>
  <c r="C8305" i="1"/>
  <c r="D8305" i="1" s="1"/>
  <c r="E8305" i="1" s="1"/>
  <c r="C5167" i="1"/>
  <c r="D5167" i="1" s="1"/>
  <c r="E5167" i="1" s="1"/>
  <c r="C9812" i="1"/>
  <c r="D9812" i="1" s="1"/>
  <c r="E9812" i="1" s="1"/>
  <c r="C497" i="1"/>
  <c r="D497" i="1" s="1"/>
  <c r="E497" i="1" s="1"/>
  <c r="C9813" i="1"/>
  <c r="D9813" i="1" s="1"/>
  <c r="E9813" i="1" s="1"/>
  <c r="C6733" i="1"/>
  <c r="D6733" i="1" s="1"/>
  <c r="E6733" i="1" s="1"/>
  <c r="C3606" i="1"/>
  <c r="D3606" i="1" s="1"/>
  <c r="E3606" i="1" s="1"/>
  <c r="C498" i="1"/>
  <c r="D498" i="1" s="1"/>
  <c r="E498" i="1" s="1"/>
  <c r="C499" i="1"/>
  <c r="D499" i="1" s="1"/>
  <c r="E499" i="1" s="1"/>
  <c r="C2090" i="1"/>
  <c r="D2090" i="1" s="1"/>
  <c r="E2090" i="1" s="1"/>
  <c r="C2091" i="1"/>
  <c r="D2091" i="1" s="1"/>
  <c r="E2091" i="1" s="1"/>
  <c r="C2092" i="1"/>
  <c r="D2092" i="1" s="1"/>
  <c r="E2092" i="1" s="1"/>
  <c r="C9814" i="1"/>
  <c r="D9814" i="1" s="1"/>
  <c r="E9814" i="1" s="1"/>
  <c r="C3607" i="1"/>
  <c r="D3607" i="1" s="1"/>
  <c r="E3607" i="1" s="1"/>
  <c r="C8306" i="1"/>
  <c r="D8306" i="1" s="1"/>
  <c r="E8306" i="1" s="1"/>
  <c r="C2093" i="1"/>
  <c r="D2093" i="1" s="1"/>
  <c r="E2093" i="1" s="1"/>
  <c r="C8307" i="1"/>
  <c r="D8307" i="1" s="1"/>
  <c r="E8307" i="1" s="1"/>
  <c r="C500" i="1"/>
  <c r="D500" i="1" s="1"/>
  <c r="E500" i="1" s="1"/>
  <c r="C501" i="1"/>
  <c r="D501" i="1" s="1"/>
  <c r="E501" i="1" s="1"/>
  <c r="C8308" i="1"/>
  <c r="D8308" i="1" s="1"/>
  <c r="E8308" i="1" s="1"/>
  <c r="C502" i="1"/>
  <c r="D502" i="1" s="1"/>
  <c r="E502" i="1" s="1"/>
  <c r="C9815" i="1"/>
  <c r="D9815" i="1" s="1"/>
  <c r="E9815" i="1" s="1"/>
  <c r="C6734" i="1"/>
  <c r="D6734" i="1" s="1"/>
  <c r="E6734" i="1" s="1"/>
  <c r="C8309" i="1"/>
  <c r="D8309" i="1" s="1"/>
  <c r="E8309" i="1" s="1"/>
  <c r="C8310" i="1"/>
  <c r="D8310" i="1" s="1"/>
  <c r="E8310" i="1" s="1"/>
  <c r="C5168" i="1"/>
  <c r="D5168" i="1" s="1"/>
  <c r="E5168" i="1" s="1"/>
  <c r="C5169" i="1"/>
  <c r="D5169" i="1" s="1"/>
  <c r="E5169" i="1" s="1"/>
  <c r="C9816" i="1"/>
  <c r="D9816" i="1" s="1"/>
  <c r="E9816" i="1" s="1"/>
  <c r="C5170" i="1"/>
  <c r="D5170" i="1" s="1"/>
  <c r="E5170" i="1" s="1"/>
  <c r="C2094" i="1"/>
  <c r="D2094" i="1" s="1"/>
  <c r="E2094" i="1" s="1"/>
  <c r="C8311" i="1"/>
  <c r="D8311" i="1" s="1"/>
  <c r="E8311" i="1" s="1"/>
  <c r="C8312" i="1"/>
  <c r="D8312" i="1" s="1"/>
  <c r="E8312" i="1" s="1"/>
  <c r="C5171" i="1"/>
  <c r="D5171" i="1" s="1"/>
  <c r="E5171" i="1" s="1"/>
  <c r="C9817" i="1"/>
  <c r="D9817" i="1" s="1"/>
  <c r="E9817" i="1" s="1"/>
  <c r="C2095" i="1"/>
  <c r="D2095" i="1" s="1"/>
  <c r="E2095" i="1" s="1"/>
  <c r="C9818" i="1"/>
  <c r="D9818" i="1" s="1"/>
  <c r="E9818" i="1" s="1"/>
  <c r="C2096" i="1"/>
  <c r="D2096" i="1" s="1"/>
  <c r="E2096" i="1" s="1"/>
  <c r="C5172" i="1"/>
  <c r="D5172" i="1" s="1"/>
  <c r="E5172" i="1" s="1"/>
  <c r="C9819" i="1"/>
  <c r="D9819" i="1" s="1"/>
  <c r="E9819" i="1" s="1"/>
  <c r="C6735" i="1"/>
  <c r="D6735" i="1" s="1"/>
  <c r="E6735" i="1" s="1"/>
  <c r="C3608" i="1"/>
  <c r="D3608" i="1" s="1"/>
  <c r="E3608" i="1" s="1"/>
  <c r="C503" i="1"/>
  <c r="D503" i="1" s="1"/>
  <c r="E503" i="1" s="1"/>
  <c r="C2097" i="1"/>
  <c r="D2097" i="1" s="1"/>
  <c r="E2097" i="1" s="1"/>
  <c r="C8313" i="1"/>
  <c r="D8313" i="1" s="1"/>
  <c r="E8313" i="1" s="1"/>
  <c r="C5173" i="1"/>
  <c r="D5173" i="1" s="1"/>
  <c r="E5173" i="1" s="1"/>
  <c r="C9820" i="1"/>
  <c r="D9820" i="1" s="1"/>
  <c r="E9820" i="1" s="1"/>
  <c r="C9821" i="1"/>
  <c r="D9821" i="1" s="1"/>
  <c r="E9821" i="1" s="1"/>
  <c r="C3609" i="1"/>
  <c r="D3609" i="1" s="1"/>
  <c r="E3609" i="1" s="1"/>
  <c r="C3610" i="1"/>
  <c r="D3610" i="1" s="1"/>
  <c r="E3610" i="1" s="1"/>
  <c r="C5174" i="1"/>
  <c r="D5174" i="1" s="1"/>
  <c r="E5174" i="1" s="1"/>
  <c r="C8314" i="1"/>
  <c r="D8314" i="1" s="1"/>
  <c r="E8314" i="1" s="1"/>
  <c r="C5175" i="1"/>
  <c r="D5175" i="1" s="1"/>
  <c r="E5175" i="1" s="1"/>
  <c r="C9822" i="1"/>
  <c r="D9822" i="1" s="1"/>
  <c r="E9822" i="1" s="1"/>
  <c r="C3611" i="1"/>
  <c r="D3611" i="1" s="1"/>
  <c r="E3611" i="1" s="1"/>
  <c r="C2098" i="1"/>
  <c r="D2098" i="1" s="1"/>
  <c r="E2098" i="1" s="1"/>
  <c r="C8315" i="1"/>
  <c r="D8315" i="1" s="1"/>
  <c r="E8315" i="1" s="1"/>
  <c r="C504" i="1"/>
  <c r="D504" i="1" s="1"/>
  <c r="E504" i="1" s="1"/>
  <c r="C3612" i="1"/>
  <c r="D3612" i="1" s="1"/>
  <c r="E3612" i="1" s="1"/>
  <c r="C3613" i="1"/>
  <c r="D3613" i="1" s="1"/>
  <c r="E3613" i="1" s="1"/>
  <c r="C9823" i="1"/>
  <c r="D9823" i="1" s="1"/>
  <c r="E9823" i="1" s="1"/>
  <c r="C6736" i="1"/>
  <c r="D6736" i="1" s="1"/>
  <c r="E6736" i="1" s="1"/>
  <c r="C9824" i="1"/>
  <c r="D9824" i="1" s="1"/>
  <c r="E9824" i="1" s="1"/>
  <c r="C2099" i="1"/>
  <c r="D2099" i="1" s="1"/>
  <c r="E2099" i="1" s="1"/>
  <c r="C3614" i="1"/>
  <c r="D3614" i="1" s="1"/>
  <c r="E3614" i="1" s="1"/>
  <c r="C9825" i="1"/>
  <c r="D9825" i="1" s="1"/>
  <c r="E9825" i="1" s="1"/>
  <c r="C2100" i="1"/>
  <c r="D2100" i="1" s="1"/>
  <c r="E2100" i="1" s="1"/>
  <c r="C8316" i="1"/>
  <c r="D8316" i="1" s="1"/>
  <c r="E8316" i="1" s="1"/>
  <c r="C6737" i="1"/>
  <c r="D6737" i="1" s="1"/>
  <c r="E6737" i="1" s="1"/>
  <c r="C8317" i="1"/>
  <c r="D8317" i="1" s="1"/>
  <c r="E8317" i="1" s="1"/>
  <c r="C6738" i="1"/>
  <c r="D6738" i="1" s="1"/>
  <c r="E6738" i="1" s="1"/>
  <c r="C9826" i="1"/>
  <c r="D9826" i="1" s="1"/>
  <c r="E9826" i="1" s="1"/>
  <c r="C2101" i="1"/>
  <c r="D2101" i="1" s="1"/>
  <c r="E2101" i="1" s="1"/>
  <c r="C6739" i="1"/>
  <c r="D6739" i="1" s="1"/>
  <c r="E6739" i="1" s="1"/>
  <c r="C9827" i="1"/>
  <c r="D9827" i="1" s="1"/>
  <c r="E9827" i="1" s="1"/>
  <c r="C3615" i="1"/>
  <c r="D3615" i="1" s="1"/>
  <c r="E3615" i="1" s="1"/>
  <c r="C5176" i="1"/>
  <c r="D5176" i="1" s="1"/>
  <c r="E5176" i="1" s="1"/>
  <c r="C505" i="1"/>
  <c r="D505" i="1" s="1"/>
  <c r="E505" i="1" s="1"/>
  <c r="C5177" i="1"/>
  <c r="D5177" i="1" s="1"/>
  <c r="E5177" i="1" s="1"/>
  <c r="C8318" i="1"/>
  <c r="D8318" i="1" s="1"/>
  <c r="E8318" i="1" s="1"/>
  <c r="C6740" i="1"/>
  <c r="D6740" i="1" s="1"/>
  <c r="E6740" i="1" s="1"/>
  <c r="C8319" i="1"/>
  <c r="D8319" i="1" s="1"/>
  <c r="E8319" i="1" s="1"/>
  <c r="C6741" i="1"/>
  <c r="D6741" i="1" s="1"/>
  <c r="E6741" i="1" s="1"/>
  <c r="C6742" i="1"/>
  <c r="D6742" i="1" s="1"/>
  <c r="E6742" i="1" s="1"/>
  <c r="C5178" i="1"/>
  <c r="D5178" i="1" s="1"/>
  <c r="E5178" i="1" s="1"/>
  <c r="C9828" i="1"/>
  <c r="D9828" i="1" s="1"/>
  <c r="E9828" i="1" s="1"/>
  <c r="C2102" i="1"/>
  <c r="D2102" i="1" s="1"/>
  <c r="E2102" i="1" s="1"/>
  <c r="C8320" i="1"/>
  <c r="D8320" i="1" s="1"/>
  <c r="E8320" i="1" s="1"/>
  <c r="C8321" i="1"/>
  <c r="D8321" i="1" s="1"/>
  <c r="E8321" i="1" s="1"/>
  <c r="C5179" i="1"/>
  <c r="D5179" i="1" s="1"/>
  <c r="E5179" i="1" s="1"/>
  <c r="C3616" i="1"/>
  <c r="D3616" i="1" s="1"/>
  <c r="E3616" i="1" s="1"/>
  <c r="C6743" i="1"/>
  <c r="D6743" i="1" s="1"/>
  <c r="E6743" i="1" s="1"/>
  <c r="C6744" i="1"/>
  <c r="D6744" i="1" s="1"/>
  <c r="E6744" i="1" s="1"/>
  <c r="C2103" i="1"/>
  <c r="D2103" i="1" s="1"/>
  <c r="E2103" i="1" s="1"/>
  <c r="C8322" i="1"/>
  <c r="D8322" i="1" s="1"/>
  <c r="E8322" i="1" s="1"/>
  <c r="C5180" i="1"/>
  <c r="D5180" i="1" s="1"/>
  <c r="E5180" i="1" s="1"/>
  <c r="C3617" i="1"/>
  <c r="D3617" i="1" s="1"/>
  <c r="E3617" i="1" s="1"/>
  <c r="C2104" i="1"/>
  <c r="D2104" i="1" s="1"/>
  <c r="E2104" i="1" s="1"/>
  <c r="C506" i="1"/>
  <c r="D506" i="1" s="1"/>
  <c r="E506" i="1" s="1"/>
  <c r="C5181" i="1"/>
  <c r="D5181" i="1" s="1"/>
  <c r="E5181" i="1" s="1"/>
  <c r="C8323" i="1"/>
  <c r="D8323" i="1" s="1"/>
  <c r="E8323" i="1" s="1"/>
  <c r="C6745" i="1"/>
  <c r="D6745" i="1" s="1"/>
  <c r="E6745" i="1" s="1"/>
  <c r="C9829" i="1"/>
  <c r="D9829" i="1" s="1"/>
  <c r="E9829" i="1" s="1"/>
  <c r="C6746" i="1"/>
  <c r="D6746" i="1" s="1"/>
  <c r="E6746" i="1" s="1"/>
  <c r="C9830" i="1"/>
  <c r="D9830" i="1" s="1"/>
  <c r="E9830" i="1" s="1"/>
  <c r="C5182" i="1"/>
  <c r="D5182" i="1" s="1"/>
  <c r="E5182" i="1" s="1"/>
  <c r="C8324" i="1"/>
  <c r="D8324" i="1" s="1"/>
  <c r="E8324" i="1" s="1"/>
  <c r="C3618" i="1"/>
  <c r="D3618" i="1" s="1"/>
  <c r="E3618" i="1" s="1"/>
  <c r="C2105" i="1"/>
  <c r="D2105" i="1" s="1"/>
  <c r="E2105" i="1" s="1"/>
  <c r="C5183" i="1"/>
  <c r="D5183" i="1" s="1"/>
  <c r="E5183" i="1" s="1"/>
  <c r="C8325" i="1"/>
  <c r="D8325" i="1" s="1"/>
  <c r="E8325" i="1" s="1"/>
  <c r="C9831" i="1"/>
  <c r="D9831" i="1" s="1"/>
  <c r="E9831" i="1" s="1"/>
  <c r="C507" i="1"/>
  <c r="D507" i="1" s="1"/>
  <c r="E507" i="1" s="1"/>
  <c r="C3619" i="1"/>
  <c r="D3619" i="1" s="1"/>
  <c r="E3619" i="1" s="1"/>
  <c r="C9832" i="1"/>
  <c r="D9832" i="1" s="1"/>
  <c r="E9832" i="1" s="1"/>
  <c r="C9833" i="1"/>
  <c r="D9833" i="1" s="1"/>
  <c r="E9833" i="1" s="1"/>
  <c r="C2106" i="1"/>
  <c r="D2106" i="1" s="1"/>
  <c r="E2106" i="1" s="1"/>
  <c r="C9834" i="1"/>
  <c r="D9834" i="1" s="1"/>
  <c r="E9834" i="1" s="1"/>
  <c r="C8326" i="1"/>
  <c r="D8326" i="1" s="1"/>
  <c r="E8326" i="1" s="1"/>
  <c r="C508" i="1"/>
  <c r="D508" i="1" s="1"/>
  <c r="E508" i="1" s="1"/>
  <c r="C5184" i="1"/>
  <c r="D5184" i="1" s="1"/>
  <c r="E5184" i="1" s="1"/>
  <c r="C8327" i="1"/>
  <c r="D8327" i="1" s="1"/>
  <c r="E8327" i="1" s="1"/>
  <c r="C8328" i="1"/>
  <c r="D8328" i="1" s="1"/>
  <c r="E8328" i="1" s="1"/>
  <c r="C8329" i="1"/>
  <c r="D8329" i="1" s="1"/>
  <c r="E8329" i="1" s="1"/>
  <c r="C509" i="1"/>
  <c r="D509" i="1" s="1"/>
  <c r="E509" i="1" s="1"/>
  <c r="C2107" i="1"/>
  <c r="D2107" i="1" s="1"/>
  <c r="E2107" i="1" s="1"/>
  <c r="C9835" i="1"/>
  <c r="D9835" i="1" s="1"/>
  <c r="E9835" i="1" s="1"/>
  <c r="C2108" i="1"/>
  <c r="D2108" i="1" s="1"/>
  <c r="E2108" i="1" s="1"/>
  <c r="C2109" i="1"/>
  <c r="D2109" i="1" s="1"/>
  <c r="E2109" i="1" s="1"/>
  <c r="C8330" i="1"/>
  <c r="D8330" i="1" s="1"/>
  <c r="E8330" i="1" s="1"/>
  <c r="C5185" i="1"/>
  <c r="D5185" i="1" s="1"/>
  <c r="E5185" i="1" s="1"/>
  <c r="C6747" i="1"/>
  <c r="D6747" i="1" s="1"/>
  <c r="E6747" i="1" s="1"/>
  <c r="C3620" i="1"/>
  <c r="D3620" i="1" s="1"/>
  <c r="E3620" i="1" s="1"/>
  <c r="C2110" i="1"/>
  <c r="D2110" i="1" s="1"/>
  <c r="E2110" i="1" s="1"/>
  <c r="C9836" i="1"/>
  <c r="D9836" i="1" s="1"/>
  <c r="E9836" i="1" s="1"/>
  <c r="C6748" i="1"/>
  <c r="D6748" i="1" s="1"/>
  <c r="E6748" i="1" s="1"/>
  <c r="C5186" i="1"/>
  <c r="D5186" i="1" s="1"/>
  <c r="E5186" i="1" s="1"/>
  <c r="C2111" i="1"/>
  <c r="D2111" i="1" s="1"/>
  <c r="E2111" i="1" s="1"/>
  <c r="C9837" i="1"/>
  <c r="D9837" i="1" s="1"/>
  <c r="E9837" i="1" s="1"/>
  <c r="C510" i="1"/>
  <c r="D510" i="1" s="1"/>
  <c r="E510" i="1" s="1"/>
  <c r="C511" i="1"/>
  <c r="D511" i="1" s="1"/>
  <c r="E511" i="1" s="1"/>
  <c r="C9838" i="1"/>
  <c r="D9838" i="1" s="1"/>
  <c r="E9838" i="1" s="1"/>
  <c r="C2112" i="1"/>
  <c r="D2112" i="1" s="1"/>
  <c r="E2112" i="1" s="1"/>
  <c r="C512" i="1"/>
  <c r="D512" i="1" s="1"/>
  <c r="E512" i="1" s="1"/>
  <c r="C2113" i="1"/>
  <c r="D2113" i="1" s="1"/>
  <c r="E2113" i="1" s="1"/>
  <c r="C513" i="1"/>
  <c r="D513" i="1" s="1"/>
  <c r="E513" i="1" s="1"/>
  <c r="C8331" i="1"/>
  <c r="D8331" i="1" s="1"/>
  <c r="E8331" i="1" s="1"/>
  <c r="C5187" i="1"/>
  <c r="D5187" i="1" s="1"/>
  <c r="E5187" i="1" s="1"/>
  <c r="C9839" i="1"/>
  <c r="D9839" i="1" s="1"/>
  <c r="E9839" i="1" s="1"/>
  <c r="C9840" i="1"/>
  <c r="D9840" i="1" s="1"/>
  <c r="E9840" i="1" s="1"/>
  <c r="C6749" i="1"/>
  <c r="D6749" i="1" s="1"/>
  <c r="E6749" i="1" s="1"/>
  <c r="C8332" i="1"/>
  <c r="D8332" i="1" s="1"/>
  <c r="E8332" i="1" s="1"/>
  <c r="C8333" i="1"/>
  <c r="D8333" i="1" s="1"/>
  <c r="E8333" i="1" s="1"/>
  <c r="C8334" i="1"/>
  <c r="D8334" i="1" s="1"/>
  <c r="E8334" i="1" s="1"/>
  <c r="C3621" i="1"/>
  <c r="D3621" i="1" s="1"/>
  <c r="E3621" i="1" s="1"/>
  <c r="C514" i="1"/>
  <c r="D514" i="1" s="1"/>
  <c r="E514" i="1" s="1"/>
  <c r="C3622" i="1"/>
  <c r="D3622" i="1" s="1"/>
  <c r="E3622" i="1" s="1"/>
  <c r="C3623" i="1"/>
  <c r="D3623" i="1" s="1"/>
  <c r="E3623" i="1" s="1"/>
  <c r="C8335" i="1"/>
  <c r="D8335" i="1" s="1"/>
  <c r="E8335" i="1" s="1"/>
  <c r="C2114" i="1"/>
  <c r="D2114" i="1" s="1"/>
  <c r="E2114" i="1" s="1"/>
  <c r="C6750" i="1"/>
  <c r="D6750" i="1" s="1"/>
  <c r="E6750" i="1" s="1"/>
  <c r="C515" i="1"/>
  <c r="D515" i="1" s="1"/>
  <c r="E515" i="1" s="1"/>
  <c r="C516" i="1"/>
  <c r="D516" i="1" s="1"/>
  <c r="E516" i="1" s="1"/>
  <c r="C3624" i="1"/>
  <c r="D3624" i="1" s="1"/>
  <c r="E3624" i="1" s="1"/>
  <c r="C9841" i="1"/>
  <c r="D9841" i="1" s="1"/>
  <c r="E9841" i="1" s="1"/>
  <c r="C3625" i="1"/>
  <c r="D3625" i="1" s="1"/>
  <c r="E3625" i="1" s="1"/>
  <c r="C9842" i="1"/>
  <c r="D9842" i="1" s="1"/>
  <c r="E9842" i="1" s="1"/>
  <c r="C5188" i="1"/>
  <c r="D5188" i="1" s="1"/>
  <c r="E5188" i="1" s="1"/>
  <c r="C5189" i="1"/>
  <c r="D5189" i="1" s="1"/>
  <c r="E5189" i="1" s="1"/>
  <c r="C8336" i="1"/>
  <c r="D8336" i="1" s="1"/>
  <c r="E8336" i="1" s="1"/>
  <c r="C6751" i="1"/>
  <c r="D6751" i="1" s="1"/>
  <c r="E6751" i="1" s="1"/>
  <c r="C9843" i="1"/>
  <c r="D9843" i="1" s="1"/>
  <c r="E9843" i="1" s="1"/>
  <c r="C517" i="1"/>
  <c r="D517" i="1" s="1"/>
  <c r="E517" i="1" s="1"/>
  <c r="C8337" i="1"/>
  <c r="D8337" i="1" s="1"/>
  <c r="E8337" i="1" s="1"/>
  <c r="C518" i="1"/>
  <c r="D518" i="1" s="1"/>
  <c r="E518" i="1" s="1"/>
  <c r="C2115" i="1"/>
  <c r="D2115" i="1" s="1"/>
  <c r="E2115" i="1" s="1"/>
  <c r="C519" i="1"/>
  <c r="D519" i="1" s="1"/>
  <c r="E519" i="1" s="1"/>
  <c r="C9844" i="1"/>
  <c r="D9844" i="1" s="1"/>
  <c r="E9844" i="1" s="1"/>
  <c r="C5190" i="1"/>
  <c r="D5190" i="1" s="1"/>
  <c r="E5190" i="1" s="1"/>
  <c r="C9845" i="1"/>
  <c r="D9845" i="1" s="1"/>
  <c r="E9845" i="1" s="1"/>
  <c r="C9846" i="1"/>
  <c r="D9846" i="1" s="1"/>
  <c r="E9846" i="1" s="1"/>
  <c r="C8338" i="1"/>
  <c r="D8338" i="1" s="1"/>
  <c r="E8338" i="1" s="1"/>
  <c r="C2116" i="1"/>
  <c r="D2116" i="1" s="1"/>
  <c r="E2116" i="1" s="1"/>
  <c r="C9847" i="1"/>
  <c r="D9847" i="1" s="1"/>
  <c r="E9847" i="1" s="1"/>
  <c r="C2117" i="1"/>
  <c r="D2117" i="1" s="1"/>
  <c r="E2117" i="1" s="1"/>
  <c r="C2118" i="1"/>
  <c r="D2118" i="1" s="1"/>
  <c r="E2118" i="1" s="1"/>
  <c r="C520" i="1"/>
  <c r="D520" i="1" s="1"/>
  <c r="E520" i="1" s="1"/>
  <c r="C8339" i="1"/>
  <c r="D8339" i="1" s="1"/>
  <c r="E8339" i="1" s="1"/>
  <c r="C521" i="1"/>
  <c r="D521" i="1" s="1"/>
  <c r="E521" i="1" s="1"/>
  <c r="C5191" i="1"/>
  <c r="D5191" i="1" s="1"/>
  <c r="E5191" i="1" s="1"/>
  <c r="C8340" i="1"/>
  <c r="D8340" i="1" s="1"/>
  <c r="E8340" i="1" s="1"/>
  <c r="C2119" i="1"/>
  <c r="D2119" i="1" s="1"/>
  <c r="E2119" i="1" s="1"/>
  <c r="C522" i="1"/>
  <c r="D522" i="1" s="1"/>
  <c r="E522" i="1" s="1"/>
  <c r="C9848" i="1"/>
  <c r="D9848" i="1" s="1"/>
  <c r="E9848" i="1" s="1"/>
  <c r="C3626" i="1"/>
  <c r="D3626" i="1" s="1"/>
  <c r="E3626" i="1" s="1"/>
  <c r="C8341" i="1"/>
  <c r="D8341" i="1" s="1"/>
  <c r="E8341" i="1" s="1"/>
  <c r="C9849" i="1"/>
  <c r="D9849" i="1" s="1"/>
  <c r="E9849" i="1" s="1"/>
  <c r="C9850" i="1"/>
  <c r="D9850" i="1" s="1"/>
  <c r="E9850" i="1" s="1"/>
  <c r="C6752" i="1"/>
  <c r="D6752" i="1" s="1"/>
  <c r="E6752" i="1" s="1"/>
  <c r="C8342" i="1"/>
  <c r="D8342" i="1" s="1"/>
  <c r="E8342" i="1" s="1"/>
  <c r="C5192" i="1"/>
  <c r="D5192" i="1" s="1"/>
  <c r="E5192" i="1" s="1"/>
  <c r="C523" i="1"/>
  <c r="D523" i="1" s="1"/>
  <c r="E523" i="1" s="1"/>
  <c r="C9851" i="1"/>
  <c r="D9851" i="1" s="1"/>
  <c r="E9851" i="1" s="1"/>
  <c r="C2120" i="1"/>
  <c r="D2120" i="1" s="1"/>
  <c r="E2120" i="1" s="1"/>
  <c r="C524" i="1"/>
  <c r="D524" i="1" s="1"/>
  <c r="E524" i="1" s="1"/>
  <c r="C9852" i="1"/>
  <c r="D9852" i="1" s="1"/>
  <c r="E9852" i="1" s="1"/>
  <c r="C6753" i="1"/>
  <c r="D6753" i="1" s="1"/>
  <c r="E6753" i="1" s="1"/>
  <c r="C8343" i="1"/>
  <c r="D8343" i="1" s="1"/>
  <c r="E8343" i="1" s="1"/>
  <c r="C3627" i="1"/>
  <c r="D3627" i="1" s="1"/>
  <c r="E3627" i="1" s="1"/>
  <c r="C8344" i="1"/>
  <c r="D8344" i="1" s="1"/>
  <c r="E8344" i="1" s="1"/>
  <c r="C6754" i="1"/>
  <c r="D6754" i="1" s="1"/>
  <c r="E6754" i="1" s="1"/>
  <c r="C2121" i="1"/>
  <c r="D2121" i="1" s="1"/>
  <c r="E2121" i="1" s="1"/>
  <c r="C9853" i="1"/>
  <c r="D9853" i="1" s="1"/>
  <c r="E9853" i="1" s="1"/>
  <c r="C6755" i="1"/>
  <c r="D6755" i="1" s="1"/>
  <c r="E6755" i="1" s="1"/>
  <c r="C3628" i="1"/>
  <c r="D3628" i="1" s="1"/>
  <c r="E3628" i="1" s="1"/>
  <c r="C2122" i="1"/>
  <c r="D2122" i="1" s="1"/>
  <c r="E2122" i="1" s="1"/>
  <c r="C525" i="1"/>
  <c r="D525" i="1" s="1"/>
  <c r="E525" i="1" s="1"/>
  <c r="C9854" i="1"/>
  <c r="D9854" i="1" s="1"/>
  <c r="E9854" i="1" s="1"/>
  <c r="C526" i="1"/>
  <c r="D526" i="1" s="1"/>
  <c r="E526" i="1" s="1"/>
  <c r="C2123" i="1"/>
  <c r="D2123" i="1" s="1"/>
  <c r="E2123" i="1" s="1"/>
  <c r="C6756" i="1"/>
  <c r="D6756" i="1" s="1"/>
  <c r="E6756" i="1" s="1"/>
  <c r="C6757" i="1"/>
  <c r="D6757" i="1" s="1"/>
  <c r="E6757" i="1" s="1"/>
  <c r="C6758" i="1"/>
  <c r="D6758" i="1" s="1"/>
  <c r="E6758" i="1" s="1"/>
  <c r="C527" i="1"/>
  <c r="D527" i="1" s="1"/>
  <c r="E527" i="1" s="1"/>
  <c r="C6759" i="1"/>
  <c r="D6759" i="1" s="1"/>
  <c r="E6759" i="1" s="1"/>
  <c r="C3629" i="1"/>
  <c r="D3629" i="1" s="1"/>
  <c r="E3629" i="1" s="1"/>
  <c r="C9855" i="1"/>
  <c r="D9855" i="1" s="1"/>
  <c r="E9855" i="1" s="1"/>
  <c r="C8345" i="1"/>
  <c r="D8345" i="1" s="1"/>
  <c r="E8345" i="1" s="1"/>
  <c r="C2124" i="1"/>
  <c r="D2124" i="1" s="1"/>
  <c r="E2124" i="1" s="1"/>
  <c r="C8346" i="1"/>
  <c r="D8346" i="1" s="1"/>
  <c r="E8346" i="1" s="1"/>
  <c r="C2125" i="1"/>
  <c r="D2125" i="1" s="1"/>
  <c r="E2125" i="1" s="1"/>
  <c r="C528" i="1"/>
  <c r="D528" i="1" s="1"/>
  <c r="E528" i="1" s="1"/>
  <c r="C6760" i="1"/>
  <c r="D6760" i="1" s="1"/>
  <c r="E6760" i="1" s="1"/>
  <c r="C2126" i="1"/>
  <c r="D2126" i="1" s="1"/>
  <c r="E2126" i="1" s="1"/>
  <c r="C529" i="1"/>
  <c r="D529" i="1" s="1"/>
  <c r="E529" i="1" s="1"/>
  <c r="C5193" i="1"/>
  <c r="D5193" i="1" s="1"/>
  <c r="E5193" i="1" s="1"/>
  <c r="C2127" i="1"/>
  <c r="D2127" i="1" s="1"/>
  <c r="E2127" i="1" s="1"/>
  <c r="C2128" i="1"/>
  <c r="D2128" i="1" s="1"/>
  <c r="E2128" i="1" s="1"/>
  <c r="C2129" i="1"/>
  <c r="D2129" i="1" s="1"/>
  <c r="E2129" i="1" s="1"/>
  <c r="C8347" i="1"/>
  <c r="D8347" i="1" s="1"/>
  <c r="E8347" i="1" s="1"/>
  <c r="C8348" i="1"/>
  <c r="D8348" i="1" s="1"/>
  <c r="E8348" i="1" s="1"/>
  <c r="C3630" i="1"/>
  <c r="D3630" i="1" s="1"/>
  <c r="E3630" i="1" s="1"/>
  <c r="C3631" i="1"/>
  <c r="D3631" i="1" s="1"/>
  <c r="E3631" i="1" s="1"/>
  <c r="C2130" i="1"/>
  <c r="D2130" i="1" s="1"/>
  <c r="E2130" i="1" s="1"/>
  <c r="C9856" i="1"/>
  <c r="D9856" i="1" s="1"/>
  <c r="E9856" i="1" s="1"/>
  <c r="C2131" i="1"/>
  <c r="D2131" i="1" s="1"/>
  <c r="E2131" i="1" s="1"/>
  <c r="C6761" i="1"/>
  <c r="D6761" i="1" s="1"/>
  <c r="E6761" i="1" s="1"/>
  <c r="C530" i="1"/>
  <c r="D530" i="1" s="1"/>
  <c r="E530" i="1" s="1"/>
  <c r="C6762" i="1"/>
  <c r="D6762" i="1" s="1"/>
  <c r="E6762" i="1" s="1"/>
  <c r="C531" i="1"/>
  <c r="D531" i="1" s="1"/>
  <c r="E531" i="1" s="1"/>
  <c r="C9857" i="1"/>
  <c r="D9857" i="1" s="1"/>
  <c r="E9857" i="1" s="1"/>
  <c r="C532" i="1"/>
  <c r="D532" i="1" s="1"/>
  <c r="E532" i="1" s="1"/>
  <c r="C2132" i="1"/>
  <c r="D2132" i="1" s="1"/>
  <c r="E2132" i="1" s="1"/>
  <c r="C5194" i="1"/>
  <c r="D5194" i="1" s="1"/>
  <c r="E5194" i="1" s="1"/>
  <c r="C6763" i="1"/>
  <c r="D6763" i="1" s="1"/>
  <c r="E6763" i="1" s="1"/>
  <c r="C3632" i="1"/>
  <c r="D3632" i="1" s="1"/>
  <c r="E3632" i="1" s="1"/>
  <c r="C9858" i="1"/>
  <c r="D9858" i="1" s="1"/>
  <c r="E9858" i="1" s="1"/>
  <c r="C2133" i="1"/>
  <c r="D2133" i="1" s="1"/>
  <c r="E2133" i="1" s="1"/>
  <c r="C533" i="1"/>
  <c r="D533" i="1" s="1"/>
  <c r="E533" i="1" s="1"/>
  <c r="C534" i="1"/>
  <c r="D534" i="1" s="1"/>
  <c r="E534" i="1" s="1"/>
  <c r="C6764" i="1"/>
  <c r="D6764" i="1" s="1"/>
  <c r="E6764" i="1" s="1"/>
  <c r="C2134" i="1"/>
  <c r="D2134" i="1" s="1"/>
  <c r="E2134" i="1" s="1"/>
  <c r="C5195" i="1"/>
  <c r="D5195" i="1" s="1"/>
  <c r="E5195" i="1" s="1"/>
  <c r="C535" i="1"/>
  <c r="D535" i="1" s="1"/>
  <c r="E535" i="1" s="1"/>
  <c r="C5196" i="1"/>
  <c r="D5196" i="1" s="1"/>
  <c r="E5196" i="1" s="1"/>
  <c r="C9859" i="1"/>
  <c r="D9859" i="1" s="1"/>
  <c r="E9859" i="1" s="1"/>
  <c r="C3633" i="1"/>
  <c r="D3633" i="1" s="1"/>
  <c r="E3633" i="1" s="1"/>
  <c r="C9860" i="1"/>
  <c r="D9860" i="1" s="1"/>
  <c r="E9860" i="1" s="1"/>
  <c r="C3634" i="1"/>
  <c r="D3634" i="1" s="1"/>
  <c r="E3634" i="1" s="1"/>
  <c r="C536" i="1"/>
  <c r="D536" i="1" s="1"/>
  <c r="E536" i="1" s="1"/>
  <c r="C3635" i="1"/>
  <c r="D3635" i="1" s="1"/>
  <c r="E3635" i="1" s="1"/>
  <c r="C9861" i="1"/>
  <c r="D9861" i="1" s="1"/>
  <c r="E9861" i="1" s="1"/>
  <c r="C6765" i="1"/>
  <c r="D6765" i="1" s="1"/>
  <c r="E6765" i="1" s="1"/>
  <c r="C537" i="1"/>
  <c r="D537" i="1" s="1"/>
  <c r="E537" i="1" s="1"/>
  <c r="C2135" i="1"/>
  <c r="D2135" i="1" s="1"/>
  <c r="E2135" i="1" s="1"/>
  <c r="C3636" i="1"/>
  <c r="D3636" i="1" s="1"/>
  <c r="E3636" i="1" s="1"/>
  <c r="C538" i="1"/>
  <c r="D538" i="1" s="1"/>
  <c r="E538" i="1" s="1"/>
  <c r="C3637" i="1"/>
  <c r="D3637" i="1" s="1"/>
  <c r="E3637" i="1" s="1"/>
  <c r="C6766" i="1"/>
  <c r="D6766" i="1" s="1"/>
  <c r="E6766" i="1" s="1"/>
  <c r="C9862" i="1"/>
  <c r="D9862" i="1" s="1"/>
  <c r="E9862" i="1" s="1"/>
  <c r="C3638" i="1"/>
  <c r="D3638" i="1" s="1"/>
  <c r="E3638" i="1" s="1"/>
  <c r="C539" i="1"/>
  <c r="D539" i="1" s="1"/>
  <c r="E539" i="1" s="1"/>
  <c r="C6767" i="1"/>
  <c r="D6767" i="1" s="1"/>
  <c r="E6767" i="1" s="1"/>
  <c r="C5197" i="1"/>
  <c r="D5197" i="1" s="1"/>
  <c r="E5197" i="1" s="1"/>
  <c r="C6768" i="1"/>
  <c r="D6768" i="1" s="1"/>
  <c r="E6768" i="1" s="1"/>
  <c r="C2136" i="1"/>
  <c r="D2136" i="1" s="1"/>
  <c r="E2136" i="1" s="1"/>
  <c r="C540" i="1"/>
  <c r="D540" i="1" s="1"/>
  <c r="E540" i="1" s="1"/>
  <c r="C9863" i="1"/>
  <c r="D9863" i="1" s="1"/>
  <c r="E9863" i="1" s="1"/>
  <c r="C541" i="1"/>
  <c r="D541" i="1" s="1"/>
  <c r="E541" i="1" s="1"/>
  <c r="C2137" i="1"/>
  <c r="D2137" i="1" s="1"/>
  <c r="E2137" i="1" s="1"/>
  <c r="C5198" i="1"/>
  <c r="D5198" i="1" s="1"/>
  <c r="E5198" i="1" s="1"/>
  <c r="C3639" i="1"/>
  <c r="D3639" i="1" s="1"/>
  <c r="E3639" i="1" s="1"/>
  <c r="C9864" i="1"/>
  <c r="D9864" i="1" s="1"/>
  <c r="E9864" i="1" s="1"/>
  <c r="C6769" i="1"/>
  <c r="D6769" i="1" s="1"/>
  <c r="E6769" i="1" s="1"/>
  <c r="C2138" i="1"/>
  <c r="D2138" i="1" s="1"/>
  <c r="E2138" i="1" s="1"/>
  <c r="C8349" i="1"/>
  <c r="D8349" i="1" s="1"/>
  <c r="E8349" i="1" s="1"/>
  <c r="C2139" i="1"/>
  <c r="D2139" i="1" s="1"/>
  <c r="E2139" i="1" s="1"/>
  <c r="C8350" i="1"/>
  <c r="D8350" i="1" s="1"/>
  <c r="E8350" i="1" s="1"/>
  <c r="C9865" i="1"/>
  <c r="D9865" i="1" s="1"/>
  <c r="E9865" i="1" s="1"/>
  <c r="C3640" i="1"/>
  <c r="D3640" i="1" s="1"/>
  <c r="E3640" i="1" s="1"/>
  <c r="C9866" i="1"/>
  <c r="D9866" i="1" s="1"/>
  <c r="E9866" i="1" s="1"/>
  <c r="C3641" i="1"/>
  <c r="D3641" i="1" s="1"/>
  <c r="E3641" i="1" s="1"/>
  <c r="C8351" i="1"/>
  <c r="D8351" i="1" s="1"/>
  <c r="E8351" i="1" s="1"/>
  <c r="C8352" i="1"/>
  <c r="D8352" i="1" s="1"/>
  <c r="E8352" i="1" s="1"/>
  <c r="C9867" i="1"/>
  <c r="D9867" i="1" s="1"/>
  <c r="E9867" i="1" s="1"/>
  <c r="C8353" i="1"/>
  <c r="D8353" i="1" s="1"/>
  <c r="E8353" i="1" s="1"/>
  <c r="C8354" i="1"/>
  <c r="D8354" i="1" s="1"/>
  <c r="E8354" i="1" s="1"/>
  <c r="C5199" i="1"/>
  <c r="D5199" i="1" s="1"/>
  <c r="E5199" i="1" s="1"/>
  <c r="C6770" i="1"/>
  <c r="D6770" i="1" s="1"/>
  <c r="E6770" i="1" s="1"/>
  <c r="C5200" i="1"/>
  <c r="D5200" i="1" s="1"/>
  <c r="E5200" i="1" s="1"/>
  <c r="C8355" i="1"/>
  <c r="D8355" i="1" s="1"/>
  <c r="E8355" i="1" s="1"/>
  <c r="C6771" i="1"/>
  <c r="D6771" i="1" s="1"/>
  <c r="E6771" i="1" s="1"/>
  <c r="C9868" i="1"/>
  <c r="D9868" i="1" s="1"/>
  <c r="E9868" i="1" s="1"/>
  <c r="C5201" i="1"/>
  <c r="D5201" i="1" s="1"/>
  <c r="E5201" i="1" s="1"/>
  <c r="C2140" i="1"/>
  <c r="D2140" i="1" s="1"/>
  <c r="E2140" i="1" s="1"/>
  <c r="C5202" i="1"/>
  <c r="D5202" i="1" s="1"/>
  <c r="E5202" i="1" s="1"/>
  <c r="C2141" i="1"/>
  <c r="D2141" i="1" s="1"/>
  <c r="E2141" i="1" s="1"/>
  <c r="C6772" i="1"/>
  <c r="D6772" i="1" s="1"/>
  <c r="E6772" i="1" s="1"/>
  <c r="C2142" i="1"/>
  <c r="D2142" i="1" s="1"/>
  <c r="E2142" i="1" s="1"/>
  <c r="C9869" i="1"/>
  <c r="D9869" i="1" s="1"/>
  <c r="E9869" i="1" s="1"/>
  <c r="C6773" i="1"/>
  <c r="D6773" i="1" s="1"/>
  <c r="E6773" i="1" s="1"/>
  <c r="C6774" i="1"/>
  <c r="D6774" i="1" s="1"/>
  <c r="E6774" i="1" s="1"/>
  <c r="C6775" i="1"/>
  <c r="D6775" i="1" s="1"/>
  <c r="E6775" i="1" s="1"/>
  <c r="C9870" i="1"/>
  <c r="D9870" i="1" s="1"/>
  <c r="E9870" i="1" s="1"/>
  <c r="C6776" i="1"/>
  <c r="D6776" i="1" s="1"/>
  <c r="E6776" i="1" s="1"/>
  <c r="C542" i="1"/>
  <c r="D542" i="1" s="1"/>
  <c r="E542" i="1" s="1"/>
  <c r="C3642" i="1"/>
  <c r="D3642" i="1" s="1"/>
  <c r="E3642" i="1" s="1"/>
  <c r="C8356" i="1"/>
  <c r="D8356" i="1" s="1"/>
  <c r="E8356" i="1" s="1"/>
  <c r="C3643" i="1"/>
  <c r="D3643" i="1" s="1"/>
  <c r="E3643" i="1" s="1"/>
  <c r="C2143" i="1"/>
  <c r="D2143" i="1" s="1"/>
  <c r="E2143" i="1" s="1"/>
  <c r="C2144" i="1"/>
  <c r="D2144" i="1" s="1"/>
  <c r="E2144" i="1" s="1"/>
  <c r="C2145" i="1"/>
  <c r="D2145" i="1" s="1"/>
  <c r="E2145" i="1" s="1"/>
  <c r="C543" i="1"/>
  <c r="D543" i="1" s="1"/>
  <c r="E543" i="1" s="1"/>
  <c r="C5203" i="1"/>
  <c r="D5203" i="1" s="1"/>
  <c r="E5203" i="1" s="1"/>
  <c r="C5204" i="1"/>
  <c r="D5204" i="1" s="1"/>
  <c r="E5204" i="1" s="1"/>
  <c r="C6777" i="1"/>
  <c r="D6777" i="1" s="1"/>
  <c r="E6777" i="1" s="1"/>
  <c r="C8357" i="1"/>
  <c r="D8357" i="1" s="1"/>
  <c r="E8357" i="1" s="1"/>
  <c r="C544" i="1"/>
  <c r="D544" i="1" s="1"/>
  <c r="E544" i="1" s="1"/>
  <c r="C2146" i="1"/>
  <c r="D2146" i="1" s="1"/>
  <c r="E2146" i="1" s="1"/>
  <c r="C545" i="1"/>
  <c r="D545" i="1" s="1"/>
  <c r="E545" i="1" s="1"/>
  <c r="C6778" i="1"/>
  <c r="D6778" i="1" s="1"/>
  <c r="E6778" i="1" s="1"/>
  <c r="C2147" i="1"/>
  <c r="D2147" i="1" s="1"/>
  <c r="E2147" i="1" s="1"/>
  <c r="C3644" i="1"/>
  <c r="D3644" i="1" s="1"/>
  <c r="E3644" i="1" s="1"/>
  <c r="C6779" i="1"/>
  <c r="D6779" i="1" s="1"/>
  <c r="E6779" i="1" s="1"/>
  <c r="C546" i="1"/>
  <c r="D546" i="1" s="1"/>
  <c r="E546" i="1" s="1"/>
  <c r="C547" i="1"/>
  <c r="D547" i="1" s="1"/>
  <c r="E547" i="1" s="1"/>
  <c r="C3645" i="1"/>
  <c r="D3645" i="1" s="1"/>
  <c r="E3645" i="1" s="1"/>
  <c r="C3646" i="1"/>
  <c r="D3646" i="1" s="1"/>
  <c r="E3646" i="1" s="1"/>
  <c r="C6780" i="1"/>
  <c r="D6780" i="1" s="1"/>
  <c r="E6780" i="1" s="1"/>
  <c r="C6781" i="1"/>
  <c r="D6781" i="1" s="1"/>
  <c r="E6781" i="1" s="1"/>
  <c r="C548" i="1"/>
  <c r="D548" i="1" s="1"/>
  <c r="E548" i="1" s="1"/>
  <c r="C8358" i="1"/>
  <c r="D8358" i="1" s="1"/>
  <c r="E8358" i="1" s="1"/>
  <c r="C8359" i="1"/>
  <c r="D8359" i="1" s="1"/>
  <c r="E8359" i="1" s="1"/>
  <c r="C8360" i="1"/>
  <c r="D8360" i="1" s="1"/>
  <c r="E8360" i="1" s="1"/>
  <c r="C9871" i="1"/>
  <c r="D9871" i="1" s="1"/>
  <c r="E9871" i="1" s="1"/>
  <c r="C9872" i="1"/>
  <c r="D9872" i="1" s="1"/>
  <c r="E9872" i="1" s="1"/>
  <c r="C3647" i="1"/>
  <c r="D3647" i="1" s="1"/>
  <c r="E3647" i="1" s="1"/>
  <c r="C549" i="1"/>
  <c r="D549" i="1" s="1"/>
  <c r="E549" i="1" s="1"/>
  <c r="C8361" i="1"/>
  <c r="D8361" i="1" s="1"/>
  <c r="E8361" i="1" s="1"/>
  <c r="C9873" i="1"/>
  <c r="D9873" i="1" s="1"/>
  <c r="E9873" i="1" s="1"/>
  <c r="C550" i="1"/>
  <c r="D550" i="1" s="1"/>
  <c r="E550" i="1" s="1"/>
  <c r="C3648" i="1"/>
  <c r="D3648" i="1" s="1"/>
  <c r="E3648" i="1" s="1"/>
  <c r="C9874" i="1"/>
  <c r="D9874" i="1" s="1"/>
  <c r="E9874" i="1" s="1"/>
  <c r="C5205" i="1"/>
  <c r="D5205" i="1" s="1"/>
  <c r="E5205" i="1" s="1"/>
  <c r="C8362" i="1"/>
  <c r="D8362" i="1" s="1"/>
  <c r="E8362" i="1" s="1"/>
  <c r="C3649" i="1"/>
  <c r="D3649" i="1" s="1"/>
  <c r="E3649" i="1" s="1"/>
  <c r="C5206" i="1"/>
  <c r="D5206" i="1" s="1"/>
  <c r="E5206" i="1" s="1"/>
  <c r="C5207" i="1"/>
  <c r="D5207" i="1" s="1"/>
  <c r="E5207" i="1" s="1"/>
  <c r="C9875" i="1"/>
  <c r="D9875" i="1" s="1"/>
  <c r="E9875" i="1" s="1"/>
  <c r="C2148" i="1"/>
  <c r="D2148" i="1" s="1"/>
  <c r="E2148" i="1" s="1"/>
  <c r="C5208" i="1"/>
  <c r="D5208" i="1" s="1"/>
  <c r="E5208" i="1" s="1"/>
  <c r="C5209" i="1"/>
  <c r="D5209" i="1" s="1"/>
  <c r="E5209" i="1" s="1"/>
  <c r="C3650" i="1"/>
  <c r="D3650" i="1" s="1"/>
  <c r="E3650" i="1" s="1"/>
  <c r="C2149" i="1"/>
  <c r="D2149" i="1" s="1"/>
  <c r="E2149" i="1" s="1"/>
  <c r="C9876" i="1"/>
  <c r="D9876" i="1" s="1"/>
  <c r="E9876" i="1" s="1"/>
  <c r="C2150" i="1"/>
  <c r="D2150" i="1" s="1"/>
  <c r="E2150" i="1" s="1"/>
  <c r="C5210" i="1"/>
  <c r="D5210" i="1" s="1"/>
  <c r="E5210" i="1" s="1"/>
  <c r="C2151" i="1"/>
  <c r="D2151" i="1" s="1"/>
  <c r="E2151" i="1" s="1"/>
  <c r="C9877" i="1"/>
  <c r="D9877" i="1" s="1"/>
  <c r="E9877" i="1" s="1"/>
  <c r="C3651" i="1"/>
  <c r="D3651" i="1" s="1"/>
  <c r="E3651" i="1" s="1"/>
  <c r="C551" i="1"/>
  <c r="D551" i="1" s="1"/>
  <c r="E551" i="1" s="1"/>
  <c r="C9878" i="1"/>
  <c r="D9878" i="1" s="1"/>
  <c r="E9878" i="1" s="1"/>
  <c r="C2152" i="1"/>
  <c r="D2152" i="1" s="1"/>
  <c r="E2152" i="1" s="1"/>
  <c r="C8363" i="1"/>
  <c r="D8363" i="1" s="1"/>
  <c r="E8363" i="1" s="1"/>
  <c r="C3652" i="1"/>
  <c r="D3652" i="1" s="1"/>
  <c r="E3652" i="1" s="1"/>
  <c r="C9879" i="1"/>
  <c r="D9879" i="1" s="1"/>
  <c r="E9879" i="1" s="1"/>
  <c r="C552" i="1"/>
  <c r="D552" i="1" s="1"/>
  <c r="E552" i="1" s="1"/>
  <c r="C3653" i="1"/>
  <c r="D3653" i="1" s="1"/>
  <c r="E3653" i="1" s="1"/>
  <c r="C8364" i="1"/>
  <c r="D8364" i="1" s="1"/>
  <c r="E8364" i="1" s="1"/>
  <c r="C9880" i="1"/>
  <c r="D9880" i="1" s="1"/>
  <c r="E9880" i="1" s="1"/>
  <c r="C8365" i="1"/>
  <c r="D8365" i="1" s="1"/>
  <c r="E8365" i="1" s="1"/>
  <c r="C5211" i="1"/>
  <c r="D5211" i="1" s="1"/>
  <c r="E5211" i="1" s="1"/>
  <c r="C8366" i="1"/>
  <c r="D8366" i="1" s="1"/>
  <c r="E8366" i="1" s="1"/>
  <c r="C553" i="1"/>
  <c r="D553" i="1" s="1"/>
  <c r="E553" i="1" s="1"/>
  <c r="C8367" i="1"/>
  <c r="D8367" i="1" s="1"/>
  <c r="E8367" i="1" s="1"/>
  <c r="C5212" i="1"/>
  <c r="D5212" i="1" s="1"/>
  <c r="E5212" i="1" s="1"/>
  <c r="C8368" i="1"/>
  <c r="D8368" i="1" s="1"/>
  <c r="E8368" i="1" s="1"/>
  <c r="C9881" i="1"/>
  <c r="D9881" i="1" s="1"/>
  <c r="E9881" i="1" s="1"/>
  <c r="C2153" i="1"/>
  <c r="D2153" i="1" s="1"/>
  <c r="E2153" i="1" s="1"/>
  <c r="C5213" i="1"/>
  <c r="D5213" i="1" s="1"/>
  <c r="E5213" i="1" s="1"/>
  <c r="C3654" i="1"/>
  <c r="D3654" i="1" s="1"/>
  <c r="E3654" i="1" s="1"/>
  <c r="C2154" i="1"/>
  <c r="D2154" i="1" s="1"/>
  <c r="E2154" i="1" s="1"/>
  <c r="C554" i="1"/>
  <c r="D554" i="1" s="1"/>
  <c r="E554" i="1" s="1"/>
  <c r="C3655" i="1"/>
  <c r="D3655" i="1" s="1"/>
  <c r="E3655" i="1" s="1"/>
  <c r="C9882" i="1"/>
  <c r="D9882" i="1" s="1"/>
  <c r="E9882" i="1" s="1"/>
  <c r="C5214" i="1"/>
  <c r="D5214" i="1" s="1"/>
  <c r="E5214" i="1" s="1"/>
  <c r="C6782" i="1"/>
  <c r="D6782" i="1" s="1"/>
  <c r="E6782" i="1" s="1"/>
  <c r="C9883" i="1"/>
  <c r="D9883" i="1" s="1"/>
  <c r="E9883" i="1" s="1"/>
  <c r="C555" i="1"/>
  <c r="D555" i="1" s="1"/>
  <c r="E555" i="1" s="1"/>
  <c r="C3656" i="1"/>
  <c r="D3656" i="1" s="1"/>
  <c r="E3656" i="1" s="1"/>
  <c r="C3657" i="1"/>
  <c r="D3657" i="1" s="1"/>
  <c r="E3657" i="1" s="1"/>
  <c r="C9884" i="1"/>
  <c r="D9884" i="1" s="1"/>
  <c r="E9884" i="1" s="1"/>
  <c r="C3658" i="1"/>
  <c r="D3658" i="1" s="1"/>
  <c r="E3658" i="1" s="1"/>
  <c r="C2155" i="1"/>
  <c r="D2155" i="1" s="1"/>
  <c r="E2155" i="1" s="1"/>
  <c r="C9885" i="1"/>
  <c r="D9885" i="1" s="1"/>
  <c r="E9885" i="1" s="1"/>
  <c r="C8369" i="1"/>
  <c r="D8369" i="1" s="1"/>
  <c r="E8369" i="1" s="1"/>
  <c r="C2156" i="1"/>
  <c r="D2156" i="1" s="1"/>
  <c r="E2156" i="1" s="1"/>
  <c r="C556" i="1"/>
  <c r="D556" i="1" s="1"/>
  <c r="E556" i="1" s="1"/>
  <c r="C9886" i="1"/>
  <c r="D9886" i="1" s="1"/>
  <c r="E9886" i="1" s="1"/>
  <c r="C5215" i="1"/>
  <c r="D5215" i="1" s="1"/>
  <c r="E5215" i="1" s="1"/>
  <c r="C5216" i="1"/>
  <c r="D5216" i="1" s="1"/>
  <c r="E5216" i="1" s="1"/>
  <c r="C6783" i="1"/>
  <c r="D6783" i="1" s="1"/>
  <c r="E6783" i="1" s="1"/>
  <c r="C8370" i="1"/>
  <c r="D8370" i="1" s="1"/>
  <c r="E8370" i="1" s="1"/>
  <c r="C5217" i="1"/>
  <c r="D5217" i="1" s="1"/>
  <c r="E5217" i="1" s="1"/>
  <c r="C2157" i="1"/>
  <c r="D2157" i="1" s="1"/>
  <c r="E2157" i="1" s="1"/>
  <c r="C6784" i="1"/>
  <c r="D6784" i="1" s="1"/>
  <c r="E6784" i="1" s="1"/>
  <c r="C8371" i="1"/>
  <c r="D8371" i="1" s="1"/>
  <c r="E8371" i="1" s="1"/>
  <c r="C6785" i="1"/>
  <c r="D6785" i="1" s="1"/>
  <c r="E6785" i="1" s="1"/>
  <c r="C557" i="1"/>
  <c r="D557" i="1" s="1"/>
  <c r="E557" i="1" s="1"/>
  <c r="C3659" i="1"/>
  <c r="D3659" i="1" s="1"/>
  <c r="E3659" i="1" s="1"/>
  <c r="C2158" i="1"/>
  <c r="D2158" i="1" s="1"/>
  <c r="E2158" i="1" s="1"/>
  <c r="C558" i="1"/>
  <c r="D558" i="1" s="1"/>
  <c r="E558" i="1" s="1"/>
  <c r="C8372" i="1"/>
  <c r="D8372" i="1" s="1"/>
  <c r="E8372" i="1" s="1"/>
  <c r="C559" i="1"/>
  <c r="D559" i="1" s="1"/>
  <c r="E559" i="1" s="1"/>
  <c r="C5218" i="1"/>
  <c r="D5218" i="1" s="1"/>
  <c r="E5218" i="1" s="1"/>
  <c r="C3660" i="1"/>
  <c r="D3660" i="1" s="1"/>
  <c r="E3660" i="1" s="1"/>
  <c r="C9887" i="1"/>
  <c r="D9887" i="1" s="1"/>
  <c r="E9887" i="1" s="1"/>
  <c r="C9888" i="1"/>
  <c r="D9888" i="1" s="1"/>
  <c r="E9888" i="1" s="1"/>
  <c r="C2159" i="1"/>
  <c r="D2159" i="1" s="1"/>
  <c r="E2159" i="1" s="1"/>
  <c r="C6786" i="1"/>
  <c r="D6786" i="1" s="1"/>
  <c r="E6786" i="1" s="1"/>
  <c r="C3661" i="1"/>
  <c r="D3661" i="1" s="1"/>
  <c r="E3661" i="1" s="1"/>
  <c r="C9889" i="1"/>
  <c r="D9889" i="1" s="1"/>
  <c r="E9889" i="1" s="1"/>
  <c r="C560" i="1"/>
  <c r="D560" i="1" s="1"/>
  <c r="E560" i="1" s="1"/>
  <c r="C9890" i="1"/>
  <c r="D9890" i="1" s="1"/>
  <c r="E9890" i="1" s="1"/>
  <c r="C9891" i="1"/>
  <c r="D9891" i="1" s="1"/>
  <c r="E9891" i="1" s="1"/>
  <c r="C3662" i="1"/>
  <c r="D3662" i="1" s="1"/>
  <c r="E3662" i="1" s="1"/>
  <c r="C9892" i="1"/>
  <c r="D9892" i="1" s="1"/>
  <c r="E9892" i="1" s="1"/>
  <c r="C3663" i="1"/>
  <c r="D3663" i="1" s="1"/>
  <c r="E3663" i="1" s="1"/>
  <c r="C9893" i="1"/>
  <c r="D9893" i="1" s="1"/>
  <c r="E9893" i="1" s="1"/>
  <c r="C3664" i="1"/>
  <c r="D3664" i="1" s="1"/>
  <c r="E3664" i="1" s="1"/>
  <c r="C3665" i="1"/>
  <c r="D3665" i="1" s="1"/>
  <c r="E3665" i="1" s="1"/>
  <c r="C561" i="1"/>
  <c r="D561" i="1" s="1"/>
  <c r="E561" i="1" s="1"/>
  <c r="C8373" i="1"/>
  <c r="D8373" i="1" s="1"/>
  <c r="E8373" i="1" s="1"/>
  <c r="C8374" i="1"/>
  <c r="D8374" i="1" s="1"/>
  <c r="E8374" i="1" s="1"/>
  <c r="C6787" i="1"/>
  <c r="D6787" i="1" s="1"/>
  <c r="E6787" i="1" s="1"/>
  <c r="C562" i="1"/>
  <c r="D562" i="1" s="1"/>
  <c r="E562" i="1" s="1"/>
  <c r="C563" i="1"/>
  <c r="D563" i="1" s="1"/>
  <c r="E563" i="1" s="1"/>
  <c r="C5219" i="1"/>
  <c r="D5219" i="1" s="1"/>
  <c r="E5219" i="1" s="1"/>
  <c r="C9894" i="1"/>
  <c r="D9894" i="1" s="1"/>
  <c r="E9894" i="1" s="1"/>
  <c r="C5220" i="1"/>
  <c r="D5220" i="1" s="1"/>
  <c r="E5220" i="1" s="1"/>
  <c r="C3666" i="1"/>
  <c r="D3666" i="1" s="1"/>
  <c r="E3666" i="1" s="1"/>
  <c r="C8375" i="1"/>
  <c r="D8375" i="1" s="1"/>
  <c r="E8375" i="1" s="1"/>
  <c r="C564" i="1"/>
  <c r="D564" i="1" s="1"/>
  <c r="E564" i="1" s="1"/>
  <c r="C2160" i="1"/>
  <c r="D2160" i="1" s="1"/>
  <c r="E2160" i="1" s="1"/>
  <c r="C6788" i="1"/>
  <c r="D6788" i="1" s="1"/>
  <c r="E6788" i="1" s="1"/>
  <c r="C8376" i="1"/>
  <c r="D8376" i="1" s="1"/>
  <c r="E8376" i="1" s="1"/>
  <c r="C2161" i="1"/>
  <c r="D2161" i="1" s="1"/>
  <c r="E2161" i="1" s="1"/>
  <c r="C8377" i="1"/>
  <c r="D8377" i="1" s="1"/>
  <c r="E8377" i="1" s="1"/>
  <c r="C3667" i="1"/>
  <c r="D3667" i="1" s="1"/>
  <c r="E3667" i="1" s="1"/>
  <c r="C565" i="1"/>
  <c r="D565" i="1" s="1"/>
  <c r="E565" i="1" s="1"/>
  <c r="C566" i="1"/>
  <c r="D566" i="1" s="1"/>
  <c r="E566" i="1" s="1"/>
  <c r="C8378" i="1"/>
  <c r="D8378" i="1" s="1"/>
  <c r="E8378" i="1" s="1"/>
  <c r="C567" i="1"/>
  <c r="D567" i="1" s="1"/>
  <c r="E567" i="1" s="1"/>
  <c r="C2162" i="1"/>
  <c r="D2162" i="1" s="1"/>
  <c r="E2162" i="1" s="1"/>
  <c r="C6789" i="1"/>
  <c r="D6789" i="1" s="1"/>
  <c r="E6789" i="1" s="1"/>
  <c r="C568" i="1"/>
  <c r="D568" i="1" s="1"/>
  <c r="E568" i="1" s="1"/>
  <c r="C5221" i="1"/>
  <c r="D5221" i="1" s="1"/>
  <c r="E5221" i="1" s="1"/>
  <c r="C3668" i="1"/>
  <c r="D3668" i="1" s="1"/>
  <c r="E3668" i="1" s="1"/>
  <c r="C569" i="1"/>
  <c r="D569" i="1" s="1"/>
  <c r="E569" i="1" s="1"/>
  <c r="C6790" i="1"/>
  <c r="D6790" i="1" s="1"/>
  <c r="E6790" i="1" s="1"/>
  <c r="C5222" i="1"/>
  <c r="D5222" i="1" s="1"/>
  <c r="E5222" i="1" s="1"/>
  <c r="C8379" i="1"/>
  <c r="D8379" i="1" s="1"/>
  <c r="E8379" i="1" s="1"/>
  <c r="C5223" i="1"/>
  <c r="D5223" i="1" s="1"/>
  <c r="E5223" i="1" s="1"/>
  <c r="C5224" i="1"/>
  <c r="D5224" i="1" s="1"/>
  <c r="E5224" i="1" s="1"/>
  <c r="C3669" i="1"/>
  <c r="D3669" i="1" s="1"/>
  <c r="E3669" i="1" s="1"/>
  <c r="C5225" i="1"/>
  <c r="D5225" i="1" s="1"/>
  <c r="E5225" i="1" s="1"/>
  <c r="C9895" i="1"/>
  <c r="D9895" i="1" s="1"/>
  <c r="E9895" i="1" s="1"/>
  <c r="C9896" i="1"/>
  <c r="D9896" i="1" s="1"/>
  <c r="E9896" i="1" s="1"/>
  <c r="C2163" i="1"/>
  <c r="D2163" i="1" s="1"/>
  <c r="E2163" i="1" s="1"/>
  <c r="C5226" i="1"/>
  <c r="D5226" i="1" s="1"/>
  <c r="E5226" i="1" s="1"/>
  <c r="C3670" i="1"/>
  <c r="D3670" i="1" s="1"/>
  <c r="E3670" i="1" s="1"/>
  <c r="C2164" i="1"/>
  <c r="D2164" i="1" s="1"/>
  <c r="E2164" i="1" s="1"/>
  <c r="C5227" i="1"/>
  <c r="D5227" i="1" s="1"/>
  <c r="E5227" i="1" s="1"/>
  <c r="C9897" i="1"/>
  <c r="D9897" i="1" s="1"/>
  <c r="E9897" i="1" s="1"/>
  <c r="C9898" i="1"/>
  <c r="D9898" i="1" s="1"/>
  <c r="E9898" i="1" s="1"/>
  <c r="C8380" i="1"/>
  <c r="D8380" i="1" s="1"/>
  <c r="E8380" i="1" s="1"/>
  <c r="C3671" i="1"/>
  <c r="D3671" i="1" s="1"/>
  <c r="E3671" i="1" s="1"/>
  <c r="C6791" i="1"/>
  <c r="D6791" i="1" s="1"/>
  <c r="E6791" i="1" s="1"/>
  <c r="C9899" i="1"/>
  <c r="D9899" i="1" s="1"/>
  <c r="E9899" i="1" s="1"/>
  <c r="C2165" i="1"/>
  <c r="D2165" i="1" s="1"/>
  <c r="E2165" i="1" s="1"/>
  <c r="C570" i="1"/>
  <c r="D570" i="1" s="1"/>
  <c r="E570" i="1" s="1"/>
  <c r="C2166" i="1"/>
  <c r="D2166" i="1" s="1"/>
  <c r="E2166" i="1" s="1"/>
  <c r="C6792" i="1"/>
  <c r="D6792" i="1" s="1"/>
  <c r="E6792" i="1" s="1"/>
  <c r="C6793" i="1"/>
  <c r="D6793" i="1" s="1"/>
  <c r="E6793" i="1" s="1"/>
  <c r="C571" i="1"/>
  <c r="D571" i="1" s="1"/>
  <c r="E571" i="1" s="1"/>
  <c r="C9900" i="1"/>
  <c r="D9900" i="1" s="1"/>
  <c r="E9900" i="1" s="1"/>
  <c r="C3672" i="1"/>
  <c r="D3672" i="1" s="1"/>
  <c r="E3672" i="1" s="1"/>
  <c r="C3673" i="1"/>
  <c r="D3673" i="1" s="1"/>
  <c r="E3673" i="1" s="1"/>
  <c r="C3674" i="1"/>
  <c r="D3674" i="1" s="1"/>
  <c r="E3674" i="1" s="1"/>
  <c r="C8381" i="1"/>
  <c r="D8381" i="1" s="1"/>
  <c r="E8381" i="1" s="1"/>
  <c r="C9901" i="1"/>
  <c r="D9901" i="1" s="1"/>
  <c r="E9901" i="1" s="1"/>
  <c r="C5228" i="1"/>
  <c r="D5228" i="1" s="1"/>
  <c r="E5228" i="1" s="1"/>
  <c r="C9902" i="1"/>
  <c r="D9902" i="1" s="1"/>
  <c r="E9902" i="1" s="1"/>
  <c r="C8382" i="1"/>
  <c r="D8382" i="1" s="1"/>
  <c r="E8382" i="1" s="1"/>
  <c r="C5229" i="1"/>
  <c r="D5229" i="1" s="1"/>
  <c r="E5229" i="1" s="1"/>
  <c r="C9903" i="1"/>
  <c r="D9903" i="1" s="1"/>
  <c r="E9903" i="1" s="1"/>
  <c r="C3675" i="1"/>
  <c r="D3675" i="1" s="1"/>
  <c r="E3675" i="1" s="1"/>
  <c r="C8383" i="1"/>
  <c r="D8383" i="1" s="1"/>
  <c r="E8383" i="1" s="1"/>
  <c r="C3676" i="1"/>
  <c r="D3676" i="1" s="1"/>
  <c r="E3676" i="1" s="1"/>
  <c r="C2167" i="1"/>
  <c r="D2167" i="1" s="1"/>
  <c r="E2167" i="1" s="1"/>
  <c r="C3677" i="1"/>
  <c r="D3677" i="1" s="1"/>
  <c r="E3677" i="1" s="1"/>
  <c r="C2168" i="1"/>
  <c r="D2168" i="1" s="1"/>
  <c r="E2168" i="1" s="1"/>
  <c r="C2169" i="1"/>
  <c r="D2169" i="1" s="1"/>
  <c r="E2169" i="1" s="1"/>
  <c r="C6794" i="1"/>
  <c r="D6794" i="1" s="1"/>
  <c r="E6794" i="1" s="1"/>
  <c r="C6795" i="1"/>
  <c r="D6795" i="1" s="1"/>
  <c r="E6795" i="1" s="1"/>
  <c r="C8384" i="1"/>
  <c r="D8384" i="1" s="1"/>
  <c r="E8384" i="1" s="1"/>
  <c r="C5230" i="1"/>
  <c r="D5230" i="1" s="1"/>
  <c r="E5230" i="1" s="1"/>
  <c r="C2170" i="1"/>
  <c r="D2170" i="1" s="1"/>
  <c r="E2170" i="1" s="1"/>
  <c r="C2171" i="1"/>
  <c r="D2171" i="1" s="1"/>
  <c r="E2171" i="1" s="1"/>
  <c r="C8385" i="1"/>
  <c r="D8385" i="1" s="1"/>
  <c r="E8385" i="1" s="1"/>
  <c r="C572" i="1"/>
  <c r="D572" i="1" s="1"/>
  <c r="E572" i="1" s="1"/>
  <c r="C9904" i="1"/>
  <c r="D9904" i="1" s="1"/>
  <c r="E9904" i="1" s="1"/>
  <c r="C6796" i="1"/>
  <c r="D6796" i="1" s="1"/>
  <c r="E6796" i="1" s="1"/>
  <c r="C573" i="1"/>
  <c r="D573" i="1" s="1"/>
  <c r="E573" i="1" s="1"/>
  <c r="C6797" i="1"/>
  <c r="D6797" i="1" s="1"/>
  <c r="E6797" i="1" s="1"/>
  <c r="C2172" i="1"/>
  <c r="D2172" i="1" s="1"/>
  <c r="E2172" i="1" s="1"/>
  <c r="C6798" i="1"/>
  <c r="D6798" i="1" s="1"/>
  <c r="E6798" i="1" s="1"/>
  <c r="C6799" i="1"/>
  <c r="D6799" i="1" s="1"/>
  <c r="E6799" i="1" s="1"/>
  <c r="C8386" i="1"/>
  <c r="D8386" i="1" s="1"/>
  <c r="E8386" i="1" s="1"/>
  <c r="C3678" i="1"/>
  <c r="D3678" i="1" s="1"/>
  <c r="E3678" i="1" s="1"/>
  <c r="C2173" i="1"/>
  <c r="D2173" i="1" s="1"/>
  <c r="E2173" i="1" s="1"/>
  <c r="C6800" i="1"/>
  <c r="D6800" i="1" s="1"/>
  <c r="E6800" i="1" s="1"/>
  <c r="C9905" i="1"/>
  <c r="D9905" i="1" s="1"/>
  <c r="E9905" i="1" s="1"/>
  <c r="C6801" i="1"/>
  <c r="D6801" i="1" s="1"/>
  <c r="E6801" i="1" s="1"/>
  <c r="C9906" i="1"/>
  <c r="D9906" i="1" s="1"/>
  <c r="E9906" i="1" s="1"/>
  <c r="C2174" i="1"/>
  <c r="D2174" i="1" s="1"/>
  <c r="E2174" i="1" s="1"/>
  <c r="C574" i="1"/>
  <c r="D574" i="1" s="1"/>
  <c r="E574" i="1" s="1"/>
  <c r="C3679" i="1"/>
  <c r="D3679" i="1" s="1"/>
  <c r="E3679" i="1" s="1"/>
  <c r="C9907" i="1"/>
  <c r="D9907" i="1" s="1"/>
  <c r="E9907" i="1" s="1"/>
  <c r="C575" i="1"/>
  <c r="D575" i="1" s="1"/>
  <c r="E575" i="1" s="1"/>
  <c r="C8387" i="1"/>
  <c r="D8387" i="1" s="1"/>
  <c r="E8387" i="1" s="1"/>
  <c r="C9908" i="1"/>
  <c r="D9908" i="1" s="1"/>
  <c r="E9908" i="1" s="1"/>
  <c r="C2175" i="1"/>
  <c r="D2175" i="1" s="1"/>
  <c r="E2175" i="1" s="1"/>
  <c r="C9909" i="1"/>
  <c r="D9909" i="1" s="1"/>
  <c r="E9909" i="1" s="1"/>
  <c r="C9910" i="1"/>
  <c r="D9910" i="1" s="1"/>
  <c r="E9910" i="1" s="1"/>
  <c r="C576" i="1"/>
  <c r="D576" i="1" s="1"/>
  <c r="E576" i="1" s="1"/>
  <c r="C9911" i="1"/>
  <c r="D9911" i="1" s="1"/>
  <c r="E9911" i="1" s="1"/>
  <c r="C5231" i="1"/>
  <c r="D5231" i="1" s="1"/>
  <c r="E5231" i="1" s="1"/>
  <c r="C577" i="1"/>
  <c r="D577" i="1" s="1"/>
  <c r="E577" i="1" s="1"/>
  <c r="C6802" i="1"/>
  <c r="D6802" i="1" s="1"/>
  <c r="E6802" i="1" s="1"/>
  <c r="C9912" i="1"/>
  <c r="D9912" i="1" s="1"/>
  <c r="E9912" i="1" s="1"/>
  <c r="C6803" i="1"/>
  <c r="D6803" i="1" s="1"/>
  <c r="E6803" i="1" s="1"/>
  <c r="C2176" i="1"/>
  <c r="D2176" i="1" s="1"/>
  <c r="E2176" i="1" s="1"/>
  <c r="C3680" i="1"/>
  <c r="D3680" i="1" s="1"/>
  <c r="E3680" i="1" s="1"/>
  <c r="C3681" i="1"/>
  <c r="D3681" i="1" s="1"/>
  <c r="E3681" i="1" s="1"/>
  <c r="C9913" i="1"/>
  <c r="D9913" i="1" s="1"/>
  <c r="E9913" i="1" s="1"/>
  <c r="C8388" i="1"/>
  <c r="D8388" i="1" s="1"/>
  <c r="E8388" i="1" s="1"/>
  <c r="C578" i="1"/>
  <c r="D578" i="1" s="1"/>
  <c r="E578" i="1" s="1"/>
  <c r="C2177" i="1"/>
  <c r="D2177" i="1" s="1"/>
  <c r="E2177" i="1" s="1"/>
  <c r="C9914" i="1"/>
  <c r="D9914" i="1" s="1"/>
  <c r="E9914" i="1" s="1"/>
  <c r="C579" i="1"/>
  <c r="D579" i="1" s="1"/>
  <c r="E579" i="1" s="1"/>
  <c r="C6804" i="1"/>
  <c r="D6804" i="1" s="1"/>
  <c r="E6804" i="1" s="1"/>
  <c r="C580" i="1"/>
  <c r="D580" i="1" s="1"/>
  <c r="E580" i="1" s="1"/>
  <c r="C2178" i="1"/>
  <c r="D2178" i="1" s="1"/>
  <c r="E2178" i="1" s="1"/>
  <c r="C8389" i="1"/>
  <c r="D8389" i="1" s="1"/>
  <c r="E8389" i="1" s="1"/>
  <c r="C8390" i="1"/>
  <c r="D8390" i="1" s="1"/>
  <c r="E8390" i="1" s="1"/>
  <c r="C9915" i="1"/>
  <c r="D9915" i="1" s="1"/>
  <c r="E9915" i="1" s="1"/>
  <c r="C581" i="1"/>
  <c r="D581" i="1" s="1"/>
  <c r="E581" i="1" s="1"/>
  <c r="C6805" i="1"/>
  <c r="D6805" i="1" s="1"/>
  <c r="E6805" i="1" s="1"/>
  <c r="C3682" i="1"/>
  <c r="D3682" i="1" s="1"/>
  <c r="E3682" i="1" s="1"/>
  <c r="C3683" i="1"/>
  <c r="D3683" i="1" s="1"/>
  <c r="E3683" i="1" s="1"/>
  <c r="C3684" i="1"/>
  <c r="D3684" i="1" s="1"/>
  <c r="E3684" i="1" s="1"/>
  <c r="C6806" i="1"/>
  <c r="D6806" i="1" s="1"/>
  <c r="E6806" i="1" s="1"/>
  <c r="C6807" i="1"/>
  <c r="D6807" i="1" s="1"/>
  <c r="E6807" i="1" s="1"/>
  <c r="C3685" i="1"/>
  <c r="D3685" i="1" s="1"/>
  <c r="E3685" i="1" s="1"/>
  <c r="C5232" i="1"/>
  <c r="D5232" i="1" s="1"/>
  <c r="E5232" i="1" s="1"/>
  <c r="C8391" i="1"/>
  <c r="D8391" i="1" s="1"/>
  <c r="E8391" i="1" s="1"/>
  <c r="C5233" i="1"/>
  <c r="D5233" i="1" s="1"/>
  <c r="E5233" i="1" s="1"/>
  <c r="C2179" i="1"/>
  <c r="D2179" i="1" s="1"/>
  <c r="E2179" i="1" s="1"/>
  <c r="C6808" i="1"/>
  <c r="D6808" i="1" s="1"/>
  <c r="E6808" i="1" s="1"/>
  <c r="C2180" i="1"/>
  <c r="D2180" i="1" s="1"/>
  <c r="E2180" i="1" s="1"/>
  <c r="C6809" i="1"/>
  <c r="D6809" i="1" s="1"/>
  <c r="E6809" i="1" s="1"/>
  <c r="C8392" i="1"/>
  <c r="D8392" i="1" s="1"/>
  <c r="E8392" i="1" s="1"/>
  <c r="C582" i="1"/>
  <c r="D582" i="1" s="1"/>
  <c r="E582" i="1" s="1"/>
  <c r="C6810" i="1"/>
  <c r="D6810" i="1" s="1"/>
  <c r="E6810" i="1" s="1"/>
  <c r="C6811" i="1"/>
  <c r="D6811" i="1" s="1"/>
  <c r="E6811" i="1" s="1"/>
  <c r="C5234" i="1"/>
  <c r="D5234" i="1" s="1"/>
  <c r="E5234" i="1" s="1"/>
  <c r="C2181" i="1"/>
  <c r="D2181" i="1" s="1"/>
  <c r="E2181" i="1" s="1"/>
  <c r="C6812" i="1"/>
  <c r="D6812" i="1" s="1"/>
  <c r="E6812" i="1" s="1"/>
  <c r="C9916" i="1"/>
  <c r="D9916" i="1" s="1"/>
  <c r="E9916" i="1" s="1"/>
  <c r="C9917" i="1"/>
  <c r="D9917" i="1" s="1"/>
  <c r="E9917" i="1" s="1"/>
  <c r="C2182" i="1"/>
  <c r="D2182" i="1" s="1"/>
  <c r="E2182" i="1" s="1"/>
  <c r="C3686" i="1"/>
  <c r="D3686" i="1" s="1"/>
  <c r="E3686" i="1" s="1"/>
  <c r="C6813" i="1"/>
  <c r="D6813" i="1" s="1"/>
  <c r="E6813" i="1" s="1"/>
  <c r="C8393" i="1"/>
  <c r="D8393" i="1" s="1"/>
  <c r="E8393" i="1" s="1"/>
  <c r="C2183" i="1"/>
  <c r="D2183" i="1" s="1"/>
  <c r="E2183" i="1" s="1"/>
  <c r="C6814" i="1"/>
  <c r="D6814" i="1" s="1"/>
  <c r="E6814" i="1" s="1"/>
  <c r="C9918" i="1"/>
  <c r="D9918" i="1" s="1"/>
  <c r="E9918" i="1" s="1"/>
  <c r="C3687" i="1"/>
  <c r="D3687" i="1" s="1"/>
  <c r="E3687" i="1" s="1"/>
  <c r="C2184" i="1"/>
  <c r="D2184" i="1" s="1"/>
  <c r="E2184" i="1" s="1"/>
  <c r="C9919" i="1"/>
  <c r="D9919" i="1" s="1"/>
  <c r="E9919" i="1" s="1"/>
  <c r="C583" i="1"/>
  <c r="D583" i="1" s="1"/>
  <c r="E583" i="1" s="1"/>
  <c r="C584" i="1"/>
  <c r="D584" i="1" s="1"/>
  <c r="E584" i="1" s="1"/>
  <c r="C8394" i="1"/>
  <c r="D8394" i="1" s="1"/>
  <c r="E8394" i="1" s="1"/>
  <c r="C585" i="1"/>
  <c r="D585" i="1" s="1"/>
  <c r="E585" i="1" s="1"/>
  <c r="C586" i="1"/>
  <c r="D586" i="1" s="1"/>
  <c r="E586" i="1" s="1"/>
  <c r="C587" i="1"/>
  <c r="D587" i="1" s="1"/>
  <c r="E587" i="1" s="1"/>
  <c r="C3688" i="1"/>
  <c r="D3688" i="1" s="1"/>
  <c r="E3688" i="1" s="1"/>
  <c r="C5235" i="1"/>
  <c r="D5235" i="1" s="1"/>
  <c r="E5235" i="1" s="1"/>
  <c r="C8395" i="1"/>
  <c r="D8395" i="1" s="1"/>
  <c r="E8395" i="1" s="1"/>
  <c r="C8396" i="1"/>
  <c r="D8396" i="1" s="1"/>
  <c r="E8396" i="1" s="1"/>
  <c r="C8397" i="1"/>
  <c r="D8397" i="1" s="1"/>
  <c r="E8397" i="1" s="1"/>
  <c r="C5236" i="1"/>
  <c r="D5236" i="1" s="1"/>
  <c r="E5236" i="1" s="1"/>
  <c r="C6815" i="1"/>
  <c r="D6815" i="1" s="1"/>
  <c r="E6815" i="1" s="1"/>
  <c r="C8398" i="1"/>
  <c r="D8398" i="1" s="1"/>
  <c r="E8398" i="1" s="1"/>
  <c r="C9920" i="1"/>
  <c r="D9920" i="1" s="1"/>
  <c r="E9920" i="1" s="1"/>
  <c r="C8399" i="1"/>
  <c r="D8399" i="1" s="1"/>
  <c r="E8399" i="1" s="1"/>
  <c r="C9921" i="1"/>
  <c r="D9921" i="1" s="1"/>
  <c r="E9921" i="1" s="1"/>
  <c r="C9922" i="1"/>
  <c r="D9922" i="1" s="1"/>
  <c r="E9922" i="1" s="1"/>
  <c r="C3689" i="1"/>
  <c r="D3689" i="1" s="1"/>
  <c r="E3689" i="1" s="1"/>
  <c r="C2185" i="1"/>
  <c r="D2185" i="1" s="1"/>
  <c r="E2185" i="1" s="1"/>
  <c r="C3690" i="1"/>
  <c r="D3690" i="1" s="1"/>
  <c r="E3690" i="1" s="1"/>
  <c r="C6816" i="1"/>
  <c r="D6816" i="1" s="1"/>
  <c r="E6816" i="1" s="1"/>
  <c r="C5237" i="1"/>
  <c r="D5237" i="1" s="1"/>
  <c r="E5237" i="1" s="1"/>
  <c r="C5238" i="1"/>
  <c r="D5238" i="1" s="1"/>
  <c r="E5238" i="1" s="1"/>
  <c r="C588" i="1"/>
  <c r="D588" i="1" s="1"/>
  <c r="E588" i="1" s="1"/>
  <c r="C589" i="1"/>
  <c r="D589" i="1" s="1"/>
  <c r="E589" i="1" s="1"/>
  <c r="C5239" i="1"/>
  <c r="D5239" i="1" s="1"/>
  <c r="E5239" i="1" s="1"/>
  <c r="C6817" i="1"/>
  <c r="D6817" i="1" s="1"/>
  <c r="E6817" i="1" s="1"/>
  <c r="C6818" i="1"/>
  <c r="D6818" i="1" s="1"/>
  <c r="E6818" i="1" s="1"/>
  <c r="C5240" i="1"/>
  <c r="D5240" i="1" s="1"/>
  <c r="E5240" i="1" s="1"/>
  <c r="C590" i="1"/>
  <c r="D590" i="1" s="1"/>
  <c r="E590" i="1" s="1"/>
  <c r="C2186" i="1"/>
  <c r="D2186" i="1" s="1"/>
  <c r="E2186" i="1" s="1"/>
  <c r="C3691" i="1"/>
  <c r="D3691" i="1" s="1"/>
  <c r="E3691" i="1" s="1"/>
  <c r="C3692" i="1"/>
  <c r="D3692" i="1" s="1"/>
  <c r="E3692" i="1" s="1"/>
  <c r="C6819" i="1"/>
  <c r="D6819" i="1" s="1"/>
  <c r="E6819" i="1" s="1"/>
  <c r="C6820" i="1"/>
  <c r="D6820" i="1" s="1"/>
  <c r="E6820" i="1" s="1"/>
  <c r="C3693" i="1"/>
  <c r="D3693" i="1" s="1"/>
  <c r="E3693" i="1" s="1"/>
  <c r="C6821" i="1"/>
  <c r="D6821" i="1" s="1"/>
  <c r="E6821" i="1" s="1"/>
  <c r="C591" i="1"/>
  <c r="D591" i="1" s="1"/>
  <c r="E591" i="1" s="1"/>
  <c r="C2187" i="1"/>
  <c r="D2187" i="1" s="1"/>
  <c r="E2187" i="1" s="1"/>
  <c r="C8400" i="1"/>
  <c r="D8400" i="1" s="1"/>
  <c r="E8400" i="1" s="1"/>
  <c r="C8401" i="1"/>
  <c r="D8401" i="1" s="1"/>
  <c r="E8401" i="1" s="1"/>
  <c r="C3694" i="1"/>
  <c r="D3694" i="1" s="1"/>
  <c r="E3694" i="1" s="1"/>
  <c r="C6822" i="1"/>
  <c r="D6822" i="1" s="1"/>
  <c r="E6822" i="1" s="1"/>
  <c r="C3695" i="1"/>
  <c r="D3695" i="1" s="1"/>
  <c r="E3695" i="1" s="1"/>
  <c r="C6823" i="1"/>
  <c r="D6823" i="1" s="1"/>
  <c r="E6823" i="1" s="1"/>
  <c r="C2188" i="1"/>
  <c r="D2188" i="1" s="1"/>
  <c r="E2188" i="1" s="1"/>
  <c r="C8402" i="1"/>
  <c r="D8402" i="1" s="1"/>
  <c r="E8402" i="1" s="1"/>
  <c r="C592" i="1"/>
  <c r="D592" i="1" s="1"/>
  <c r="E592" i="1" s="1"/>
  <c r="C3696" i="1"/>
  <c r="D3696" i="1" s="1"/>
  <c r="E3696" i="1" s="1"/>
  <c r="C8403" i="1"/>
  <c r="D8403" i="1" s="1"/>
  <c r="E8403" i="1" s="1"/>
  <c r="C9923" i="1"/>
  <c r="D9923" i="1" s="1"/>
  <c r="E9923" i="1" s="1"/>
  <c r="C8404" i="1"/>
  <c r="D8404" i="1" s="1"/>
  <c r="E8404" i="1" s="1"/>
  <c r="C6824" i="1"/>
  <c r="D6824" i="1" s="1"/>
  <c r="E6824" i="1" s="1"/>
  <c r="C2189" i="1"/>
  <c r="D2189" i="1" s="1"/>
  <c r="E2189" i="1" s="1"/>
  <c r="C8405" i="1"/>
  <c r="D8405" i="1" s="1"/>
  <c r="E8405" i="1" s="1"/>
  <c r="C8406" i="1"/>
  <c r="D8406" i="1" s="1"/>
  <c r="E8406" i="1" s="1"/>
  <c r="C8407" i="1"/>
  <c r="D8407" i="1" s="1"/>
  <c r="E8407" i="1" s="1"/>
  <c r="C3697" i="1"/>
  <c r="D3697" i="1" s="1"/>
  <c r="E3697" i="1" s="1"/>
  <c r="C3698" i="1"/>
  <c r="D3698" i="1" s="1"/>
  <c r="E3698" i="1" s="1"/>
  <c r="C8408" i="1"/>
  <c r="D8408" i="1" s="1"/>
  <c r="E8408" i="1" s="1"/>
  <c r="C5241" i="1"/>
  <c r="D5241" i="1" s="1"/>
  <c r="E5241" i="1" s="1"/>
  <c r="C9924" i="1"/>
  <c r="D9924" i="1" s="1"/>
  <c r="E9924" i="1" s="1"/>
  <c r="C8409" i="1"/>
  <c r="D8409" i="1" s="1"/>
  <c r="E8409" i="1" s="1"/>
  <c r="C593" i="1"/>
  <c r="D593" i="1" s="1"/>
  <c r="E593" i="1" s="1"/>
  <c r="C6825" i="1"/>
  <c r="D6825" i="1" s="1"/>
  <c r="E6825" i="1" s="1"/>
  <c r="C6826" i="1"/>
  <c r="D6826" i="1" s="1"/>
  <c r="E6826" i="1" s="1"/>
  <c r="C3699" i="1"/>
  <c r="D3699" i="1" s="1"/>
  <c r="E3699" i="1" s="1"/>
  <c r="C8410" i="1"/>
  <c r="D8410" i="1" s="1"/>
  <c r="E8410" i="1" s="1"/>
  <c r="C5242" i="1"/>
  <c r="D5242" i="1" s="1"/>
  <c r="E5242" i="1" s="1"/>
  <c r="C2190" i="1"/>
  <c r="D2190" i="1" s="1"/>
  <c r="E2190" i="1" s="1"/>
  <c r="C8411" i="1"/>
  <c r="D8411" i="1" s="1"/>
  <c r="E8411" i="1" s="1"/>
  <c r="C594" i="1"/>
  <c r="D594" i="1" s="1"/>
  <c r="E594" i="1" s="1"/>
  <c r="C6827" i="1"/>
  <c r="D6827" i="1" s="1"/>
  <c r="E6827" i="1" s="1"/>
  <c r="C8412" i="1"/>
  <c r="D8412" i="1" s="1"/>
  <c r="E8412" i="1" s="1"/>
  <c r="C9925" i="1"/>
  <c r="D9925" i="1" s="1"/>
  <c r="E9925" i="1" s="1"/>
  <c r="C9926" i="1"/>
  <c r="D9926" i="1" s="1"/>
  <c r="E9926" i="1" s="1"/>
  <c r="C3700" i="1"/>
  <c r="D3700" i="1" s="1"/>
  <c r="E3700" i="1" s="1"/>
  <c r="C9927" i="1"/>
  <c r="D9927" i="1" s="1"/>
  <c r="E9927" i="1" s="1"/>
  <c r="C6828" i="1"/>
  <c r="D6828" i="1" s="1"/>
  <c r="E6828" i="1" s="1"/>
  <c r="C5243" i="1"/>
  <c r="D5243" i="1" s="1"/>
  <c r="E5243" i="1" s="1"/>
  <c r="C3701" i="1"/>
  <c r="D3701" i="1" s="1"/>
  <c r="E3701" i="1" s="1"/>
  <c r="C9928" i="1"/>
  <c r="D9928" i="1" s="1"/>
  <c r="E9928" i="1" s="1"/>
  <c r="C9929" i="1"/>
  <c r="D9929" i="1" s="1"/>
  <c r="E9929" i="1" s="1"/>
  <c r="C9930" i="1"/>
  <c r="D9930" i="1" s="1"/>
  <c r="E9930" i="1" s="1"/>
  <c r="C595" i="1"/>
  <c r="D595" i="1" s="1"/>
  <c r="E595" i="1" s="1"/>
  <c r="C8413" i="1"/>
  <c r="D8413" i="1" s="1"/>
  <c r="E8413" i="1" s="1"/>
  <c r="C3702" i="1"/>
  <c r="D3702" i="1" s="1"/>
  <c r="E3702" i="1" s="1"/>
  <c r="C5244" i="1"/>
  <c r="D5244" i="1" s="1"/>
  <c r="E5244" i="1" s="1"/>
  <c r="C8414" i="1"/>
  <c r="D8414" i="1" s="1"/>
  <c r="E8414" i="1" s="1"/>
  <c r="C3703" i="1"/>
  <c r="D3703" i="1" s="1"/>
  <c r="E3703" i="1" s="1"/>
  <c r="C5245" i="1"/>
  <c r="D5245" i="1" s="1"/>
  <c r="E5245" i="1" s="1"/>
  <c r="C2191" i="1"/>
  <c r="D2191" i="1" s="1"/>
  <c r="E2191" i="1" s="1"/>
  <c r="C9931" i="1"/>
  <c r="D9931" i="1" s="1"/>
  <c r="E9931" i="1" s="1"/>
  <c r="C8415" i="1"/>
  <c r="D8415" i="1" s="1"/>
  <c r="E8415" i="1" s="1"/>
  <c r="C2192" i="1"/>
  <c r="D2192" i="1" s="1"/>
  <c r="E2192" i="1" s="1"/>
  <c r="C9932" i="1"/>
  <c r="D9932" i="1" s="1"/>
  <c r="E9932" i="1" s="1"/>
  <c r="C6829" i="1"/>
  <c r="D6829" i="1" s="1"/>
  <c r="E6829" i="1" s="1"/>
  <c r="C8416" i="1"/>
  <c r="D8416" i="1" s="1"/>
  <c r="E8416" i="1" s="1"/>
  <c r="C2193" i="1"/>
  <c r="D2193" i="1" s="1"/>
  <c r="E2193" i="1" s="1"/>
  <c r="C9933" i="1"/>
  <c r="D9933" i="1" s="1"/>
  <c r="E9933" i="1" s="1"/>
  <c r="C9934" i="1"/>
  <c r="D9934" i="1" s="1"/>
  <c r="E9934" i="1" s="1"/>
  <c r="C3704" i="1"/>
  <c r="D3704" i="1" s="1"/>
  <c r="E3704" i="1" s="1"/>
  <c r="C8417" i="1"/>
  <c r="D8417" i="1" s="1"/>
  <c r="E8417" i="1" s="1"/>
  <c r="C5246" i="1"/>
  <c r="D5246" i="1" s="1"/>
  <c r="E5246" i="1" s="1"/>
  <c r="C596" i="1"/>
  <c r="D596" i="1" s="1"/>
  <c r="E596" i="1" s="1"/>
  <c r="C6830" i="1"/>
  <c r="D6830" i="1" s="1"/>
  <c r="E6830" i="1" s="1"/>
  <c r="C6831" i="1"/>
  <c r="D6831" i="1" s="1"/>
  <c r="E6831" i="1" s="1"/>
  <c r="C597" i="1"/>
  <c r="D597" i="1" s="1"/>
  <c r="E597" i="1" s="1"/>
  <c r="C5247" i="1"/>
  <c r="D5247" i="1" s="1"/>
  <c r="E5247" i="1" s="1"/>
  <c r="C598" i="1"/>
  <c r="D598" i="1" s="1"/>
  <c r="E598" i="1" s="1"/>
  <c r="C8418" i="1"/>
  <c r="D8418" i="1" s="1"/>
  <c r="E8418" i="1" s="1"/>
  <c r="C8419" i="1"/>
  <c r="D8419" i="1" s="1"/>
  <c r="E8419" i="1" s="1"/>
  <c r="C5248" i="1"/>
  <c r="D5248" i="1" s="1"/>
  <c r="E5248" i="1" s="1"/>
  <c r="C5249" i="1"/>
  <c r="D5249" i="1" s="1"/>
  <c r="E5249" i="1" s="1"/>
  <c r="C9935" i="1"/>
  <c r="D9935" i="1" s="1"/>
  <c r="E9935" i="1" s="1"/>
  <c r="C8420" i="1"/>
  <c r="D8420" i="1" s="1"/>
  <c r="E8420" i="1" s="1"/>
  <c r="C3705" i="1"/>
  <c r="D3705" i="1" s="1"/>
  <c r="E3705" i="1" s="1"/>
  <c r="C8421" i="1"/>
  <c r="D8421" i="1" s="1"/>
  <c r="E8421" i="1" s="1"/>
  <c r="C599" i="1"/>
  <c r="D599" i="1" s="1"/>
  <c r="E599" i="1" s="1"/>
  <c r="C8422" i="1"/>
  <c r="D8422" i="1" s="1"/>
  <c r="E8422" i="1" s="1"/>
  <c r="C3706" i="1"/>
  <c r="D3706" i="1" s="1"/>
  <c r="E3706" i="1" s="1"/>
  <c r="C8423" i="1"/>
  <c r="D8423" i="1" s="1"/>
  <c r="E8423" i="1" s="1"/>
  <c r="C9936" i="1"/>
  <c r="D9936" i="1" s="1"/>
  <c r="E9936" i="1" s="1"/>
  <c r="C9937" i="1"/>
  <c r="D9937" i="1" s="1"/>
  <c r="E9937" i="1" s="1"/>
  <c r="C2194" i="1"/>
  <c r="D2194" i="1" s="1"/>
  <c r="E2194" i="1" s="1"/>
  <c r="C3707" i="1"/>
  <c r="D3707" i="1" s="1"/>
  <c r="E3707" i="1" s="1"/>
  <c r="C8424" i="1"/>
  <c r="D8424" i="1" s="1"/>
  <c r="E8424" i="1" s="1"/>
  <c r="C3708" i="1"/>
  <c r="D3708" i="1" s="1"/>
  <c r="E3708" i="1" s="1"/>
  <c r="C600" i="1"/>
  <c r="D600" i="1" s="1"/>
  <c r="E600" i="1" s="1"/>
  <c r="C601" i="1"/>
  <c r="D601" i="1" s="1"/>
  <c r="E601" i="1" s="1"/>
  <c r="C8425" i="1"/>
  <c r="D8425" i="1" s="1"/>
  <c r="E8425" i="1" s="1"/>
  <c r="C2195" i="1"/>
  <c r="D2195" i="1" s="1"/>
  <c r="E2195" i="1" s="1"/>
  <c r="C602" i="1"/>
  <c r="D602" i="1" s="1"/>
  <c r="E602" i="1" s="1"/>
  <c r="C2196" i="1"/>
  <c r="D2196" i="1" s="1"/>
  <c r="E2196" i="1" s="1"/>
  <c r="C8426" i="1"/>
  <c r="D8426" i="1" s="1"/>
  <c r="E8426" i="1" s="1"/>
  <c r="C603" i="1"/>
  <c r="D603" i="1" s="1"/>
  <c r="E603" i="1" s="1"/>
  <c r="C2197" i="1"/>
  <c r="D2197" i="1" s="1"/>
  <c r="E2197" i="1" s="1"/>
  <c r="C8427" i="1"/>
  <c r="D8427" i="1" s="1"/>
  <c r="E8427" i="1" s="1"/>
  <c r="C6832" i="1"/>
  <c r="D6832" i="1" s="1"/>
  <c r="E6832" i="1" s="1"/>
  <c r="C9938" i="1"/>
  <c r="D9938" i="1" s="1"/>
  <c r="E9938" i="1" s="1"/>
  <c r="C3709" i="1"/>
  <c r="D3709" i="1" s="1"/>
  <c r="E3709" i="1" s="1"/>
  <c r="C3710" i="1"/>
  <c r="D3710" i="1" s="1"/>
  <c r="E3710" i="1" s="1"/>
  <c r="C2198" i="1"/>
  <c r="D2198" i="1" s="1"/>
  <c r="E2198" i="1" s="1"/>
  <c r="C8428" i="1"/>
  <c r="D8428" i="1" s="1"/>
  <c r="E8428" i="1" s="1"/>
  <c r="C604" i="1"/>
  <c r="D604" i="1" s="1"/>
  <c r="E604" i="1" s="1"/>
  <c r="C605" i="1"/>
  <c r="D605" i="1" s="1"/>
  <c r="E605" i="1" s="1"/>
  <c r="C606" i="1"/>
  <c r="D606" i="1" s="1"/>
  <c r="E606" i="1" s="1"/>
  <c r="C2199" i="1"/>
  <c r="D2199" i="1" s="1"/>
  <c r="E2199" i="1" s="1"/>
  <c r="C5250" i="1"/>
  <c r="D5250" i="1" s="1"/>
  <c r="E5250" i="1" s="1"/>
  <c r="C607" i="1"/>
  <c r="D607" i="1" s="1"/>
  <c r="E607" i="1" s="1"/>
  <c r="C8429" i="1"/>
  <c r="D8429" i="1" s="1"/>
  <c r="E8429" i="1" s="1"/>
  <c r="C2200" i="1"/>
  <c r="D2200" i="1" s="1"/>
  <c r="E2200" i="1" s="1"/>
  <c r="C2201" i="1"/>
  <c r="D2201" i="1" s="1"/>
  <c r="E2201" i="1" s="1"/>
  <c r="C5251" i="1"/>
  <c r="D5251" i="1" s="1"/>
  <c r="E5251" i="1" s="1"/>
  <c r="C9939" i="1"/>
  <c r="D9939" i="1" s="1"/>
  <c r="E9939" i="1" s="1"/>
  <c r="C9940" i="1"/>
  <c r="D9940" i="1" s="1"/>
  <c r="E9940" i="1" s="1"/>
  <c r="C9941" i="1"/>
  <c r="D9941" i="1" s="1"/>
  <c r="E9941" i="1" s="1"/>
  <c r="C608" i="1"/>
  <c r="D608" i="1" s="1"/>
  <c r="E608" i="1" s="1"/>
  <c r="C8430" i="1"/>
  <c r="D8430" i="1" s="1"/>
  <c r="E8430" i="1" s="1"/>
  <c r="C3711" i="1"/>
  <c r="D3711" i="1" s="1"/>
  <c r="E3711" i="1" s="1"/>
  <c r="C8431" i="1"/>
  <c r="D8431" i="1" s="1"/>
  <c r="E8431" i="1" s="1"/>
  <c r="C3712" i="1"/>
  <c r="D3712" i="1" s="1"/>
  <c r="E3712" i="1" s="1"/>
  <c r="C609" i="1"/>
  <c r="D609" i="1" s="1"/>
  <c r="E609" i="1" s="1"/>
  <c r="C3713" i="1"/>
  <c r="D3713" i="1" s="1"/>
  <c r="E3713" i="1" s="1"/>
  <c r="C2202" i="1"/>
  <c r="D2202" i="1" s="1"/>
  <c r="E2202" i="1" s="1"/>
  <c r="C6833" i="1"/>
  <c r="D6833" i="1" s="1"/>
  <c r="E6833" i="1" s="1"/>
  <c r="C8432" i="1"/>
  <c r="D8432" i="1" s="1"/>
  <c r="E8432" i="1" s="1"/>
  <c r="C610" i="1"/>
  <c r="D610" i="1" s="1"/>
  <c r="E610" i="1" s="1"/>
  <c r="C5252" i="1"/>
  <c r="D5252" i="1" s="1"/>
  <c r="E5252" i="1" s="1"/>
  <c r="C8433" i="1"/>
  <c r="D8433" i="1" s="1"/>
  <c r="E8433" i="1" s="1"/>
  <c r="C9942" i="1"/>
  <c r="D9942" i="1" s="1"/>
  <c r="E9942" i="1" s="1"/>
  <c r="C2203" i="1"/>
  <c r="D2203" i="1" s="1"/>
  <c r="E2203" i="1" s="1"/>
  <c r="C6834" i="1"/>
  <c r="D6834" i="1" s="1"/>
  <c r="E6834" i="1" s="1"/>
  <c r="C6835" i="1"/>
  <c r="D6835" i="1" s="1"/>
  <c r="E6835" i="1" s="1"/>
  <c r="C3714" i="1"/>
  <c r="D3714" i="1" s="1"/>
  <c r="E3714" i="1" s="1"/>
  <c r="C2204" i="1"/>
  <c r="D2204" i="1" s="1"/>
  <c r="E2204" i="1" s="1"/>
  <c r="C6836" i="1"/>
  <c r="D6836" i="1" s="1"/>
  <c r="E6836" i="1" s="1"/>
  <c r="C9943" i="1"/>
  <c r="D9943" i="1" s="1"/>
  <c r="E9943" i="1" s="1"/>
  <c r="C611" i="1"/>
  <c r="D611" i="1" s="1"/>
  <c r="E611" i="1" s="1"/>
  <c r="C5253" i="1"/>
  <c r="D5253" i="1" s="1"/>
  <c r="E5253" i="1" s="1"/>
  <c r="C9944" i="1"/>
  <c r="D9944" i="1" s="1"/>
  <c r="E9944" i="1" s="1"/>
  <c r="C612" i="1"/>
  <c r="D612" i="1" s="1"/>
  <c r="E612" i="1" s="1"/>
  <c r="C9945" i="1"/>
  <c r="D9945" i="1" s="1"/>
  <c r="E9945" i="1" s="1"/>
  <c r="C8434" i="1"/>
  <c r="D8434" i="1" s="1"/>
  <c r="E8434" i="1" s="1"/>
  <c r="C9946" i="1"/>
  <c r="D9946" i="1" s="1"/>
  <c r="E9946" i="1" s="1"/>
  <c r="C5254" i="1"/>
  <c r="D5254" i="1" s="1"/>
  <c r="E5254" i="1" s="1"/>
  <c r="C3715" i="1"/>
  <c r="D3715" i="1" s="1"/>
  <c r="E3715" i="1" s="1"/>
  <c r="C9947" i="1"/>
  <c r="D9947" i="1" s="1"/>
  <c r="E9947" i="1" s="1"/>
  <c r="C5255" i="1"/>
  <c r="D5255" i="1" s="1"/>
  <c r="E5255" i="1" s="1"/>
  <c r="C8435" i="1"/>
  <c r="D8435" i="1" s="1"/>
  <c r="E8435" i="1" s="1"/>
  <c r="C3716" i="1"/>
  <c r="D3716" i="1" s="1"/>
  <c r="E3716" i="1" s="1"/>
  <c r="C9948" i="1"/>
  <c r="D9948" i="1" s="1"/>
  <c r="E9948" i="1" s="1"/>
  <c r="C8436" i="1"/>
  <c r="D8436" i="1" s="1"/>
  <c r="E8436" i="1" s="1"/>
  <c r="C8437" i="1"/>
  <c r="D8437" i="1" s="1"/>
  <c r="E8437" i="1" s="1"/>
  <c r="C2205" i="1"/>
  <c r="D2205" i="1" s="1"/>
  <c r="E2205" i="1" s="1"/>
  <c r="C6837" i="1"/>
  <c r="D6837" i="1" s="1"/>
  <c r="E6837" i="1" s="1"/>
  <c r="C8438" i="1"/>
  <c r="D8438" i="1" s="1"/>
  <c r="E8438" i="1" s="1"/>
  <c r="C8439" i="1"/>
  <c r="D8439" i="1" s="1"/>
  <c r="E8439" i="1" s="1"/>
  <c r="C3717" i="1"/>
  <c r="D3717" i="1" s="1"/>
  <c r="E3717" i="1" s="1"/>
  <c r="C6838" i="1"/>
  <c r="D6838" i="1" s="1"/>
  <c r="E6838" i="1" s="1"/>
  <c r="C6839" i="1"/>
  <c r="D6839" i="1" s="1"/>
  <c r="E6839" i="1" s="1"/>
  <c r="C6840" i="1"/>
  <c r="D6840" i="1" s="1"/>
  <c r="E6840" i="1" s="1"/>
  <c r="C9949" i="1"/>
  <c r="D9949" i="1" s="1"/>
  <c r="E9949" i="1" s="1"/>
  <c r="C6841" i="1"/>
  <c r="D6841" i="1" s="1"/>
  <c r="E6841" i="1" s="1"/>
  <c r="C9950" i="1"/>
  <c r="D9950" i="1" s="1"/>
  <c r="E9950" i="1" s="1"/>
  <c r="C3718" i="1"/>
  <c r="D3718" i="1" s="1"/>
  <c r="E3718" i="1" s="1"/>
  <c r="C2206" i="1"/>
  <c r="D2206" i="1" s="1"/>
  <c r="E2206" i="1" s="1"/>
  <c r="C6842" i="1"/>
  <c r="D6842" i="1" s="1"/>
  <c r="E6842" i="1" s="1"/>
  <c r="C613" i="1"/>
  <c r="D613" i="1" s="1"/>
  <c r="E613" i="1" s="1"/>
  <c r="C9951" i="1"/>
  <c r="D9951" i="1" s="1"/>
  <c r="E9951" i="1" s="1"/>
  <c r="C614" i="1"/>
  <c r="D614" i="1" s="1"/>
  <c r="E614" i="1" s="1"/>
  <c r="C8440" i="1"/>
  <c r="D8440" i="1" s="1"/>
  <c r="E8440" i="1" s="1"/>
  <c r="C615" i="1"/>
  <c r="D615" i="1" s="1"/>
  <c r="E615" i="1" s="1"/>
  <c r="C2207" i="1"/>
  <c r="D2207" i="1" s="1"/>
  <c r="E2207" i="1" s="1"/>
  <c r="C9952" i="1"/>
  <c r="D9952" i="1" s="1"/>
  <c r="E9952" i="1" s="1"/>
  <c r="C9953" i="1"/>
  <c r="D9953" i="1" s="1"/>
  <c r="E9953" i="1" s="1"/>
  <c r="C2208" i="1"/>
  <c r="D2208" i="1" s="1"/>
  <c r="E2208" i="1" s="1"/>
  <c r="C616" i="1"/>
  <c r="D616" i="1" s="1"/>
  <c r="E616" i="1" s="1"/>
  <c r="C5256" i="1"/>
  <c r="D5256" i="1" s="1"/>
  <c r="E5256" i="1" s="1"/>
  <c r="C2209" i="1"/>
  <c r="D2209" i="1" s="1"/>
  <c r="E2209" i="1" s="1"/>
  <c r="C5257" i="1"/>
  <c r="D5257" i="1" s="1"/>
  <c r="E5257" i="1" s="1"/>
  <c r="C2210" i="1"/>
  <c r="D2210" i="1" s="1"/>
  <c r="E2210" i="1" s="1"/>
  <c r="C617" i="1"/>
  <c r="D617" i="1" s="1"/>
  <c r="E617" i="1" s="1"/>
  <c r="C2211" i="1"/>
  <c r="D2211" i="1" s="1"/>
  <c r="E2211" i="1" s="1"/>
  <c r="C3719" i="1"/>
  <c r="D3719" i="1" s="1"/>
  <c r="E3719" i="1" s="1"/>
  <c r="C2212" i="1"/>
  <c r="D2212" i="1" s="1"/>
  <c r="E2212" i="1" s="1"/>
  <c r="C8441" i="1"/>
  <c r="D8441" i="1" s="1"/>
  <c r="E8441" i="1" s="1"/>
  <c r="C5258" i="1"/>
  <c r="D5258" i="1" s="1"/>
  <c r="E5258" i="1" s="1"/>
  <c r="C8442" i="1"/>
  <c r="D8442" i="1" s="1"/>
  <c r="E8442" i="1" s="1"/>
  <c r="C6843" i="1"/>
  <c r="D6843" i="1" s="1"/>
  <c r="E6843" i="1" s="1"/>
  <c r="C618" i="1"/>
  <c r="D618" i="1" s="1"/>
  <c r="E618" i="1" s="1"/>
  <c r="C6844" i="1"/>
  <c r="D6844" i="1" s="1"/>
  <c r="E6844" i="1" s="1"/>
  <c r="C8443" i="1"/>
  <c r="D8443" i="1" s="1"/>
  <c r="E8443" i="1" s="1"/>
  <c r="C2213" i="1"/>
  <c r="D2213" i="1" s="1"/>
  <c r="E2213" i="1" s="1"/>
  <c r="C5259" i="1"/>
  <c r="D5259" i="1" s="1"/>
  <c r="E5259" i="1" s="1"/>
  <c r="C2214" i="1"/>
  <c r="D2214" i="1" s="1"/>
  <c r="E2214" i="1" s="1"/>
  <c r="C3720" i="1"/>
  <c r="D3720" i="1" s="1"/>
  <c r="E3720" i="1" s="1"/>
  <c r="C8444" i="1"/>
  <c r="D8444" i="1" s="1"/>
  <c r="E8444" i="1" s="1"/>
  <c r="C619" i="1"/>
  <c r="D619" i="1" s="1"/>
  <c r="E619" i="1" s="1"/>
  <c r="C6845" i="1"/>
  <c r="D6845" i="1" s="1"/>
  <c r="E6845" i="1" s="1"/>
  <c r="C3721" i="1"/>
  <c r="D3721" i="1" s="1"/>
  <c r="E3721" i="1" s="1"/>
  <c r="C9954" i="1"/>
  <c r="D9954" i="1" s="1"/>
  <c r="E9954" i="1" s="1"/>
  <c r="C620" i="1"/>
  <c r="D620" i="1" s="1"/>
  <c r="E620" i="1" s="1"/>
  <c r="C5260" i="1"/>
  <c r="D5260" i="1" s="1"/>
  <c r="E5260" i="1" s="1"/>
  <c r="C9955" i="1"/>
  <c r="D9955" i="1" s="1"/>
  <c r="E9955" i="1" s="1"/>
  <c r="C8445" i="1"/>
  <c r="D8445" i="1" s="1"/>
  <c r="E8445" i="1" s="1"/>
  <c r="C3722" i="1"/>
  <c r="D3722" i="1" s="1"/>
  <c r="E3722" i="1" s="1"/>
  <c r="C2215" i="1"/>
  <c r="D2215" i="1" s="1"/>
  <c r="E2215" i="1" s="1"/>
  <c r="C8446" i="1"/>
  <c r="D8446" i="1" s="1"/>
  <c r="E8446" i="1" s="1"/>
  <c r="C9956" i="1"/>
  <c r="D9956" i="1" s="1"/>
  <c r="E9956" i="1" s="1"/>
  <c r="C6846" i="1"/>
  <c r="D6846" i="1" s="1"/>
  <c r="E6846" i="1" s="1"/>
  <c r="C2216" i="1"/>
  <c r="D2216" i="1" s="1"/>
  <c r="E2216" i="1" s="1"/>
  <c r="C6847" i="1"/>
  <c r="D6847" i="1" s="1"/>
  <c r="E6847" i="1" s="1"/>
  <c r="C9957" i="1"/>
  <c r="D9957" i="1" s="1"/>
  <c r="E9957" i="1" s="1"/>
  <c r="C8447" i="1"/>
  <c r="D8447" i="1" s="1"/>
  <c r="E8447" i="1" s="1"/>
  <c r="C5261" i="1"/>
  <c r="D5261" i="1" s="1"/>
  <c r="E5261" i="1" s="1"/>
  <c r="C9958" i="1"/>
  <c r="D9958" i="1" s="1"/>
  <c r="E9958" i="1" s="1"/>
  <c r="C8448" i="1"/>
  <c r="D8448" i="1" s="1"/>
  <c r="E8448" i="1" s="1"/>
  <c r="C5262" i="1"/>
  <c r="D5262" i="1" s="1"/>
  <c r="E5262" i="1" s="1"/>
  <c r="C2217" i="1"/>
  <c r="D2217" i="1" s="1"/>
  <c r="E2217" i="1" s="1"/>
  <c r="C621" i="1"/>
  <c r="D621" i="1" s="1"/>
  <c r="E621" i="1" s="1"/>
  <c r="C8449" i="1"/>
  <c r="D8449" i="1" s="1"/>
  <c r="E8449" i="1" s="1"/>
  <c r="C5263" i="1"/>
  <c r="D5263" i="1" s="1"/>
  <c r="E5263" i="1" s="1"/>
  <c r="C3723" i="1"/>
  <c r="D3723" i="1" s="1"/>
  <c r="E3723" i="1" s="1"/>
  <c r="C622" i="1"/>
  <c r="D622" i="1" s="1"/>
  <c r="E622" i="1" s="1"/>
  <c r="C3724" i="1"/>
  <c r="D3724" i="1" s="1"/>
  <c r="E3724" i="1" s="1"/>
  <c r="C3725" i="1"/>
  <c r="D3725" i="1" s="1"/>
  <c r="E3725" i="1" s="1"/>
  <c r="C3726" i="1"/>
  <c r="D3726" i="1" s="1"/>
  <c r="E3726" i="1" s="1"/>
  <c r="C8450" i="1"/>
  <c r="D8450" i="1" s="1"/>
  <c r="E8450" i="1" s="1"/>
  <c r="C3727" i="1"/>
  <c r="D3727" i="1" s="1"/>
  <c r="E3727" i="1" s="1"/>
  <c r="C2218" i="1"/>
  <c r="D2218" i="1" s="1"/>
  <c r="E2218" i="1" s="1"/>
  <c r="C8451" i="1"/>
  <c r="D8451" i="1" s="1"/>
  <c r="E8451" i="1" s="1"/>
  <c r="C8452" i="1"/>
  <c r="D8452" i="1" s="1"/>
  <c r="E8452" i="1" s="1"/>
  <c r="C5264" i="1"/>
  <c r="D5264" i="1" s="1"/>
  <c r="E5264" i="1" s="1"/>
  <c r="C6848" i="1"/>
  <c r="D6848" i="1" s="1"/>
  <c r="E6848" i="1" s="1"/>
  <c r="C3728" i="1"/>
  <c r="D3728" i="1" s="1"/>
  <c r="E3728" i="1" s="1"/>
  <c r="C5265" i="1"/>
  <c r="D5265" i="1" s="1"/>
  <c r="E5265" i="1" s="1"/>
  <c r="C6849" i="1"/>
  <c r="D6849" i="1" s="1"/>
  <c r="E6849" i="1" s="1"/>
  <c r="C3729" i="1"/>
  <c r="D3729" i="1" s="1"/>
  <c r="E3729" i="1" s="1"/>
  <c r="C9959" i="1"/>
  <c r="D9959" i="1" s="1"/>
  <c r="E9959" i="1" s="1"/>
  <c r="C623" i="1"/>
  <c r="D623" i="1" s="1"/>
  <c r="E623" i="1" s="1"/>
  <c r="C2219" i="1"/>
  <c r="D2219" i="1" s="1"/>
  <c r="E2219" i="1" s="1"/>
  <c r="C2220" i="1"/>
  <c r="D2220" i="1" s="1"/>
  <c r="E2220" i="1" s="1"/>
  <c r="C3730" i="1"/>
  <c r="D3730" i="1" s="1"/>
  <c r="E3730" i="1" s="1"/>
  <c r="C5266" i="1"/>
  <c r="D5266" i="1" s="1"/>
  <c r="E5266" i="1" s="1"/>
  <c r="C2221" i="1"/>
  <c r="D2221" i="1" s="1"/>
  <c r="E2221" i="1" s="1"/>
  <c r="C2222" i="1"/>
  <c r="D2222" i="1" s="1"/>
  <c r="E2222" i="1" s="1"/>
  <c r="C9960" i="1"/>
  <c r="D9960" i="1" s="1"/>
  <c r="E9960" i="1" s="1"/>
  <c r="C9961" i="1"/>
  <c r="D9961" i="1" s="1"/>
  <c r="E9961" i="1" s="1"/>
  <c r="C5267" i="1"/>
  <c r="D5267" i="1" s="1"/>
  <c r="E5267" i="1" s="1"/>
  <c r="C2223" i="1"/>
  <c r="D2223" i="1" s="1"/>
  <c r="E2223" i="1" s="1"/>
  <c r="C5268" i="1"/>
  <c r="D5268" i="1" s="1"/>
  <c r="E5268" i="1" s="1"/>
  <c r="C5269" i="1"/>
  <c r="D5269" i="1" s="1"/>
  <c r="E5269" i="1" s="1"/>
  <c r="C3731" i="1"/>
  <c r="D3731" i="1" s="1"/>
  <c r="E3731" i="1" s="1"/>
  <c r="C2224" i="1"/>
  <c r="D2224" i="1" s="1"/>
  <c r="E2224" i="1" s="1"/>
  <c r="C624" i="1"/>
  <c r="D624" i="1" s="1"/>
  <c r="E624" i="1" s="1"/>
  <c r="C625" i="1"/>
  <c r="D625" i="1" s="1"/>
  <c r="E625" i="1" s="1"/>
  <c r="C8453" i="1"/>
  <c r="D8453" i="1" s="1"/>
  <c r="E8453" i="1" s="1"/>
  <c r="C6850" i="1"/>
  <c r="D6850" i="1" s="1"/>
  <c r="E6850" i="1" s="1"/>
  <c r="C5270" i="1"/>
  <c r="D5270" i="1" s="1"/>
  <c r="E5270" i="1" s="1"/>
  <c r="C8454" i="1"/>
  <c r="D8454" i="1" s="1"/>
  <c r="E8454" i="1" s="1"/>
  <c r="C3732" i="1"/>
  <c r="D3732" i="1" s="1"/>
  <c r="E3732" i="1" s="1"/>
  <c r="C8455" i="1"/>
  <c r="D8455" i="1" s="1"/>
  <c r="E8455" i="1" s="1"/>
  <c r="C626" i="1"/>
  <c r="D626" i="1" s="1"/>
  <c r="E626" i="1" s="1"/>
  <c r="C6851" i="1"/>
  <c r="D6851" i="1" s="1"/>
  <c r="E6851" i="1" s="1"/>
  <c r="C6852" i="1"/>
  <c r="D6852" i="1" s="1"/>
  <c r="E6852" i="1" s="1"/>
  <c r="C9962" i="1"/>
  <c r="D9962" i="1" s="1"/>
  <c r="E9962" i="1" s="1"/>
  <c r="C8456" i="1"/>
  <c r="D8456" i="1" s="1"/>
  <c r="E8456" i="1" s="1"/>
  <c r="C627" i="1"/>
  <c r="D627" i="1" s="1"/>
  <c r="E627" i="1" s="1"/>
  <c r="C2225" i="1"/>
  <c r="D2225" i="1" s="1"/>
  <c r="E2225" i="1" s="1"/>
  <c r="C5271" i="1"/>
  <c r="D5271" i="1" s="1"/>
  <c r="E5271" i="1" s="1"/>
  <c r="C6853" i="1"/>
  <c r="D6853" i="1" s="1"/>
  <c r="E6853" i="1" s="1"/>
  <c r="C628" i="1"/>
  <c r="D628" i="1" s="1"/>
  <c r="E628" i="1" s="1"/>
  <c r="C9963" i="1"/>
  <c r="D9963" i="1" s="1"/>
  <c r="E9963" i="1" s="1"/>
  <c r="C629" i="1"/>
  <c r="D629" i="1" s="1"/>
  <c r="E629" i="1" s="1"/>
  <c r="C9964" i="1"/>
  <c r="D9964" i="1" s="1"/>
  <c r="E9964" i="1" s="1"/>
  <c r="C2226" i="1"/>
  <c r="D2226" i="1" s="1"/>
  <c r="E2226" i="1" s="1"/>
  <c r="C8457" i="1"/>
  <c r="D8457" i="1" s="1"/>
  <c r="E8457" i="1" s="1"/>
  <c r="C3733" i="1"/>
  <c r="D3733" i="1" s="1"/>
  <c r="E3733" i="1" s="1"/>
  <c r="C9965" i="1"/>
  <c r="D9965" i="1" s="1"/>
  <c r="E9965" i="1" s="1"/>
  <c r="C8458" i="1"/>
  <c r="D8458" i="1" s="1"/>
  <c r="E8458" i="1" s="1"/>
  <c r="C8459" i="1"/>
  <c r="D8459" i="1" s="1"/>
  <c r="E8459" i="1" s="1"/>
  <c r="C2227" i="1"/>
  <c r="D2227" i="1" s="1"/>
  <c r="E2227" i="1" s="1"/>
  <c r="C9966" i="1"/>
  <c r="D9966" i="1" s="1"/>
  <c r="E9966" i="1" s="1"/>
  <c r="C3734" i="1"/>
  <c r="D3734" i="1" s="1"/>
  <c r="E3734" i="1" s="1"/>
  <c r="C3735" i="1"/>
  <c r="D3735" i="1" s="1"/>
  <c r="E3735" i="1" s="1"/>
  <c r="C9967" i="1"/>
  <c r="D9967" i="1" s="1"/>
  <c r="E9967" i="1" s="1"/>
  <c r="C2228" i="1"/>
  <c r="D2228" i="1" s="1"/>
  <c r="E2228" i="1" s="1"/>
  <c r="C3736" i="1"/>
  <c r="D3736" i="1" s="1"/>
  <c r="E3736" i="1" s="1"/>
  <c r="C630" i="1"/>
  <c r="D630" i="1" s="1"/>
  <c r="E630" i="1" s="1"/>
  <c r="C5272" i="1"/>
  <c r="D5272" i="1" s="1"/>
  <c r="E5272" i="1" s="1"/>
  <c r="C9968" i="1"/>
  <c r="D9968" i="1" s="1"/>
  <c r="E9968" i="1" s="1"/>
  <c r="C3737" i="1"/>
  <c r="D3737" i="1" s="1"/>
  <c r="E3737" i="1" s="1"/>
  <c r="C9969" i="1"/>
  <c r="D9969" i="1" s="1"/>
  <c r="E9969" i="1" s="1"/>
  <c r="C5273" i="1"/>
  <c r="D5273" i="1" s="1"/>
  <c r="E5273" i="1" s="1"/>
  <c r="C631" i="1"/>
  <c r="D631" i="1" s="1"/>
  <c r="E631" i="1" s="1"/>
  <c r="C2229" i="1"/>
  <c r="D2229" i="1" s="1"/>
  <c r="E2229" i="1" s="1"/>
  <c r="C5274" i="1"/>
  <c r="D5274" i="1" s="1"/>
  <c r="E5274" i="1" s="1"/>
  <c r="C5275" i="1"/>
  <c r="D5275" i="1" s="1"/>
  <c r="E5275" i="1" s="1"/>
  <c r="C9970" i="1"/>
  <c r="D9970" i="1" s="1"/>
  <c r="E9970" i="1" s="1"/>
  <c r="C5276" i="1"/>
  <c r="D5276" i="1" s="1"/>
  <c r="E5276" i="1" s="1"/>
  <c r="C632" i="1"/>
  <c r="D632" i="1" s="1"/>
  <c r="E632" i="1" s="1"/>
  <c r="C633" i="1"/>
  <c r="D633" i="1" s="1"/>
  <c r="E633" i="1" s="1"/>
  <c r="C6854" i="1"/>
  <c r="D6854" i="1" s="1"/>
  <c r="E6854" i="1" s="1"/>
  <c r="C3738" i="1"/>
  <c r="D3738" i="1" s="1"/>
  <c r="E3738" i="1" s="1"/>
  <c r="C634" i="1"/>
  <c r="D634" i="1" s="1"/>
  <c r="E634" i="1" s="1"/>
  <c r="C3739" i="1"/>
  <c r="D3739" i="1" s="1"/>
  <c r="E3739" i="1" s="1"/>
  <c r="C6855" i="1"/>
  <c r="D6855" i="1" s="1"/>
  <c r="E6855" i="1" s="1"/>
  <c r="C2230" i="1"/>
  <c r="D2230" i="1" s="1"/>
  <c r="E2230" i="1" s="1"/>
  <c r="C6856" i="1"/>
  <c r="D6856" i="1" s="1"/>
  <c r="E6856" i="1" s="1"/>
  <c r="C8460" i="1"/>
  <c r="D8460" i="1" s="1"/>
  <c r="E8460" i="1" s="1"/>
  <c r="C3740" i="1"/>
  <c r="D3740" i="1" s="1"/>
  <c r="E3740" i="1" s="1"/>
  <c r="C6857" i="1"/>
  <c r="D6857" i="1" s="1"/>
  <c r="E6857" i="1" s="1"/>
  <c r="C8461" i="1"/>
  <c r="D8461" i="1" s="1"/>
  <c r="E8461" i="1" s="1"/>
  <c r="C2231" i="1"/>
  <c r="D2231" i="1" s="1"/>
  <c r="E2231" i="1" s="1"/>
  <c r="C635" i="1"/>
  <c r="D635" i="1" s="1"/>
  <c r="E635" i="1" s="1"/>
  <c r="C5277" i="1"/>
  <c r="D5277" i="1" s="1"/>
  <c r="E5277" i="1" s="1"/>
  <c r="C9971" i="1"/>
  <c r="D9971" i="1" s="1"/>
  <c r="E9971" i="1" s="1"/>
  <c r="C636" i="1"/>
  <c r="D636" i="1" s="1"/>
  <c r="E636" i="1" s="1"/>
  <c r="C2232" i="1"/>
  <c r="D2232" i="1" s="1"/>
  <c r="E2232" i="1" s="1"/>
  <c r="C9972" i="1"/>
  <c r="D9972" i="1" s="1"/>
  <c r="E9972" i="1" s="1"/>
  <c r="C3741" i="1"/>
  <c r="D3741" i="1" s="1"/>
  <c r="E3741" i="1" s="1"/>
  <c r="C2233" i="1"/>
  <c r="D2233" i="1" s="1"/>
  <c r="E2233" i="1" s="1"/>
  <c r="C9973" i="1"/>
  <c r="D9973" i="1" s="1"/>
  <c r="E9973" i="1" s="1"/>
  <c r="C637" i="1"/>
  <c r="D637" i="1" s="1"/>
  <c r="E637" i="1" s="1"/>
  <c r="C8462" i="1"/>
  <c r="D8462" i="1" s="1"/>
  <c r="E8462" i="1" s="1"/>
  <c r="C3742" i="1"/>
  <c r="D3742" i="1" s="1"/>
  <c r="E3742" i="1" s="1"/>
  <c r="C6858" i="1"/>
  <c r="D6858" i="1" s="1"/>
  <c r="E6858" i="1" s="1"/>
  <c r="C5278" i="1"/>
  <c r="D5278" i="1" s="1"/>
  <c r="E5278" i="1" s="1"/>
  <c r="C638" i="1"/>
  <c r="D638" i="1" s="1"/>
  <c r="E638" i="1" s="1"/>
  <c r="C3743" i="1"/>
  <c r="D3743" i="1" s="1"/>
  <c r="E3743" i="1" s="1"/>
  <c r="C9974" i="1"/>
  <c r="D9974" i="1" s="1"/>
  <c r="E9974" i="1" s="1"/>
  <c r="C9975" i="1"/>
  <c r="D9975" i="1" s="1"/>
  <c r="E9975" i="1" s="1"/>
  <c r="C9976" i="1"/>
  <c r="D9976" i="1" s="1"/>
  <c r="E9976" i="1" s="1"/>
  <c r="C6859" i="1"/>
  <c r="D6859" i="1" s="1"/>
  <c r="E6859" i="1" s="1"/>
  <c r="C8463" i="1"/>
  <c r="D8463" i="1" s="1"/>
  <c r="E8463" i="1" s="1"/>
  <c r="C2234" i="1"/>
  <c r="D2234" i="1" s="1"/>
  <c r="E2234" i="1" s="1"/>
  <c r="C639" i="1"/>
  <c r="D639" i="1" s="1"/>
  <c r="E639" i="1" s="1"/>
  <c r="C6860" i="1"/>
  <c r="D6860" i="1" s="1"/>
  <c r="E6860" i="1" s="1"/>
  <c r="C6861" i="1"/>
  <c r="D6861" i="1" s="1"/>
  <c r="E6861" i="1" s="1"/>
  <c r="C2235" i="1"/>
  <c r="D2235" i="1" s="1"/>
  <c r="E2235" i="1" s="1"/>
  <c r="C6862" i="1"/>
  <c r="D6862" i="1" s="1"/>
  <c r="E6862" i="1" s="1"/>
  <c r="C640" i="1"/>
  <c r="D640" i="1" s="1"/>
  <c r="E640" i="1" s="1"/>
  <c r="C2236" i="1"/>
  <c r="D2236" i="1" s="1"/>
  <c r="E2236" i="1" s="1"/>
  <c r="C6863" i="1"/>
  <c r="D6863" i="1" s="1"/>
  <c r="E6863" i="1" s="1"/>
  <c r="C8464" i="1"/>
  <c r="D8464" i="1" s="1"/>
  <c r="E8464" i="1" s="1"/>
  <c r="C5279" i="1"/>
  <c r="D5279" i="1" s="1"/>
  <c r="E5279" i="1" s="1"/>
  <c r="C641" i="1"/>
  <c r="D641" i="1" s="1"/>
  <c r="E641" i="1" s="1"/>
  <c r="C5280" i="1"/>
  <c r="D5280" i="1" s="1"/>
  <c r="E5280" i="1" s="1"/>
  <c r="C6864" i="1"/>
  <c r="D6864" i="1" s="1"/>
  <c r="E6864" i="1" s="1"/>
  <c r="C3744" i="1"/>
  <c r="D3744" i="1" s="1"/>
  <c r="E3744" i="1" s="1"/>
  <c r="C8465" i="1"/>
  <c r="D8465" i="1" s="1"/>
  <c r="E8465" i="1" s="1"/>
  <c r="C3745" i="1"/>
  <c r="D3745" i="1" s="1"/>
  <c r="E3745" i="1" s="1"/>
  <c r="C9977" i="1"/>
  <c r="D9977" i="1" s="1"/>
  <c r="E9977" i="1" s="1"/>
  <c r="C6865" i="1"/>
  <c r="D6865" i="1" s="1"/>
  <c r="E6865" i="1" s="1"/>
  <c r="C5281" i="1"/>
  <c r="D5281" i="1" s="1"/>
  <c r="E5281" i="1" s="1"/>
  <c r="C8466" i="1"/>
  <c r="D8466" i="1" s="1"/>
  <c r="E8466" i="1" s="1"/>
  <c r="C5282" i="1"/>
  <c r="D5282" i="1" s="1"/>
  <c r="E5282" i="1" s="1"/>
  <c r="C8467" i="1"/>
  <c r="D8467" i="1" s="1"/>
  <c r="E8467" i="1" s="1"/>
  <c r="C6866" i="1"/>
  <c r="D6866" i="1" s="1"/>
  <c r="E6866" i="1" s="1"/>
  <c r="C8468" i="1"/>
  <c r="D8468" i="1" s="1"/>
  <c r="E8468" i="1" s="1"/>
  <c r="C9978" i="1"/>
  <c r="D9978" i="1" s="1"/>
  <c r="E9978" i="1" s="1"/>
  <c r="C642" i="1"/>
  <c r="D642" i="1" s="1"/>
  <c r="E642" i="1" s="1"/>
  <c r="C643" i="1"/>
  <c r="D643" i="1" s="1"/>
  <c r="E643" i="1" s="1"/>
  <c r="C5283" i="1"/>
  <c r="D5283" i="1" s="1"/>
  <c r="E5283" i="1" s="1"/>
  <c r="C6867" i="1"/>
  <c r="D6867" i="1" s="1"/>
  <c r="E6867" i="1" s="1"/>
  <c r="C3746" i="1"/>
  <c r="D3746" i="1" s="1"/>
  <c r="E3746" i="1" s="1"/>
  <c r="C2237" i="1"/>
  <c r="D2237" i="1" s="1"/>
  <c r="E2237" i="1" s="1"/>
  <c r="C9979" i="1"/>
  <c r="D9979" i="1" s="1"/>
  <c r="E9979" i="1" s="1"/>
  <c r="C5284" i="1"/>
  <c r="D5284" i="1" s="1"/>
  <c r="E5284" i="1" s="1"/>
  <c r="C9980" i="1"/>
  <c r="D9980" i="1" s="1"/>
  <c r="E9980" i="1" s="1"/>
  <c r="C5285" i="1"/>
  <c r="D5285" i="1" s="1"/>
  <c r="E5285" i="1" s="1"/>
  <c r="C2238" i="1"/>
  <c r="D2238" i="1" s="1"/>
  <c r="E2238" i="1" s="1"/>
  <c r="C8469" i="1"/>
  <c r="D8469" i="1" s="1"/>
  <c r="E8469" i="1" s="1"/>
  <c r="C5286" i="1"/>
  <c r="D5286" i="1" s="1"/>
  <c r="E5286" i="1" s="1"/>
  <c r="C6868" i="1"/>
  <c r="D6868" i="1" s="1"/>
  <c r="E6868" i="1" s="1"/>
  <c r="C8470" i="1"/>
  <c r="D8470" i="1" s="1"/>
  <c r="E8470" i="1" s="1"/>
  <c r="C2239" i="1"/>
  <c r="D2239" i="1" s="1"/>
  <c r="E2239" i="1" s="1"/>
  <c r="C3747" i="1"/>
  <c r="D3747" i="1" s="1"/>
  <c r="E3747" i="1" s="1"/>
  <c r="C644" i="1"/>
  <c r="D644" i="1" s="1"/>
  <c r="E644" i="1" s="1"/>
  <c r="C3748" i="1"/>
  <c r="D3748" i="1" s="1"/>
  <c r="E3748" i="1" s="1"/>
  <c r="C8471" i="1"/>
  <c r="D8471" i="1" s="1"/>
  <c r="E8471" i="1" s="1"/>
  <c r="C6869" i="1"/>
  <c r="D6869" i="1" s="1"/>
  <c r="E6869" i="1" s="1"/>
  <c r="C9981" i="1"/>
  <c r="D9981" i="1" s="1"/>
  <c r="E9981" i="1" s="1"/>
  <c r="C8472" i="1"/>
  <c r="D8472" i="1" s="1"/>
  <c r="E8472" i="1" s="1"/>
  <c r="C645" i="1"/>
  <c r="D645" i="1" s="1"/>
  <c r="E645" i="1" s="1"/>
  <c r="C3749" i="1"/>
  <c r="D3749" i="1" s="1"/>
  <c r="E3749" i="1" s="1"/>
  <c r="C9982" i="1"/>
  <c r="D9982" i="1" s="1"/>
  <c r="E9982" i="1" s="1"/>
  <c r="C9983" i="1"/>
  <c r="D9983" i="1" s="1"/>
  <c r="E9983" i="1" s="1"/>
  <c r="C3750" i="1"/>
  <c r="D3750" i="1" s="1"/>
  <c r="E3750" i="1" s="1"/>
  <c r="C3751" i="1"/>
  <c r="D3751" i="1" s="1"/>
  <c r="E3751" i="1" s="1"/>
  <c r="C6870" i="1"/>
  <c r="D6870" i="1" s="1"/>
  <c r="E6870" i="1" s="1"/>
  <c r="C2240" i="1"/>
  <c r="D2240" i="1" s="1"/>
  <c r="E2240" i="1" s="1"/>
  <c r="C9984" i="1"/>
  <c r="D9984" i="1" s="1"/>
  <c r="E9984" i="1" s="1"/>
  <c r="C9985" i="1"/>
  <c r="D9985" i="1" s="1"/>
  <c r="E9985" i="1" s="1"/>
  <c r="C2241" i="1"/>
  <c r="D2241" i="1" s="1"/>
  <c r="E2241" i="1" s="1"/>
  <c r="C5287" i="1"/>
  <c r="D5287" i="1" s="1"/>
  <c r="E5287" i="1" s="1"/>
  <c r="C646" i="1"/>
  <c r="D646" i="1" s="1"/>
  <c r="E646" i="1" s="1"/>
  <c r="C9986" i="1"/>
  <c r="D9986" i="1" s="1"/>
  <c r="E9986" i="1" s="1"/>
  <c r="C647" i="1"/>
  <c r="D647" i="1" s="1"/>
  <c r="E647" i="1" s="1"/>
  <c r="C648" i="1"/>
  <c r="D648" i="1" s="1"/>
  <c r="E648" i="1" s="1"/>
  <c r="C649" i="1"/>
  <c r="D649" i="1" s="1"/>
  <c r="E649" i="1" s="1"/>
  <c r="C5288" i="1"/>
  <c r="D5288" i="1" s="1"/>
  <c r="E5288" i="1" s="1"/>
  <c r="C650" i="1"/>
  <c r="D650" i="1" s="1"/>
  <c r="E650" i="1" s="1"/>
  <c r="C9987" i="1"/>
  <c r="D9987" i="1" s="1"/>
  <c r="E9987" i="1" s="1"/>
  <c r="C5289" i="1"/>
  <c r="D5289" i="1" s="1"/>
  <c r="E5289" i="1" s="1"/>
  <c r="C6871" i="1"/>
  <c r="D6871" i="1" s="1"/>
  <c r="E6871" i="1" s="1"/>
  <c r="C3752" i="1"/>
  <c r="D3752" i="1" s="1"/>
  <c r="E3752" i="1" s="1"/>
  <c r="C651" i="1"/>
  <c r="D651" i="1" s="1"/>
  <c r="E651" i="1" s="1"/>
  <c r="C3753" i="1"/>
  <c r="D3753" i="1" s="1"/>
  <c r="E3753" i="1" s="1"/>
  <c r="C9988" i="1"/>
  <c r="D9988" i="1" s="1"/>
  <c r="E9988" i="1" s="1"/>
  <c r="C6872" i="1"/>
  <c r="D6872" i="1" s="1"/>
  <c r="E6872" i="1" s="1"/>
  <c r="C3754" i="1"/>
  <c r="D3754" i="1" s="1"/>
  <c r="E3754" i="1" s="1"/>
  <c r="C652" i="1"/>
  <c r="D652" i="1" s="1"/>
  <c r="E652" i="1" s="1"/>
  <c r="C2242" i="1"/>
  <c r="D2242" i="1" s="1"/>
  <c r="E2242" i="1" s="1"/>
  <c r="C8473" i="1"/>
  <c r="D8473" i="1" s="1"/>
  <c r="E8473" i="1" s="1"/>
  <c r="C5290" i="1"/>
  <c r="D5290" i="1" s="1"/>
  <c r="E5290" i="1" s="1"/>
  <c r="C5291" i="1"/>
  <c r="D5291" i="1" s="1"/>
  <c r="E5291" i="1" s="1"/>
  <c r="C5292" i="1"/>
  <c r="D5292" i="1" s="1"/>
  <c r="E5292" i="1" s="1"/>
  <c r="C9989" i="1"/>
  <c r="D9989" i="1" s="1"/>
  <c r="E9989" i="1" s="1"/>
  <c r="C2243" i="1"/>
  <c r="D2243" i="1" s="1"/>
  <c r="E2243" i="1" s="1"/>
  <c r="C3755" i="1"/>
  <c r="D3755" i="1" s="1"/>
  <c r="E3755" i="1" s="1"/>
  <c r="C3756" i="1"/>
  <c r="D3756" i="1" s="1"/>
  <c r="E3756" i="1" s="1"/>
  <c r="C6873" i="1"/>
  <c r="D6873" i="1" s="1"/>
  <c r="E6873" i="1" s="1"/>
  <c r="C3757" i="1"/>
  <c r="D3757" i="1" s="1"/>
  <c r="E3757" i="1" s="1"/>
  <c r="C8474" i="1"/>
  <c r="D8474" i="1" s="1"/>
  <c r="E8474" i="1" s="1"/>
  <c r="C9990" i="1"/>
  <c r="D9990" i="1" s="1"/>
  <c r="E9990" i="1" s="1"/>
  <c r="C653" i="1"/>
  <c r="D653" i="1" s="1"/>
  <c r="E653" i="1" s="1"/>
  <c r="C6874" i="1"/>
  <c r="D6874" i="1" s="1"/>
  <c r="E6874" i="1" s="1"/>
  <c r="C9991" i="1"/>
  <c r="D9991" i="1" s="1"/>
  <c r="E9991" i="1" s="1"/>
  <c r="C2244" i="1"/>
  <c r="D2244" i="1" s="1"/>
  <c r="E2244" i="1" s="1"/>
  <c r="C3758" i="1"/>
  <c r="D3758" i="1" s="1"/>
  <c r="E3758" i="1" s="1"/>
  <c r="C3759" i="1"/>
  <c r="D3759" i="1" s="1"/>
  <c r="E3759" i="1" s="1"/>
  <c r="C2245" i="1"/>
  <c r="D2245" i="1" s="1"/>
  <c r="E2245" i="1" s="1"/>
  <c r="C6875" i="1"/>
  <c r="D6875" i="1" s="1"/>
  <c r="E6875" i="1" s="1"/>
  <c r="C3760" i="1"/>
  <c r="D3760" i="1" s="1"/>
  <c r="E3760" i="1" s="1"/>
  <c r="C6876" i="1"/>
  <c r="D6876" i="1" s="1"/>
  <c r="E6876" i="1" s="1"/>
  <c r="C2246" i="1"/>
  <c r="D2246" i="1" s="1"/>
  <c r="E2246" i="1" s="1"/>
  <c r="C6877" i="1"/>
  <c r="D6877" i="1" s="1"/>
  <c r="E6877" i="1" s="1"/>
  <c r="C9992" i="1"/>
  <c r="D9992" i="1" s="1"/>
  <c r="E9992" i="1" s="1"/>
  <c r="C654" i="1"/>
  <c r="D654" i="1" s="1"/>
  <c r="E654" i="1" s="1"/>
  <c r="C6878" i="1"/>
  <c r="D6878" i="1" s="1"/>
  <c r="E6878" i="1" s="1"/>
  <c r="C655" i="1"/>
  <c r="D655" i="1" s="1"/>
  <c r="E655" i="1" s="1"/>
  <c r="C3761" i="1"/>
  <c r="D3761" i="1" s="1"/>
  <c r="E3761" i="1" s="1"/>
  <c r="C9993" i="1"/>
  <c r="D9993" i="1" s="1"/>
  <c r="E9993" i="1" s="1"/>
  <c r="C9994" i="1"/>
  <c r="D9994" i="1" s="1"/>
  <c r="E9994" i="1" s="1"/>
  <c r="C656" i="1"/>
  <c r="D656" i="1" s="1"/>
  <c r="E656" i="1" s="1"/>
  <c r="C8475" i="1"/>
  <c r="D8475" i="1" s="1"/>
  <c r="E8475" i="1" s="1"/>
  <c r="C3762" i="1"/>
  <c r="D3762" i="1" s="1"/>
  <c r="E3762" i="1" s="1"/>
  <c r="C5293" i="1"/>
  <c r="D5293" i="1" s="1"/>
  <c r="E5293" i="1" s="1"/>
  <c r="C5294" i="1"/>
  <c r="D5294" i="1" s="1"/>
  <c r="E5294" i="1" s="1"/>
  <c r="C9995" i="1"/>
  <c r="D9995" i="1" s="1"/>
  <c r="E9995" i="1" s="1"/>
  <c r="C3763" i="1"/>
  <c r="D3763" i="1" s="1"/>
  <c r="E3763" i="1" s="1"/>
  <c r="C8476" i="1"/>
  <c r="D8476" i="1" s="1"/>
  <c r="E8476" i="1" s="1"/>
  <c r="C6879" i="1"/>
  <c r="D6879" i="1" s="1"/>
  <c r="E6879" i="1" s="1"/>
  <c r="C6880" i="1"/>
  <c r="D6880" i="1" s="1"/>
  <c r="E6880" i="1" s="1"/>
  <c r="C657" i="1"/>
  <c r="D657" i="1" s="1"/>
  <c r="E657" i="1" s="1"/>
  <c r="C3764" i="1"/>
  <c r="D3764" i="1" s="1"/>
  <c r="E3764" i="1" s="1"/>
  <c r="C6881" i="1"/>
  <c r="D6881" i="1" s="1"/>
  <c r="E6881" i="1" s="1"/>
  <c r="C3765" i="1"/>
  <c r="D3765" i="1" s="1"/>
  <c r="E3765" i="1" s="1"/>
  <c r="C6882" i="1"/>
  <c r="D6882" i="1" s="1"/>
  <c r="E6882" i="1" s="1"/>
  <c r="C658" i="1"/>
  <c r="D658" i="1" s="1"/>
  <c r="E658" i="1" s="1"/>
  <c r="C3766" i="1"/>
  <c r="D3766" i="1" s="1"/>
  <c r="E3766" i="1" s="1"/>
  <c r="C659" i="1"/>
  <c r="D659" i="1" s="1"/>
  <c r="E659" i="1" s="1"/>
  <c r="C5295" i="1"/>
  <c r="D5295" i="1" s="1"/>
  <c r="E5295" i="1" s="1"/>
  <c r="C5296" i="1"/>
  <c r="D5296" i="1" s="1"/>
  <c r="E5296" i="1" s="1"/>
  <c r="C3767" i="1"/>
  <c r="D3767" i="1" s="1"/>
  <c r="E3767" i="1" s="1"/>
  <c r="C5297" i="1"/>
  <c r="D5297" i="1" s="1"/>
  <c r="E5297" i="1" s="1"/>
  <c r="C660" i="1"/>
  <c r="D660" i="1" s="1"/>
  <c r="E660" i="1" s="1"/>
  <c r="C661" i="1"/>
  <c r="D661" i="1" s="1"/>
  <c r="E661" i="1" s="1"/>
  <c r="C2247" i="1"/>
  <c r="D2247" i="1" s="1"/>
  <c r="E2247" i="1" s="1"/>
  <c r="C2248" i="1"/>
  <c r="D2248" i="1" s="1"/>
  <c r="E2248" i="1" s="1"/>
  <c r="C6883" i="1"/>
  <c r="D6883" i="1" s="1"/>
  <c r="E6883" i="1" s="1"/>
  <c r="C2249" i="1"/>
  <c r="D2249" i="1" s="1"/>
  <c r="E2249" i="1" s="1"/>
  <c r="C3768" i="1"/>
  <c r="D3768" i="1" s="1"/>
  <c r="E3768" i="1" s="1"/>
  <c r="C2250" i="1"/>
  <c r="D2250" i="1" s="1"/>
  <c r="E2250" i="1" s="1"/>
  <c r="C662" i="1"/>
  <c r="D662" i="1" s="1"/>
  <c r="E662" i="1" s="1"/>
  <c r="C5298" i="1"/>
  <c r="D5298" i="1" s="1"/>
  <c r="E5298" i="1" s="1"/>
  <c r="C6884" i="1"/>
  <c r="D6884" i="1" s="1"/>
  <c r="E6884" i="1" s="1"/>
  <c r="C663" i="1"/>
  <c r="D663" i="1" s="1"/>
  <c r="E663" i="1" s="1"/>
  <c r="C2251" i="1"/>
  <c r="D2251" i="1" s="1"/>
  <c r="E2251" i="1" s="1"/>
  <c r="C3769" i="1"/>
  <c r="D3769" i="1" s="1"/>
  <c r="E3769" i="1" s="1"/>
  <c r="C8477" i="1"/>
  <c r="D8477" i="1" s="1"/>
  <c r="E8477" i="1" s="1"/>
  <c r="C9996" i="1"/>
  <c r="D9996" i="1" s="1"/>
  <c r="E9996" i="1" s="1"/>
  <c r="C664" i="1"/>
  <c r="D664" i="1" s="1"/>
  <c r="E664" i="1" s="1"/>
  <c r="C8478" i="1"/>
  <c r="D8478" i="1" s="1"/>
  <c r="E8478" i="1" s="1"/>
  <c r="C665" i="1"/>
  <c r="D665" i="1" s="1"/>
  <c r="E665" i="1" s="1"/>
  <c r="C5299" i="1"/>
  <c r="D5299" i="1" s="1"/>
  <c r="E5299" i="1" s="1"/>
  <c r="C5300" i="1"/>
  <c r="D5300" i="1" s="1"/>
  <c r="E5300" i="1" s="1"/>
  <c r="C8479" i="1"/>
  <c r="D8479" i="1" s="1"/>
  <c r="E8479" i="1" s="1"/>
  <c r="C3770" i="1"/>
  <c r="D3770" i="1" s="1"/>
  <c r="E3770" i="1" s="1"/>
  <c r="C5301" i="1"/>
  <c r="D5301" i="1" s="1"/>
  <c r="E5301" i="1" s="1"/>
  <c r="C2252" i="1"/>
  <c r="D2252" i="1" s="1"/>
  <c r="E2252" i="1" s="1"/>
  <c r="C9997" i="1"/>
  <c r="D9997" i="1" s="1"/>
  <c r="E9997" i="1" s="1"/>
  <c r="C5302" i="1"/>
  <c r="D5302" i="1" s="1"/>
  <c r="E5302" i="1" s="1"/>
  <c r="C9998" i="1"/>
  <c r="D9998" i="1" s="1"/>
  <c r="E9998" i="1" s="1"/>
  <c r="C9999" i="1"/>
  <c r="D9999" i="1" s="1"/>
  <c r="E9999" i="1" s="1"/>
  <c r="C10000" i="1"/>
  <c r="D10000" i="1" s="1"/>
  <c r="E10000" i="1" s="1"/>
  <c r="C6885" i="1"/>
  <c r="D6885" i="1" s="1"/>
  <c r="E6885" i="1" s="1"/>
  <c r="C8480" i="1"/>
  <c r="D8480" i="1" s="1"/>
  <c r="E8480" i="1" s="1"/>
  <c r="C8481" i="1"/>
  <c r="D8481" i="1" s="1"/>
  <c r="E8481" i="1" s="1"/>
  <c r="C8482" i="1"/>
  <c r="D8482" i="1" s="1"/>
  <c r="E8482" i="1" s="1"/>
  <c r="C666" i="1"/>
  <c r="D666" i="1" s="1"/>
  <c r="E666" i="1" s="1"/>
  <c r="C6886" i="1"/>
  <c r="D6886" i="1" s="1"/>
  <c r="E6886" i="1" s="1"/>
  <c r="C5303" i="1"/>
  <c r="D5303" i="1" s="1"/>
  <c r="E5303" i="1" s="1"/>
  <c r="C667" i="1"/>
  <c r="D667" i="1" s="1"/>
  <c r="E667" i="1" s="1"/>
  <c r="C6887" i="1"/>
  <c r="D6887" i="1" s="1"/>
  <c r="E6887" i="1" s="1"/>
  <c r="C2253" i="1"/>
  <c r="D2253" i="1" s="1"/>
  <c r="E2253" i="1" s="1"/>
  <c r="C10001" i="1"/>
  <c r="D10001" i="1" s="1"/>
  <c r="E10001" i="1" s="1"/>
  <c r="C668" i="1"/>
  <c r="D668" i="1" s="1"/>
  <c r="E668" i="1" s="1"/>
  <c r="C3771" i="1"/>
  <c r="D3771" i="1" s="1"/>
  <c r="E3771" i="1" s="1"/>
  <c r="C5304" i="1"/>
  <c r="D5304" i="1" s="1"/>
  <c r="E5304" i="1" s="1"/>
  <c r="C10002" i="1"/>
  <c r="D10002" i="1" s="1"/>
  <c r="E10002" i="1" s="1"/>
  <c r="C2254" i="1"/>
  <c r="D2254" i="1" s="1"/>
  <c r="E2254" i="1" s="1"/>
  <c r="C6888" i="1"/>
  <c r="D6888" i="1" s="1"/>
  <c r="E6888" i="1" s="1"/>
  <c r="C669" i="1"/>
  <c r="D669" i="1" s="1"/>
  <c r="E669" i="1" s="1"/>
  <c r="C5305" i="1"/>
  <c r="D5305" i="1" s="1"/>
  <c r="E5305" i="1" s="1"/>
  <c r="C8483" i="1"/>
  <c r="D8483" i="1" s="1"/>
  <c r="E8483" i="1" s="1"/>
  <c r="C6889" i="1"/>
  <c r="D6889" i="1" s="1"/>
  <c r="E6889" i="1" s="1"/>
  <c r="C6890" i="1"/>
  <c r="D6890" i="1" s="1"/>
  <c r="E6890" i="1" s="1"/>
  <c r="C8484" i="1"/>
  <c r="D8484" i="1" s="1"/>
  <c r="E8484" i="1" s="1"/>
  <c r="C5306" i="1"/>
  <c r="D5306" i="1" s="1"/>
  <c r="E5306" i="1" s="1"/>
  <c r="C8485" i="1"/>
  <c r="D8485" i="1" s="1"/>
  <c r="E8485" i="1" s="1"/>
  <c r="C6891" i="1"/>
  <c r="D6891" i="1" s="1"/>
  <c r="E6891" i="1" s="1"/>
  <c r="C2255" i="1"/>
  <c r="D2255" i="1" s="1"/>
  <c r="E2255" i="1" s="1"/>
  <c r="C10003" i="1"/>
  <c r="D10003" i="1" s="1"/>
  <c r="E10003" i="1" s="1"/>
  <c r="C8486" i="1"/>
  <c r="D8486" i="1" s="1"/>
  <c r="E8486" i="1" s="1"/>
  <c r="C8487" i="1"/>
  <c r="D8487" i="1" s="1"/>
  <c r="E8487" i="1" s="1"/>
  <c r="C10004" i="1"/>
  <c r="D10004" i="1" s="1"/>
  <c r="E10004" i="1" s="1"/>
  <c r="C3772" i="1"/>
  <c r="D3772" i="1" s="1"/>
  <c r="E3772" i="1" s="1"/>
  <c r="C5307" i="1"/>
  <c r="D5307" i="1" s="1"/>
  <c r="E5307" i="1" s="1"/>
  <c r="C5308" i="1"/>
  <c r="D5308" i="1" s="1"/>
  <c r="E5308" i="1" s="1"/>
  <c r="C10005" i="1"/>
  <c r="D10005" i="1" s="1"/>
  <c r="E10005" i="1" s="1"/>
  <c r="C3773" i="1"/>
  <c r="D3773" i="1" s="1"/>
  <c r="E3773" i="1" s="1"/>
  <c r="C8488" i="1"/>
  <c r="D8488" i="1" s="1"/>
  <c r="E8488" i="1" s="1"/>
  <c r="C3774" i="1"/>
  <c r="D3774" i="1" s="1"/>
  <c r="E3774" i="1" s="1"/>
  <c r="C2256" i="1"/>
  <c r="D2256" i="1" s="1"/>
  <c r="E2256" i="1" s="1"/>
  <c r="C8489" i="1"/>
  <c r="D8489" i="1" s="1"/>
  <c r="E8489" i="1" s="1"/>
  <c r="C8490" i="1"/>
  <c r="D8490" i="1" s="1"/>
  <c r="E8490" i="1" s="1"/>
  <c r="C3775" i="1"/>
  <c r="D3775" i="1" s="1"/>
  <c r="E3775" i="1" s="1"/>
  <c r="C6892" i="1"/>
  <c r="D6892" i="1" s="1"/>
  <c r="E6892" i="1" s="1"/>
  <c r="C2257" i="1"/>
  <c r="D2257" i="1" s="1"/>
  <c r="E2257" i="1" s="1"/>
  <c r="C5309" i="1"/>
  <c r="D5309" i="1" s="1"/>
  <c r="E5309" i="1" s="1"/>
  <c r="C5310" i="1"/>
  <c r="D5310" i="1" s="1"/>
  <c r="E5310" i="1" s="1"/>
  <c r="C6893" i="1"/>
  <c r="D6893" i="1" s="1"/>
  <c r="E6893" i="1" s="1"/>
  <c r="C10006" i="1"/>
  <c r="D10006" i="1" s="1"/>
  <c r="E10006" i="1" s="1"/>
  <c r="C670" i="1"/>
  <c r="D670" i="1" s="1"/>
  <c r="E670" i="1" s="1"/>
  <c r="C8491" i="1"/>
  <c r="D8491" i="1" s="1"/>
  <c r="E8491" i="1" s="1"/>
  <c r="C2258" i="1"/>
  <c r="D2258" i="1" s="1"/>
  <c r="E2258" i="1" s="1"/>
  <c r="C6894" i="1"/>
  <c r="D6894" i="1" s="1"/>
  <c r="E6894" i="1" s="1"/>
  <c r="C671" i="1"/>
  <c r="D671" i="1" s="1"/>
  <c r="E671" i="1" s="1"/>
  <c r="C5311" i="1"/>
  <c r="D5311" i="1" s="1"/>
  <c r="E5311" i="1" s="1"/>
  <c r="C3776" i="1"/>
  <c r="D3776" i="1" s="1"/>
  <c r="E3776" i="1" s="1"/>
  <c r="C6895" i="1"/>
  <c r="D6895" i="1" s="1"/>
  <c r="E6895" i="1" s="1"/>
  <c r="C10007" i="1"/>
  <c r="D10007" i="1" s="1"/>
  <c r="E10007" i="1" s="1"/>
  <c r="C5312" i="1"/>
  <c r="D5312" i="1" s="1"/>
  <c r="E5312" i="1" s="1"/>
  <c r="C5313" i="1"/>
  <c r="D5313" i="1" s="1"/>
  <c r="E5313" i="1" s="1"/>
  <c r="C3777" i="1"/>
  <c r="D3777" i="1" s="1"/>
  <c r="E3777" i="1" s="1"/>
  <c r="C672" i="1"/>
  <c r="D672" i="1" s="1"/>
  <c r="E672" i="1" s="1"/>
  <c r="C8492" i="1"/>
  <c r="D8492" i="1" s="1"/>
  <c r="E8492" i="1" s="1"/>
  <c r="C5314" i="1"/>
  <c r="D5314" i="1" s="1"/>
  <c r="E5314" i="1" s="1"/>
  <c r="C5315" i="1"/>
  <c r="D5315" i="1" s="1"/>
  <c r="E5315" i="1" s="1"/>
  <c r="C5316" i="1"/>
  <c r="D5316" i="1" s="1"/>
  <c r="E5316" i="1" s="1"/>
  <c r="C2259" i="1"/>
  <c r="D2259" i="1" s="1"/>
  <c r="E2259" i="1" s="1"/>
  <c r="C6896" i="1"/>
  <c r="D6896" i="1" s="1"/>
  <c r="E6896" i="1" s="1"/>
  <c r="C10008" i="1"/>
  <c r="D10008" i="1" s="1"/>
  <c r="E10008" i="1" s="1"/>
  <c r="C8493" i="1"/>
  <c r="D8493" i="1" s="1"/>
  <c r="E8493" i="1" s="1"/>
  <c r="C673" i="1"/>
  <c r="D673" i="1" s="1"/>
  <c r="E673" i="1" s="1"/>
  <c r="C10009" i="1"/>
  <c r="D10009" i="1" s="1"/>
  <c r="E10009" i="1" s="1"/>
  <c r="C5317" i="1"/>
  <c r="D5317" i="1" s="1"/>
  <c r="E5317" i="1" s="1"/>
  <c r="C8494" i="1"/>
  <c r="D8494" i="1" s="1"/>
  <c r="E8494" i="1" s="1"/>
  <c r="C674" i="1"/>
  <c r="D674" i="1" s="1"/>
  <c r="E674" i="1" s="1"/>
  <c r="C8495" i="1"/>
  <c r="D8495" i="1" s="1"/>
  <c r="E8495" i="1" s="1"/>
  <c r="C10010" i="1"/>
  <c r="D10010" i="1" s="1"/>
  <c r="E10010" i="1" s="1"/>
  <c r="C6897" i="1"/>
  <c r="D6897" i="1" s="1"/>
  <c r="E6897" i="1" s="1"/>
  <c r="C6898" i="1"/>
  <c r="D6898" i="1" s="1"/>
  <c r="E6898" i="1" s="1"/>
  <c r="C675" i="1"/>
  <c r="D675" i="1" s="1"/>
  <c r="E675" i="1" s="1"/>
  <c r="C2260" i="1"/>
  <c r="D2260" i="1" s="1"/>
  <c r="E2260" i="1" s="1"/>
  <c r="C676" i="1"/>
  <c r="D676" i="1" s="1"/>
  <c r="E676" i="1" s="1"/>
  <c r="C6899" i="1"/>
  <c r="D6899" i="1" s="1"/>
  <c r="E6899" i="1" s="1"/>
  <c r="C3778" i="1"/>
  <c r="D3778" i="1" s="1"/>
  <c r="E3778" i="1" s="1"/>
  <c r="C10011" i="1"/>
  <c r="D10011" i="1" s="1"/>
  <c r="E10011" i="1" s="1"/>
  <c r="C6900" i="1"/>
  <c r="D6900" i="1" s="1"/>
  <c r="E6900" i="1" s="1"/>
  <c r="C6901" i="1"/>
  <c r="D6901" i="1" s="1"/>
  <c r="E6901" i="1" s="1"/>
  <c r="C677" i="1"/>
  <c r="D677" i="1" s="1"/>
  <c r="E677" i="1" s="1"/>
  <c r="C10012" i="1"/>
  <c r="D10012" i="1" s="1"/>
  <c r="E10012" i="1" s="1"/>
  <c r="C2261" i="1"/>
  <c r="D2261" i="1" s="1"/>
  <c r="E2261" i="1" s="1"/>
  <c r="C678" i="1"/>
  <c r="D678" i="1" s="1"/>
  <c r="E678" i="1" s="1"/>
  <c r="C679" i="1"/>
  <c r="D679" i="1" s="1"/>
  <c r="E679" i="1" s="1"/>
  <c r="C10013" i="1"/>
  <c r="D10013" i="1" s="1"/>
  <c r="E10013" i="1" s="1"/>
  <c r="C5318" i="1"/>
  <c r="D5318" i="1" s="1"/>
  <c r="E5318" i="1" s="1"/>
  <c r="C8496" i="1"/>
  <c r="D8496" i="1" s="1"/>
  <c r="E8496" i="1" s="1"/>
  <c r="C8497" i="1"/>
  <c r="D8497" i="1" s="1"/>
  <c r="E8497" i="1" s="1"/>
  <c r="C3779" i="1"/>
  <c r="D3779" i="1" s="1"/>
  <c r="E3779" i="1" s="1"/>
  <c r="C3780" i="1"/>
  <c r="D3780" i="1" s="1"/>
  <c r="E3780" i="1" s="1"/>
  <c r="C3781" i="1"/>
  <c r="D3781" i="1" s="1"/>
  <c r="E3781" i="1" s="1"/>
  <c r="C680" i="1"/>
  <c r="D680" i="1" s="1"/>
  <c r="E680" i="1" s="1"/>
  <c r="C6902" i="1"/>
  <c r="D6902" i="1" s="1"/>
  <c r="E6902" i="1" s="1"/>
  <c r="C6903" i="1"/>
  <c r="D6903" i="1" s="1"/>
  <c r="E6903" i="1" s="1"/>
  <c r="C5319" i="1"/>
  <c r="D5319" i="1" s="1"/>
  <c r="E5319" i="1" s="1"/>
  <c r="C5320" i="1"/>
  <c r="D5320" i="1" s="1"/>
  <c r="E5320" i="1" s="1"/>
  <c r="C6904" i="1"/>
  <c r="D6904" i="1" s="1"/>
  <c r="E6904" i="1" s="1"/>
  <c r="C10014" i="1"/>
  <c r="D10014" i="1" s="1"/>
  <c r="E10014" i="1" s="1"/>
  <c r="C8498" i="1"/>
  <c r="D8498" i="1" s="1"/>
  <c r="E8498" i="1" s="1"/>
  <c r="C2262" i="1"/>
  <c r="D2262" i="1" s="1"/>
  <c r="E2262" i="1" s="1"/>
  <c r="C6905" i="1"/>
  <c r="D6905" i="1" s="1"/>
  <c r="E6905" i="1" s="1"/>
  <c r="C6906" i="1"/>
  <c r="D6906" i="1" s="1"/>
  <c r="E6906" i="1" s="1"/>
  <c r="C681" i="1"/>
  <c r="D681" i="1" s="1"/>
  <c r="E681" i="1" s="1"/>
  <c r="C3782" i="1"/>
  <c r="D3782" i="1" s="1"/>
  <c r="E3782" i="1" s="1"/>
  <c r="C6907" i="1"/>
  <c r="D6907" i="1" s="1"/>
  <c r="E6907" i="1" s="1"/>
  <c r="C3783" i="1"/>
  <c r="D3783" i="1" s="1"/>
  <c r="E3783" i="1" s="1"/>
  <c r="C6908" i="1"/>
  <c r="D6908" i="1" s="1"/>
  <c r="E6908" i="1" s="1"/>
  <c r="C3784" i="1"/>
  <c r="D3784" i="1" s="1"/>
  <c r="E3784" i="1" s="1"/>
  <c r="C6909" i="1"/>
  <c r="D6909" i="1" s="1"/>
  <c r="E6909" i="1" s="1"/>
  <c r="C2263" i="1"/>
  <c r="D2263" i="1" s="1"/>
  <c r="E2263" i="1" s="1"/>
  <c r="C8499" i="1"/>
  <c r="D8499" i="1" s="1"/>
  <c r="E8499" i="1" s="1"/>
  <c r="C6910" i="1"/>
  <c r="D6910" i="1" s="1"/>
  <c r="E6910" i="1" s="1"/>
  <c r="C5321" i="1"/>
  <c r="D5321" i="1" s="1"/>
  <c r="E5321" i="1" s="1"/>
  <c r="C8500" i="1"/>
  <c r="D8500" i="1" s="1"/>
  <c r="E8500" i="1" s="1"/>
  <c r="C3785" i="1"/>
  <c r="D3785" i="1" s="1"/>
  <c r="E3785" i="1" s="1"/>
  <c r="C5322" i="1"/>
  <c r="D5322" i="1" s="1"/>
  <c r="E5322" i="1" s="1"/>
  <c r="C5323" i="1"/>
  <c r="D5323" i="1" s="1"/>
  <c r="E5323" i="1" s="1"/>
  <c r="C5324" i="1"/>
  <c r="D5324" i="1" s="1"/>
  <c r="E5324" i="1" s="1"/>
  <c r="C8501" i="1"/>
  <c r="D8501" i="1" s="1"/>
  <c r="E8501" i="1" s="1"/>
  <c r="C682" i="1"/>
  <c r="D682" i="1" s="1"/>
  <c r="E682" i="1" s="1"/>
  <c r="C683" i="1"/>
  <c r="D683" i="1" s="1"/>
  <c r="E683" i="1" s="1"/>
  <c r="C5325" i="1"/>
  <c r="D5325" i="1" s="1"/>
  <c r="E5325" i="1" s="1"/>
  <c r="C6911" i="1"/>
  <c r="D6911" i="1" s="1"/>
  <c r="E6911" i="1" s="1"/>
  <c r="C6912" i="1"/>
  <c r="D6912" i="1" s="1"/>
  <c r="E6912" i="1" s="1"/>
  <c r="C6913" i="1"/>
  <c r="D6913" i="1" s="1"/>
  <c r="E6913" i="1" s="1"/>
  <c r="C8502" i="1"/>
  <c r="D8502" i="1" s="1"/>
  <c r="E8502" i="1" s="1"/>
  <c r="C10015" i="1"/>
  <c r="D10015" i="1" s="1"/>
  <c r="E10015" i="1" s="1"/>
  <c r="C6914" i="1"/>
  <c r="D6914" i="1" s="1"/>
  <c r="E6914" i="1" s="1"/>
  <c r="C10016" i="1"/>
  <c r="D10016" i="1" s="1"/>
  <c r="E10016" i="1" s="1"/>
  <c r="C2264" i="1"/>
  <c r="D2264" i="1" s="1"/>
  <c r="E2264" i="1" s="1"/>
  <c r="C2265" i="1"/>
  <c r="D2265" i="1" s="1"/>
  <c r="E2265" i="1" s="1"/>
  <c r="C3786" i="1"/>
  <c r="D3786" i="1" s="1"/>
  <c r="E3786" i="1" s="1"/>
  <c r="C8503" i="1"/>
  <c r="D8503" i="1" s="1"/>
  <c r="E8503" i="1" s="1"/>
  <c r="C6915" i="1"/>
  <c r="D6915" i="1" s="1"/>
  <c r="E6915" i="1" s="1"/>
  <c r="C2266" i="1"/>
  <c r="D2266" i="1" s="1"/>
  <c r="E2266" i="1" s="1"/>
  <c r="C6916" i="1"/>
  <c r="D6916" i="1" s="1"/>
  <c r="E6916" i="1" s="1"/>
  <c r="C5326" i="1"/>
  <c r="D5326" i="1" s="1"/>
  <c r="E5326" i="1" s="1"/>
  <c r="C3787" i="1"/>
  <c r="D3787" i="1" s="1"/>
  <c r="E3787" i="1" s="1"/>
  <c r="C684" i="1"/>
  <c r="D684" i="1" s="1"/>
  <c r="E684" i="1" s="1"/>
  <c r="C10017" i="1"/>
  <c r="D10017" i="1" s="1"/>
  <c r="E10017" i="1" s="1"/>
  <c r="C6917" i="1"/>
  <c r="D6917" i="1" s="1"/>
  <c r="E6917" i="1" s="1"/>
  <c r="C3788" i="1"/>
  <c r="D3788" i="1" s="1"/>
  <c r="E3788" i="1" s="1"/>
  <c r="C6918" i="1"/>
  <c r="D6918" i="1" s="1"/>
  <c r="E6918" i="1" s="1"/>
  <c r="C5327" i="1"/>
  <c r="D5327" i="1" s="1"/>
  <c r="E5327" i="1" s="1"/>
  <c r="C685" i="1"/>
  <c r="D685" i="1" s="1"/>
  <c r="E685" i="1" s="1"/>
  <c r="C10018" i="1"/>
  <c r="D10018" i="1" s="1"/>
  <c r="E10018" i="1" s="1"/>
  <c r="C6919" i="1"/>
  <c r="D6919" i="1" s="1"/>
  <c r="E6919" i="1" s="1"/>
  <c r="C2267" i="1"/>
  <c r="D2267" i="1" s="1"/>
  <c r="E2267" i="1" s="1"/>
  <c r="C10019" i="1"/>
  <c r="D10019" i="1" s="1"/>
  <c r="E10019" i="1" s="1"/>
  <c r="C6920" i="1"/>
  <c r="D6920" i="1" s="1"/>
  <c r="E6920" i="1" s="1"/>
  <c r="C2268" i="1"/>
  <c r="D2268" i="1" s="1"/>
  <c r="E2268" i="1" s="1"/>
  <c r="C2269" i="1"/>
  <c r="D2269" i="1" s="1"/>
  <c r="E2269" i="1" s="1"/>
  <c r="C2270" i="1"/>
  <c r="D2270" i="1" s="1"/>
  <c r="E2270" i="1" s="1"/>
  <c r="C2271" i="1"/>
  <c r="D2271" i="1" s="1"/>
  <c r="E2271" i="1" s="1"/>
  <c r="C6921" i="1"/>
  <c r="D6921" i="1" s="1"/>
  <c r="E6921" i="1" s="1"/>
  <c r="C3789" i="1"/>
  <c r="D3789" i="1" s="1"/>
  <c r="E3789" i="1" s="1"/>
  <c r="C5328" i="1"/>
  <c r="D5328" i="1" s="1"/>
  <c r="E5328" i="1" s="1"/>
  <c r="C686" i="1"/>
  <c r="D686" i="1" s="1"/>
  <c r="E686" i="1" s="1"/>
  <c r="C10020" i="1"/>
  <c r="D10020" i="1" s="1"/>
  <c r="E10020" i="1" s="1"/>
  <c r="C8504" i="1"/>
  <c r="D8504" i="1" s="1"/>
  <c r="E8504" i="1" s="1"/>
  <c r="C5329" i="1"/>
  <c r="D5329" i="1" s="1"/>
  <c r="E5329" i="1" s="1"/>
  <c r="C2272" i="1"/>
  <c r="D2272" i="1" s="1"/>
  <c r="E2272" i="1" s="1"/>
  <c r="C5330" i="1"/>
  <c r="D5330" i="1" s="1"/>
  <c r="E5330" i="1" s="1"/>
  <c r="C10021" i="1"/>
  <c r="D10021" i="1" s="1"/>
  <c r="E10021" i="1" s="1"/>
  <c r="C687" i="1"/>
  <c r="D687" i="1" s="1"/>
  <c r="E687" i="1" s="1"/>
  <c r="C8505" i="1"/>
  <c r="D8505" i="1" s="1"/>
  <c r="E8505" i="1" s="1"/>
  <c r="C5331" i="1"/>
  <c r="D5331" i="1" s="1"/>
  <c r="E5331" i="1" s="1"/>
  <c r="C10022" i="1"/>
  <c r="D10022" i="1" s="1"/>
  <c r="E10022" i="1" s="1"/>
  <c r="C5332" i="1"/>
  <c r="D5332" i="1" s="1"/>
  <c r="E5332" i="1" s="1"/>
  <c r="C2273" i="1"/>
  <c r="D2273" i="1" s="1"/>
  <c r="E2273" i="1" s="1"/>
  <c r="C688" i="1"/>
  <c r="D688" i="1" s="1"/>
  <c r="E688" i="1" s="1"/>
  <c r="C689" i="1"/>
  <c r="D689" i="1" s="1"/>
  <c r="E689" i="1" s="1"/>
  <c r="C690" i="1"/>
  <c r="D690" i="1" s="1"/>
  <c r="E690" i="1" s="1"/>
  <c r="C8506" i="1"/>
  <c r="D8506" i="1" s="1"/>
  <c r="E8506" i="1" s="1"/>
  <c r="C2274" i="1"/>
  <c r="D2274" i="1" s="1"/>
  <c r="E2274" i="1" s="1"/>
  <c r="C6922" i="1"/>
  <c r="D6922" i="1" s="1"/>
  <c r="E6922" i="1" s="1"/>
  <c r="C5333" i="1"/>
  <c r="D5333" i="1" s="1"/>
  <c r="E5333" i="1" s="1"/>
  <c r="C3790" i="1"/>
  <c r="D3790" i="1" s="1"/>
  <c r="E3790" i="1" s="1"/>
  <c r="C6923" i="1"/>
  <c r="D6923" i="1" s="1"/>
  <c r="E6923" i="1" s="1"/>
  <c r="C5334" i="1"/>
  <c r="D5334" i="1" s="1"/>
  <c r="E5334" i="1" s="1"/>
  <c r="C8507" i="1"/>
  <c r="D8507" i="1" s="1"/>
  <c r="E8507" i="1" s="1"/>
  <c r="C691" i="1"/>
  <c r="D691" i="1" s="1"/>
  <c r="E691" i="1" s="1"/>
  <c r="C692" i="1"/>
  <c r="D692" i="1" s="1"/>
  <c r="E692" i="1" s="1"/>
  <c r="C5335" i="1"/>
  <c r="D5335" i="1" s="1"/>
  <c r="E5335" i="1" s="1"/>
  <c r="C693" i="1"/>
  <c r="D693" i="1" s="1"/>
  <c r="E693" i="1" s="1"/>
  <c r="C3791" i="1"/>
  <c r="D3791" i="1" s="1"/>
  <c r="E3791" i="1" s="1"/>
  <c r="C694" i="1"/>
  <c r="D694" i="1" s="1"/>
  <c r="E694" i="1" s="1"/>
  <c r="C10023" i="1"/>
  <c r="D10023" i="1" s="1"/>
  <c r="E10023" i="1" s="1"/>
  <c r="C10024" i="1"/>
  <c r="D10024" i="1" s="1"/>
  <c r="E10024" i="1" s="1"/>
  <c r="C695" i="1"/>
  <c r="D695" i="1" s="1"/>
  <c r="E695" i="1" s="1"/>
  <c r="C2275" i="1"/>
  <c r="D2275" i="1" s="1"/>
  <c r="E2275" i="1" s="1"/>
  <c r="C10025" i="1"/>
  <c r="D10025" i="1" s="1"/>
  <c r="E10025" i="1" s="1"/>
  <c r="C5336" i="1"/>
  <c r="D5336" i="1" s="1"/>
  <c r="E5336" i="1" s="1"/>
  <c r="C8508" i="1"/>
  <c r="D8508" i="1" s="1"/>
  <c r="E8508" i="1" s="1"/>
  <c r="C696" i="1"/>
  <c r="D696" i="1" s="1"/>
  <c r="E696" i="1" s="1"/>
  <c r="C10026" i="1"/>
  <c r="D10026" i="1" s="1"/>
  <c r="E10026" i="1" s="1"/>
  <c r="C3792" i="1"/>
  <c r="D3792" i="1" s="1"/>
  <c r="E3792" i="1" s="1"/>
  <c r="C5337" i="1"/>
  <c r="D5337" i="1" s="1"/>
  <c r="E5337" i="1" s="1"/>
  <c r="C3793" i="1"/>
  <c r="D3793" i="1" s="1"/>
  <c r="E3793" i="1" s="1"/>
  <c r="C5338" i="1"/>
  <c r="D5338" i="1" s="1"/>
  <c r="E5338" i="1" s="1"/>
  <c r="C6924" i="1"/>
  <c r="D6924" i="1" s="1"/>
  <c r="E6924" i="1" s="1"/>
  <c r="C5339" i="1"/>
  <c r="D5339" i="1" s="1"/>
  <c r="E5339" i="1" s="1"/>
  <c r="C10027" i="1"/>
  <c r="D10027" i="1" s="1"/>
  <c r="E10027" i="1" s="1"/>
  <c r="C697" i="1"/>
  <c r="D697" i="1" s="1"/>
  <c r="E697" i="1" s="1"/>
  <c r="C2276" i="1"/>
  <c r="D2276" i="1" s="1"/>
  <c r="E2276" i="1" s="1"/>
  <c r="C2277" i="1"/>
  <c r="D2277" i="1" s="1"/>
  <c r="E2277" i="1" s="1"/>
  <c r="C8509" i="1"/>
  <c r="D8509" i="1" s="1"/>
  <c r="E8509" i="1" s="1"/>
  <c r="C3794" i="1"/>
  <c r="D3794" i="1" s="1"/>
  <c r="E3794" i="1" s="1"/>
  <c r="C698" i="1"/>
  <c r="D698" i="1" s="1"/>
  <c r="E698" i="1" s="1"/>
  <c r="C2278" i="1"/>
  <c r="D2278" i="1" s="1"/>
  <c r="E2278" i="1" s="1"/>
  <c r="C8510" i="1"/>
  <c r="D8510" i="1" s="1"/>
  <c r="E8510" i="1" s="1"/>
  <c r="C2279" i="1"/>
  <c r="D2279" i="1" s="1"/>
  <c r="E2279" i="1" s="1"/>
  <c r="C3795" i="1"/>
  <c r="D3795" i="1" s="1"/>
  <c r="E3795" i="1" s="1"/>
  <c r="C3796" i="1"/>
  <c r="D3796" i="1" s="1"/>
  <c r="E3796" i="1" s="1"/>
  <c r="C2280" i="1"/>
  <c r="D2280" i="1" s="1"/>
  <c r="E2280" i="1" s="1"/>
  <c r="C10028" i="1"/>
  <c r="D10028" i="1" s="1"/>
  <c r="E10028" i="1" s="1"/>
  <c r="C10029" i="1"/>
  <c r="D10029" i="1" s="1"/>
  <c r="E10029" i="1" s="1"/>
  <c r="C699" i="1"/>
  <c r="D699" i="1" s="1"/>
  <c r="E699" i="1" s="1"/>
  <c r="C700" i="1"/>
  <c r="D700" i="1" s="1"/>
  <c r="E700" i="1" s="1"/>
  <c r="C3797" i="1"/>
  <c r="D3797" i="1" s="1"/>
  <c r="E3797" i="1" s="1"/>
  <c r="C701" i="1"/>
  <c r="D701" i="1" s="1"/>
  <c r="E701" i="1" s="1"/>
  <c r="C2281" i="1"/>
  <c r="D2281" i="1" s="1"/>
  <c r="E2281" i="1" s="1"/>
  <c r="C8511" i="1"/>
  <c r="D8511" i="1" s="1"/>
  <c r="E8511" i="1" s="1"/>
  <c r="C3798" i="1"/>
  <c r="D3798" i="1" s="1"/>
  <c r="E3798" i="1" s="1"/>
  <c r="C702" i="1"/>
  <c r="D702" i="1" s="1"/>
  <c r="E702" i="1" s="1"/>
  <c r="C10030" i="1"/>
  <c r="D10030" i="1" s="1"/>
  <c r="E10030" i="1" s="1"/>
  <c r="C3799" i="1"/>
  <c r="D3799" i="1" s="1"/>
  <c r="E3799" i="1" s="1"/>
  <c r="C6925" i="1"/>
  <c r="D6925" i="1" s="1"/>
  <c r="E6925" i="1" s="1"/>
  <c r="C10031" i="1"/>
  <c r="D10031" i="1" s="1"/>
  <c r="E10031" i="1" s="1"/>
  <c r="C10032" i="1"/>
  <c r="D10032" i="1" s="1"/>
  <c r="E10032" i="1" s="1"/>
  <c r="C703" i="1"/>
  <c r="D703" i="1" s="1"/>
  <c r="E703" i="1" s="1"/>
  <c r="C5340" i="1"/>
  <c r="D5340" i="1" s="1"/>
  <c r="E5340" i="1" s="1"/>
  <c r="C8512" i="1"/>
  <c r="D8512" i="1" s="1"/>
  <c r="E8512" i="1" s="1"/>
  <c r="C6926" i="1"/>
  <c r="D6926" i="1" s="1"/>
  <c r="E6926" i="1" s="1"/>
  <c r="C8513" i="1"/>
  <c r="D8513" i="1" s="1"/>
  <c r="E8513" i="1" s="1"/>
  <c r="C2282" i="1"/>
  <c r="D2282" i="1" s="1"/>
  <c r="E2282" i="1" s="1"/>
  <c r="C3800" i="1"/>
  <c r="D3800" i="1" s="1"/>
  <c r="E3800" i="1" s="1"/>
  <c r="C2283" i="1"/>
  <c r="D2283" i="1" s="1"/>
  <c r="E2283" i="1" s="1"/>
  <c r="C3801" i="1"/>
  <c r="D3801" i="1" s="1"/>
  <c r="E3801" i="1" s="1"/>
  <c r="C2284" i="1"/>
  <c r="D2284" i="1" s="1"/>
  <c r="E2284" i="1" s="1"/>
  <c r="C2285" i="1"/>
  <c r="D2285" i="1" s="1"/>
  <c r="E2285" i="1" s="1"/>
  <c r="C2286" i="1"/>
  <c r="D2286" i="1" s="1"/>
  <c r="E2286" i="1" s="1"/>
  <c r="C10033" i="1"/>
  <c r="D10033" i="1" s="1"/>
  <c r="E10033" i="1" s="1"/>
  <c r="C5341" i="1"/>
  <c r="D5341" i="1" s="1"/>
  <c r="E5341" i="1" s="1"/>
  <c r="C2287" i="1"/>
  <c r="D2287" i="1" s="1"/>
  <c r="E2287" i="1" s="1"/>
  <c r="C2288" i="1"/>
  <c r="D2288" i="1" s="1"/>
  <c r="E2288" i="1" s="1"/>
  <c r="C5342" i="1"/>
  <c r="D5342" i="1" s="1"/>
  <c r="E5342" i="1" s="1"/>
  <c r="C10034" i="1"/>
  <c r="D10034" i="1" s="1"/>
  <c r="E10034" i="1" s="1"/>
  <c r="C10035" i="1"/>
  <c r="D10035" i="1" s="1"/>
  <c r="E10035" i="1" s="1"/>
  <c r="C8514" i="1"/>
  <c r="D8514" i="1" s="1"/>
  <c r="E8514" i="1" s="1"/>
  <c r="C5343" i="1"/>
  <c r="D5343" i="1" s="1"/>
  <c r="E5343" i="1" s="1"/>
  <c r="C2289" i="1"/>
  <c r="D2289" i="1" s="1"/>
  <c r="E2289" i="1" s="1"/>
  <c r="C3802" i="1"/>
  <c r="D3802" i="1" s="1"/>
  <c r="E3802" i="1" s="1"/>
  <c r="C3803" i="1"/>
  <c r="D3803" i="1" s="1"/>
  <c r="E3803" i="1" s="1"/>
  <c r="C5344" i="1"/>
  <c r="D5344" i="1" s="1"/>
  <c r="E5344" i="1" s="1"/>
  <c r="C5345" i="1"/>
  <c r="D5345" i="1" s="1"/>
  <c r="E5345" i="1" s="1"/>
  <c r="C3804" i="1"/>
  <c r="D3804" i="1" s="1"/>
  <c r="E3804" i="1" s="1"/>
  <c r="C2290" i="1"/>
  <c r="D2290" i="1" s="1"/>
  <c r="E2290" i="1" s="1"/>
  <c r="C8515" i="1"/>
  <c r="D8515" i="1" s="1"/>
  <c r="E8515" i="1" s="1"/>
  <c r="C5346" i="1"/>
  <c r="D5346" i="1" s="1"/>
  <c r="E5346" i="1" s="1"/>
  <c r="C10036" i="1"/>
  <c r="D10036" i="1" s="1"/>
  <c r="E10036" i="1" s="1"/>
  <c r="C10037" i="1"/>
  <c r="D10037" i="1" s="1"/>
  <c r="E10037" i="1" s="1"/>
  <c r="C6927" i="1"/>
  <c r="D6927" i="1" s="1"/>
  <c r="E6927" i="1" s="1"/>
  <c r="C10038" i="1"/>
  <c r="D10038" i="1" s="1"/>
  <c r="E10038" i="1" s="1"/>
  <c r="C10039" i="1"/>
  <c r="D10039" i="1" s="1"/>
  <c r="E10039" i="1" s="1"/>
  <c r="C6928" i="1"/>
  <c r="D6928" i="1" s="1"/>
  <c r="E6928" i="1" s="1"/>
  <c r="C5347" i="1"/>
  <c r="D5347" i="1" s="1"/>
  <c r="E5347" i="1" s="1"/>
  <c r="C3805" i="1"/>
  <c r="D3805" i="1" s="1"/>
  <c r="E3805" i="1" s="1"/>
  <c r="C5348" i="1"/>
  <c r="D5348" i="1" s="1"/>
  <c r="E5348" i="1" s="1"/>
  <c r="C8516" i="1"/>
  <c r="D8516" i="1" s="1"/>
  <c r="E8516" i="1" s="1"/>
  <c r="C6929" i="1"/>
  <c r="D6929" i="1" s="1"/>
  <c r="E6929" i="1" s="1"/>
  <c r="C3806" i="1"/>
  <c r="D3806" i="1" s="1"/>
  <c r="E3806" i="1" s="1"/>
  <c r="C2291" i="1"/>
  <c r="D2291" i="1" s="1"/>
  <c r="E2291" i="1" s="1"/>
  <c r="C704" i="1"/>
  <c r="D704" i="1" s="1"/>
  <c r="E704" i="1" s="1"/>
  <c r="C6930" i="1"/>
  <c r="D6930" i="1" s="1"/>
  <c r="E6930" i="1" s="1"/>
  <c r="C705" i="1"/>
  <c r="D705" i="1" s="1"/>
  <c r="E705" i="1" s="1"/>
  <c r="C5349" i="1"/>
  <c r="D5349" i="1" s="1"/>
  <c r="E5349" i="1" s="1"/>
  <c r="C6931" i="1"/>
  <c r="D6931" i="1" s="1"/>
  <c r="E6931" i="1" s="1"/>
  <c r="C2292" i="1"/>
  <c r="D2292" i="1" s="1"/>
  <c r="E2292" i="1" s="1"/>
  <c r="C706" i="1"/>
  <c r="D706" i="1" s="1"/>
  <c r="E706" i="1" s="1"/>
  <c r="C5350" i="1"/>
  <c r="D5350" i="1" s="1"/>
  <c r="E5350" i="1" s="1"/>
  <c r="C6932" i="1"/>
  <c r="D6932" i="1" s="1"/>
  <c r="E6932" i="1" s="1"/>
  <c r="C707" i="1"/>
  <c r="D707" i="1" s="1"/>
  <c r="E707" i="1" s="1"/>
  <c r="C10040" i="1"/>
  <c r="D10040" i="1" s="1"/>
  <c r="E10040" i="1" s="1"/>
  <c r="C5351" i="1"/>
  <c r="D5351" i="1" s="1"/>
  <c r="E5351" i="1" s="1"/>
  <c r="C10041" i="1"/>
  <c r="D10041" i="1" s="1"/>
  <c r="E10041" i="1" s="1"/>
  <c r="C8517" i="1"/>
  <c r="D8517" i="1" s="1"/>
  <c r="E8517" i="1" s="1"/>
  <c r="C8518" i="1"/>
  <c r="D8518" i="1" s="1"/>
  <c r="E8518" i="1" s="1"/>
  <c r="C3807" i="1"/>
  <c r="D3807" i="1" s="1"/>
  <c r="E3807" i="1" s="1"/>
  <c r="C3808" i="1"/>
  <c r="D3808" i="1" s="1"/>
  <c r="E3808" i="1" s="1"/>
  <c r="C708" i="1"/>
  <c r="D708" i="1" s="1"/>
  <c r="E708" i="1" s="1"/>
  <c r="C709" i="1"/>
  <c r="D709" i="1" s="1"/>
  <c r="E709" i="1" s="1"/>
  <c r="C10042" i="1"/>
  <c r="D10042" i="1" s="1"/>
  <c r="E10042" i="1" s="1"/>
  <c r="C8519" i="1"/>
  <c r="D8519" i="1" s="1"/>
  <c r="E8519" i="1" s="1"/>
  <c r="C10043" i="1"/>
  <c r="D10043" i="1" s="1"/>
  <c r="E10043" i="1" s="1"/>
  <c r="C8520" i="1"/>
  <c r="D8520" i="1" s="1"/>
  <c r="E8520" i="1" s="1"/>
  <c r="C2293" i="1"/>
  <c r="D2293" i="1" s="1"/>
  <c r="E2293" i="1" s="1"/>
  <c r="C710" i="1"/>
  <c r="D710" i="1" s="1"/>
  <c r="E710" i="1" s="1"/>
  <c r="C711" i="1"/>
  <c r="D711" i="1" s="1"/>
  <c r="E711" i="1" s="1"/>
  <c r="C6933" i="1"/>
  <c r="D6933" i="1" s="1"/>
  <c r="E6933" i="1" s="1"/>
  <c r="C10044" i="1"/>
  <c r="D10044" i="1" s="1"/>
  <c r="E10044" i="1" s="1"/>
  <c r="C10045" i="1"/>
  <c r="D10045" i="1" s="1"/>
  <c r="E10045" i="1" s="1"/>
  <c r="C3809" i="1"/>
  <c r="D3809" i="1" s="1"/>
  <c r="E3809" i="1" s="1"/>
  <c r="C2294" i="1"/>
  <c r="D2294" i="1" s="1"/>
  <c r="E2294" i="1" s="1"/>
  <c r="C8521" i="1"/>
  <c r="D8521" i="1" s="1"/>
  <c r="E8521" i="1" s="1"/>
  <c r="C6934" i="1"/>
  <c r="D6934" i="1" s="1"/>
  <c r="E6934" i="1" s="1"/>
  <c r="C3810" i="1"/>
  <c r="D3810" i="1" s="1"/>
  <c r="E3810" i="1" s="1"/>
  <c r="C2295" i="1"/>
  <c r="D2295" i="1" s="1"/>
  <c r="E2295" i="1" s="1"/>
  <c r="C8522" i="1"/>
  <c r="D8522" i="1" s="1"/>
  <c r="E8522" i="1" s="1"/>
  <c r="C10046" i="1"/>
  <c r="D10046" i="1" s="1"/>
  <c r="E10046" i="1" s="1"/>
  <c r="C712" i="1"/>
  <c r="D712" i="1" s="1"/>
  <c r="E712" i="1" s="1"/>
  <c r="C5352" i="1"/>
  <c r="D5352" i="1" s="1"/>
  <c r="E5352" i="1" s="1"/>
  <c r="C10047" i="1"/>
  <c r="D10047" i="1" s="1"/>
  <c r="E10047" i="1" s="1"/>
  <c r="C10048" i="1"/>
  <c r="D10048" i="1" s="1"/>
  <c r="E10048" i="1" s="1"/>
  <c r="C8523" i="1"/>
  <c r="D8523" i="1" s="1"/>
  <c r="E8523" i="1" s="1"/>
  <c r="C713" i="1"/>
  <c r="D713" i="1" s="1"/>
  <c r="E713" i="1" s="1"/>
  <c r="C3811" i="1"/>
  <c r="D3811" i="1" s="1"/>
  <c r="E3811" i="1" s="1"/>
  <c r="C10049" i="1"/>
  <c r="D10049" i="1" s="1"/>
  <c r="E10049" i="1" s="1"/>
  <c r="C714" i="1"/>
  <c r="D714" i="1" s="1"/>
  <c r="E714" i="1" s="1"/>
  <c r="C3812" i="1"/>
  <c r="D3812" i="1" s="1"/>
  <c r="E3812" i="1" s="1"/>
  <c r="C6935" i="1"/>
  <c r="D6935" i="1" s="1"/>
  <c r="E6935" i="1" s="1"/>
  <c r="C8524" i="1"/>
  <c r="D8524" i="1" s="1"/>
  <c r="E8524" i="1" s="1"/>
  <c r="C5353" i="1"/>
  <c r="D5353" i="1" s="1"/>
  <c r="E5353" i="1" s="1"/>
  <c r="C715" i="1"/>
  <c r="D715" i="1" s="1"/>
  <c r="E715" i="1" s="1"/>
  <c r="C716" i="1"/>
  <c r="D716" i="1" s="1"/>
  <c r="E716" i="1" s="1"/>
  <c r="C717" i="1"/>
  <c r="D717" i="1" s="1"/>
  <c r="E717" i="1" s="1"/>
  <c r="C6936" i="1"/>
  <c r="D6936" i="1" s="1"/>
  <c r="E6936" i="1" s="1"/>
  <c r="C2296" i="1"/>
  <c r="D2296" i="1" s="1"/>
  <c r="E2296" i="1" s="1"/>
  <c r="C5354" i="1"/>
  <c r="D5354" i="1" s="1"/>
  <c r="E5354" i="1" s="1"/>
  <c r="C718" i="1"/>
  <c r="D718" i="1" s="1"/>
  <c r="E718" i="1" s="1"/>
  <c r="C5355" i="1"/>
  <c r="D5355" i="1" s="1"/>
  <c r="E5355" i="1" s="1"/>
  <c r="C3813" i="1"/>
  <c r="D3813" i="1" s="1"/>
  <c r="E3813" i="1" s="1"/>
  <c r="C3814" i="1"/>
  <c r="D3814" i="1" s="1"/>
  <c r="E3814" i="1" s="1"/>
  <c r="C8525" i="1"/>
  <c r="D8525" i="1" s="1"/>
  <c r="E8525" i="1" s="1"/>
  <c r="C8526" i="1"/>
  <c r="D8526" i="1" s="1"/>
  <c r="E8526" i="1" s="1"/>
  <c r="C2297" i="1"/>
  <c r="D2297" i="1" s="1"/>
  <c r="E2297" i="1" s="1"/>
  <c r="C3815" i="1"/>
  <c r="D3815" i="1" s="1"/>
  <c r="E3815" i="1" s="1"/>
  <c r="C8527" i="1"/>
  <c r="D8527" i="1" s="1"/>
  <c r="E8527" i="1" s="1"/>
  <c r="C2298" i="1"/>
  <c r="D2298" i="1" s="1"/>
  <c r="E2298" i="1" s="1"/>
  <c r="C719" i="1"/>
  <c r="D719" i="1" s="1"/>
  <c r="E719" i="1" s="1"/>
  <c r="C6937" i="1"/>
  <c r="D6937" i="1" s="1"/>
  <c r="E6937" i="1" s="1"/>
  <c r="C6938" i="1"/>
  <c r="D6938" i="1" s="1"/>
  <c r="E6938" i="1" s="1"/>
  <c r="C3816" i="1"/>
  <c r="D3816" i="1" s="1"/>
  <c r="E3816" i="1" s="1"/>
  <c r="C10050" i="1"/>
  <c r="D10050" i="1" s="1"/>
  <c r="E10050" i="1" s="1"/>
  <c r="C720" i="1"/>
  <c r="D720" i="1" s="1"/>
  <c r="E720" i="1" s="1"/>
  <c r="C10051" i="1"/>
  <c r="D10051" i="1" s="1"/>
  <c r="E10051" i="1" s="1"/>
  <c r="C3817" i="1"/>
  <c r="D3817" i="1" s="1"/>
  <c r="E3817" i="1" s="1"/>
  <c r="C2299" i="1"/>
  <c r="D2299" i="1" s="1"/>
  <c r="E2299" i="1" s="1"/>
  <c r="C6939" i="1"/>
  <c r="D6939" i="1" s="1"/>
  <c r="E6939" i="1" s="1"/>
  <c r="C8528" i="1"/>
  <c r="D8528" i="1" s="1"/>
  <c r="E8528" i="1" s="1"/>
  <c r="C3818" i="1"/>
  <c r="D3818" i="1" s="1"/>
  <c r="E3818" i="1" s="1"/>
  <c r="C721" i="1"/>
  <c r="D721" i="1" s="1"/>
  <c r="E721" i="1" s="1"/>
  <c r="C5356" i="1"/>
  <c r="D5356" i="1" s="1"/>
  <c r="E5356" i="1" s="1"/>
  <c r="C10052" i="1"/>
  <c r="D10052" i="1" s="1"/>
  <c r="E10052" i="1" s="1"/>
  <c r="C8529" i="1"/>
  <c r="D8529" i="1" s="1"/>
  <c r="E8529" i="1" s="1"/>
  <c r="C3819" i="1"/>
  <c r="D3819" i="1" s="1"/>
  <c r="E3819" i="1" s="1"/>
  <c r="C722" i="1"/>
  <c r="D722" i="1" s="1"/>
  <c r="E722" i="1" s="1"/>
  <c r="C8530" i="1"/>
  <c r="D8530" i="1" s="1"/>
  <c r="E8530" i="1" s="1"/>
  <c r="C10053" i="1"/>
  <c r="D10053" i="1" s="1"/>
  <c r="E10053" i="1" s="1"/>
  <c r="C6940" i="1"/>
  <c r="D6940" i="1" s="1"/>
  <c r="E6940" i="1" s="1"/>
  <c r="C6941" i="1"/>
  <c r="D6941" i="1" s="1"/>
  <c r="E6941" i="1" s="1"/>
  <c r="C723" i="1"/>
  <c r="D723" i="1" s="1"/>
  <c r="E723" i="1" s="1"/>
  <c r="C6942" i="1"/>
  <c r="D6942" i="1" s="1"/>
  <c r="E6942" i="1" s="1"/>
  <c r="C8531" i="1"/>
  <c r="D8531" i="1" s="1"/>
  <c r="E8531" i="1" s="1"/>
  <c r="C2300" i="1"/>
  <c r="D2300" i="1" s="1"/>
  <c r="E2300" i="1" s="1"/>
  <c r="C5357" i="1"/>
  <c r="D5357" i="1" s="1"/>
  <c r="E5357" i="1" s="1"/>
  <c r="C10054" i="1"/>
  <c r="D10054" i="1" s="1"/>
  <c r="E10054" i="1" s="1"/>
  <c r="C724" i="1"/>
  <c r="D724" i="1" s="1"/>
  <c r="E724" i="1" s="1"/>
  <c r="C8532" i="1"/>
  <c r="D8532" i="1" s="1"/>
  <c r="E8532" i="1" s="1"/>
  <c r="C6943" i="1"/>
  <c r="D6943" i="1" s="1"/>
  <c r="E6943" i="1" s="1"/>
  <c r="C725" i="1"/>
  <c r="D725" i="1" s="1"/>
  <c r="E725" i="1" s="1"/>
  <c r="C6944" i="1"/>
  <c r="D6944" i="1" s="1"/>
  <c r="E6944" i="1" s="1"/>
  <c r="C726" i="1"/>
  <c r="D726" i="1" s="1"/>
  <c r="E726" i="1" s="1"/>
  <c r="C6945" i="1"/>
  <c r="D6945" i="1" s="1"/>
  <c r="E6945" i="1" s="1"/>
  <c r="C3820" i="1"/>
  <c r="D3820" i="1" s="1"/>
  <c r="E3820" i="1" s="1"/>
  <c r="C10055" i="1"/>
  <c r="D10055" i="1" s="1"/>
  <c r="E10055" i="1" s="1"/>
  <c r="C2301" i="1"/>
  <c r="D2301" i="1" s="1"/>
  <c r="E2301" i="1" s="1"/>
  <c r="C5358" i="1"/>
  <c r="D5358" i="1" s="1"/>
  <c r="E5358" i="1" s="1"/>
  <c r="C2302" i="1"/>
  <c r="D2302" i="1" s="1"/>
  <c r="E2302" i="1" s="1"/>
  <c r="C727" i="1"/>
  <c r="D727" i="1" s="1"/>
  <c r="E727" i="1" s="1"/>
  <c r="C6946" i="1"/>
  <c r="D6946" i="1" s="1"/>
  <c r="E6946" i="1" s="1"/>
  <c r="C3821" i="1"/>
  <c r="D3821" i="1" s="1"/>
  <c r="E3821" i="1" s="1"/>
  <c r="C2303" i="1"/>
  <c r="D2303" i="1" s="1"/>
  <c r="E2303" i="1" s="1"/>
  <c r="C3822" i="1"/>
  <c r="D3822" i="1" s="1"/>
  <c r="E3822" i="1" s="1"/>
  <c r="C8533" i="1"/>
  <c r="D8533" i="1" s="1"/>
  <c r="E8533" i="1" s="1"/>
  <c r="C3823" i="1"/>
  <c r="D3823" i="1" s="1"/>
  <c r="E3823" i="1" s="1"/>
  <c r="C3824" i="1"/>
  <c r="D3824" i="1" s="1"/>
  <c r="E3824" i="1" s="1"/>
  <c r="C6947" i="1"/>
  <c r="D6947" i="1" s="1"/>
  <c r="E6947" i="1" s="1"/>
  <c r="C10056" i="1"/>
  <c r="D10056" i="1" s="1"/>
  <c r="E10056" i="1" s="1"/>
  <c r="C5359" i="1"/>
  <c r="D5359" i="1" s="1"/>
  <c r="E5359" i="1" s="1"/>
  <c r="C728" i="1"/>
  <c r="D728" i="1" s="1"/>
  <c r="E728" i="1" s="1"/>
  <c r="C729" i="1"/>
  <c r="D729" i="1" s="1"/>
  <c r="E729" i="1" s="1"/>
  <c r="C730" i="1"/>
  <c r="D730" i="1" s="1"/>
  <c r="E730" i="1" s="1"/>
  <c r="C6948" i="1"/>
  <c r="D6948" i="1" s="1"/>
  <c r="E6948" i="1" s="1"/>
  <c r="C10057" i="1"/>
  <c r="D10057" i="1" s="1"/>
  <c r="E10057" i="1" s="1"/>
  <c r="C2304" i="1"/>
  <c r="D2304" i="1" s="1"/>
  <c r="E2304" i="1" s="1"/>
  <c r="C5360" i="1"/>
  <c r="D5360" i="1" s="1"/>
  <c r="E5360" i="1" s="1"/>
  <c r="C3825" i="1"/>
  <c r="D3825" i="1" s="1"/>
  <c r="E3825" i="1" s="1"/>
  <c r="C5361" i="1"/>
  <c r="D5361" i="1" s="1"/>
  <c r="E5361" i="1" s="1"/>
  <c r="C10058" i="1"/>
  <c r="D10058" i="1" s="1"/>
  <c r="E10058" i="1" s="1"/>
  <c r="C8534" i="1"/>
  <c r="D8534" i="1" s="1"/>
  <c r="E8534" i="1" s="1"/>
  <c r="C2305" i="1"/>
  <c r="D2305" i="1" s="1"/>
  <c r="E2305" i="1" s="1"/>
  <c r="C6949" i="1"/>
  <c r="D6949" i="1" s="1"/>
  <c r="E6949" i="1" s="1"/>
  <c r="C3826" i="1"/>
  <c r="D3826" i="1" s="1"/>
  <c r="E3826" i="1" s="1"/>
  <c r="C3827" i="1"/>
  <c r="D3827" i="1" s="1"/>
  <c r="E3827" i="1" s="1"/>
  <c r="C731" i="1"/>
  <c r="D731" i="1" s="1"/>
  <c r="E731" i="1" s="1"/>
  <c r="C5362" i="1"/>
  <c r="D5362" i="1" s="1"/>
  <c r="E5362" i="1" s="1"/>
  <c r="C6950" i="1"/>
  <c r="D6950" i="1" s="1"/>
  <c r="E6950" i="1" s="1"/>
  <c r="C3828" i="1"/>
  <c r="D3828" i="1" s="1"/>
  <c r="E3828" i="1" s="1"/>
  <c r="C6951" i="1"/>
  <c r="D6951" i="1" s="1"/>
  <c r="E6951" i="1" s="1"/>
  <c r="C10059" i="1"/>
  <c r="D10059" i="1" s="1"/>
  <c r="E10059" i="1" s="1"/>
  <c r="C10060" i="1"/>
  <c r="D10060" i="1" s="1"/>
  <c r="E10060" i="1" s="1"/>
  <c r="C8535" i="1"/>
  <c r="D8535" i="1" s="1"/>
  <c r="E8535" i="1" s="1"/>
  <c r="C6952" i="1"/>
  <c r="D6952" i="1" s="1"/>
  <c r="E6952" i="1" s="1"/>
  <c r="C732" i="1"/>
  <c r="D732" i="1" s="1"/>
  <c r="E732" i="1" s="1"/>
  <c r="C3829" i="1"/>
  <c r="D3829" i="1" s="1"/>
  <c r="E3829" i="1" s="1"/>
  <c r="C5363" i="1"/>
  <c r="D5363" i="1" s="1"/>
  <c r="E5363" i="1" s="1"/>
  <c r="C6953" i="1"/>
  <c r="D6953" i="1" s="1"/>
  <c r="E6953" i="1" s="1"/>
  <c r="C733" i="1"/>
  <c r="D733" i="1" s="1"/>
  <c r="E733" i="1" s="1"/>
  <c r="C8536" i="1"/>
  <c r="D8536" i="1" s="1"/>
  <c r="E8536" i="1" s="1"/>
  <c r="C2306" i="1"/>
  <c r="D2306" i="1" s="1"/>
  <c r="E2306" i="1" s="1"/>
  <c r="C2307" i="1"/>
  <c r="D2307" i="1" s="1"/>
  <c r="E2307" i="1" s="1"/>
  <c r="C2308" i="1"/>
  <c r="D2308" i="1" s="1"/>
  <c r="E2308" i="1" s="1"/>
  <c r="C734" i="1"/>
  <c r="D734" i="1" s="1"/>
  <c r="E734" i="1" s="1"/>
  <c r="C5364" i="1"/>
  <c r="D5364" i="1" s="1"/>
  <c r="E5364" i="1" s="1"/>
  <c r="C3830" i="1"/>
  <c r="D3830" i="1" s="1"/>
  <c r="E3830" i="1" s="1"/>
  <c r="C3831" i="1"/>
  <c r="D3831" i="1" s="1"/>
  <c r="E3831" i="1" s="1"/>
  <c r="C735" i="1"/>
  <c r="D735" i="1" s="1"/>
  <c r="E735" i="1" s="1"/>
  <c r="C10061" i="1"/>
  <c r="D10061" i="1" s="1"/>
  <c r="E10061" i="1" s="1"/>
  <c r="C2309" i="1"/>
  <c r="D2309" i="1" s="1"/>
  <c r="E2309" i="1" s="1"/>
  <c r="C2310" i="1"/>
  <c r="D2310" i="1" s="1"/>
  <c r="E2310" i="1" s="1"/>
  <c r="C6954" i="1"/>
  <c r="D6954" i="1" s="1"/>
  <c r="E6954" i="1" s="1"/>
  <c r="C5365" i="1"/>
  <c r="D5365" i="1" s="1"/>
  <c r="E5365" i="1" s="1"/>
  <c r="C2311" i="1"/>
  <c r="D2311" i="1" s="1"/>
  <c r="E2311" i="1" s="1"/>
  <c r="C5366" i="1"/>
  <c r="D5366" i="1" s="1"/>
  <c r="E5366" i="1" s="1"/>
  <c r="C10062" i="1"/>
  <c r="D10062" i="1" s="1"/>
  <c r="E10062" i="1" s="1"/>
  <c r="C10063" i="1"/>
  <c r="D10063" i="1" s="1"/>
  <c r="E10063" i="1" s="1"/>
  <c r="C736" i="1"/>
  <c r="D736" i="1" s="1"/>
  <c r="E736" i="1" s="1"/>
  <c r="C10064" i="1"/>
  <c r="D10064" i="1" s="1"/>
  <c r="E10064" i="1" s="1"/>
  <c r="C6955" i="1"/>
  <c r="D6955" i="1" s="1"/>
  <c r="E6955" i="1" s="1"/>
  <c r="C10065" i="1"/>
  <c r="D10065" i="1" s="1"/>
  <c r="E10065" i="1" s="1"/>
  <c r="C5367" i="1"/>
  <c r="D5367" i="1" s="1"/>
  <c r="E5367" i="1" s="1"/>
  <c r="C5368" i="1"/>
  <c r="D5368" i="1" s="1"/>
  <c r="E5368" i="1" s="1"/>
  <c r="C737" i="1"/>
  <c r="D737" i="1" s="1"/>
  <c r="E737" i="1" s="1"/>
  <c r="C2312" i="1"/>
  <c r="D2312" i="1" s="1"/>
  <c r="E2312" i="1" s="1"/>
  <c r="C738" i="1"/>
  <c r="D738" i="1" s="1"/>
  <c r="E738" i="1" s="1"/>
  <c r="C8537" i="1"/>
  <c r="D8537" i="1" s="1"/>
  <c r="E8537" i="1" s="1"/>
  <c r="C10066" i="1"/>
  <c r="D10066" i="1" s="1"/>
  <c r="E10066" i="1" s="1"/>
  <c r="C10067" i="1"/>
  <c r="D10067" i="1" s="1"/>
  <c r="E10067" i="1" s="1"/>
  <c r="C5369" i="1"/>
  <c r="D5369" i="1" s="1"/>
  <c r="E5369" i="1" s="1"/>
  <c r="C739" i="1"/>
  <c r="D739" i="1" s="1"/>
  <c r="E739" i="1" s="1"/>
  <c r="C740" i="1"/>
  <c r="D740" i="1" s="1"/>
  <c r="E740" i="1" s="1"/>
  <c r="C10068" i="1"/>
  <c r="D10068" i="1" s="1"/>
  <c r="E10068" i="1" s="1"/>
  <c r="C3832" i="1"/>
  <c r="D3832" i="1" s="1"/>
  <c r="E3832" i="1" s="1"/>
  <c r="C741" i="1"/>
  <c r="D741" i="1" s="1"/>
  <c r="E741" i="1" s="1"/>
  <c r="C10069" i="1"/>
  <c r="D10069" i="1" s="1"/>
  <c r="E10069" i="1" s="1"/>
  <c r="C8538" i="1"/>
  <c r="D8538" i="1" s="1"/>
  <c r="E8538" i="1" s="1"/>
  <c r="C5370" i="1"/>
  <c r="D5370" i="1" s="1"/>
  <c r="E5370" i="1" s="1"/>
  <c r="C6956" i="1"/>
  <c r="D6956" i="1" s="1"/>
  <c r="E6956" i="1" s="1"/>
  <c r="C742" i="1"/>
  <c r="D742" i="1" s="1"/>
  <c r="E742" i="1" s="1"/>
  <c r="C8539" i="1"/>
  <c r="D8539" i="1" s="1"/>
  <c r="E8539" i="1" s="1"/>
  <c r="C10070" i="1"/>
  <c r="D10070" i="1" s="1"/>
  <c r="E10070" i="1" s="1"/>
  <c r="C743" i="1"/>
  <c r="D743" i="1" s="1"/>
  <c r="E743" i="1" s="1"/>
  <c r="C2313" i="1"/>
  <c r="D2313" i="1" s="1"/>
  <c r="E2313" i="1" s="1"/>
  <c r="C6957" i="1"/>
  <c r="D6957" i="1" s="1"/>
  <c r="E6957" i="1" s="1"/>
  <c r="C10071" i="1"/>
  <c r="D10071" i="1" s="1"/>
  <c r="E10071" i="1" s="1"/>
  <c r="C6958" i="1"/>
  <c r="D6958" i="1" s="1"/>
  <c r="E6958" i="1" s="1"/>
  <c r="C3833" i="1"/>
  <c r="D3833" i="1" s="1"/>
  <c r="E3833" i="1" s="1"/>
  <c r="C6959" i="1"/>
  <c r="D6959" i="1" s="1"/>
  <c r="E6959" i="1" s="1"/>
  <c r="C5371" i="1"/>
  <c r="D5371" i="1" s="1"/>
  <c r="E5371" i="1" s="1"/>
  <c r="C744" i="1"/>
  <c r="D744" i="1" s="1"/>
  <c r="E744" i="1" s="1"/>
  <c r="C10072" i="1"/>
  <c r="D10072" i="1" s="1"/>
  <c r="E10072" i="1" s="1"/>
  <c r="C745" i="1"/>
  <c r="D745" i="1" s="1"/>
  <c r="E745" i="1" s="1"/>
  <c r="C6960" i="1"/>
  <c r="D6960" i="1" s="1"/>
  <c r="E6960" i="1" s="1"/>
  <c r="C6961" i="1"/>
  <c r="D6961" i="1" s="1"/>
  <c r="E6961" i="1" s="1"/>
  <c r="C6962" i="1"/>
  <c r="D6962" i="1" s="1"/>
  <c r="E6962" i="1" s="1"/>
  <c r="C746" i="1"/>
  <c r="D746" i="1" s="1"/>
  <c r="E746" i="1" s="1"/>
  <c r="C3834" i="1"/>
  <c r="D3834" i="1" s="1"/>
  <c r="E3834" i="1" s="1"/>
  <c r="C8540" i="1"/>
  <c r="D8540" i="1" s="1"/>
  <c r="E8540" i="1" s="1"/>
  <c r="C5372" i="1"/>
  <c r="D5372" i="1" s="1"/>
  <c r="E5372" i="1" s="1"/>
  <c r="C10073" i="1"/>
  <c r="D10073" i="1" s="1"/>
  <c r="E10073" i="1" s="1"/>
  <c r="C5373" i="1"/>
  <c r="D5373" i="1" s="1"/>
  <c r="E5373" i="1" s="1"/>
  <c r="C5374" i="1"/>
  <c r="D5374" i="1" s="1"/>
  <c r="E5374" i="1" s="1"/>
  <c r="C2314" i="1"/>
  <c r="D2314" i="1" s="1"/>
  <c r="E2314" i="1" s="1"/>
  <c r="C3835" i="1"/>
  <c r="D3835" i="1" s="1"/>
  <c r="E3835" i="1" s="1"/>
  <c r="C8541" i="1"/>
  <c r="D8541" i="1" s="1"/>
  <c r="E8541" i="1" s="1"/>
  <c r="C5375" i="1"/>
  <c r="D5375" i="1" s="1"/>
  <c r="E5375" i="1" s="1"/>
  <c r="C5376" i="1"/>
  <c r="D5376" i="1" s="1"/>
  <c r="E5376" i="1" s="1"/>
  <c r="C6963" i="1"/>
  <c r="D6963" i="1" s="1"/>
  <c r="E6963" i="1" s="1"/>
  <c r="C10074" i="1"/>
  <c r="D10074" i="1" s="1"/>
  <c r="E10074" i="1" s="1"/>
  <c r="C10075" i="1"/>
  <c r="D10075" i="1" s="1"/>
  <c r="E10075" i="1" s="1"/>
  <c r="C747" i="1"/>
  <c r="D747" i="1" s="1"/>
  <c r="E747" i="1" s="1"/>
  <c r="C2315" i="1"/>
  <c r="D2315" i="1" s="1"/>
  <c r="E2315" i="1" s="1"/>
  <c r="C10076" i="1"/>
  <c r="D10076" i="1" s="1"/>
  <c r="E10076" i="1" s="1"/>
  <c r="C8542" i="1"/>
  <c r="D8542" i="1" s="1"/>
  <c r="E8542" i="1" s="1"/>
  <c r="C3836" i="1"/>
  <c r="D3836" i="1" s="1"/>
  <c r="E3836" i="1" s="1"/>
  <c r="C6964" i="1"/>
  <c r="D6964" i="1" s="1"/>
  <c r="E6964" i="1" s="1"/>
  <c r="C3837" i="1"/>
  <c r="D3837" i="1" s="1"/>
  <c r="E3837" i="1" s="1"/>
  <c r="C6965" i="1"/>
  <c r="D6965" i="1" s="1"/>
  <c r="E6965" i="1" s="1"/>
  <c r="C6966" i="1"/>
  <c r="D6966" i="1" s="1"/>
  <c r="E6966" i="1" s="1"/>
  <c r="C8543" i="1"/>
  <c r="D8543" i="1" s="1"/>
  <c r="E8543" i="1" s="1"/>
  <c r="C10077" i="1"/>
  <c r="D10077" i="1" s="1"/>
  <c r="E10077" i="1" s="1"/>
  <c r="C2316" i="1"/>
  <c r="D2316" i="1" s="1"/>
  <c r="E2316" i="1" s="1"/>
  <c r="C8544" i="1"/>
  <c r="D8544" i="1" s="1"/>
  <c r="E8544" i="1" s="1"/>
  <c r="C748" i="1"/>
  <c r="D748" i="1" s="1"/>
  <c r="E748" i="1" s="1"/>
  <c r="C6967" i="1"/>
  <c r="D6967" i="1" s="1"/>
  <c r="E6967" i="1" s="1"/>
  <c r="C2317" i="1"/>
  <c r="D2317" i="1" s="1"/>
  <c r="E2317" i="1" s="1"/>
  <c r="C8545" i="1"/>
  <c r="D8545" i="1" s="1"/>
  <c r="E8545" i="1" s="1"/>
  <c r="C2318" i="1"/>
  <c r="D2318" i="1" s="1"/>
  <c r="E2318" i="1" s="1"/>
  <c r="C749" i="1"/>
  <c r="D749" i="1" s="1"/>
  <c r="E749" i="1" s="1"/>
  <c r="C10078" i="1"/>
  <c r="D10078" i="1" s="1"/>
  <c r="E10078" i="1" s="1"/>
  <c r="C5377" i="1"/>
  <c r="D5377" i="1" s="1"/>
  <c r="E5377" i="1" s="1"/>
  <c r="C8546" i="1"/>
  <c r="D8546" i="1" s="1"/>
  <c r="E8546" i="1" s="1"/>
  <c r="C10079" i="1"/>
  <c r="D10079" i="1" s="1"/>
  <c r="E10079" i="1" s="1"/>
  <c r="C750" i="1"/>
  <c r="D750" i="1" s="1"/>
  <c r="E750" i="1" s="1"/>
  <c r="C6968" i="1"/>
  <c r="D6968" i="1" s="1"/>
  <c r="E6968" i="1" s="1"/>
  <c r="C6969" i="1"/>
  <c r="D6969" i="1" s="1"/>
  <c r="E6969" i="1" s="1"/>
  <c r="C2319" i="1"/>
  <c r="D2319" i="1" s="1"/>
  <c r="E2319" i="1" s="1"/>
  <c r="C6970" i="1"/>
  <c r="D6970" i="1" s="1"/>
  <c r="E6970" i="1" s="1"/>
  <c r="C10080" i="1"/>
  <c r="D10080" i="1" s="1"/>
  <c r="E10080" i="1" s="1"/>
  <c r="C751" i="1"/>
  <c r="D751" i="1" s="1"/>
  <c r="E751" i="1" s="1"/>
  <c r="C8547" i="1"/>
  <c r="D8547" i="1" s="1"/>
  <c r="E8547" i="1" s="1"/>
  <c r="C6971" i="1"/>
  <c r="D6971" i="1" s="1"/>
  <c r="E6971" i="1" s="1"/>
  <c r="C752" i="1"/>
  <c r="D752" i="1" s="1"/>
  <c r="E752" i="1" s="1"/>
  <c r="C10081" i="1"/>
  <c r="D10081" i="1" s="1"/>
  <c r="E10081" i="1" s="1"/>
  <c r="C3838" i="1"/>
  <c r="D3838" i="1" s="1"/>
  <c r="E3838" i="1" s="1"/>
  <c r="C10082" i="1"/>
  <c r="D10082" i="1" s="1"/>
  <c r="E10082" i="1" s="1"/>
  <c r="C8548" i="1"/>
  <c r="D8548" i="1" s="1"/>
  <c r="E8548" i="1" s="1"/>
  <c r="C753" i="1"/>
  <c r="D753" i="1" s="1"/>
  <c r="E753" i="1" s="1"/>
  <c r="C5378" i="1"/>
  <c r="D5378" i="1" s="1"/>
  <c r="E5378" i="1" s="1"/>
  <c r="C2320" i="1"/>
  <c r="D2320" i="1" s="1"/>
  <c r="E2320" i="1" s="1"/>
  <c r="C8549" i="1"/>
  <c r="D8549" i="1" s="1"/>
  <c r="E8549" i="1" s="1"/>
  <c r="C754" i="1"/>
  <c r="D754" i="1" s="1"/>
  <c r="E754" i="1" s="1"/>
  <c r="C8550" i="1"/>
  <c r="D8550" i="1" s="1"/>
  <c r="E8550" i="1" s="1"/>
  <c r="C755" i="1"/>
  <c r="D755" i="1" s="1"/>
  <c r="E755" i="1" s="1"/>
  <c r="C2321" i="1"/>
  <c r="D2321" i="1" s="1"/>
  <c r="E2321" i="1" s="1"/>
  <c r="C8551" i="1"/>
  <c r="D8551" i="1" s="1"/>
  <c r="E8551" i="1" s="1"/>
  <c r="C2322" i="1"/>
  <c r="D2322" i="1" s="1"/>
  <c r="E2322" i="1" s="1"/>
  <c r="C6972" i="1"/>
  <c r="D6972" i="1" s="1"/>
  <c r="E6972" i="1" s="1"/>
  <c r="C10083" i="1"/>
  <c r="D10083" i="1" s="1"/>
  <c r="E10083" i="1" s="1"/>
  <c r="C10084" i="1"/>
  <c r="D10084" i="1" s="1"/>
  <c r="E10084" i="1" s="1"/>
  <c r="C2323" i="1"/>
  <c r="D2323" i="1" s="1"/>
  <c r="E2323" i="1" s="1"/>
  <c r="C5379" i="1"/>
  <c r="D5379" i="1" s="1"/>
  <c r="E5379" i="1" s="1"/>
  <c r="C5380" i="1"/>
  <c r="D5380" i="1" s="1"/>
  <c r="E5380" i="1" s="1"/>
  <c r="C6973" i="1"/>
  <c r="D6973" i="1" s="1"/>
  <c r="E6973" i="1" s="1"/>
  <c r="C8552" i="1"/>
  <c r="D8552" i="1" s="1"/>
  <c r="E8552" i="1" s="1"/>
  <c r="C10085" i="1"/>
  <c r="D10085" i="1" s="1"/>
  <c r="E10085" i="1" s="1"/>
  <c r="C8553" i="1"/>
  <c r="D8553" i="1" s="1"/>
  <c r="E8553" i="1" s="1"/>
  <c r="C2324" i="1"/>
  <c r="D2324" i="1" s="1"/>
  <c r="E2324" i="1" s="1"/>
  <c r="C8554" i="1"/>
  <c r="D8554" i="1" s="1"/>
  <c r="E8554" i="1" s="1"/>
  <c r="C3839" i="1"/>
  <c r="D3839" i="1" s="1"/>
  <c r="E3839" i="1" s="1"/>
  <c r="C6974" i="1"/>
  <c r="D6974" i="1" s="1"/>
  <c r="E6974" i="1" s="1"/>
  <c r="C6975" i="1"/>
  <c r="D6975" i="1" s="1"/>
  <c r="E6975" i="1" s="1"/>
  <c r="C6976" i="1"/>
  <c r="D6976" i="1" s="1"/>
  <c r="E6976" i="1" s="1"/>
  <c r="C5381" i="1"/>
  <c r="D5381" i="1" s="1"/>
  <c r="E5381" i="1" s="1"/>
  <c r="C10086" i="1"/>
  <c r="D10086" i="1" s="1"/>
  <c r="E10086" i="1" s="1"/>
  <c r="C3840" i="1"/>
  <c r="D3840" i="1" s="1"/>
  <c r="E3840" i="1" s="1"/>
  <c r="C8555" i="1"/>
  <c r="D8555" i="1" s="1"/>
  <c r="E8555" i="1" s="1"/>
  <c r="C756" i="1"/>
  <c r="D756" i="1" s="1"/>
  <c r="E756" i="1" s="1"/>
  <c r="C6977" i="1"/>
  <c r="D6977" i="1" s="1"/>
  <c r="E6977" i="1" s="1"/>
  <c r="C2325" i="1"/>
  <c r="D2325" i="1" s="1"/>
  <c r="E2325" i="1" s="1"/>
  <c r="C5382" i="1"/>
  <c r="D5382" i="1" s="1"/>
  <c r="E5382" i="1" s="1"/>
  <c r="C3841" i="1"/>
  <c r="D3841" i="1" s="1"/>
  <c r="E3841" i="1" s="1"/>
  <c r="C8556" i="1"/>
  <c r="D8556" i="1" s="1"/>
  <c r="E8556" i="1" s="1"/>
  <c r="C757" i="1"/>
  <c r="D757" i="1" s="1"/>
  <c r="E757" i="1" s="1"/>
  <c r="C2326" i="1"/>
  <c r="D2326" i="1" s="1"/>
  <c r="E2326" i="1" s="1"/>
  <c r="C10087" i="1"/>
  <c r="D10087" i="1" s="1"/>
  <c r="E10087" i="1" s="1"/>
  <c r="C10088" i="1"/>
  <c r="D10088" i="1" s="1"/>
  <c r="E10088" i="1" s="1"/>
  <c r="C5383" i="1"/>
  <c r="D5383" i="1" s="1"/>
  <c r="E5383" i="1" s="1"/>
  <c r="C2327" i="1"/>
  <c r="D2327" i="1" s="1"/>
  <c r="E2327" i="1" s="1"/>
  <c r="C5384" i="1"/>
  <c r="D5384" i="1" s="1"/>
  <c r="E5384" i="1" s="1"/>
  <c r="C6978" i="1"/>
  <c r="D6978" i="1" s="1"/>
  <c r="E6978" i="1" s="1"/>
  <c r="C6979" i="1"/>
  <c r="D6979" i="1" s="1"/>
  <c r="E6979" i="1" s="1"/>
  <c r="C2328" i="1"/>
  <c r="D2328" i="1" s="1"/>
  <c r="E2328" i="1" s="1"/>
  <c r="C2329" i="1"/>
  <c r="D2329" i="1" s="1"/>
  <c r="E2329" i="1" s="1"/>
  <c r="C3842" i="1"/>
  <c r="D3842" i="1" s="1"/>
  <c r="E3842" i="1" s="1"/>
  <c r="C6980" i="1"/>
  <c r="D6980" i="1" s="1"/>
  <c r="E6980" i="1" s="1"/>
  <c r="C2330" i="1"/>
  <c r="D2330" i="1" s="1"/>
  <c r="E2330" i="1" s="1"/>
  <c r="C758" i="1"/>
  <c r="D758" i="1" s="1"/>
  <c r="E758" i="1" s="1"/>
  <c r="C8557" i="1"/>
  <c r="D8557" i="1" s="1"/>
  <c r="E8557" i="1" s="1"/>
  <c r="C759" i="1"/>
  <c r="D759" i="1" s="1"/>
  <c r="E759" i="1" s="1"/>
  <c r="C6981" i="1"/>
  <c r="D6981" i="1" s="1"/>
  <c r="E6981" i="1" s="1"/>
  <c r="C5385" i="1"/>
  <c r="D5385" i="1" s="1"/>
  <c r="E5385" i="1" s="1"/>
  <c r="C8558" i="1"/>
  <c r="D8558" i="1" s="1"/>
  <c r="E8558" i="1" s="1"/>
  <c r="C760" i="1"/>
  <c r="D760" i="1" s="1"/>
  <c r="E760" i="1" s="1"/>
  <c r="C8559" i="1"/>
  <c r="D8559" i="1" s="1"/>
  <c r="E8559" i="1" s="1"/>
  <c r="C8560" i="1"/>
  <c r="D8560" i="1" s="1"/>
  <c r="E8560" i="1" s="1"/>
  <c r="C10089" i="1"/>
  <c r="D10089" i="1" s="1"/>
  <c r="E10089" i="1" s="1"/>
  <c r="C3843" i="1"/>
  <c r="D3843" i="1" s="1"/>
  <c r="E3843" i="1" s="1"/>
  <c r="C3844" i="1"/>
  <c r="D3844" i="1" s="1"/>
  <c r="E3844" i="1" s="1"/>
  <c r="C761" i="1"/>
  <c r="D761" i="1" s="1"/>
  <c r="E761" i="1" s="1"/>
  <c r="C5386" i="1"/>
  <c r="D5386" i="1" s="1"/>
  <c r="E5386" i="1" s="1"/>
  <c r="C6982" i="1"/>
  <c r="D6982" i="1" s="1"/>
  <c r="E6982" i="1" s="1"/>
  <c r="C5387" i="1"/>
  <c r="D5387" i="1" s="1"/>
  <c r="E5387" i="1" s="1"/>
  <c r="C10090" i="1"/>
  <c r="D10090" i="1" s="1"/>
  <c r="E10090" i="1" s="1"/>
  <c r="C2331" i="1"/>
  <c r="D2331" i="1" s="1"/>
  <c r="E2331" i="1" s="1"/>
  <c r="C8561" i="1"/>
  <c r="D8561" i="1" s="1"/>
  <c r="E8561" i="1" s="1"/>
  <c r="C6983" i="1"/>
  <c r="D6983" i="1" s="1"/>
  <c r="E6983" i="1" s="1"/>
  <c r="C2332" i="1"/>
  <c r="D2332" i="1" s="1"/>
  <c r="E2332" i="1" s="1"/>
  <c r="C8562" i="1"/>
  <c r="D8562" i="1" s="1"/>
  <c r="E8562" i="1" s="1"/>
  <c r="C2333" i="1"/>
  <c r="D2333" i="1" s="1"/>
  <c r="E2333" i="1" s="1"/>
  <c r="C762" i="1"/>
  <c r="D762" i="1" s="1"/>
  <c r="E762" i="1" s="1"/>
  <c r="C6984" i="1"/>
  <c r="D6984" i="1" s="1"/>
  <c r="E6984" i="1" s="1"/>
  <c r="C10091" i="1"/>
  <c r="D10091" i="1" s="1"/>
  <c r="E10091" i="1" s="1"/>
  <c r="C5388" i="1"/>
  <c r="D5388" i="1" s="1"/>
  <c r="E5388" i="1" s="1"/>
  <c r="C2334" i="1"/>
  <c r="D2334" i="1" s="1"/>
  <c r="E2334" i="1" s="1"/>
  <c r="C8563" i="1"/>
  <c r="D8563" i="1" s="1"/>
  <c r="E8563" i="1" s="1"/>
  <c r="C6985" i="1"/>
  <c r="D6985" i="1" s="1"/>
  <c r="E6985" i="1" s="1"/>
  <c r="C8564" i="1"/>
  <c r="D8564" i="1" s="1"/>
  <c r="E8564" i="1" s="1"/>
  <c r="C2335" i="1"/>
  <c r="D2335" i="1" s="1"/>
  <c r="E2335" i="1" s="1"/>
  <c r="C6986" i="1"/>
  <c r="D6986" i="1" s="1"/>
  <c r="E6986" i="1" s="1"/>
  <c r="C6987" i="1"/>
  <c r="D6987" i="1" s="1"/>
  <c r="E6987" i="1" s="1"/>
  <c r="C5389" i="1"/>
  <c r="D5389" i="1" s="1"/>
  <c r="E5389" i="1" s="1"/>
  <c r="C10092" i="1"/>
  <c r="D10092" i="1" s="1"/>
  <c r="E10092" i="1" s="1"/>
  <c r="C2336" i="1"/>
  <c r="D2336" i="1" s="1"/>
  <c r="E2336" i="1" s="1"/>
  <c r="C8565" i="1"/>
  <c r="D8565" i="1" s="1"/>
  <c r="E8565" i="1" s="1"/>
  <c r="C3845" i="1"/>
  <c r="D3845" i="1" s="1"/>
  <c r="E3845" i="1" s="1"/>
  <c r="C10093" i="1"/>
  <c r="D10093" i="1" s="1"/>
  <c r="E10093" i="1" s="1"/>
  <c r="C3846" i="1"/>
  <c r="D3846" i="1" s="1"/>
  <c r="E3846" i="1" s="1"/>
  <c r="C2337" i="1"/>
  <c r="D2337" i="1" s="1"/>
  <c r="E2337" i="1" s="1"/>
  <c r="C8566" i="1"/>
  <c r="D8566" i="1" s="1"/>
  <c r="E8566" i="1" s="1"/>
  <c r="C763" i="1"/>
  <c r="D763" i="1" s="1"/>
  <c r="E763" i="1" s="1"/>
  <c r="C5390" i="1"/>
  <c r="D5390" i="1" s="1"/>
  <c r="E5390" i="1" s="1"/>
  <c r="C2338" i="1"/>
  <c r="D2338" i="1" s="1"/>
  <c r="E2338" i="1" s="1"/>
  <c r="C10094" i="1"/>
  <c r="D10094" i="1" s="1"/>
  <c r="E10094" i="1" s="1"/>
  <c r="C10095" i="1"/>
  <c r="D10095" i="1" s="1"/>
  <c r="E10095" i="1" s="1"/>
  <c r="C2339" i="1"/>
  <c r="D2339" i="1" s="1"/>
  <c r="E2339" i="1" s="1"/>
  <c r="C764" i="1"/>
  <c r="D764" i="1" s="1"/>
  <c r="E764" i="1" s="1"/>
  <c r="C10096" i="1"/>
  <c r="D10096" i="1" s="1"/>
  <c r="E10096" i="1" s="1"/>
  <c r="C10097" i="1"/>
  <c r="D10097" i="1" s="1"/>
  <c r="E10097" i="1" s="1"/>
  <c r="C8567" i="1"/>
  <c r="D8567" i="1" s="1"/>
  <c r="E8567" i="1" s="1"/>
  <c r="C6988" i="1"/>
  <c r="D6988" i="1" s="1"/>
  <c r="E6988" i="1" s="1"/>
  <c r="C3847" i="1"/>
  <c r="D3847" i="1" s="1"/>
  <c r="E3847" i="1" s="1"/>
  <c r="C3848" i="1"/>
  <c r="D3848" i="1" s="1"/>
  <c r="E3848" i="1" s="1"/>
  <c r="C3849" i="1"/>
  <c r="D3849" i="1" s="1"/>
  <c r="E3849" i="1" s="1"/>
  <c r="C6989" i="1"/>
  <c r="D6989" i="1" s="1"/>
  <c r="E6989" i="1" s="1"/>
  <c r="C5391" i="1"/>
  <c r="D5391" i="1" s="1"/>
  <c r="E5391" i="1" s="1"/>
  <c r="C6990" i="1"/>
  <c r="D6990" i="1" s="1"/>
  <c r="E6990" i="1" s="1"/>
  <c r="C6991" i="1"/>
  <c r="D6991" i="1" s="1"/>
  <c r="E6991" i="1" s="1"/>
  <c r="C3850" i="1"/>
  <c r="D3850" i="1" s="1"/>
  <c r="E3850" i="1" s="1"/>
  <c r="C10098" i="1"/>
  <c r="D10098" i="1" s="1"/>
  <c r="E10098" i="1" s="1"/>
  <c r="C8568" i="1"/>
  <c r="D8568" i="1" s="1"/>
  <c r="E8568" i="1" s="1"/>
  <c r="C8569" i="1"/>
  <c r="D8569" i="1" s="1"/>
  <c r="E8569" i="1" s="1"/>
  <c r="C765" i="1"/>
  <c r="D765" i="1" s="1"/>
  <c r="E765" i="1" s="1"/>
  <c r="C5392" i="1"/>
  <c r="D5392" i="1" s="1"/>
  <c r="E5392" i="1" s="1"/>
  <c r="C6992" i="1"/>
  <c r="D6992" i="1" s="1"/>
  <c r="E6992" i="1" s="1"/>
  <c r="C2340" i="1"/>
  <c r="D2340" i="1" s="1"/>
  <c r="E2340" i="1" s="1"/>
  <c r="C766" i="1"/>
  <c r="D766" i="1" s="1"/>
  <c r="E766" i="1" s="1"/>
  <c r="C6993" i="1"/>
  <c r="D6993" i="1" s="1"/>
  <c r="E6993" i="1" s="1"/>
  <c r="C8570" i="1"/>
  <c r="D8570" i="1" s="1"/>
  <c r="E8570" i="1" s="1"/>
  <c r="C8571" i="1"/>
  <c r="D8571" i="1" s="1"/>
  <c r="E8571" i="1" s="1"/>
  <c r="C8572" i="1"/>
  <c r="D8572" i="1" s="1"/>
  <c r="E8572" i="1" s="1"/>
  <c r="C10099" i="1"/>
  <c r="D10099" i="1" s="1"/>
  <c r="E10099" i="1" s="1"/>
  <c r="C767" i="1"/>
  <c r="D767" i="1" s="1"/>
  <c r="E767" i="1" s="1"/>
  <c r="C6994" i="1"/>
  <c r="D6994" i="1" s="1"/>
  <c r="E6994" i="1" s="1"/>
  <c r="C8573" i="1"/>
  <c r="D8573" i="1" s="1"/>
  <c r="E8573" i="1" s="1"/>
  <c r="C2341" i="1"/>
  <c r="D2341" i="1" s="1"/>
  <c r="E2341" i="1" s="1"/>
  <c r="C768" i="1"/>
  <c r="D768" i="1" s="1"/>
  <c r="E768" i="1" s="1"/>
  <c r="C2342" i="1"/>
  <c r="D2342" i="1" s="1"/>
  <c r="E2342" i="1" s="1"/>
  <c r="C6995" i="1"/>
  <c r="D6995" i="1" s="1"/>
  <c r="E6995" i="1" s="1"/>
  <c r="C3851" i="1"/>
  <c r="D3851" i="1" s="1"/>
  <c r="E3851" i="1" s="1"/>
  <c r="C5393" i="1"/>
  <c r="D5393" i="1" s="1"/>
  <c r="E5393" i="1" s="1"/>
  <c r="C10100" i="1"/>
  <c r="D10100" i="1" s="1"/>
  <c r="E10100" i="1" s="1"/>
  <c r="C769" i="1"/>
  <c r="D769" i="1" s="1"/>
  <c r="E769" i="1" s="1"/>
  <c r="C2343" i="1"/>
  <c r="D2343" i="1" s="1"/>
  <c r="E2343" i="1" s="1"/>
  <c r="C8574" i="1"/>
  <c r="D8574" i="1" s="1"/>
  <c r="E8574" i="1" s="1"/>
  <c r="C770" i="1"/>
  <c r="D770" i="1" s="1"/>
  <c r="E770" i="1" s="1"/>
  <c r="C10101" i="1"/>
  <c r="D10101" i="1" s="1"/>
  <c r="E10101" i="1" s="1"/>
  <c r="C10102" i="1"/>
  <c r="D10102" i="1" s="1"/>
  <c r="E10102" i="1" s="1"/>
  <c r="C10103" i="1"/>
  <c r="D10103" i="1" s="1"/>
  <c r="E10103" i="1" s="1"/>
  <c r="C10104" i="1"/>
  <c r="D10104" i="1" s="1"/>
  <c r="E10104" i="1" s="1"/>
  <c r="C6996" i="1"/>
  <c r="D6996" i="1" s="1"/>
  <c r="E6996" i="1" s="1"/>
  <c r="C8575" i="1"/>
  <c r="D8575" i="1" s="1"/>
  <c r="E8575" i="1" s="1"/>
  <c r="C8576" i="1"/>
  <c r="D8576" i="1" s="1"/>
  <c r="E8576" i="1" s="1"/>
  <c r="C5394" i="1"/>
  <c r="D5394" i="1" s="1"/>
  <c r="E5394" i="1" s="1"/>
  <c r="C3852" i="1"/>
  <c r="D3852" i="1" s="1"/>
  <c r="E3852" i="1" s="1"/>
  <c r="C6997" i="1"/>
  <c r="D6997" i="1" s="1"/>
  <c r="E6997" i="1" s="1"/>
  <c r="C8577" i="1"/>
  <c r="D8577" i="1" s="1"/>
  <c r="E8577" i="1" s="1"/>
  <c r="C2344" i="1"/>
  <c r="D2344" i="1" s="1"/>
  <c r="E2344" i="1" s="1"/>
  <c r="C5395" i="1"/>
  <c r="D5395" i="1" s="1"/>
  <c r="E5395" i="1" s="1"/>
  <c r="C771" i="1"/>
  <c r="D771" i="1" s="1"/>
  <c r="E771" i="1" s="1"/>
  <c r="C3853" i="1"/>
  <c r="D3853" i="1" s="1"/>
  <c r="E3853" i="1" s="1"/>
  <c r="C772" i="1"/>
  <c r="D772" i="1" s="1"/>
  <c r="E772" i="1" s="1"/>
  <c r="C5396" i="1"/>
  <c r="D5396" i="1" s="1"/>
  <c r="E5396" i="1" s="1"/>
  <c r="C773" i="1"/>
  <c r="D773" i="1" s="1"/>
  <c r="E773" i="1" s="1"/>
  <c r="C774" i="1"/>
  <c r="D774" i="1" s="1"/>
  <c r="E774" i="1" s="1"/>
  <c r="C3854" i="1"/>
  <c r="D3854" i="1" s="1"/>
  <c r="E3854" i="1" s="1"/>
  <c r="C8578" i="1"/>
  <c r="D8578" i="1" s="1"/>
  <c r="E8578" i="1" s="1"/>
  <c r="C2345" i="1"/>
  <c r="D2345" i="1" s="1"/>
  <c r="E2345" i="1" s="1"/>
  <c r="C5397" i="1"/>
  <c r="D5397" i="1" s="1"/>
  <c r="E5397" i="1" s="1"/>
  <c r="C8579" i="1"/>
  <c r="D8579" i="1" s="1"/>
  <c r="E8579" i="1" s="1"/>
  <c r="C8580" i="1"/>
  <c r="D8580" i="1" s="1"/>
  <c r="E8580" i="1" s="1"/>
  <c r="C8581" i="1"/>
  <c r="D8581" i="1" s="1"/>
  <c r="E8581" i="1" s="1"/>
  <c r="C8582" i="1"/>
  <c r="D8582" i="1" s="1"/>
  <c r="E8582" i="1" s="1"/>
  <c r="C8583" i="1"/>
  <c r="D8583" i="1" s="1"/>
  <c r="E8583" i="1" s="1"/>
  <c r="C6998" i="1"/>
  <c r="D6998" i="1" s="1"/>
  <c r="E6998" i="1" s="1"/>
  <c r="C6999" i="1"/>
  <c r="D6999" i="1" s="1"/>
  <c r="E6999" i="1" s="1"/>
  <c r="C2346" i="1"/>
  <c r="D2346" i="1" s="1"/>
  <c r="E2346" i="1" s="1"/>
  <c r="C10105" i="1"/>
  <c r="D10105" i="1" s="1"/>
  <c r="E10105" i="1" s="1"/>
  <c r="C3855" i="1"/>
  <c r="D3855" i="1" s="1"/>
  <c r="E3855" i="1" s="1"/>
  <c r="C2347" i="1"/>
  <c r="D2347" i="1" s="1"/>
  <c r="E2347" i="1" s="1"/>
  <c r="C3856" i="1"/>
  <c r="D3856" i="1" s="1"/>
  <c r="E3856" i="1" s="1"/>
  <c r="C5398" i="1"/>
  <c r="D5398" i="1" s="1"/>
  <c r="E5398" i="1" s="1"/>
  <c r="C3857" i="1"/>
  <c r="D3857" i="1" s="1"/>
  <c r="E3857" i="1" s="1"/>
  <c r="C2348" i="1"/>
  <c r="D2348" i="1" s="1"/>
  <c r="E2348" i="1" s="1"/>
  <c r="C775" i="1"/>
  <c r="D775" i="1" s="1"/>
  <c r="E775" i="1" s="1"/>
  <c r="C7000" i="1"/>
  <c r="D7000" i="1" s="1"/>
  <c r="E7000" i="1" s="1"/>
  <c r="C2349" i="1"/>
  <c r="D2349" i="1" s="1"/>
  <c r="E2349" i="1" s="1"/>
  <c r="C5399" i="1"/>
  <c r="D5399" i="1" s="1"/>
  <c r="E5399" i="1" s="1"/>
  <c r="C7001" i="1"/>
  <c r="D7001" i="1" s="1"/>
  <c r="E7001" i="1" s="1"/>
  <c r="C10106" i="1"/>
  <c r="D10106" i="1" s="1"/>
  <c r="E10106" i="1" s="1"/>
  <c r="C10107" i="1"/>
  <c r="D10107" i="1" s="1"/>
  <c r="E10107" i="1" s="1"/>
  <c r="C2350" i="1"/>
  <c r="D2350" i="1" s="1"/>
  <c r="E2350" i="1" s="1"/>
  <c r="C2351" i="1"/>
  <c r="D2351" i="1" s="1"/>
  <c r="E2351" i="1" s="1"/>
  <c r="C7002" i="1"/>
  <c r="D7002" i="1" s="1"/>
  <c r="E7002" i="1" s="1"/>
  <c r="C2352" i="1"/>
  <c r="D2352" i="1" s="1"/>
  <c r="E2352" i="1" s="1"/>
  <c r="C3858" i="1"/>
  <c r="D3858" i="1" s="1"/>
  <c r="E3858" i="1" s="1"/>
  <c r="C8584" i="1"/>
  <c r="D8584" i="1" s="1"/>
  <c r="E8584" i="1" s="1"/>
  <c r="C3859" i="1"/>
  <c r="D3859" i="1" s="1"/>
  <c r="E3859" i="1" s="1"/>
  <c r="C3860" i="1"/>
  <c r="D3860" i="1" s="1"/>
  <c r="E3860" i="1" s="1"/>
  <c r="C2353" i="1"/>
  <c r="D2353" i="1" s="1"/>
  <c r="E2353" i="1" s="1"/>
  <c r="C2354" i="1"/>
  <c r="D2354" i="1" s="1"/>
  <c r="E2354" i="1" s="1"/>
  <c r="C8585" i="1"/>
  <c r="D8585" i="1" s="1"/>
  <c r="E8585" i="1" s="1"/>
  <c r="C2355" i="1"/>
  <c r="D2355" i="1" s="1"/>
  <c r="E2355" i="1" s="1"/>
  <c r="C2356" i="1"/>
  <c r="D2356" i="1" s="1"/>
  <c r="E2356" i="1" s="1"/>
  <c r="C776" i="1"/>
  <c r="D776" i="1" s="1"/>
  <c r="E776" i="1" s="1"/>
  <c r="C3861" i="1"/>
  <c r="D3861" i="1" s="1"/>
  <c r="E3861" i="1" s="1"/>
  <c r="C5400" i="1"/>
  <c r="D5400" i="1" s="1"/>
  <c r="E5400" i="1" s="1"/>
  <c r="C777" i="1"/>
  <c r="D777" i="1" s="1"/>
  <c r="E777" i="1" s="1"/>
  <c r="C8586" i="1"/>
  <c r="D8586" i="1" s="1"/>
  <c r="E8586" i="1" s="1"/>
  <c r="C7003" i="1"/>
  <c r="D7003" i="1" s="1"/>
  <c r="E7003" i="1" s="1"/>
  <c r="C778" i="1"/>
  <c r="D778" i="1" s="1"/>
  <c r="E778" i="1" s="1"/>
  <c r="C8587" i="1"/>
  <c r="D8587" i="1" s="1"/>
  <c r="E8587" i="1" s="1"/>
  <c r="C8588" i="1"/>
  <c r="D8588" i="1" s="1"/>
  <c r="E8588" i="1" s="1"/>
  <c r="C7004" i="1"/>
  <c r="D7004" i="1" s="1"/>
  <c r="E7004" i="1" s="1"/>
  <c r="C7005" i="1"/>
  <c r="D7005" i="1" s="1"/>
  <c r="E7005" i="1" s="1"/>
  <c r="C10108" i="1"/>
  <c r="D10108" i="1" s="1"/>
  <c r="E10108" i="1" s="1"/>
  <c r="C779" i="1"/>
  <c r="D779" i="1" s="1"/>
  <c r="E779" i="1" s="1"/>
  <c r="C5401" i="1"/>
  <c r="D5401" i="1" s="1"/>
  <c r="E5401" i="1" s="1"/>
  <c r="C10109" i="1"/>
  <c r="D10109" i="1" s="1"/>
  <c r="E10109" i="1" s="1"/>
  <c r="C10110" i="1"/>
  <c r="D10110" i="1" s="1"/>
  <c r="E10110" i="1" s="1"/>
  <c r="C10111" i="1"/>
  <c r="D10111" i="1" s="1"/>
  <c r="E10111" i="1" s="1"/>
  <c r="C10112" i="1"/>
  <c r="D10112" i="1" s="1"/>
  <c r="E10112" i="1" s="1"/>
  <c r="C780" i="1"/>
  <c r="D780" i="1" s="1"/>
  <c r="E780" i="1" s="1"/>
  <c r="C2357" i="1"/>
  <c r="D2357" i="1" s="1"/>
  <c r="E2357" i="1" s="1"/>
  <c r="C3862" i="1"/>
  <c r="D3862" i="1" s="1"/>
  <c r="E3862" i="1" s="1"/>
  <c r="C3863" i="1"/>
  <c r="D3863" i="1" s="1"/>
  <c r="E3863" i="1" s="1"/>
  <c r="C2358" i="1"/>
  <c r="D2358" i="1" s="1"/>
  <c r="E2358" i="1" s="1"/>
  <c r="C3864" i="1"/>
  <c r="D3864" i="1" s="1"/>
  <c r="E3864" i="1" s="1"/>
  <c r="C8589" i="1"/>
  <c r="D8589" i="1" s="1"/>
  <c r="E8589" i="1" s="1"/>
  <c r="C10113" i="1"/>
  <c r="D10113" i="1" s="1"/>
  <c r="E10113" i="1" s="1"/>
  <c r="C8590" i="1"/>
  <c r="D8590" i="1" s="1"/>
  <c r="E8590" i="1" s="1"/>
  <c r="C2359" i="1"/>
  <c r="D2359" i="1" s="1"/>
  <c r="E2359" i="1" s="1"/>
  <c r="C781" i="1"/>
  <c r="D781" i="1" s="1"/>
  <c r="E781" i="1" s="1"/>
  <c r="C782" i="1"/>
  <c r="D782" i="1" s="1"/>
  <c r="E782" i="1" s="1"/>
  <c r="C2360" i="1"/>
  <c r="D2360" i="1" s="1"/>
  <c r="E2360" i="1" s="1"/>
  <c r="C8591" i="1"/>
  <c r="D8591" i="1" s="1"/>
  <c r="E8591" i="1" s="1"/>
  <c r="C2361" i="1"/>
  <c r="D2361" i="1" s="1"/>
  <c r="E2361" i="1" s="1"/>
  <c r="C10114" i="1"/>
  <c r="D10114" i="1" s="1"/>
  <c r="E10114" i="1" s="1"/>
  <c r="C783" i="1"/>
  <c r="D783" i="1" s="1"/>
  <c r="E783" i="1" s="1"/>
  <c r="C3865" i="1"/>
  <c r="D3865" i="1" s="1"/>
  <c r="E3865" i="1" s="1"/>
  <c r="C7006" i="1"/>
  <c r="D7006" i="1" s="1"/>
  <c r="E7006" i="1" s="1"/>
  <c r="C7007" i="1"/>
  <c r="D7007" i="1" s="1"/>
  <c r="E7007" i="1" s="1"/>
  <c r="C10115" i="1"/>
  <c r="D10115" i="1" s="1"/>
  <c r="E10115" i="1" s="1"/>
  <c r="C5402" i="1"/>
  <c r="D5402" i="1" s="1"/>
  <c r="E5402" i="1" s="1"/>
  <c r="C10116" i="1"/>
  <c r="D10116" i="1" s="1"/>
  <c r="E10116" i="1" s="1"/>
  <c r="C10117" i="1"/>
  <c r="D10117" i="1" s="1"/>
  <c r="E10117" i="1" s="1"/>
  <c r="C3866" i="1"/>
  <c r="D3866" i="1" s="1"/>
  <c r="E3866" i="1" s="1"/>
  <c r="C2362" i="1"/>
  <c r="D2362" i="1" s="1"/>
  <c r="E2362" i="1" s="1"/>
  <c r="C5403" i="1"/>
  <c r="D5403" i="1" s="1"/>
  <c r="E5403" i="1" s="1"/>
  <c r="C2363" i="1"/>
  <c r="D2363" i="1" s="1"/>
  <c r="E2363" i="1" s="1"/>
  <c r="C8592" i="1"/>
  <c r="D8592" i="1" s="1"/>
  <c r="E8592" i="1" s="1"/>
  <c r="C2364" i="1"/>
  <c r="D2364" i="1" s="1"/>
  <c r="E2364" i="1" s="1"/>
  <c r="C3867" i="1"/>
  <c r="D3867" i="1" s="1"/>
  <c r="E3867" i="1" s="1"/>
  <c r="C5404" i="1"/>
  <c r="D5404" i="1" s="1"/>
  <c r="E5404" i="1" s="1"/>
  <c r="C3868" i="1"/>
  <c r="D3868" i="1" s="1"/>
  <c r="E3868" i="1" s="1"/>
  <c r="C3869" i="1"/>
  <c r="D3869" i="1" s="1"/>
  <c r="E3869" i="1" s="1"/>
  <c r="C10118" i="1"/>
  <c r="D10118" i="1" s="1"/>
  <c r="E10118" i="1" s="1"/>
  <c r="C5405" i="1"/>
  <c r="D5405" i="1" s="1"/>
  <c r="E5405" i="1" s="1"/>
  <c r="C7008" i="1"/>
  <c r="D7008" i="1" s="1"/>
  <c r="E7008" i="1" s="1"/>
  <c r="C5406" i="1"/>
  <c r="D5406" i="1" s="1"/>
  <c r="E5406" i="1" s="1"/>
  <c r="C7009" i="1"/>
  <c r="D7009" i="1" s="1"/>
  <c r="E7009" i="1" s="1"/>
  <c r="C3870" i="1"/>
  <c r="D3870" i="1" s="1"/>
  <c r="E3870" i="1" s="1"/>
  <c r="C10119" i="1"/>
  <c r="D10119" i="1" s="1"/>
  <c r="E10119" i="1" s="1"/>
  <c r="C7010" i="1"/>
  <c r="D7010" i="1" s="1"/>
  <c r="E7010" i="1" s="1"/>
  <c r="C8593" i="1"/>
  <c r="D8593" i="1" s="1"/>
  <c r="E8593" i="1" s="1"/>
  <c r="C10120" i="1"/>
  <c r="D10120" i="1" s="1"/>
  <c r="E10120" i="1" s="1"/>
  <c r="C2365" i="1"/>
  <c r="D2365" i="1" s="1"/>
  <c r="E2365" i="1" s="1"/>
  <c r="C3871" i="1"/>
  <c r="D3871" i="1" s="1"/>
  <c r="E3871" i="1" s="1"/>
  <c r="C784" i="1"/>
  <c r="D784" i="1" s="1"/>
  <c r="E784" i="1" s="1"/>
  <c r="C10121" i="1"/>
  <c r="D10121" i="1" s="1"/>
  <c r="E10121" i="1" s="1"/>
  <c r="C7011" i="1"/>
  <c r="D7011" i="1" s="1"/>
  <c r="E7011" i="1" s="1"/>
  <c r="C8594" i="1"/>
  <c r="D8594" i="1" s="1"/>
  <c r="E8594" i="1" s="1"/>
  <c r="C5407" i="1"/>
  <c r="D5407" i="1" s="1"/>
  <c r="E5407" i="1" s="1"/>
  <c r="C3872" i="1"/>
  <c r="D3872" i="1" s="1"/>
  <c r="E3872" i="1" s="1"/>
  <c r="C10122" i="1"/>
  <c r="D10122" i="1" s="1"/>
  <c r="E10122" i="1" s="1"/>
  <c r="C3873" i="1"/>
  <c r="D3873" i="1" s="1"/>
  <c r="E3873" i="1" s="1"/>
  <c r="C5408" i="1"/>
  <c r="D5408" i="1" s="1"/>
  <c r="E5408" i="1" s="1"/>
  <c r="C7012" i="1"/>
  <c r="D7012" i="1" s="1"/>
  <c r="E7012" i="1" s="1"/>
  <c r="C7013" i="1"/>
  <c r="D7013" i="1" s="1"/>
  <c r="E7013" i="1" s="1"/>
  <c r="C7014" i="1"/>
  <c r="D7014" i="1" s="1"/>
  <c r="E7014" i="1" s="1"/>
  <c r="C5409" i="1"/>
  <c r="D5409" i="1" s="1"/>
  <c r="E5409" i="1" s="1"/>
  <c r="C10123" i="1"/>
  <c r="D10123" i="1" s="1"/>
  <c r="E10123" i="1" s="1"/>
  <c r="C5410" i="1"/>
  <c r="D5410" i="1" s="1"/>
  <c r="E5410" i="1" s="1"/>
  <c r="C5411" i="1"/>
  <c r="D5411" i="1" s="1"/>
  <c r="E5411" i="1" s="1"/>
  <c r="C2366" i="1"/>
  <c r="D2366" i="1" s="1"/>
  <c r="E2366" i="1" s="1"/>
  <c r="C7015" i="1"/>
  <c r="D7015" i="1" s="1"/>
  <c r="E7015" i="1" s="1"/>
  <c r="C785" i="1"/>
  <c r="D785" i="1" s="1"/>
  <c r="E785" i="1" s="1"/>
  <c r="C10124" i="1"/>
  <c r="D10124" i="1" s="1"/>
  <c r="E10124" i="1" s="1"/>
  <c r="C7016" i="1"/>
  <c r="D7016" i="1" s="1"/>
  <c r="E7016" i="1" s="1"/>
  <c r="C786" i="1"/>
  <c r="D786" i="1" s="1"/>
  <c r="E786" i="1" s="1"/>
  <c r="C8595" i="1"/>
  <c r="D8595" i="1" s="1"/>
  <c r="E8595" i="1" s="1"/>
  <c r="C5412" i="1"/>
  <c r="D5412" i="1" s="1"/>
  <c r="E5412" i="1" s="1"/>
  <c r="C787" i="1"/>
  <c r="D787" i="1" s="1"/>
  <c r="E787" i="1" s="1"/>
  <c r="C7017" i="1"/>
  <c r="D7017" i="1" s="1"/>
  <c r="E7017" i="1" s="1"/>
  <c r="C3874" i="1"/>
  <c r="D3874" i="1" s="1"/>
  <c r="E3874" i="1" s="1"/>
  <c r="C7018" i="1"/>
  <c r="D7018" i="1" s="1"/>
  <c r="E7018" i="1" s="1"/>
  <c r="C5413" i="1"/>
  <c r="D5413" i="1" s="1"/>
  <c r="E5413" i="1" s="1"/>
  <c r="C8596" i="1"/>
  <c r="D8596" i="1" s="1"/>
  <c r="E8596" i="1" s="1"/>
  <c r="C5414" i="1"/>
  <c r="D5414" i="1" s="1"/>
  <c r="E5414" i="1" s="1"/>
  <c r="C3875" i="1"/>
  <c r="D3875" i="1" s="1"/>
  <c r="E3875" i="1" s="1"/>
  <c r="C10125" i="1"/>
  <c r="D10125" i="1" s="1"/>
  <c r="E10125" i="1" s="1"/>
  <c r="C2367" i="1"/>
  <c r="D2367" i="1" s="1"/>
  <c r="E2367" i="1" s="1"/>
  <c r="C5415" i="1"/>
  <c r="D5415" i="1" s="1"/>
  <c r="E5415" i="1" s="1"/>
  <c r="C3876" i="1"/>
  <c r="D3876" i="1" s="1"/>
  <c r="E3876" i="1" s="1"/>
  <c r="C7019" i="1"/>
  <c r="D7019" i="1" s="1"/>
  <c r="E7019" i="1" s="1"/>
  <c r="C7020" i="1"/>
  <c r="D7020" i="1" s="1"/>
  <c r="E7020" i="1" s="1"/>
  <c r="C788" i="1"/>
  <c r="D788" i="1" s="1"/>
  <c r="E788" i="1" s="1"/>
  <c r="C789" i="1"/>
  <c r="D789" i="1" s="1"/>
  <c r="E789" i="1" s="1"/>
  <c r="C7021" i="1"/>
  <c r="D7021" i="1" s="1"/>
  <c r="E7021" i="1" s="1"/>
  <c r="C5416" i="1"/>
  <c r="D5416" i="1" s="1"/>
  <c r="E5416" i="1" s="1"/>
  <c r="C10126" i="1"/>
  <c r="D10126" i="1" s="1"/>
  <c r="E10126" i="1" s="1"/>
  <c r="C7022" i="1"/>
  <c r="D7022" i="1" s="1"/>
  <c r="E7022" i="1" s="1"/>
  <c r="C790" i="1"/>
  <c r="D790" i="1" s="1"/>
  <c r="E790" i="1" s="1"/>
  <c r="C3877" i="1"/>
  <c r="D3877" i="1" s="1"/>
  <c r="E3877" i="1" s="1"/>
  <c r="C8597" i="1"/>
  <c r="D8597" i="1" s="1"/>
  <c r="E8597" i="1" s="1"/>
  <c r="C8598" i="1"/>
  <c r="D8598" i="1" s="1"/>
  <c r="E8598" i="1" s="1"/>
  <c r="C10127" i="1"/>
  <c r="D10127" i="1" s="1"/>
  <c r="E10127" i="1" s="1"/>
  <c r="C8599" i="1"/>
  <c r="D8599" i="1" s="1"/>
  <c r="E8599" i="1" s="1"/>
  <c r="C3878" i="1"/>
  <c r="D3878" i="1" s="1"/>
  <c r="E3878" i="1" s="1"/>
  <c r="C10128" i="1"/>
  <c r="D10128" i="1" s="1"/>
  <c r="E10128" i="1" s="1"/>
  <c r="C10129" i="1"/>
  <c r="D10129" i="1" s="1"/>
  <c r="E10129" i="1" s="1"/>
  <c r="C3879" i="1"/>
  <c r="D3879" i="1" s="1"/>
  <c r="E3879" i="1" s="1"/>
  <c r="C791" i="1"/>
  <c r="D791" i="1" s="1"/>
  <c r="E791" i="1" s="1"/>
  <c r="C10130" i="1"/>
  <c r="D10130" i="1" s="1"/>
  <c r="E10130" i="1" s="1"/>
  <c r="C8600" i="1"/>
  <c r="D8600" i="1" s="1"/>
  <c r="E8600" i="1" s="1"/>
  <c r="C792" i="1"/>
  <c r="D792" i="1" s="1"/>
  <c r="E792" i="1" s="1"/>
  <c r="C793" i="1"/>
  <c r="D793" i="1" s="1"/>
  <c r="E793" i="1" s="1"/>
  <c r="C8601" i="1"/>
  <c r="D8601" i="1" s="1"/>
  <c r="E8601" i="1" s="1"/>
  <c r="C794" i="1"/>
  <c r="D794" i="1" s="1"/>
  <c r="E794" i="1" s="1"/>
  <c r="C7023" i="1"/>
  <c r="D7023" i="1" s="1"/>
  <c r="E7023" i="1" s="1"/>
  <c r="C3880" i="1"/>
  <c r="D3880" i="1" s="1"/>
  <c r="E3880" i="1" s="1"/>
  <c r="C10131" i="1"/>
  <c r="D10131" i="1" s="1"/>
  <c r="E10131" i="1" s="1"/>
  <c r="C5417" i="1"/>
  <c r="D5417" i="1" s="1"/>
  <c r="E5417" i="1" s="1"/>
  <c r="C8602" i="1"/>
  <c r="D8602" i="1" s="1"/>
  <c r="E8602" i="1" s="1"/>
  <c r="C7024" i="1"/>
  <c r="D7024" i="1" s="1"/>
  <c r="E7024" i="1" s="1"/>
  <c r="C5418" i="1"/>
  <c r="D5418" i="1" s="1"/>
  <c r="E5418" i="1" s="1"/>
  <c r="C7025" i="1"/>
  <c r="D7025" i="1" s="1"/>
  <c r="E7025" i="1" s="1"/>
  <c r="C2368" i="1"/>
  <c r="D2368" i="1" s="1"/>
  <c r="E2368" i="1" s="1"/>
  <c r="C5419" i="1"/>
  <c r="D5419" i="1" s="1"/>
  <c r="E5419" i="1" s="1"/>
  <c r="C8603" i="1"/>
  <c r="D8603" i="1" s="1"/>
  <c r="E8603" i="1" s="1"/>
  <c r="C5420" i="1"/>
  <c r="D5420" i="1" s="1"/>
  <c r="E5420" i="1" s="1"/>
  <c r="C5421" i="1"/>
  <c r="D5421" i="1" s="1"/>
  <c r="E5421" i="1" s="1"/>
  <c r="C2369" i="1"/>
  <c r="D2369" i="1" s="1"/>
  <c r="E2369" i="1" s="1"/>
  <c r="C5422" i="1"/>
  <c r="D5422" i="1" s="1"/>
  <c r="E5422" i="1" s="1"/>
  <c r="C795" i="1"/>
  <c r="D795" i="1" s="1"/>
  <c r="E795" i="1" s="1"/>
  <c r="C7026" i="1"/>
  <c r="D7026" i="1" s="1"/>
  <c r="E7026" i="1" s="1"/>
  <c r="C796" i="1"/>
  <c r="D796" i="1" s="1"/>
  <c r="E796" i="1" s="1"/>
  <c r="C5423" i="1"/>
  <c r="D5423" i="1" s="1"/>
  <c r="E5423" i="1" s="1"/>
  <c r="C797" i="1"/>
  <c r="D797" i="1" s="1"/>
  <c r="E797" i="1" s="1"/>
  <c r="C3881" i="1"/>
  <c r="D3881" i="1" s="1"/>
  <c r="E3881" i="1" s="1"/>
  <c r="C798" i="1"/>
  <c r="D798" i="1" s="1"/>
  <c r="E798" i="1" s="1"/>
  <c r="C10132" i="1"/>
  <c r="D10132" i="1" s="1"/>
  <c r="E10132" i="1" s="1"/>
  <c r="C8604" i="1"/>
  <c r="D8604" i="1" s="1"/>
  <c r="E8604" i="1" s="1"/>
  <c r="C2370" i="1"/>
  <c r="D2370" i="1" s="1"/>
  <c r="E2370" i="1" s="1"/>
  <c r="C2371" i="1"/>
  <c r="D2371" i="1" s="1"/>
  <c r="E2371" i="1" s="1"/>
  <c r="C2372" i="1"/>
  <c r="D2372" i="1" s="1"/>
  <c r="E2372" i="1" s="1"/>
  <c r="C2373" i="1"/>
  <c r="D2373" i="1" s="1"/>
  <c r="E2373" i="1" s="1"/>
  <c r="C10133" i="1"/>
  <c r="D10133" i="1" s="1"/>
  <c r="E10133" i="1" s="1"/>
  <c r="C10134" i="1"/>
  <c r="D10134" i="1" s="1"/>
  <c r="E10134" i="1" s="1"/>
  <c r="C3882" i="1"/>
  <c r="D3882" i="1" s="1"/>
  <c r="E3882" i="1" s="1"/>
  <c r="C8605" i="1"/>
  <c r="D8605" i="1" s="1"/>
  <c r="E8605" i="1" s="1"/>
  <c r="C7027" i="1"/>
  <c r="D7027" i="1" s="1"/>
  <c r="E7027" i="1" s="1"/>
  <c r="C5424" i="1"/>
  <c r="D5424" i="1" s="1"/>
  <c r="E5424" i="1" s="1"/>
  <c r="C7028" i="1"/>
  <c r="D7028" i="1" s="1"/>
  <c r="E7028" i="1" s="1"/>
  <c r="C5425" i="1"/>
  <c r="D5425" i="1" s="1"/>
  <c r="E5425" i="1" s="1"/>
  <c r="C7029" i="1"/>
  <c r="D7029" i="1" s="1"/>
  <c r="E7029" i="1" s="1"/>
  <c r="C10135" i="1"/>
  <c r="D10135" i="1" s="1"/>
  <c r="E10135" i="1" s="1"/>
  <c r="C2374" i="1"/>
  <c r="D2374" i="1" s="1"/>
  <c r="E2374" i="1" s="1"/>
  <c r="C3883" i="1"/>
  <c r="D3883" i="1" s="1"/>
  <c r="E3883" i="1" s="1"/>
  <c r="C10136" i="1"/>
  <c r="D10136" i="1" s="1"/>
  <c r="E10136" i="1" s="1"/>
  <c r="C3884" i="1"/>
  <c r="D3884" i="1" s="1"/>
  <c r="E3884" i="1" s="1"/>
  <c r="C5426" i="1"/>
  <c r="D5426" i="1" s="1"/>
  <c r="E5426" i="1" s="1"/>
  <c r="C8606" i="1"/>
  <c r="D8606" i="1" s="1"/>
  <c r="E8606" i="1" s="1"/>
  <c r="C799" i="1"/>
  <c r="D799" i="1" s="1"/>
  <c r="E799" i="1" s="1"/>
  <c r="C5427" i="1"/>
  <c r="D5427" i="1" s="1"/>
  <c r="E5427" i="1" s="1"/>
  <c r="C10137" i="1"/>
  <c r="D10137" i="1" s="1"/>
  <c r="E10137" i="1" s="1"/>
  <c r="C800" i="1"/>
  <c r="D800" i="1" s="1"/>
  <c r="E800" i="1" s="1"/>
  <c r="C7030" i="1"/>
  <c r="D7030" i="1" s="1"/>
  <c r="E7030" i="1" s="1"/>
  <c r="C5428" i="1"/>
  <c r="D5428" i="1" s="1"/>
  <c r="E5428" i="1" s="1"/>
  <c r="C801" i="1"/>
  <c r="D801" i="1" s="1"/>
  <c r="E801" i="1" s="1"/>
  <c r="C10138" i="1"/>
  <c r="D10138" i="1" s="1"/>
  <c r="E10138" i="1" s="1"/>
  <c r="C2375" i="1"/>
  <c r="D2375" i="1" s="1"/>
  <c r="E2375" i="1" s="1"/>
  <c r="C3885" i="1"/>
  <c r="D3885" i="1" s="1"/>
  <c r="E3885" i="1" s="1"/>
  <c r="C2376" i="1"/>
  <c r="D2376" i="1" s="1"/>
  <c r="E2376" i="1" s="1"/>
  <c r="C2377" i="1"/>
  <c r="D2377" i="1" s="1"/>
  <c r="E2377" i="1" s="1"/>
  <c r="C3886" i="1"/>
  <c r="D3886" i="1" s="1"/>
  <c r="E3886" i="1" s="1"/>
  <c r="C3887" i="1"/>
  <c r="D3887" i="1" s="1"/>
  <c r="E3887" i="1" s="1"/>
  <c r="C2378" i="1"/>
  <c r="D2378" i="1" s="1"/>
  <c r="E2378" i="1" s="1"/>
  <c r="C5429" i="1"/>
  <c r="D5429" i="1" s="1"/>
  <c r="E5429" i="1" s="1"/>
  <c r="C8607" i="1"/>
  <c r="D8607" i="1" s="1"/>
  <c r="E8607" i="1" s="1"/>
  <c r="C10139" i="1"/>
  <c r="D10139" i="1" s="1"/>
  <c r="E10139" i="1" s="1"/>
  <c r="C802" i="1"/>
  <c r="D802" i="1" s="1"/>
  <c r="E802" i="1" s="1"/>
  <c r="C3888" i="1"/>
  <c r="D3888" i="1" s="1"/>
  <c r="E3888" i="1" s="1"/>
  <c r="C10140" i="1"/>
  <c r="D10140" i="1" s="1"/>
  <c r="E10140" i="1" s="1"/>
  <c r="C5430" i="1"/>
  <c r="D5430" i="1" s="1"/>
  <c r="E5430" i="1" s="1"/>
  <c r="C803" i="1"/>
  <c r="D803" i="1" s="1"/>
  <c r="E803" i="1" s="1"/>
  <c r="C804" i="1"/>
  <c r="D804" i="1" s="1"/>
  <c r="E804" i="1" s="1"/>
  <c r="C2379" i="1"/>
  <c r="D2379" i="1" s="1"/>
  <c r="E2379" i="1" s="1"/>
  <c r="C2380" i="1"/>
  <c r="D2380" i="1" s="1"/>
  <c r="E2380" i="1" s="1"/>
  <c r="C3889" i="1"/>
  <c r="D3889" i="1" s="1"/>
  <c r="E3889" i="1" s="1"/>
  <c r="C7031" i="1"/>
  <c r="D7031" i="1" s="1"/>
  <c r="E7031" i="1" s="1"/>
  <c r="C7032" i="1"/>
  <c r="D7032" i="1" s="1"/>
  <c r="E7032" i="1" s="1"/>
  <c r="C805" i="1"/>
  <c r="D805" i="1" s="1"/>
  <c r="E805" i="1" s="1"/>
  <c r="C5431" i="1"/>
  <c r="D5431" i="1" s="1"/>
  <c r="E5431" i="1" s="1"/>
  <c r="C3890" i="1"/>
  <c r="D3890" i="1" s="1"/>
  <c r="E3890" i="1" s="1"/>
  <c r="C10141" i="1"/>
  <c r="D10141" i="1" s="1"/>
  <c r="E10141" i="1" s="1"/>
  <c r="C5432" i="1"/>
  <c r="D5432" i="1" s="1"/>
  <c r="E5432" i="1" s="1"/>
  <c r="C7033" i="1"/>
  <c r="D7033" i="1" s="1"/>
  <c r="E7033" i="1" s="1"/>
  <c r="C5433" i="1"/>
  <c r="D5433" i="1" s="1"/>
  <c r="E5433" i="1" s="1"/>
  <c r="C5434" i="1"/>
  <c r="D5434" i="1" s="1"/>
  <c r="E5434" i="1" s="1"/>
  <c r="C5435" i="1"/>
  <c r="D5435" i="1" s="1"/>
  <c r="E5435" i="1" s="1"/>
  <c r="C3891" i="1"/>
  <c r="D3891" i="1" s="1"/>
  <c r="E3891" i="1" s="1"/>
  <c r="C806" i="1"/>
  <c r="D806" i="1" s="1"/>
  <c r="E806" i="1" s="1"/>
  <c r="C3892" i="1"/>
  <c r="D3892" i="1" s="1"/>
  <c r="E3892" i="1" s="1"/>
  <c r="C7034" i="1"/>
  <c r="D7034" i="1" s="1"/>
  <c r="E7034" i="1" s="1"/>
  <c r="C807" i="1"/>
  <c r="D807" i="1" s="1"/>
  <c r="E807" i="1" s="1"/>
  <c r="C5436" i="1"/>
  <c r="D5436" i="1" s="1"/>
  <c r="E5436" i="1" s="1"/>
  <c r="C7035" i="1"/>
  <c r="D7035" i="1" s="1"/>
  <c r="E7035" i="1" s="1"/>
  <c r="C3893" i="1"/>
  <c r="D3893" i="1" s="1"/>
  <c r="E3893" i="1" s="1"/>
  <c r="C7036" i="1"/>
  <c r="D7036" i="1" s="1"/>
  <c r="E7036" i="1" s="1"/>
  <c r="C3894" i="1"/>
  <c r="D3894" i="1" s="1"/>
  <c r="E3894" i="1" s="1"/>
  <c r="C8608" i="1"/>
  <c r="D8608" i="1" s="1"/>
  <c r="E8608" i="1" s="1"/>
  <c r="C808" i="1"/>
  <c r="D808" i="1" s="1"/>
  <c r="E808" i="1" s="1"/>
  <c r="C3895" i="1"/>
  <c r="D3895" i="1" s="1"/>
  <c r="E3895" i="1" s="1"/>
  <c r="C809" i="1"/>
  <c r="D809" i="1" s="1"/>
  <c r="E809" i="1" s="1"/>
  <c r="C10142" i="1"/>
  <c r="D10142" i="1" s="1"/>
  <c r="E10142" i="1" s="1"/>
  <c r="C810" i="1"/>
  <c r="D810" i="1" s="1"/>
  <c r="E810" i="1" s="1"/>
  <c r="C8609" i="1"/>
  <c r="D8609" i="1" s="1"/>
  <c r="E8609" i="1" s="1"/>
  <c r="C3896" i="1"/>
  <c r="D3896" i="1" s="1"/>
  <c r="E3896" i="1" s="1"/>
  <c r="C5437" i="1"/>
  <c r="D5437" i="1" s="1"/>
  <c r="E5437" i="1" s="1"/>
  <c r="C7037" i="1"/>
  <c r="D7037" i="1" s="1"/>
  <c r="E7037" i="1" s="1"/>
  <c r="C5438" i="1"/>
  <c r="D5438" i="1" s="1"/>
  <c r="E5438" i="1" s="1"/>
  <c r="C8610" i="1"/>
  <c r="D8610" i="1" s="1"/>
  <c r="E8610" i="1" s="1"/>
  <c r="C5439" i="1"/>
  <c r="D5439" i="1" s="1"/>
  <c r="E5439" i="1" s="1"/>
  <c r="C8611" i="1"/>
  <c r="D8611" i="1" s="1"/>
  <c r="E8611" i="1" s="1"/>
  <c r="C3897" i="1"/>
  <c r="D3897" i="1" s="1"/>
  <c r="E3897" i="1" s="1"/>
  <c r="C10143" i="1"/>
  <c r="D10143" i="1" s="1"/>
  <c r="E10143" i="1" s="1"/>
  <c r="C5440" i="1"/>
  <c r="D5440" i="1" s="1"/>
  <c r="E5440" i="1" s="1"/>
  <c r="C811" i="1"/>
  <c r="D811" i="1" s="1"/>
  <c r="E811" i="1" s="1"/>
  <c r="C7038" i="1"/>
  <c r="D7038" i="1" s="1"/>
  <c r="E7038" i="1" s="1"/>
  <c r="C10144" i="1"/>
  <c r="D10144" i="1" s="1"/>
  <c r="E10144" i="1" s="1"/>
  <c r="C2381" i="1"/>
  <c r="D2381" i="1" s="1"/>
  <c r="E2381" i="1" s="1"/>
  <c r="C2382" i="1"/>
  <c r="D2382" i="1" s="1"/>
  <c r="E2382" i="1" s="1"/>
  <c r="C3898" i="1"/>
  <c r="D3898" i="1" s="1"/>
  <c r="E3898" i="1" s="1"/>
  <c r="C3899" i="1"/>
  <c r="D3899" i="1" s="1"/>
  <c r="E3899" i="1" s="1"/>
  <c r="C10145" i="1"/>
  <c r="D10145" i="1" s="1"/>
  <c r="E10145" i="1" s="1"/>
  <c r="C10146" i="1"/>
  <c r="D10146" i="1" s="1"/>
  <c r="E10146" i="1" s="1"/>
  <c r="C7039" i="1"/>
  <c r="D7039" i="1" s="1"/>
  <c r="E7039" i="1" s="1"/>
  <c r="C2383" i="1"/>
  <c r="D2383" i="1" s="1"/>
  <c r="E2383" i="1" s="1"/>
  <c r="C2384" i="1"/>
  <c r="D2384" i="1" s="1"/>
  <c r="E2384" i="1" s="1"/>
  <c r="C2385" i="1"/>
  <c r="D2385" i="1" s="1"/>
  <c r="E2385" i="1" s="1"/>
  <c r="C8612" i="1"/>
  <c r="D8612" i="1" s="1"/>
  <c r="E8612" i="1" s="1"/>
  <c r="C5441" i="1"/>
  <c r="D5441" i="1" s="1"/>
  <c r="E5441" i="1" s="1"/>
  <c r="C5442" i="1"/>
  <c r="D5442" i="1" s="1"/>
  <c r="E5442" i="1" s="1"/>
  <c r="C2386" i="1"/>
  <c r="D2386" i="1" s="1"/>
  <c r="E2386" i="1" s="1"/>
  <c r="C812" i="1"/>
  <c r="D812" i="1" s="1"/>
  <c r="E812" i="1" s="1"/>
  <c r="C7040" i="1"/>
  <c r="D7040" i="1" s="1"/>
  <c r="E7040" i="1" s="1"/>
  <c r="C5443" i="1"/>
  <c r="D5443" i="1" s="1"/>
  <c r="E5443" i="1" s="1"/>
  <c r="C7041" i="1"/>
  <c r="D7041" i="1" s="1"/>
  <c r="E7041" i="1" s="1"/>
  <c r="C10147" i="1"/>
  <c r="D10147" i="1" s="1"/>
  <c r="E10147" i="1" s="1"/>
  <c r="C813" i="1"/>
  <c r="D813" i="1" s="1"/>
  <c r="E813" i="1" s="1"/>
  <c r="C10148" i="1"/>
  <c r="D10148" i="1" s="1"/>
  <c r="E10148" i="1" s="1"/>
  <c r="C7042" i="1"/>
  <c r="D7042" i="1" s="1"/>
  <c r="E7042" i="1" s="1"/>
  <c r="C5444" i="1"/>
  <c r="D5444" i="1" s="1"/>
  <c r="E5444" i="1" s="1"/>
  <c r="C3900" i="1"/>
  <c r="D3900" i="1" s="1"/>
  <c r="E3900" i="1" s="1"/>
  <c r="C2387" i="1"/>
  <c r="D2387" i="1" s="1"/>
  <c r="E2387" i="1" s="1"/>
  <c r="C814" i="1"/>
  <c r="D814" i="1" s="1"/>
  <c r="E814" i="1" s="1"/>
  <c r="C8613" i="1"/>
  <c r="D8613" i="1" s="1"/>
  <c r="E8613" i="1" s="1"/>
  <c r="C7043" i="1"/>
  <c r="D7043" i="1" s="1"/>
  <c r="E7043" i="1" s="1"/>
  <c r="C3901" i="1"/>
  <c r="D3901" i="1" s="1"/>
  <c r="E3901" i="1" s="1"/>
  <c r="C5445" i="1"/>
  <c r="D5445" i="1" s="1"/>
  <c r="E5445" i="1" s="1"/>
  <c r="C815" i="1"/>
  <c r="D815" i="1" s="1"/>
  <c r="E815" i="1" s="1"/>
  <c r="C816" i="1"/>
  <c r="D816" i="1" s="1"/>
  <c r="E816" i="1" s="1"/>
  <c r="C3902" i="1"/>
  <c r="D3902" i="1" s="1"/>
  <c r="E3902" i="1" s="1"/>
  <c r="C3903" i="1"/>
  <c r="D3903" i="1" s="1"/>
  <c r="E3903" i="1" s="1"/>
  <c r="C7044" i="1"/>
  <c r="D7044" i="1" s="1"/>
  <c r="E7044" i="1" s="1"/>
  <c r="C5446" i="1"/>
  <c r="D5446" i="1" s="1"/>
  <c r="E5446" i="1" s="1"/>
  <c r="C10149" i="1"/>
  <c r="D10149" i="1" s="1"/>
  <c r="E10149" i="1" s="1"/>
  <c r="C5447" i="1"/>
  <c r="D5447" i="1" s="1"/>
  <c r="E5447" i="1" s="1"/>
  <c r="C3904" i="1"/>
  <c r="D3904" i="1" s="1"/>
  <c r="E3904" i="1" s="1"/>
  <c r="C10150" i="1"/>
  <c r="D10150" i="1" s="1"/>
  <c r="E10150" i="1" s="1"/>
  <c r="C5448" i="1"/>
  <c r="D5448" i="1" s="1"/>
  <c r="E5448" i="1" s="1"/>
  <c r="C7045" i="1"/>
  <c r="D7045" i="1" s="1"/>
  <c r="E7045" i="1" s="1"/>
  <c r="C817" i="1"/>
  <c r="D817" i="1" s="1"/>
  <c r="E817" i="1" s="1"/>
  <c r="C818" i="1"/>
  <c r="D818" i="1" s="1"/>
  <c r="E818" i="1" s="1"/>
  <c r="C10151" i="1"/>
  <c r="D10151" i="1" s="1"/>
  <c r="E10151" i="1" s="1"/>
  <c r="C819" i="1"/>
  <c r="D819" i="1" s="1"/>
  <c r="E819" i="1" s="1"/>
  <c r="C5449" i="1"/>
  <c r="D5449" i="1" s="1"/>
  <c r="E5449" i="1" s="1"/>
  <c r="C2388" i="1"/>
  <c r="D2388" i="1" s="1"/>
  <c r="E2388" i="1" s="1"/>
  <c r="C5450" i="1"/>
  <c r="D5450" i="1" s="1"/>
  <c r="E5450" i="1" s="1"/>
  <c r="C3905" i="1"/>
  <c r="D3905" i="1" s="1"/>
  <c r="E3905" i="1" s="1"/>
  <c r="C7046" i="1"/>
  <c r="D7046" i="1" s="1"/>
  <c r="E7046" i="1" s="1"/>
  <c r="C2389" i="1"/>
  <c r="D2389" i="1" s="1"/>
  <c r="E2389" i="1" s="1"/>
  <c r="C7047" i="1"/>
  <c r="D7047" i="1" s="1"/>
  <c r="E7047" i="1" s="1"/>
  <c r="C3906" i="1"/>
  <c r="D3906" i="1" s="1"/>
  <c r="E3906" i="1" s="1"/>
  <c r="C2390" i="1"/>
  <c r="D2390" i="1" s="1"/>
  <c r="E2390" i="1" s="1"/>
  <c r="C2391" i="1"/>
  <c r="D2391" i="1" s="1"/>
  <c r="E2391" i="1" s="1"/>
  <c r="C820" i="1"/>
  <c r="D820" i="1" s="1"/>
  <c r="E820" i="1" s="1"/>
  <c r="C7048" i="1"/>
  <c r="D7048" i="1" s="1"/>
  <c r="E7048" i="1" s="1"/>
  <c r="C821" i="1"/>
  <c r="D821" i="1" s="1"/>
  <c r="E821" i="1" s="1"/>
  <c r="C3907" i="1"/>
  <c r="D3907" i="1" s="1"/>
  <c r="E3907" i="1" s="1"/>
  <c r="C7049" i="1"/>
  <c r="D7049" i="1" s="1"/>
  <c r="E7049" i="1" s="1"/>
  <c r="C822" i="1"/>
  <c r="D822" i="1" s="1"/>
  <c r="E822" i="1" s="1"/>
  <c r="C3908" i="1"/>
  <c r="D3908" i="1" s="1"/>
  <c r="E3908" i="1" s="1"/>
  <c r="C2392" i="1"/>
  <c r="D2392" i="1" s="1"/>
  <c r="E2392" i="1" s="1"/>
  <c r="C10152" i="1"/>
  <c r="D10152" i="1" s="1"/>
  <c r="E10152" i="1" s="1"/>
  <c r="C7050" i="1"/>
  <c r="D7050" i="1" s="1"/>
  <c r="E7050" i="1" s="1"/>
  <c r="C7051" i="1"/>
  <c r="D7051" i="1" s="1"/>
  <c r="E7051" i="1" s="1"/>
  <c r="C10153" i="1"/>
  <c r="D10153" i="1" s="1"/>
  <c r="E10153" i="1" s="1"/>
  <c r="C823" i="1"/>
  <c r="D823" i="1" s="1"/>
  <c r="E823" i="1" s="1"/>
  <c r="C824" i="1"/>
  <c r="D824" i="1" s="1"/>
  <c r="E824" i="1" s="1"/>
  <c r="C7052" i="1"/>
  <c r="D7052" i="1" s="1"/>
  <c r="E7052" i="1" s="1"/>
  <c r="C8614" i="1"/>
  <c r="D8614" i="1" s="1"/>
  <c r="E8614" i="1" s="1"/>
  <c r="C5451" i="1"/>
  <c r="D5451" i="1" s="1"/>
  <c r="E5451" i="1" s="1"/>
  <c r="C7053" i="1"/>
  <c r="D7053" i="1" s="1"/>
  <c r="E7053" i="1" s="1"/>
  <c r="C2393" i="1"/>
  <c r="D2393" i="1" s="1"/>
  <c r="E2393" i="1" s="1"/>
  <c r="C825" i="1"/>
  <c r="D825" i="1" s="1"/>
  <c r="E825" i="1" s="1"/>
  <c r="C7054" i="1"/>
  <c r="D7054" i="1" s="1"/>
  <c r="E7054" i="1" s="1"/>
  <c r="C8615" i="1"/>
  <c r="D8615" i="1" s="1"/>
  <c r="E8615" i="1" s="1"/>
  <c r="C2394" i="1"/>
  <c r="D2394" i="1" s="1"/>
  <c r="E2394" i="1" s="1"/>
  <c r="C3909" i="1"/>
  <c r="D3909" i="1" s="1"/>
  <c r="E3909" i="1" s="1"/>
  <c r="C7055" i="1"/>
  <c r="D7055" i="1" s="1"/>
  <c r="E7055" i="1" s="1"/>
  <c r="C3910" i="1"/>
  <c r="D3910" i="1" s="1"/>
  <c r="E3910" i="1" s="1"/>
  <c r="C10154" i="1"/>
  <c r="D10154" i="1" s="1"/>
  <c r="E10154" i="1" s="1"/>
  <c r="C10155" i="1"/>
  <c r="D10155" i="1" s="1"/>
  <c r="E10155" i="1" s="1"/>
  <c r="C7056" i="1"/>
  <c r="D7056" i="1" s="1"/>
  <c r="E7056" i="1" s="1"/>
  <c r="C3911" i="1"/>
  <c r="D3911" i="1" s="1"/>
  <c r="E3911" i="1" s="1"/>
  <c r="C8616" i="1"/>
  <c r="D8616" i="1" s="1"/>
  <c r="E8616" i="1" s="1"/>
  <c r="C10156" i="1"/>
  <c r="D10156" i="1" s="1"/>
  <c r="E10156" i="1" s="1"/>
  <c r="C2395" i="1"/>
  <c r="D2395" i="1" s="1"/>
  <c r="E2395" i="1" s="1"/>
  <c r="C826" i="1"/>
  <c r="D826" i="1" s="1"/>
  <c r="E826" i="1" s="1"/>
  <c r="C5452" i="1"/>
  <c r="D5452" i="1" s="1"/>
  <c r="E5452" i="1" s="1"/>
  <c r="C10157" i="1"/>
  <c r="D10157" i="1" s="1"/>
  <c r="E10157" i="1" s="1"/>
  <c r="C827" i="1"/>
  <c r="D827" i="1" s="1"/>
  <c r="E827" i="1" s="1"/>
  <c r="C3912" i="1"/>
  <c r="D3912" i="1" s="1"/>
  <c r="E3912" i="1" s="1"/>
  <c r="C2396" i="1"/>
  <c r="D2396" i="1" s="1"/>
  <c r="E2396" i="1" s="1"/>
  <c r="C828" i="1"/>
  <c r="D828" i="1" s="1"/>
  <c r="E828" i="1" s="1"/>
  <c r="C2397" i="1"/>
  <c r="D2397" i="1" s="1"/>
  <c r="E2397" i="1" s="1"/>
  <c r="C10158" i="1"/>
  <c r="D10158" i="1" s="1"/>
  <c r="E10158" i="1" s="1"/>
  <c r="C10159" i="1"/>
  <c r="D10159" i="1" s="1"/>
  <c r="E10159" i="1" s="1"/>
  <c r="C3913" i="1"/>
  <c r="D3913" i="1" s="1"/>
  <c r="E3913" i="1" s="1"/>
  <c r="C3914" i="1"/>
  <c r="D3914" i="1" s="1"/>
  <c r="E3914" i="1" s="1"/>
  <c r="C3915" i="1"/>
  <c r="D3915" i="1" s="1"/>
  <c r="E3915" i="1" s="1"/>
  <c r="C2398" i="1"/>
  <c r="D2398" i="1" s="1"/>
  <c r="E2398" i="1" s="1"/>
  <c r="C10160" i="1"/>
  <c r="D10160" i="1" s="1"/>
  <c r="E10160" i="1" s="1"/>
  <c r="C5453" i="1"/>
  <c r="D5453" i="1" s="1"/>
  <c r="E5453" i="1" s="1"/>
  <c r="C8617" i="1"/>
  <c r="D8617" i="1" s="1"/>
  <c r="E8617" i="1" s="1"/>
  <c r="C7057" i="1"/>
  <c r="D7057" i="1" s="1"/>
  <c r="E7057" i="1" s="1"/>
  <c r="C829" i="1"/>
  <c r="D829" i="1" s="1"/>
  <c r="E829" i="1" s="1"/>
  <c r="C10161" i="1"/>
  <c r="D10161" i="1" s="1"/>
  <c r="E10161" i="1" s="1"/>
  <c r="C2399" i="1"/>
  <c r="D2399" i="1" s="1"/>
  <c r="E2399" i="1" s="1"/>
  <c r="C8618" i="1"/>
  <c r="D8618" i="1" s="1"/>
  <c r="E8618" i="1" s="1"/>
  <c r="C2400" i="1"/>
  <c r="D2400" i="1" s="1"/>
  <c r="E2400" i="1" s="1"/>
  <c r="C7058" i="1"/>
  <c r="D7058" i="1" s="1"/>
  <c r="E7058" i="1" s="1"/>
  <c r="C10162" i="1"/>
  <c r="D10162" i="1" s="1"/>
  <c r="E10162" i="1" s="1"/>
  <c r="C2401" i="1"/>
  <c r="D2401" i="1" s="1"/>
  <c r="E2401" i="1" s="1"/>
  <c r="C3916" i="1"/>
  <c r="D3916" i="1" s="1"/>
  <c r="E3916" i="1" s="1"/>
  <c r="C8619" i="1"/>
  <c r="D8619" i="1" s="1"/>
  <c r="E8619" i="1" s="1"/>
  <c r="C7059" i="1"/>
  <c r="D7059" i="1" s="1"/>
  <c r="E7059" i="1" s="1"/>
  <c r="C7060" i="1"/>
  <c r="D7060" i="1" s="1"/>
  <c r="E7060" i="1" s="1"/>
  <c r="C7061" i="1"/>
  <c r="D7061" i="1" s="1"/>
  <c r="E7061" i="1" s="1"/>
  <c r="C8620" i="1"/>
  <c r="D8620" i="1" s="1"/>
  <c r="E8620" i="1" s="1"/>
  <c r="C10163" i="1"/>
  <c r="D10163" i="1" s="1"/>
  <c r="E10163" i="1" s="1"/>
  <c r="C5454" i="1"/>
  <c r="D5454" i="1" s="1"/>
  <c r="E5454" i="1" s="1"/>
  <c r="C7062" i="1"/>
  <c r="D7062" i="1" s="1"/>
  <c r="E7062" i="1" s="1"/>
  <c r="C3917" i="1"/>
  <c r="D3917" i="1" s="1"/>
  <c r="E3917" i="1" s="1"/>
  <c r="C7063" i="1"/>
  <c r="D7063" i="1" s="1"/>
  <c r="E7063" i="1" s="1"/>
  <c r="C10164" i="1"/>
  <c r="D10164" i="1" s="1"/>
  <c r="E10164" i="1" s="1"/>
  <c r="C7064" i="1"/>
  <c r="D7064" i="1" s="1"/>
  <c r="E7064" i="1" s="1"/>
  <c r="C3918" i="1"/>
  <c r="D3918" i="1" s="1"/>
  <c r="E3918" i="1" s="1"/>
  <c r="C830" i="1"/>
  <c r="D830" i="1" s="1"/>
  <c r="E830" i="1" s="1"/>
  <c r="C3919" i="1"/>
  <c r="D3919" i="1" s="1"/>
  <c r="E3919" i="1" s="1"/>
  <c r="C7065" i="1"/>
  <c r="D7065" i="1" s="1"/>
  <c r="E7065" i="1" s="1"/>
  <c r="C8621" i="1"/>
  <c r="D8621" i="1" s="1"/>
  <c r="E8621" i="1" s="1"/>
  <c r="C7066" i="1"/>
  <c r="D7066" i="1" s="1"/>
  <c r="E7066" i="1" s="1"/>
  <c r="C3920" i="1"/>
  <c r="D3920" i="1" s="1"/>
  <c r="E3920" i="1" s="1"/>
  <c r="C7067" i="1"/>
  <c r="D7067" i="1" s="1"/>
  <c r="E7067" i="1" s="1"/>
  <c r="C5455" i="1"/>
  <c r="D5455" i="1" s="1"/>
  <c r="E5455" i="1" s="1"/>
  <c r="C8622" i="1"/>
  <c r="D8622" i="1" s="1"/>
  <c r="E8622" i="1" s="1"/>
  <c r="C2402" i="1"/>
  <c r="D2402" i="1" s="1"/>
  <c r="E2402" i="1" s="1"/>
  <c r="C2403" i="1"/>
  <c r="D2403" i="1" s="1"/>
  <c r="E2403" i="1" s="1"/>
  <c r="C10165" i="1"/>
  <c r="D10165" i="1" s="1"/>
  <c r="E10165" i="1" s="1"/>
  <c r="C10166" i="1"/>
  <c r="D10166" i="1" s="1"/>
  <c r="E10166" i="1" s="1"/>
  <c r="C3921" i="1"/>
  <c r="D3921" i="1" s="1"/>
  <c r="E3921" i="1" s="1"/>
  <c r="C10167" i="1"/>
  <c r="D10167" i="1" s="1"/>
  <c r="E10167" i="1" s="1"/>
  <c r="C2404" i="1"/>
  <c r="D2404" i="1" s="1"/>
  <c r="E2404" i="1" s="1"/>
  <c r="C3922" i="1"/>
  <c r="D3922" i="1" s="1"/>
  <c r="E3922" i="1" s="1"/>
  <c r="C831" i="1"/>
  <c r="D831" i="1" s="1"/>
  <c r="E831" i="1" s="1"/>
  <c r="C2405" i="1"/>
  <c r="D2405" i="1" s="1"/>
  <c r="E2405" i="1" s="1"/>
  <c r="C832" i="1"/>
  <c r="D832" i="1" s="1"/>
  <c r="E832" i="1" s="1"/>
  <c r="C2406" i="1"/>
  <c r="D2406" i="1" s="1"/>
  <c r="E2406" i="1" s="1"/>
  <c r="C833" i="1"/>
  <c r="D833" i="1" s="1"/>
  <c r="E833" i="1" s="1"/>
  <c r="C834" i="1"/>
  <c r="D834" i="1" s="1"/>
  <c r="E834" i="1" s="1"/>
  <c r="C10168" i="1"/>
  <c r="D10168" i="1" s="1"/>
  <c r="E10168" i="1" s="1"/>
  <c r="C2407" i="1"/>
  <c r="D2407" i="1" s="1"/>
  <c r="E2407" i="1" s="1"/>
  <c r="C835" i="1"/>
  <c r="D835" i="1" s="1"/>
  <c r="E835" i="1" s="1"/>
  <c r="C3923" i="1"/>
  <c r="D3923" i="1" s="1"/>
  <c r="E3923" i="1" s="1"/>
  <c r="C2408" i="1"/>
  <c r="D2408" i="1" s="1"/>
  <c r="E2408" i="1" s="1"/>
  <c r="C5456" i="1"/>
  <c r="D5456" i="1" s="1"/>
  <c r="E5456" i="1" s="1"/>
  <c r="C7068" i="1"/>
  <c r="D7068" i="1" s="1"/>
  <c r="E7068" i="1" s="1"/>
  <c r="C3924" i="1"/>
  <c r="D3924" i="1" s="1"/>
  <c r="E3924" i="1" s="1"/>
  <c r="C5457" i="1"/>
  <c r="D5457" i="1" s="1"/>
  <c r="E5457" i="1" s="1"/>
  <c r="C8623" i="1"/>
  <c r="D8623" i="1" s="1"/>
  <c r="E8623" i="1" s="1"/>
  <c r="C2409" i="1"/>
  <c r="D2409" i="1" s="1"/>
  <c r="E2409" i="1" s="1"/>
  <c r="C7069" i="1"/>
  <c r="D7069" i="1" s="1"/>
  <c r="E7069" i="1" s="1"/>
  <c r="C5458" i="1"/>
  <c r="D5458" i="1" s="1"/>
  <c r="E5458" i="1" s="1"/>
  <c r="C8624" i="1"/>
  <c r="D8624" i="1" s="1"/>
  <c r="E8624" i="1" s="1"/>
  <c r="C3925" i="1"/>
  <c r="D3925" i="1" s="1"/>
  <c r="E3925" i="1" s="1"/>
  <c r="C10169" i="1"/>
  <c r="D10169" i="1" s="1"/>
  <c r="E10169" i="1" s="1"/>
  <c r="C2410" i="1"/>
  <c r="D2410" i="1" s="1"/>
  <c r="E2410" i="1" s="1"/>
  <c r="C8625" i="1"/>
  <c r="D8625" i="1" s="1"/>
  <c r="E8625" i="1" s="1"/>
  <c r="C3926" i="1"/>
  <c r="D3926" i="1" s="1"/>
  <c r="E3926" i="1" s="1"/>
  <c r="C2411" i="1"/>
  <c r="D2411" i="1" s="1"/>
  <c r="E2411" i="1" s="1"/>
  <c r="C5459" i="1"/>
  <c r="D5459" i="1" s="1"/>
  <c r="E5459" i="1" s="1"/>
  <c r="C8626" i="1"/>
  <c r="D8626" i="1" s="1"/>
  <c r="E8626" i="1" s="1"/>
  <c r="C8627" i="1"/>
  <c r="D8627" i="1" s="1"/>
  <c r="E8627" i="1" s="1"/>
  <c r="C2412" i="1"/>
  <c r="D2412" i="1" s="1"/>
  <c r="E2412" i="1" s="1"/>
  <c r="C5460" i="1"/>
  <c r="D5460" i="1" s="1"/>
  <c r="E5460" i="1" s="1"/>
  <c r="C8628" i="1"/>
  <c r="D8628" i="1" s="1"/>
  <c r="E8628" i="1" s="1"/>
  <c r="C10170" i="1"/>
  <c r="D10170" i="1" s="1"/>
  <c r="E10170" i="1" s="1"/>
  <c r="C8629" i="1"/>
  <c r="D8629" i="1" s="1"/>
  <c r="E8629" i="1" s="1"/>
  <c r="C5461" i="1"/>
  <c r="D5461" i="1" s="1"/>
  <c r="E5461" i="1" s="1"/>
  <c r="C5462" i="1"/>
  <c r="D5462" i="1" s="1"/>
  <c r="E5462" i="1" s="1"/>
  <c r="C7070" i="1"/>
  <c r="D7070" i="1" s="1"/>
  <c r="E7070" i="1" s="1"/>
  <c r="C2413" i="1"/>
  <c r="D2413" i="1" s="1"/>
  <c r="E2413" i="1" s="1"/>
  <c r="C7071" i="1"/>
  <c r="D7071" i="1" s="1"/>
  <c r="E7071" i="1" s="1"/>
  <c r="C2414" i="1"/>
  <c r="D2414" i="1" s="1"/>
  <c r="E2414" i="1" s="1"/>
  <c r="C7072" i="1"/>
  <c r="D7072" i="1" s="1"/>
  <c r="E7072" i="1" s="1"/>
  <c r="C3927" i="1"/>
  <c r="D3927" i="1" s="1"/>
  <c r="E3927" i="1" s="1"/>
  <c r="C7073" i="1"/>
  <c r="D7073" i="1" s="1"/>
  <c r="E7073" i="1" s="1"/>
  <c r="C8630" i="1"/>
  <c r="D8630" i="1" s="1"/>
  <c r="E8630" i="1" s="1"/>
  <c r="C3928" i="1"/>
  <c r="D3928" i="1" s="1"/>
  <c r="E3928" i="1" s="1"/>
  <c r="C10171" i="1"/>
  <c r="D10171" i="1" s="1"/>
  <c r="E10171" i="1" s="1"/>
  <c r="C8631" i="1"/>
  <c r="D8631" i="1" s="1"/>
  <c r="E8631" i="1" s="1"/>
  <c r="C836" i="1"/>
  <c r="D836" i="1" s="1"/>
  <c r="E836" i="1" s="1"/>
  <c r="C5463" i="1"/>
  <c r="D5463" i="1" s="1"/>
  <c r="E5463" i="1" s="1"/>
  <c r="C2415" i="1"/>
  <c r="D2415" i="1" s="1"/>
  <c r="E2415" i="1" s="1"/>
  <c r="C837" i="1"/>
  <c r="D837" i="1" s="1"/>
  <c r="E837" i="1" s="1"/>
  <c r="C5464" i="1"/>
  <c r="D5464" i="1" s="1"/>
  <c r="E5464" i="1" s="1"/>
  <c r="C7074" i="1"/>
  <c r="D7074" i="1" s="1"/>
  <c r="E7074" i="1" s="1"/>
  <c r="C10172" i="1"/>
  <c r="D10172" i="1" s="1"/>
  <c r="E10172" i="1" s="1"/>
  <c r="C5465" i="1"/>
  <c r="D5465" i="1" s="1"/>
  <c r="E5465" i="1" s="1"/>
  <c r="C838" i="1"/>
  <c r="D838" i="1" s="1"/>
  <c r="E838" i="1" s="1"/>
  <c r="C7075" i="1"/>
  <c r="D7075" i="1" s="1"/>
  <c r="E7075" i="1" s="1"/>
  <c r="C2416" i="1"/>
  <c r="D2416" i="1" s="1"/>
  <c r="E2416" i="1" s="1"/>
  <c r="C3929" i="1"/>
  <c r="D3929" i="1" s="1"/>
  <c r="E3929" i="1" s="1"/>
  <c r="C10173" i="1"/>
  <c r="D10173" i="1" s="1"/>
  <c r="E10173" i="1" s="1"/>
  <c r="C7076" i="1"/>
  <c r="D7076" i="1" s="1"/>
  <c r="E7076" i="1" s="1"/>
  <c r="C3930" i="1"/>
  <c r="D3930" i="1" s="1"/>
  <c r="E3930" i="1" s="1"/>
  <c r="C8632" i="1"/>
  <c r="D8632" i="1" s="1"/>
  <c r="E8632" i="1" s="1"/>
  <c r="C2417" i="1"/>
  <c r="D2417" i="1" s="1"/>
  <c r="E2417" i="1" s="1"/>
  <c r="C2418" i="1"/>
  <c r="D2418" i="1" s="1"/>
  <c r="E2418" i="1" s="1"/>
  <c r="C5466" i="1"/>
  <c r="D5466" i="1" s="1"/>
  <c r="E5466" i="1" s="1"/>
  <c r="C3931" i="1"/>
  <c r="D3931" i="1" s="1"/>
  <c r="E3931" i="1" s="1"/>
  <c r="C839" i="1"/>
  <c r="D839" i="1" s="1"/>
  <c r="E839" i="1" s="1"/>
  <c r="C840" i="1"/>
  <c r="D840" i="1" s="1"/>
  <c r="E840" i="1" s="1"/>
  <c r="C7077" i="1"/>
  <c r="D7077" i="1" s="1"/>
  <c r="E7077" i="1" s="1"/>
  <c r="C10174" i="1"/>
  <c r="D10174" i="1" s="1"/>
  <c r="E10174" i="1" s="1"/>
  <c r="C841" i="1"/>
  <c r="D841" i="1" s="1"/>
  <c r="E841" i="1" s="1"/>
  <c r="C10175" i="1"/>
  <c r="D10175" i="1" s="1"/>
  <c r="E10175" i="1" s="1"/>
  <c r="C5467" i="1"/>
  <c r="D5467" i="1" s="1"/>
  <c r="E5467" i="1" s="1"/>
  <c r="C842" i="1"/>
  <c r="D842" i="1" s="1"/>
  <c r="E842" i="1" s="1"/>
  <c r="C2419" i="1"/>
  <c r="D2419" i="1" s="1"/>
  <c r="E2419" i="1" s="1"/>
  <c r="C2420" i="1"/>
  <c r="D2420" i="1" s="1"/>
  <c r="E2420" i="1" s="1"/>
  <c r="C7078" i="1"/>
  <c r="D7078" i="1" s="1"/>
  <c r="E7078" i="1" s="1"/>
  <c r="C3932" i="1"/>
  <c r="D3932" i="1" s="1"/>
  <c r="E3932" i="1" s="1"/>
  <c r="C7079" i="1"/>
  <c r="D7079" i="1" s="1"/>
  <c r="E7079" i="1" s="1"/>
  <c r="C7080" i="1"/>
  <c r="D7080" i="1" s="1"/>
  <c r="E7080" i="1" s="1"/>
  <c r="C5468" i="1"/>
  <c r="D5468" i="1" s="1"/>
  <c r="E5468" i="1" s="1"/>
  <c r="C2421" i="1"/>
  <c r="D2421" i="1" s="1"/>
  <c r="E2421" i="1" s="1"/>
  <c r="C7081" i="1"/>
  <c r="D7081" i="1" s="1"/>
  <c r="E7081" i="1" s="1"/>
  <c r="C2422" i="1"/>
  <c r="D2422" i="1" s="1"/>
  <c r="E2422" i="1" s="1"/>
  <c r="C8633" i="1"/>
  <c r="D8633" i="1" s="1"/>
  <c r="E8633" i="1" s="1"/>
  <c r="C5469" i="1"/>
  <c r="D5469" i="1" s="1"/>
  <c r="E5469" i="1" s="1"/>
  <c r="C10176" i="1"/>
  <c r="D10176" i="1" s="1"/>
  <c r="E10176" i="1" s="1"/>
  <c r="C843" i="1"/>
  <c r="D843" i="1" s="1"/>
  <c r="E843" i="1" s="1"/>
  <c r="C8634" i="1"/>
  <c r="D8634" i="1" s="1"/>
  <c r="E8634" i="1" s="1"/>
  <c r="C8635" i="1"/>
  <c r="D8635" i="1" s="1"/>
  <c r="E8635" i="1" s="1"/>
  <c r="C7082" i="1"/>
  <c r="D7082" i="1" s="1"/>
  <c r="E7082" i="1" s="1"/>
  <c r="C5470" i="1"/>
  <c r="D5470" i="1" s="1"/>
  <c r="E5470" i="1" s="1"/>
  <c r="C844" i="1"/>
  <c r="D844" i="1" s="1"/>
  <c r="E844" i="1" s="1"/>
  <c r="C10177" i="1"/>
  <c r="D10177" i="1" s="1"/>
  <c r="E10177" i="1" s="1"/>
  <c r="C10178" i="1"/>
  <c r="D10178" i="1" s="1"/>
  <c r="E10178" i="1" s="1"/>
  <c r="C10179" i="1"/>
  <c r="D10179" i="1" s="1"/>
  <c r="E10179" i="1" s="1"/>
  <c r="C10180" i="1"/>
  <c r="D10180" i="1" s="1"/>
  <c r="E10180" i="1" s="1"/>
  <c r="C5471" i="1"/>
  <c r="D5471" i="1" s="1"/>
  <c r="E5471" i="1" s="1"/>
  <c r="C8636" i="1"/>
  <c r="D8636" i="1" s="1"/>
  <c r="E8636" i="1" s="1"/>
  <c r="C7083" i="1"/>
  <c r="D7083" i="1" s="1"/>
  <c r="E7083" i="1" s="1"/>
  <c r="C5472" i="1"/>
  <c r="D5472" i="1" s="1"/>
  <c r="E5472" i="1" s="1"/>
  <c r="C7084" i="1"/>
  <c r="D7084" i="1" s="1"/>
  <c r="E7084" i="1" s="1"/>
  <c r="C10181" i="1"/>
  <c r="D10181" i="1" s="1"/>
  <c r="E10181" i="1" s="1"/>
  <c r="C10182" i="1"/>
  <c r="D10182" i="1" s="1"/>
  <c r="E10182" i="1" s="1"/>
  <c r="C2423" i="1"/>
  <c r="D2423" i="1" s="1"/>
  <c r="E2423" i="1" s="1"/>
  <c r="C845" i="1"/>
  <c r="D845" i="1" s="1"/>
  <c r="E845" i="1" s="1"/>
  <c r="C7085" i="1"/>
  <c r="D7085" i="1" s="1"/>
  <c r="E7085" i="1" s="1"/>
  <c r="C5473" i="1"/>
  <c r="D5473" i="1" s="1"/>
  <c r="E5473" i="1" s="1"/>
  <c r="C5474" i="1"/>
  <c r="D5474" i="1" s="1"/>
  <c r="E5474" i="1" s="1"/>
  <c r="C846" i="1"/>
  <c r="D846" i="1" s="1"/>
  <c r="E846" i="1" s="1"/>
  <c r="C7086" i="1"/>
  <c r="D7086" i="1" s="1"/>
  <c r="E7086" i="1" s="1"/>
  <c r="C847" i="1"/>
  <c r="D847" i="1" s="1"/>
  <c r="E847" i="1" s="1"/>
  <c r="C2424" i="1"/>
  <c r="D2424" i="1" s="1"/>
  <c r="E2424" i="1" s="1"/>
  <c r="C5475" i="1"/>
  <c r="D5475" i="1" s="1"/>
  <c r="E5475" i="1" s="1"/>
  <c r="C5476" i="1"/>
  <c r="D5476" i="1" s="1"/>
  <c r="E5476" i="1" s="1"/>
  <c r="C5477" i="1"/>
  <c r="D5477" i="1" s="1"/>
  <c r="E5477" i="1" s="1"/>
  <c r="C848" i="1"/>
  <c r="D848" i="1" s="1"/>
  <c r="E848" i="1" s="1"/>
  <c r="C5478" i="1"/>
  <c r="D5478" i="1" s="1"/>
  <c r="E5478" i="1" s="1"/>
  <c r="C8637" i="1"/>
  <c r="D8637" i="1" s="1"/>
  <c r="E8637" i="1" s="1"/>
  <c r="C849" i="1"/>
  <c r="D849" i="1" s="1"/>
  <c r="E849" i="1" s="1"/>
  <c r="C2425" i="1"/>
  <c r="D2425" i="1" s="1"/>
  <c r="E2425" i="1" s="1"/>
  <c r="C850" i="1"/>
  <c r="D850" i="1" s="1"/>
  <c r="E850" i="1" s="1"/>
  <c r="C7087" i="1"/>
  <c r="D7087" i="1" s="1"/>
  <c r="E7087" i="1" s="1"/>
  <c r="C8638" i="1"/>
  <c r="D8638" i="1" s="1"/>
  <c r="E8638" i="1" s="1"/>
  <c r="C851" i="1"/>
  <c r="D851" i="1" s="1"/>
  <c r="E851" i="1" s="1"/>
  <c r="C7088" i="1"/>
  <c r="D7088" i="1" s="1"/>
  <c r="E7088" i="1" s="1"/>
  <c r="C5479" i="1"/>
  <c r="D5479" i="1" s="1"/>
  <c r="E5479" i="1" s="1"/>
  <c r="C8639" i="1"/>
  <c r="D8639" i="1" s="1"/>
  <c r="E8639" i="1" s="1"/>
  <c r="C10183" i="1"/>
  <c r="D10183" i="1" s="1"/>
  <c r="E10183" i="1" s="1"/>
  <c r="C852" i="1"/>
  <c r="D852" i="1" s="1"/>
  <c r="E852" i="1" s="1"/>
  <c r="C7089" i="1"/>
  <c r="D7089" i="1" s="1"/>
  <c r="E7089" i="1" s="1"/>
  <c r="C2426" i="1"/>
  <c r="D2426" i="1" s="1"/>
  <c r="E2426" i="1" s="1"/>
  <c r="C853" i="1"/>
  <c r="D853" i="1" s="1"/>
  <c r="E853" i="1" s="1"/>
  <c r="C2427" i="1"/>
  <c r="D2427" i="1" s="1"/>
  <c r="E2427" i="1" s="1"/>
  <c r="C5480" i="1"/>
  <c r="D5480" i="1" s="1"/>
  <c r="E5480" i="1" s="1"/>
  <c r="C8640" i="1"/>
  <c r="D8640" i="1" s="1"/>
  <c r="E8640" i="1" s="1"/>
  <c r="C8641" i="1"/>
  <c r="D8641" i="1" s="1"/>
  <c r="E8641" i="1" s="1"/>
  <c r="C3933" i="1"/>
  <c r="D3933" i="1" s="1"/>
  <c r="E3933" i="1" s="1"/>
  <c r="C5481" i="1"/>
  <c r="D5481" i="1" s="1"/>
  <c r="E5481" i="1" s="1"/>
  <c r="C2428" i="1"/>
  <c r="D2428" i="1" s="1"/>
  <c r="E2428" i="1" s="1"/>
  <c r="C854" i="1"/>
  <c r="D854" i="1" s="1"/>
  <c r="E854" i="1" s="1"/>
  <c r="C5482" i="1"/>
  <c r="D5482" i="1" s="1"/>
  <c r="E5482" i="1" s="1"/>
  <c r="C855" i="1"/>
  <c r="D855" i="1" s="1"/>
  <c r="E855" i="1" s="1"/>
  <c r="C7090" i="1"/>
  <c r="D7090" i="1" s="1"/>
  <c r="E7090" i="1" s="1"/>
  <c r="C856" i="1"/>
  <c r="D856" i="1" s="1"/>
  <c r="E856" i="1" s="1"/>
  <c r="C5483" i="1"/>
  <c r="D5483" i="1" s="1"/>
  <c r="E5483" i="1" s="1"/>
  <c r="C3934" i="1"/>
  <c r="D3934" i="1" s="1"/>
  <c r="E3934" i="1" s="1"/>
  <c r="C2429" i="1"/>
  <c r="D2429" i="1" s="1"/>
  <c r="E2429" i="1" s="1"/>
  <c r="C8642" i="1"/>
  <c r="D8642" i="1" s="1"/>
  <c r="E8642" i="1" s="1"/>
  <c r="C8643" i="1"/>
  <c r="D8643" i="1" s="1"/>
  <c r="E8643" i="1" s="1"/>
  <c r="C857" i="1"/>
  <c r="D857" i="1" s="1"/>
  <c r="E857" i="1" s="1"/>
  <c r="C7091" i="1"/>
  <c r="D7091" i="1" s="1"/>
  <c r="E7091" i="1" s="1"/>
  <c r="C858" i="1"/>
  <c r="D858" i="1" s="1"/>
  <c r="E858" i="1" s="1"/>
  <c r="C10184" i="1"/>
  <c r="D10184" i="1" s="1"/>
  <c r="E10184" i="1" s="1"/>
  <c r="C10185" i="1"/>
  <c r="D10185" i="1" s="1"/>
  <c r="E10185" i="1" s="1"/>
  <c r="C8644" i="1"/>
  <c r="D8644" i="1" s="1"/>
  <c r="E8644" i="1" s="1"/>
  <c r="C8645" i="1"/>
  <c r="D8645" i="1" s="1"/>
  <c r="E8645" i="1" s="1"/>
  <c r="C8646" i="1"/>
  <c r="D8646" i="1" s="1"/>
  <c r="E8646" i="1" s="1"/>
  <c r="C10186" i="1"/>
  <c r="D10186" i="1" s="1"/>
  <c r="E10186" i="1" s="1"/>
  <c r="C2430" i="1"/>
  <c r="D2430" i="1" s="1"/>
  <c r="E2430" i="1" s="1"/>
  <c r="C3935" i="1"/>
  <c r="D3935" i="1" s="1"/>
  <c r="E3935" i="1" s="1"/>
  <c r="C7092" i="1"/>
  <c r="D7092" i="1" s="1"/>
  <c r="E7092" i="1" s="1"/>
  <c r="C859" i="1"/>
  <c r="D859" i="1" s="1"/>
  <c r="E859" i="1" s="1"/>
  <c r="C10187" i="1"/>
  <c r="D10187" i="1" s="1"/>
  <c r="E10187" i="1" s="1"/>
  <c r="C8647" i="1"/>
  <c r="D8647" i="1" s="1"/>
  <c r="E8647" i="1" s="1"/>
  <c r="C2431" i="1"/>
  <c r="D2431" i="1" s="1"/>
  <c r="E2431" i="1" s="1"/>
  <c r="C7093" i="1"/>
  <c r="D7093" i="1" s="1"/>
  <c r="E7093" i="1" s="1"/>
  <c r="C8648" i="1"/>
  <c r="D8648" i="1" s="1"/>
  <c r="E8648" i="1" s="1"/>
  <c r="C8649" i="1"/>
  <c r="D8649" i="1" s="1"/>
  <c r="E8649" i="1" s="1"/>
  <c r="C5484" i="1"/>
  <c r="D5484" i="1" s="1"/>
  <c r="E5484" i="1" s="1"/>
  <c r="C2432" i="1"/>
  <c r="D2432" i="1" s="1"/>
  <c r="E2432" i="1" s="1"/>
  <c r="C860" i="1"/>
  <c r="D860" i="1" s="1"/>
  <c r="E860" i="1" s="1"/>
  <c r="C2433" i="1"/>
  <c r="D2433" i="1" s="1"/>
  <c r="E2433" i="1" s="1"/>
  <c r="C5485" i="1"/>
  <c r="D5485" i="1" s="1"/>
  <c r="E5485" i="1" s="1"/>
  <c r="C7094" i="1"/>
  <c r="D7094" i="1" s="1"/>
  <c r="E7094" i="1" s="1"/>
  <c r="C3936" i="1"/>
  <c r="D3936" i="1" s="1"/>
  <c r="E3936" i="1" s="1"/>
  <c r="C10188" i="1"/>
  <c r="D10188" i="1" s="1"/>
  <c r="E10188" i="1" s="1"/>
  <c r="C8650" i="1"/>
  <c r="D8650" i="1" s="1"/>
  <c r="E8650" i="1" s="1"/>
  <c r="C3937" i="1"/>
  <c r="D3937" i="1" s="1"/>
  <c r="E3937" i="1" s="1"/>
  <c r="C7095" i="1"/>
  <c r="D7095" i="1" s="1"/>
  <c r="E7095" i="1" s="1"/>
  <c r="C8651" i="1"/>
  <c r="D8651" i="1" s="1"/>
  <c r="E8651" i="1" s="1"/>
  <c r="C8652" i="1"/>
  <c r="D8652" i="1" s="1"/>
  <c r="E8652" i="1" s="1"/>
  <c r="C7096" i="1"/>
  <c r="D7096" i="1" s="1"/>
  <c r="E7096" i="1" s="1"/>
  <c r="C8653" i="1"/>
  <c r="D8653" i="1" s="1"/>
  <c r="E8653" i="1" s="1"/>
  <c r="C8654" i="1"/>
  <c r="D8654" i="1" s="1"/>
  <c r="E8654" i="1" s="1"/>
  <c r="C5486" i="1"/>
  <c r="D5486" i="1" s="1"/>
  <c r="E5486" i="1" s="1"/>
  <c r="C10189" i="1"/>
  <c r="D10189" i="1" s="1"/>
  <c r="E10189" i="1" s="1"/>
  <c r="C8655" i="1"/>
  <c r="D8655" i="1" s="1"/>
  <c r="E8655" i="1" s="1"/>
  <c r="C5487" i="1"/>
  <c r="D5487" i="1" s="1"/>
  <c r="E5487" i="1" s="1"/>
  <c r="C7097" i="1"/>
  <c r="D7097" i="1" s="1"/>
  <c r="E7097" i="1" s="1"/>
  <c r="C7098" i="1"/>
  <c r="D7098" i="1" s="1"/>
  <c r="E7098" i="1" s="1"/>
  <c r="C2434" i="1"/>
  <c r="D2434" i="1" s="1"/>
  <c r="E2434" i="1" s="1"/>
  <c r="C3938" i="1"/>
  <c r="D3938" i="1" s="1"/>
  <c r="E3938" i="1" s="1"/>
  <c r="C3939" i="1"/>
  <c r="D3939" i="1" s="1"/>
  <c r="E3939" i="1" s="1"/>
  <c r="C10190" i="1"/>
  <c r="D10190" i="1" s="1"/>
  <c r="E10190" i="1" s="1"/>
  <c r="C861" i="1"/>
  <c r="D861" i="1" s="1"/>
  <c r="E861" i="1" s="1"/>
  <c r="C7099" i="1"/>
  <c r="D7099" i="1" s="1"/>
  <c r="E7099" i="1" s="1"/>
  <c r="C7100" i="1"/>
  <c r="D7100" i="1" s="1"/>
  <c r="E7100" i="1" s="1"/>
  <c r="C8656" i="1"/>
  <c r="D8656" i="1" s="1"/>
  <c r="E8656" i="1" s="1"/>
  <c r="C862" i="1"/>
  <c r="D862" i="1" s="1"/>
  <c r="E862" i="1" s="1"/>
  <c r="C7101" i="1"/>
  <c r="D7101" i="1" s="1"/>
  <c r="E7101" i="1" s="1"/>
  <c r="C3940" i="1"/>
  <c r="D3940" i="1" s="1"/>
  <c r="E3940" i="1" s="1"/>
  <c r="C8657" i="1"/>
  <c r="D8657" i="1" s="1"/>
  <c r="E8657" i="1" s="1"/>
  <c r="C10191" i="1"/>
  <c r="D10191" i="1" s="1"/>
  <c r="E10191" i="1" s="1"/>
  <c r="C863" i="1"/>
  <c r="D863" i="1" s="1"/>
  <c r="E863" i="1" s="1"/>
  <c r="C5488" i="1"/>
  <c r="D5488" i="1" s="1"/>
  <c r="E5488" i="1" s="1"/>
  <c r="C8658" i="1"/>
  <c r="D8658" i="1" s="1"/>
  <c r="E8658" i="1" s="1"/>
  <c r="C7102" i="1"/>
  <c r="D7102" i="1" s="1"/>
  <c r="E7102" i="1" s="1"/>
  <c r="C5489" i="1"/>
  <c r="D5489" i="1" s="1"/>
  <c r="E5489" i="1" s="1"/>
  <c r="C7103" i="1"/>
  <c r="D7103" i="1" s="1"/>
  <c r="E7103" i="1" s="1"/>
  <c r="C5490" i="1"/>
  <c r="D5490" i="1" s="1"/>
  <c r="E5490" i="1" s="1"/>
  <c r="C7104" i="1"/>
  <c r="D7104" i="1" s="1"/>
  <c r="E7104" i="1" s="1"/>
  <c r="C7105" i="1"/>
  <c r="D7105" i="1" s="1"/>
  <c r="E7105" i="1" s="1"/>
  <c r="C3941" i="1"/>
  <c r="D3941" i="1" s="1"/>
  <c r="E3941" i="1" s="1"/>
  <c r="C2435" i="1"/>
  <c r="D2435" i="1" s="1"/>
  <c r="E2435" i="1" s="1"/>
  <c r="C3942" i="1"/>
  <c r="D3942" i="1" s="1"/>
  <c r="E3942" i="1" s="1"/>
  <c r="C3943" i="1"/>
  <c r="D3943" i="1" s="1"/>
  <c r="E3943" i="1" s="1"/>
  <c r="C3944" i="1"/>
  <c r="D3944" i="1" s="1"/>
  <c r="E3944" i="1" s="1"/>
  <c r="C10192" i="1"/>
  <c r="D10192" i="1" s="1"/>
  <c r="E10192" i="1" s="1"/>
  <c r="C7106" i="1"/>
  <c r="D7106" i="1" s="1"/>
  <c r="E7106" i="1" s="1"/>
  <c r="C2436" i="1"/>
  <c r="D2436" i="1" s="1"/>
  <c r="E2436" i="1" s="1"/>
  <c r="C3945" i="1"/>
  <c r="D3945" i="1" s="1"/>
  <c r="E3945" i="1" s="1"/>
  <c r="C10193" i="1"/>
  <c r="D10193" i="1" s="1"/>
  <c r="E10193" i="1" s="1"/>
  <c r="C5491" i="1"/>
  <c r="D5491" i="1" s="1"/>
  <c r="E5491" i="1" s="1"/>
  <c r="C5492" i="1"/>
  <c r="D5492" i="1" s="1"/>
  <c r="E5492" i="1" s="1"/>
  <c r="C10194" i="1"/>
  <c r="D10194" i="1" s="1"/>
  <c r="E10194" i="1" s="1"/>
  <c r="C7107" i="1"/>
  <c r="D7107" i="1" s="1"/>
  <c r="E7107" i="1" s="1"/>
  <c r="C2437" i="1"/>
  <c r="D2437" i="1" s="1"/>
  <c r="E2437" i="1" s="1"/>
  <c r="C5493" i="1"/>
  <c r="D5493" i="1" s="1"/>
  <c r="E5493" i="1" s="1"/>
  <c r="C7108" i="1"/>
  <c r="D7108" i="1" s="1"/>
  <c r="E7108" i="1" s="1"/>
  <c r="C3946" i="1"/>
  <c r="D3946" i="1" s="1"/>
  <c r="E3946" i="1" s="1"/>
  <c r="C2438" i="1"/>
  <c r="D2438" i="1" s="1"/>
  <c r="E2438" i="1" s="1"/>
  <c r="C864" i="1"/>
  <c r="D864" i="1" s="1"/>
  <c r="E864" i="1" s="1"/>
  <c r="C3947" i="1"/>
  <c r="D3947" i="1" s="1"/>
  <c r="E3947" i="1" s="1"/>
  <c r="C7109" i="1"/>
  <c r="D7109" i="1" s="1"/>
  <c r="E7109" i="1" s="1"/>
  <c r="C865" i="1"/>
  <c r="D865" i="1" s="1"/>
  <c r="E865" i="1" s="1"/>
  <c r="C2439" i="1"/>
  <c r="D2439" i="1" s="1"/>
  <c r="E2439" i="1" s="1"/>
  <c r="C10195" i="1"/>
  <c r="D10195" i="1" s="1"/>
  <c r="E10195" i="1" s="1"/>
  <c r="C10196" i="1"/>
  <c r="D10196" i="1" s="1"/>
  <c r="E10196" i="1" s="1"/>
  <c r="C8659" i="1"/>
  <c r="D8659" i="1" s="1"/>
  <c r="E8659" i="1" s="1"/>
  <c r="C3948" i="1"/>
  <c r="D3948" i="1" s="1"/>
  <c r="E3948" i="1" s="1"/>
  <c r="C5494" i="1"/>
  <c r="D5494" i="1" s="1"/>
  <c r="E5494" i="1" s="1"/>
  <c r="C10197" i="1"/>
  <c r="D10197" i="1" s="1"/>
  <c r="E10197" i="1" s="1"/>
  <c r="C3949" i="1"/>
  <c r="D3949" i="1" s="1"/>
  <c r="E3949" i="1" s="1"/>
  <c r="C3950" i="1"/>
  <c r="D3950" i="1" s="1"/>
  <c r="E3950" i="1" s="1"/>
  <c r="C7110" i="1"/>
  <c r="D7110" i="1" s="1"/>
  <c r="E7110" i="1" s="1"/>
  <c r="C3951" i="1"/>
  <c r="D3951" i="1" s="1"/>
  <c r="E3951" i="1" s="1"/>
  <c r="C866" i="1"/>
  <c r="D866" i="1" s="1"/>
  <c r="E866" i="1" s="1"/>
  <c r="C10198" i="1"/>
  <c r="D10198" i="1" s="1"/>
  <c r="E10198" i="1" s="1"/>
  <c r="C5495" i="1"/>
  <c r="D5495" i="1" s="1"/>
  <c r="E5495" i="1" s="1"/>
  <c r="C2440" i="1"/>
  <c r="D2440" i="1" s="1"/>
  <c r="E2440" i="1" s="1"/>
  <c r="C5496" i="1"/>
  <c r="D5496" i="1" s="1"/>
  <c r="E5496" i="1" s="1"/>
  <c r="C2441" i="1"/>
  <c r="D2441" i="1" s="1"/>
  <c r="E2441" i="1" s="1"/>
  <c r="C7111" i="1"/>
  <c r="D7111" i="1" s="1"/>
  <c r="E7111" i="1" s="1"/>
  <c r="C10199" i="1"/>
  <c r="D10199" i="1" s="1"/>
  <c r="E10199" i="1" s="1"/>
  <c r="C867" i="1"/>
  <c r="D867" i="1" s="1"/>
  <c r="E867" i="1" s="1"/>
  <c r="C5497" i="1"/>
  <c r="D5497" i="1" s="1"/>
  <c r="E5497" i="1" s="1"/>
  <c r="C8660" i="1"/>
  <c r="D8660" i="1" s="1"/>
  <c r="E8660" i="1" s="1"/>
  <c r="C7112" i="1"/>
  <c r="D7112" i="1" s="1"/>
  <c r="E7112" i="1" s="1"/>
  <c r="C868" i="1"/>
  <c r="D868" i="1" s="1"/>
  <c r="E868" i="1" s="1"/>
  <c r="C2442" i="1"/>
  <c r="D2442" i="1" s="1"/>
  <c r="E2442" i="1" s="1"/>
  <c r="C869" i="1"/>
  <c r="D869" i="1" s="1"/>
  <c r="E869" i="1" s="1"/>
  <c r="C2443" i="1"/>
  <c r="D2443" i="1" s="1"/>
  <c r="E2443" i="1" s="1"/>
  <c r="C3952" i="1"/>
  <c r="D3952" i="1" s="1"/>
  <c r="E3952" i="1" s="1"/>
  <c r="C8661" i="1"/>
  <c r="D8661" i="1" s="1"/>
  <c r="E8661" i="1" s="1"/>
  <c r="C5498" i="1"/>
  <c r="D5498" i="1" s="1"/>
  <c r="E5498" i="1" s="1"/>
  <c r="C3953" i="1"/>
  <c r="D3953" i="1" s="1"/>
  <c r="E3953" i="1" s="1"/>
  <c r="C5499" i="1"/>
  <c r="D5499" i="1" s="1"/>
  <c r="E5499" i="1" s="1"/>
  <c r="C3954" i="1"/>
  <c r="D3954" i="1" s="1"/>
  <c r="E3954" i="1" s="1"/>
  <c r="C8662" i="1"/>
  <c r="D8662" i="1" s="1"/>
  <c r="E8662" i="1" s="1"/>
  <c r="C10200" i="1"/>
  <c r="D10200" i="1" s="1"/>
  <c r="E10200" i="1" s="1"/>
  <c r="C2444" i="1"/>
  <c r="D2444" i="1" s="1"/>
  <c r="E2444" i="1" s="1"/>
  <c r="C8663" i="1"/>
  <c r="D8663" i="1" s="1"/>
  <c r="E8663" i="1" s="1"/>
  <c r="C7113" i="1"/>
  <c r="D7113" i="1" s="1"/>
  <c r="E7113" i="1" s="1"/>
  <c r="C5500" i="1"/>
  <c r="D5500" i="1" s="1"/>
  <c r="E5500" i="1" s="1"/>
  <c r="C8664" i="1"/>
  <c r="D8664" i="1" s="1"/>
  <c r="E8664" i="1" s="1"/>
  <c r="C3955" i="1"/>
  <c r="D3955" i="1" s="1"/>
  <c r="E3955" i="1" s="1"/>
  <c r="C10201" i="1"/>
  <c r="D10201" i="1" s="1"/>
  <c r="E10201" i="1" s="1"/>
  <c r="C870" i="1"/>
  <c r="D870" i="1" s="1"/>
  <c r="E870" i="1" s="1"/>
  <c r="C7114" i="1"/>
  <c r="D7114" i="1" s="1"/>
  <c r="E7114" i="1" s="1"/>
  <c r="C7115" i="1"/>
  <c r="D7115" i="1" s="1"/>
  <c r="E7115" i="1" s="1"/>
  <c r="C5501" i="1"/>
  <c r="D5501" i="1" s="1"/>
  <c r="E5501" i="1" s="1"/>
  <c r="C7116" i="1"/>
  <c r="D7116" i="1" s="1"/>
  <c r="E7116" i="1" s="1"/>
  <c r="C5502" i="1"/>
  <c r="D5502" i="1" s="1"/>
  <c r="E5502" i="1" s="1"/>
  <c r="C871" i="1"/>
  <c r="D871" i="1" s="1"/>
  <c r="E871" i="1" s="1"/>
  <c r="C10202" i="1"/>
  <c r="D10202" i="1" s="1"/>
  <c r="E10202" i="1" s="1"/>
  <c r="C3956" i="1"/>
  <c r="D3956" i="1" s="1"/>
  <c r="E3956" i="1" s="1"/>
  <c r="C872" i="1"/>
  <c r="D872" i="1" s="1"/>
  <c r="E872" i="1" s="1"/>
  <c r="C7117" i="1"/>
  <c r="D7117" i="1" s="1"/>
  <c r="E7117" i="1" s="1"/>
  <c r="C8665" i="1"/>
  <c r="D8665" i="1" s="1"/>
  <c r="E8665" i="1" s="1"/>
  <c r="C3957" i="1"/>
  <c r="D3957" i="1" s="1"/>
  <c r="E3957" i="1" s="1"/>
  <c r="C10203" i="1"/>
  <c r="D10203" i="1" s="1"/>
  <c r="E10203" i="1" s="1"/>
  <c r="C2445" i="1"/>
  <c r="D2445" i="1" s="1"/>
  <c r="E2445" i="1" s="1"/>
  <c r="C873" i="1"/>
  <c r="D873" i="1" s="1"/>
  <c r="E873" i="1" s="1"/>
  <c r="C5503" i="1"/>
  <c r="D5503" i="1" s="1"/>
  <c r="E5503" i="1" s="1"/>
  <c r="C7118" i="1"/>
  <c r="D7118" i="1" s="1"/>
  <c r="E7118" i="1" s="1"/>
  <c r="C8666" i="1"/>
  <c r="D8666" i="1" s="1"/>
  <c r="E8666" i="1" s="1"/>
  <c r="C3958" i="1"/>
  <c r="D3958" i="1" s="1"/>
  <c r="E3958" i="1" s="1"/>
  <c r="C10204" i="1"/>
  <c r="D10204" i="1" s="1"/>
  <c r="E10204" i="1" s="1"/>
  <c r="C874" i="1"/>
  <c r="D874" i="1" s="1"/>
  <c r="E874" i="1" s="1"/>
  <c r="C3959" i="1"/>
  <c r="D3959" i="1" s="1"/>
  <c r="E3959" i="1" s="1"/>
  <c r="C7119" i="1"/>
  <c r="D7119" i="1" s="1"/>
  <c r="E7119" i="1" s="1"/>
  <c r="C875" i="1"/>
  <c r="D875" i="1" s="1"/>
  <c r="E875" i="1" s="1"/>
  <c r="C876" i="1"/>
  <c r="D876" i="1" s="1"/>
  <c r="E876" i="1" s="1"/>
  <c r="C3960" i="1"/>
  <c r="D3960" i="1" s="1"/>
  <c r="E3960" i="1" s="1"/>
  <c r="C8667" i="1"/>
  <c r="D8667" i="1" s="1"/>
  <c r="E8667" i="1" s="1"/>
  <c r="C877" i="1"/>
  <c r="D877" i="1" s="1"/>
  <c r="E877" i="1" s="1"/>
  <c r="C878" i="1"/>
  <c r="D878" i="1" s="1"/>
  <c r="E878" i="1" s="1"/>
  <c r="C879" i="1"/>
  <c r="D879" i="1" s="1"/>
  <c r="E879" i="1" s="1"/>
  <c r="C10205" i="1"/>
  <c r="D10205" i="1" s="1"/>
  <c r="E10205" i="1" s="1"/>
  <c r="C5504" i="1"/>
  <c r="D5504" i="1" s="1"/>
  <c r="E5504" i="1" s="1"/>
  <c r="C10206" i="1"/>
  <c r="D10206" i="1" s="1"/>
  <c r="E10206" i="1" s="1"/>
  <c r="C2446" i="1"/>
  <c r="D2446" i="1" s="1"/>
  <c r="E2446" i="1" s="1"/>
  <c r="C10207" i="1"/>
  <c r="D10207" i="1" s="1"/>
  <c r="E10207" i="1" s="1"/>
  <c r="C8668" i="1"/>
  <c r="D8668" i="1" s="1"/>
  <c r="E8668" i="1" s="1"/>
  <c r="C5505" i="1"/>
  <c r="D5505" i="1" s="1"/>
  <c r="E5505" i="1" s="1"/>
  <c r="C3961" i="1"/>
  <c r="D3961" i="1" s="1"/>
  <c r="E3961" i="1" s="1"/>
  <c r="C10208" i="1"/>
  <c r="D10208" i="1" s="1"/>
  <c r="E10208" i="1" s="1"/>
  <c r="C2447" i="1"/>
  <c r="D2447" i="1" s="1"/>
  <c r="E2447" i="1" s="1"/>
  <c r="C8669" i="1"/>
  <c r="D8669" i="1" s="1"/>
  <c r="E8669" i="1" s="1"/>
  <c r="C7120" i="1"/>
  <c r="D7120" i="1" s="1"/>
  <c r="E7120" i="1" s="1"/>
  <c r="C7121" i="1"/>
  <c r="D7121" i="1" s="1"/>
  <c r="E7121" i="1" s="1"/>
  <c r="C7122" i="1"/>
  <c r="D7122" i="1" s="1"/>
  <c r="E7122" i="1" s="1"/>
  <c r="C8670" i="1"/>
  <c r="D8670" i="1" s="1"/>
  <c r="E8670" i="1" s="1"/>
  <c r="C2448" i="1"/>
  <c r="D2448" i="1" s="1"/>
  <c r="E2448" i="1" s="1"/>
  <c r="C5506" i="1"/>
  <c r="D5506" i="1" s="1"/>
  <c r="E5506" i="1" s="1"/>
  <c r="C880" i="1"/>
  <c r="D880" i="1" s="1"/>
  <c r="E880" i="1" s="1"/>
  <c r="C8671" i="1"/>
  <c r="D8671" i="1" s="1"/>
  <c r="E8671" i="1" s="1"/>
  <c r="C881" i="1"/>
  <c r="D881" i="1" s="1"/>
  <c r="E881" i="1" s="1"/>
  <c r="C2449" i="1"/>
  <c r="D2449" i="1" s="1"/>
  <c r="E2449" i="1" s="1"/>
  <c r="C2450" i="1"/>
  <c r="D2450" i="1" s="1"/>
  <c r="E2450" i="1" s="1"/>
  <c r="C2451" i="1"/>
  <c r="D2451" i="1" s="1"/>
  <c r="E2451" i="1" s="1"/>
  <c r="C8672" i="1"/>
  <c r="D8672" i="1" s="1"/>
  <c r="E8672" i="1" s="1"/>
  <c r="C882" i="1"/>
  <c r="D882" i="1" s="1"/>
  <c r="E882" i="1" s="1"/>
  <c r="C2452" i="1"/>
  <c r="D2452" i="1" s="1"/>
  <c r="E2452" i="1" s="1"/>
  <c r="C2453" i="1"/>
  <c r="D2453" i="1" s="1"/>
  <c r="E2453" i="1" s="1"/>
  <c r="C5507" i="1"/>
  <c r="D5507" i="1" s="1"/>
  <c r="E5507" i="1" s="1"/>
  <c r="C10209" i="1"/>
  <c r="D10209" i="1" s="1"/>
  <c r="E10209" i="1" s="1"/>
  <c r="C10210" i="1"/>
  <c r="D10210" i="1" s="1"/>
  <c r="E10210" i="1" s="1"/>
  <c r="C8673" i="1"/>
  <c r="D8673" i="1" s="1"/>
  <c r="E8673" i="1" s="1"/>
  <c r="C883" i="1"/>
  <c r="D883" i="1" s="1"/>
  <c r="E883" i="1" s="1"/>
  <c r="C884" i="1"/>
  <c r="D884" i="1" s="1"/>
  <c r="E884" i="1" s="1"/>
  <c r="C2454" i="1"/>
  <c r="D2454" i="1" s="1"/>
  <c r="E2454" i="1" s="1"/>
  <c r="C885" i="1"/>
  <c r="D885" i="1" s="1"/>
  <c r="E885" i="1" s="1"/>
  <c r="C10211" i="1"/>
  <c r="D10211" i="1" s="1"/>
  <c r="E10211" i="1" s="1"/>
  <c r="C886" i="1"/>
  <c r="D886" i="1" s="1"/>
  <c r="E886" i="1" s="1"/>
  <c r="C887" i="1"/>
  <c r="D887" i="1" s="1"/>
  <c r="E887" i="1" s="1"/>
  <c r="C8674" i="1"/>
  <c r="D8674" i="1" s="1"/>
  <c r="E8674" i="1" s="1"/>
  <c r="C5508" i="1"/>
  <c r="D5508" i="1" s="1"/>
  <c r="E5508" i="1" s="1"/>
  <c r="C7123" i="1"/>
  <c r="D7123" i="1" s="1"/>
  <c r="E7123" i="1" s="1"/>
  <c r="C8675" i="1"/>
  <c r="D8675" i="1" s="1"/>
  <c r="E8675" i="1" s="1"/>
  <c r="C3962" i="1"/>
  <c r="D3962" i="1" s="1"/>
  <c r="E3962" i="1" s="1"/>
  <c r="C3963" i="1"/>
  <c r="D3963" i="1" s="1"/>
  <c r="E3963" i="1" s="1"/>
  <c r="C7124" i="1"/>
  <c r="D7124" i="1" s="1"/>
  <c r="E7124" i="1" s="1"/>
  <c r="C2455" i="1"/>
  <c r="D2455" i="1" s="1"/>
  <c r="E2455" i="1" s="1"/>
  <c r="C3964" i="1"/>
  <c r="D3964" i="1" s="1"/>
  <c r="E3964" i="1" s="1"/>
  <c r="C888" i="1"/>
  <c r="D888" i="1" s="1"/>
  <c r="E888" i="1" s="1"/>
  <c r="C7125" i="1"/>
  <c r="D7125" i="1" s="1"/>
  <c r="E7125" i="1" s="1"/>
  <c r="C8676" i="1"/>
  <c r="D8676" i="1" s="1"/>
  <c r="E8676" i="1" s="1"/>
  <c r="C8677" i="1"/>
  <c r="D8677" i="1" s="1"/>
  <c r="E8677" i="1" s="1"/>
  <c r="C3965" i="1"/>
  <c r="D3965" i="1" s="1"/>
  <c r="E3965" i="1" s="1"/>
  <c r="C889" i="1"/>
  <c r="D889" i="1" s="1"/>
  <c r="E889" i="1" s="1"/>
  <c r="C3966" i="1"/>
  <c r="D3966" i="1" s="1"/>
  <c r="E3966" i="1" s="1"/>
  <c r="C3967" i="1"/>
  <c r="D3967" i="1" s="1"/>
  <c r="E3967" i="1" s="1"/>
  <c r="C7126" i="1"/>
  <c r="D7126" i="1" s="1"/>
  <c r="E7126" i="1" s="1"/>
  <c r="C2456" i="1"/>
  <c r="D2456" i="1" s="1"/>
  <c r="E2456" i="1" s="1"/>
  <c r="C890" i="1"/>
  <c r="D890" i="1" s="1"/>
  <c r="E890" i="1" s="1"/>
  <c r="C3968" i="1"/>
  <c r="D3968" i="1" s="1"/>
  <c r="E3968" i="1" s="1"/>
  <c r="C10212" i="1"/>
  <c r="D10212" i="1" s="1"/>
  <c r="E10212" i="1" s="1"/>
  <c r="C891" i="1"/>
  <c r="D891" i="1" s="1"/>
  <c r="E891" i="1" s="1"/>
  <c r="C3969" i="1"/>
  <c r="D3969" i="1" s="1"/>
  <c r="E3969" i="1" s="1"/>
  <c r="C7127" i="1"/>
  <c r="D7127" i="1" s="1"/>
  <c r="E7127" i="1" s="1"/>
  <c r="C5509" i="1"/>
  <c r="D5509" i="1" s="1"/>
  <c r="E5509" i="1" s="1"/>
  <c r="C2457" i="1"/>
  <c r="D2457" i="1" s="1"/>
  <c r="E2457" i="1" s="1"/>
  <c r="C2458" i="1"/>
  <c r="D2458" i="1" s="1"/>
  <c r="E2458" i="1" s="1"/>
  <c r="C2459" i="1"/>
  <c r="D2459" i="1" s="1"/>
  <c r="E2459" i="1" s="1"/>
  <c r="C7128" i="1"/>
  <c r="D7128" i="1" s="1"/>
  <c r="E7128" i="1" s="1"/>
  <c r="C5510" i="1"/>
  <c r="D5510" i="1" s="1"/>
  <c r="E5510" i="1" s="1"/>
  <c r="C8678" i="1"/>
  <c r="D8678" i="1" s="1"/>
  <c r="E8678" i="1" s="1"/>
  <c r="C892" i="1"/>
  <c r="D892" i="1" s="1"/>
  <c r="E892" i="1" s="1"/>
  <c r="C5511" i="1"/>
  <c r="D5511" i="1" s="1"/>
  <c r="E5511" i="1" s="1"/>
  <c r="C5512" i="1"/>
  <c r="D5512" i="1" s="1"/>
  <c r="E5512" i="1" s="1"/>
  <c r="C3970" i="1"/>
  <c r="D3970" i="1" s="1"/>
  <c r="E3970" i="1" s="1"/>
  <c r="C8679" i="1"/>
  <c r="D8679" i="1" s="1"/>
  <c r="E8679" i="1" s="1"/>
  <c r="C8680" i="1"/>
  <c r="D8680" i="1" s="1"/>
  <c r="E8680" i="1" s="1"/>
  <c r="C8681" i="1"/>
  <c r="D8681" i="1" s="1"/>
  <c r="E8681" i="1" s="1"/>
  <c r="C10213" i="1"/>
  <c r="D10213" i="1" s="1"/>
  <c r="E10213" i="1" s="1"/>
  <c r="C893" i="1"/>
  <c r="D893" i="1" s="1"/>
  <c r="E893" i="1" s="1"/>
  <c r="C894" i="1"/>
  <c r="D894" i="1" s="1"/>
  <c r="E894" i="1" s="1"/>
  <c r="C3971" i="1"/>
  <c r="D3971" i="1" s="1"/>
  <c r="E3971" i="1" s="1"/>
  <c r="C7129" i="1"/>
  <c r="D7129" i="1" s="1"/>
  <c r="E7129" i="1" s="1"/>
  <c r="C3972" i="1"/>
  <c r="D3972" i="1" s="1"/>
  <c r="E3972" i="1" s="1"/>
  <c r="C5513" i="1"/>
  <c r="D5513" i="1" s="1"/>
  <c r="E5513" i="1" s="1"/>
  <c r="C10214" i="1"/>
  <c r="D10214" i="1" s="1"/>
  <c r="E10214" i="1" s="1"/>
  <c r="C2460" i="1"/>
  <c r="D2460" i="1" s="1"/>
  <c r="E2460" i="1" s="1"/>
  <c r="C7130" i="1"/>
  <c r="D7130" i="1" s="1"/>
  <c r="E7130" i="1" s="1"/>
  <c r="C895" i="1"/>
  <c r="D895" i="1" s="1"/>
  <c r="E895" i="1" s="1"/>
  <c r="C3973" i="1"/>
  <c r="D3973" i="1" s="1"/>
  <c r="E3973" i="1" s="1"/>
  <c r="C8682" i="1"/>
  <c r="D8682" i="1" s="1"/>
  <c r="E8682" i="1" s="1"/>
  <c r="C2461" i="1"/>
  <c r="D2461" i="1" s="1"/>
  <c r="E2461" i="1" s="1"/>
  <c r="C10215" i="1"/>
  <c r="D10215" i="1" s="1"/>
  <c r="E10215" i="1" s="1"/>
  <c r="C7131" i="1"/>
  <c r="D7131" i="1" s="1"/>
  <c r="E7131" i="1" s="1"/>
  <c r="C8683" i="1"/>
  <c r="D8683" i="1" s="1"/>
  <c r="E8683" i="1" s="1"/>
  <c r="C5514" i="1"/>
  <c r="D5514" i="1" s="1"/>
  <c r="E5514" i="1" s="1"/>
  <c r="C5515" i="1"/>
  <c r="D5515" i="1" s="1"/>
  <c r="E5515" i="1" s="1"/>
  <c r="C8684" i="1"/>
  <c r="D8684" i="1" s="1"/>
  <c r="E8684" i="1" s="1"/>
  <c r="C896" i="1"/>
  <c r="D896" i="1" s="1"/>
  <c r="E896" i="1" s="1"/>
  <c r="C7132" i="1"/>
  <c r="D7132" i="1" s="1"/>
  <c r="E7132" i="1" s="1"/>
  <c r="C897" i="1"/>
  <c r="D897" i="1" s="1"/>
  <c r="E897" i="1" s="1"/>
  <c r="C3974" i="1"/>
  <c r="D3974" i="1" s="1"/>
  <c r="E3974" i="1" s="1"/>
  <c r="C8685" i="1"/>
  <c r="D8685" i="1" s="1"/>
  <c r="E8685" i="1" s="1"/>
  <c r="C7133" i="1"/>
  <c r="D7133" i="1" s="1"/>
  <c r="E7133" i="1" s="1"/>
  <c r="C2462" i="1"/>
  <c r="D2462" i="1" s="1"/>
  <c r="E2462" i="1" s="1"/>
  <c r="C8686" i="1"/>
  <c r="D8686" i="1" s="1"/>
  <c r="E8686" i="1" s="1"/>
  <c r="C898" i="1"/>
  <c r="D898" i="1" s="1"/>
  <c r="E898" i="1" s="1"/>
  <c r="C8687" i="1"/>
  <c r="D8687" i="1" s="1"/>
  <c r="E8687" i="1" s="1"/>
  <c r="C899" i="1"/>
  <c r="D899" i="1" s="1"/>
  <c r="E899" i="1" s="1"/>
  <c r="C5516" i="1"/>
  <c r="D5516" i="1" s="1"/>
  <c r="E5516" i="1" s="1"/>
  <c r="C5517" i="1"/>
  <c r="D5517" i="1" s="1"/>
  <c r="E5517" i="1" s="1"/>
  <c r="C5518" i="1"/>
  <c r="D5518" i="1" s="1"/>
  <c r="E5518" i="1" s="1"/>
  <c r="C3975" i="1"/>
  <c r="D3975" i="1" s="1"/>
  <c r="E3975" i="1" s="1"/>
  <c r="C900" i="1"/>
  <c r="D900" i="1" s="1"/>
  <c r="E900" i="1" s="1"/>
  <c r="C2463" i="1"/>
  <c r="D2463" i="1" s="1"/>
  <c r="E2463" i="1" s="1"/>
  <c r="C901" i="1"/>
  <c r="D901" i="1" s="1"/>
  <c r="E901" i="1" s="1"/>
  <c r="C10216" i="1"/>
  <c r="D10216" i="1" s="1"/>
  <c r="E10216" i="1" s="1"/>
  <c r="C2464" i="1"/>
  <c r="D2464" i="1" s="1"/>
  <c r="E2464" i="1" s="1"/>
  <c r="C7134" i="1"/>
  <c r="D7134" i="1" s="1"/>
  <c r="E7134" i="1" s="1"/>
  <c r="C5519" i="1"/>
  <c r="D5519" i="1" s="1"/>
  <c r="E5519" i="1" s="1"/>
  <c r="C2465" i="1"/>
  <c r="D2465" i="1" s="1"/>
  <c r="E2465" i="1" s="1"/>
  <c r="C2466" i="1"/>
  <c r="D2466" i="1" s="1"/>
  <c r="E2466" i="1" s="1"/>
  <c r="C7135" i="1"/>
  <c r="D7135" i="1" s="1"/>
  <c r="E7135" i="1" s="1"/>
  <c r="C2467" i="1"/>
  <c r="D2467" i="1" s="1"/>
  <c r="E2467" i="1" s="1"/>
  <c r="C5520" i="1"/>
  <c r="D5520" i="1" s="1"/>
  <c r="E5520" i="1" s="1"/>
  <c r="C902" i="1"/>
  <c r="D902" i="1" s="1"/>
  <c r="E902" i="1" s="1"/>
  <c r="C10217" i="1"/>
  <c r="D10217" i="1" s="1"/>
  <c r="E10217" i="1" s="1"/>
  <c r="C903" i="1"/>
  <c r="D903" i="1" s="1"/>
  <c r="E903" i="1" s="1"/>
  <c r="C5521" i="1"/>
  <c r="D5521" i="1" s="1"/>
  <c r="E5521" i="1" s="1"/>
  <c r="C2468" i="1"/>
  <c r="D2468" i="1" s="1"/>
  <c r="E2468" i="1" s="1"/>
  <c r="C10218" i="1"/>
  <c r="D10218" i="1" s="1"/>
  <c r="E10218" i="1" s="1"/>
  <c r="C8688" i="1"/>
  <c r="D8688" i="1" s="1"/>
  <c r="E8688" i="1" s="1"/>
  <c r="C3976" i="1"/>
  <c r="D3976" i="1" s="1"/>
  <c r="E3976" i="1" s="1"/>
  <c r="C10219" i="1"/>
  <c r="D10219" i="1" s="1"/>
  <c r="E10219" i="1" s="1"/>
  <c r="C10220" i="1"/>
  <c r="D10220" i="1" s="1"/>
  <c r="E10220" i="1" s="1"/>
  <c r="C2469" i="1"/>
  <c r="D2469" i="1" s="1"/>
  <c r="E2469" i="1" s="1"/>
  <c r="C10221" i="1"/>
  <c r="D10221" i="1" s="1"/>
  <c r="E10221" i="1" s="1"/>
  <c r="C2470" i="1"/>
  <c r="D2470" i="1" s="1"/>
  <c r="E2470" i="1" s="1"/>
  <c r="C904" i="1"/>
  <c r="D904" i="1" s="1"/>
  <c r="E904" i="1" s="1"/>
  <c r="C7136" i="1"/>
  <c r="D7136" i="1" s="1"/>
  <c r="E7136" i="1" s="1"/>
  <c r="C8689" i="1"/>
  <c r="D8689" i="1" s="1"/>
  <c r="E8689" i="1" s="1"/>
  <c r="C8690" i="1"/>
  <c r="D8690" i="1" s="1"/>
  <c r="E8690" i="1" s="1"/>
  <c r="C8691" i="1"/>
  <c r="D8691" i="1" s="1"/>
  <c r="E8691" i="1" s="1"/>
  <c r="C2471" i="1"/>
  <c r="D2471" i="1" s="1"/>
  <c r="E2471" i="1" s="1"/>
  <c r="C905" i="1"/>
  <c r="D905" i="1" s="1"/>
  <c r="E905" i="1" s="1"/>
  <c r="C10222" i="1"/>
  <c r="D10222" i="1" s="1"/>
  <c r="E10222" i="1" s="1"/>
  <c r="C2472" i="1"/>
  <c r="D2472" i="1" s="1"/>
  <c r="E2472" i="1" s="1"/>
  <c r="C7137" i="1"/>
  <c r="D7137" i="1" s="1"/>
  <c r="E7137" i="1" s="1"/>
  <c r="C2473" i="1"/>
  <c r="D2473" i="1" s="1"/>
  <c r="E2473" i="1" s="1"/>
  <c r="C10223" i="1"/>
  <c r="D10223" i="1" s="1"/>
  <c r="E10223" i="1" s="1"/>
  <c r="C2474" i="1"/>
  <c r="D2474" i="1" s="1"/>
  <c r="E2474" i="1" s="1"/>
  <c r="C3977" i="1"/>
  <c r="D3977" i="1" s="1"/>
  <c r="E3977" i="1" s="1"/>
  <c r="C2475" i="1"/>
  <c r="D2475" i="1" s="1"/>
  <c r="E2475" i="1" s="1"/>
  <c r="C2476" i="1"/>
  <c r="D2476" i="1" s="1"/>
  <c r="E2476" i="1" s="1"/>
  <c r="C906" i="1"/>
  <c r="D906" i="1" s="1"/>
  <c r="E906" i="1" s="1"/>
  <c r="C10224" i="1"/>
  <c r="D10224" i="1" s="1"/>
  <c r="E10224" i="1" s="1"/>
  <c r="C5522" i="1"/>
  <c r="D5522" i="1" s="1"/>
  <c r="E5522" i="1" s="1"/>
  <c r="C10225" i="1"/>
  <c r="D10225" i="1" s="1"/>
  <c r="E10225" i="1" s="1"/>
  <c r="C10226" i="1"/>
  <c r="D10226" i="1" s="1"/>
  <c r="E10226" i="1" s="1"/>
  <c r="C907" i="1"/>
  <c r="D907" i="1" s="1"/>
  <c r="E907" i="1" s="1"/>
  <c r="C7138" i="1"/>
  <c r="D7138" i="1" s="1"/>
  <c r="E7138" i="1" s="1"/>
  <c r="C908" i="1"/>
  <c r="D908" i="1" s="1"/>
  <c r="E908" i="1" s="1"/>
  <c r="C7139" i="1"/>
  <c r="D7139" i="1" s="1"/>
  <c r="E7139" i="1" s="1"/>
  <c r="C7140" i="1"/>
  <c r="D7140" i="1" s="1"/>
  <c r="E7140" i="1" s="1"/>
  <c r="C909" i="1"/>
  <c r="D909" i="1" s="1"/>
  <c r="E909" i="1" s="1"/>
  <c r="C5523" i="1"/>
  <c r="D5523" i="1" s="1"/>
  <c r="E5523" i="1" s="1"/>
  <c r="C7141" i="1"/>
  <c r="D7141" i="1" s="1"/>
  <c r="E7141" i="1" s="1"/>
  <c r="C10227" i="1"/>
  <c r="D10227" i="1" s="1"/>
  <c r="E10227" i="1" s="1"/>
  <c r="C7142" i="1"/>
  <c r="D7142" i="1" s="1"/>
  <c r="E7142" i="1" s="1"/>
  <c r="C2477" i="1"/>
  <c r="D2477" i="1" s="1"/>
  <c r="E2477" i="1" s="1"/>
  <c r="C5524" i="1"/>
  <c r="D5524" i="1" s="1"/>
  <c r="E5524" i="1" s="1"/>
  <c r="C7143" i="1"/>
  <c r="D7143" i="1" s="1"/>
  <c r="E7143" i="1" s="1"/>
  <c r="C7144" i="1"/>
  <c r="D7144" i="1" s="1"/>
  <c r="E7144" i="1" s="1"/>
  <c r="C2478" i="1"/>
  <c r="D2478" i="1" s="1"/>
  <c r="E2478" i="1" s="1"/>
  <c r="C3978" i="1"/>
  <c r="D3978" i="1" s="1"/>
  <c r="E3978" i="1" s="1"/>
  <c r="C5525" i="1"/>
  <c r="D5525" i="1" s="1"/>
  <c r="E5525" i="1" s="1"/>
  <c r="C5526" i="1"/>
  <c r="D5526" i="1" s="1"/>
  <c r="E5526" i="1" s="1"/>
  <c r="C7145" i="1"/>
  <c r="D7145" i="1" s="1"/>
  <c r="E7145" i="1" s="1"/>
  <c r="C8692" i="1"/>
  <c r="D8692" i="1" s="1"/>
  <c r="E8692" i="1" s="1"/>
  <c r="C5527" i="1"/>
  <c r="D5527" i="1" s="1"/>
  <c r="E5527" i="1" s="1"/>
  <c r="C5528" i="1"/>
  <c r="D5528" i="1" s="1"/>
  <c r="E5528" i="1" s="1"/>
  <c r="C5529" i="1"/>
  <c r="D5529" i="1" s="1"/>
  <c r="E5529" i="1" s="1"/>
  <c r="C910" i="1"/>
  <c r="D910" i="1" s="1"/>
  <c r="E910" i="1" s="1"/>
  <c r="C911" i="1"/>
  <c r="D911" i="1" s="1"/>
  <c r="E911" i="1" s="1"/>
  <c r="C912" i="1"/>
  <c r="D912" i="1" s="1"/>
  <c r="E912" i="1" s="1"/>
  <c r="C2479" i="1"/>
  <c r="D2479" i="1" s="1"/>
  <c r="E2479" i="1" s="1"/>
  <c r="C10228" i="1"/>
  <c r="D10228" i="1" s="1"/>
  <c r="E10228" i="1" s="1"/>
  <c r="C3979" i="1"/>
  <c r="D3979" i="1" s="1"/>
  <c r="E3979" i="1" s="1"/>
  <c r="C10229" i="1"/>
  <c r="D10229" i="1" s="1"/>
  <c r="E10229" i="1" s="1"/>
  <c r="C7146" i="1"/>
  <c r="D7146" i="1" s="1"/>
  <c r="E7146" i="1" s="1"/>
  <c r="C2480" i="1"/>
  <c r="D2480" i="1" s="1"/>
  <c r="E2480" i="1" s="1"/>
  <c r="C2481" i="1"/>
  <c r="D2481" i="1" s="1"/>
  <c r="E2481" i="1" s="1"/>
  <c r="C10230" i="1"/>
  <c r="D10230" i="1" s="1"/>
  <c r="E10230" i="1" s="1"/>
  <c r="C10231" i="1"/>
  <c r="D10231" i="1" s="1"/>
  <c r="E10231" i="1" s="1"/>
  <c r="C7147" i="1"/>
  <c r="D7147" i="1" s="1"/>
  <c r="E7147" i="1" s="1"/>
  <c r="C3980" i="1"/>
  <c r="D3980" i="1" s="1"/>
  <c r="E3980" i="1" s="1"/>
  <c r="C8693" i="1"/>
  <c r="D8693" i="1" s="1"/>
  <c r="E8693" i="1" s="1"/>
  <c r="C913" i="1"/>
  <c r="D913" i="1" s="1"/>
  <c r="E913" i="1" s="1"/>
  <c r="C7148" i="1"/>
  <c r="D7148" i="1" s="1"/>
  <c r="E7148" i="1" s="1"/>
  <c r="C5530" i="1"/>
  <c r="D5530" i="1" s="1"/>
  <c r="E5530" i="1" s="1"/>
  <c r="C7149" i="1"/>
  <c r="D7149" i="1" s="1"/>
  <c r="E7149" i="1" s="1"/>
  <c r="C914" i="1"/>
  <c r="D914" i="1" s="1"/>
  <c r="E914" i="1" s="1"/>
  <c r="C8694" i="1"/>
  <c r="D8694" i="1" s="1"/>
  <c r="E8694" i="1" s="1"/>
  <c r="C3981" i="1"/>
  <c r="D3981" i="1" s="1"/>
  <c r="E3981" i="1" s="1"/>
  <c r="C7150" i="1"/>
  <c r="D7150" i="1" s="1"/>
  <c r="E7150" i="1" s="1"/>
  <c r="C915" i="1"/>
  <c r="D915" i="1" s="1"/>
  <c r="E915" i="1" s="1"/>
  <c r="C916" i="1"/>
  <c r="D916" i="1" s="1"/>
  <c r="E916" i="1" s="1"/>
  <c r="C2482" i="1"/>
  <c r="D2482" i="1" s="1"/>
  <c r="E2482" i="1" s="1"/>
  <c r="C917" i="1"/>
  <c r="D917" i="1" s="1"/>
  <c r="E917" i="1" s="1"/>
  <c r="C8695" i="1"/>
  <c r="D8695" i="1" s="1"/>
  <c r="E8695" i="1" s="1"/>
  <c r="C918" i="1"/>
  <c r="D918" i="1" s="1"/>
  <c r="E918" i="1" s="1"/>
  <c r="C7151" i="1"/>
  <c r="D7151" i="1" s="1"/>
  <c r="E7151" i="1" s="1"/>
  <c r="C3982" i="1"/>
  <c r="D3982" i="1" s="1"/>
  <c r="E3982" i="1" s="1"/>
  <c r="C919" i="1"/>
  <c r="D919" i="1" s="1"/>
  <c r="E919" i="1" s="1"/>
  <c r="C2483" i="1"/>
  <c r="D2483" i="1" s="1"/>
  <c r="E2483" i="1" s="1"/>
  <c r="C10232" i="1"/>
  <c r="D10232" i="1" s="1"/>
  <c r="E10232" i="1" s="1"/>
  <c r="C920" i="1"/>
  <c r="D920" i="1" s="1"/>
  <c r="E920" i="1" s="1"/>
  <c r="C7152" i="1"/>
  <c r="D7152" i="1" s="1"/>
  <c r="E7152" i="1" s="1"/>
  <c r="C921" i="1"/>
  <c r="D921" i="1" s="1"/>
  <c r="E921" i="1" s="1"/>
  <c r="C8696" i="1"/>
  <c r="D8696" i="1" s="1"/>
  <c r="E8696" i="1" s="1"/>
  <c r="C3983" i="1"/>
  <c r="D3983" i="1" s="1"/>
  <c r="E3983" i="1" s="1"/>
  <c r="C7153" i="1"/>
  <c r="D7153" i="1" s="1"/>
  <c r="E7153" i="1" s="1"/>
  <c r="C7154" i="1"/>
  <c r="D7154" i="1" s="1"/>
  <c r="E7154" i="1" s="1"/>
  <c r="C7155" i="1"/>
  <c r="D7155" i="1" s="1"/>
  <c r="E7155" i="1" s="1"/>
  <c r="C3984" i="1"/>
  <c r="D3984" i="1" s="1"/>
  <c r="E3984" i="1" s="1"/>
  <c r="C5531" i="1"/>
  <c r="D5531" i="1" s="1"/>
  <c r="E5531" i="1" s="1"/>
  <c r="C8697" i="1"/>
  <c r="D8697" i="1" s="1"/>
  <c r="E8697" i="1" s="1"/>
  <c r="C7156" i="1"/>
  <c r="D7156" i="1" s="1"/>
  <c r="E7156" i="1" s="1"/>
  <c r="C922" i="1"/>
  <c r="D922" i="1" s="1"/>
  <c r="E922" i="1" s="1"/>
  <c r="C923" i="1"/>
  <c r="D923" i="1" s="1"/>
  <c r="E923" i="1" s="1"/>
  <c r="C3985" i="1"/>
  <c r="D3985" i="1" s="1"/>
  <c r="E3985" i="1" s="1"/>
  <c r="C2484" i="1"/>
  <c r="D2484" i="1" s="1"/>
  <c r="E2484" i="1" s="1"/>
  <c r="C924" i="1"/>
  <c r="D924" i="1" s="1"/>
  <c r="E924" i="1" s="1"/>
  <c r="C2485" i="1"/>
  <c r="D2485" i="1" s="1"/>
  <c r="E2485" i="1" s="1"/>
  <c r="C2486" i="1"/>
  <c r="D2486" i="1" s="1"/>
  <c r="E2486" i="1" s="1"/>
  <c r="C3986" i="1"/>
  <c r="D3986" i="1" s="1"/>
  <c r="E3986" i="1" s="1"/>
  <c r="C5532" i="1"/>
  <c r="D5532" i="1" s="1"/>
  <c r="E5532" i="1" s="1"/>
  <c r="C8698" i="1"/>
  <c r="D8698" i="1" s="1"/>
  <c r="E8698" i="1" s="1"/>
  <c r="C3987" i="1"/>
  <c r="D3987" i="1" s="1"/>
  <c r="E3987" i="1" s="1"/>
  <c r="C5533" i="1"/>
  <c r="D5533" i="1" s="1"/>
  <c r="E5533" i="1" s="1"/>
  <c r="C7157" i="1"/>
  <c r="D7157" i="1" s="1"/>
  <c r="E7157" i="1" s="1"/>
  <c r="C5534" i="1"/>
  <c r="D5534" i="1" s="1"/>
  <c r="E5534" i="1" s="1"/>
  <c r="C7158" i="1"/>
  <c r="D7158" i="1" s="1"/>
  <c r="E7158" i="1" s="1"/>
  <c r="C925" i="1"/>
  <c r="D925" i="1" s="1"/>
  <c r="E925" i="1" s="1"/>
  <c r="C926" i="1"/>
  <c r="D926" i="1" s="1"/>
  <c r="E926" i="1" s="1"/>
  <c r="C2487" i="1"/>
  <c r="D2487" i="1" s="1"/>
  <c r="E2487" i="1" s="1"/>
  <c r="C5535" i="1"/>
  <c r="D5535" i="1" s="1"/>
  <c r="E5535" i="1" s="1"/>
  <c r="C927" i="1"/>
  <c r="D927" i="1" s="1"/>
  <c r="E927" i="1" s="1"/>
  <c r="C10233" i="1"/>
  <c r="D10233" i="1" s="1"/>
  <c r="E10233" i="1" s="1"/>
  <c r="C5536" i="1"/>
  <c r="D5536" i="1" s="1"/>
  <c r="E5536" i="1" s="1"/>
  <c r="C8699" i="1"/>
  <c r="D8699" i="1" s="1"/>
  <c r="E8699" i="1" s="1"/>
  <c r="C5537" i="1"/>
  <c r="D5537" i="1" s="1"/>
  <c r="E5537" i="1" s="1"/>
  <c r="C3988" i="1"/>
  <c r="D3988" i="1" s="1"/>
  <c r="E3988" i="1" s="1"/>
  <c r="C928" i="1"/>
  <c r="D928" i="1" s="1"/>
  <c r="E928" i="1" s="1"/>
  <c r="C2488" i="1"/>
  <c r="D2488" i="1" s="1"/>
  <c r="E2488" i="1" s="1"/>
  <c r="C7159" i="1"/>
  <c r="D7159" i="1" s="1"/>
  <c r="E7159" i="1" s="1"/>
  <c r="C2489" i="1"/>
  <c r="D2489" i="1" s="1"/>
  <c r="E2489" i="1" s="1"/>
  <c r="C7160" i="1"/>
  <c r="D7160" i="1" s="1"/>
  <c r="E7160" i="1" s="1"/>
  <c r="C3989" i="1"/>
  <c r="D3989" i="1" s="1"/>
  <c r="E3989" i="1" s="1"/>
  <c r="C2490" i="1"/>
  <c r="D2490" i="1" s="1"/>
  <c r="E2490" i="1" s="1"/>
  <c r="C10234" i="1"/>
  <c r="D10234" i="1" s="1"/>
  <c r="E10234" i="1" s="1"/>
  <c r="C8700" i="1"/>
  <c r="D8700" i="1" s="1"/>
  <c r="E8700" i="1" s="1"/>
  <c r="C929" i="1"/>
  <c r="D929" i="1" s="1"/>
  <c r="E929" i="1" s="1"/>
  <c r="C8701" i="1"/>
  <c r="D8701" i="1" s="1"/>
  <c r="E8701" i="1" s="1"/>
  <c r="C930" i="1"/>
  <c r="D930" i="1" s="1"/>
  <c r="E930" i="1" s="1"/>
  <c r="C5538" i="1"/>
  <c r="D5538" i="1" s="1"/>
  <c r="E5538" i="1" s="1"/>
  <c r="C10235" i="1"/>
  <c r="D10235" i="1" s="1"/>
  <c r="E10235" i="1" s="1"/>
  <c r="C7161" i="1"/>
  <c r="D7161" i="1" s="1"/>
  <c r="E7161" i="1" s="1"/>
  <c r="C3990" i="1"/>
  <c r="D3990" i="1" s="1"/>
  <c r="E3990" i="1" s="1"/>
  <c r="C10236" i="1"/>
  <c r="D10236" i="1" s="1"/>
  <c r="E10236" i="1" s="1"/>
  <c r="C3991" i="1"/>
  <c r="D3991" i="1" s="1"/>
  <c r="E3991" i="1" s="1"/>
  <c r="C3992" i="1"/>
  <c r="D3992" i="1" s="1"/>
  <c r="E3992" i="1" s="1"/>
  <c r="C7162" i="1"/>
  <c r="D7162" i="1" s="1"/>
  <c r="E7162" i="1" s="1"/>
  <c r="C10237" i="1"/>
  <c r="D10237" i="1" s="1"/>
  <c r="E10237" i="1" s="1"/>
  <c r="C10238" i="1"/>
  <c r="D10238" i="1" s="1"/>
  <c r="E10238" i="1" s="1"/>
  <c r="C5539" i="1"/>
  <c r="D5539" i="1" s="1"/>
  <c r="E5539" i="1" s="1"/>
  <c r="C2491" i="1"/>
  <c r="D2491" i="1" s="1"/>
  <c r="E2491" i="1" s="1"/>
  <c r="C8702" i="1"/>
  <c r="D8702" i="1" s="1"/>
  <c r="E8702" i="1" s="1"/>
  <c r="C2492" i="1"/>
  <c r="D2492" i="1" s="1"/>
  <c r="E2492" i="1" s="1"/>
  <c r="C2493" i="1"/>
  <c r="D2493" i="1" s="1"/>
  <c r="E2493" i="1" s="1"/>
  <c r="C8703" i="1"/>
  <c r="D8703" i="1" s="1"/>
  <c r="E8703" i="1" s="1"/>
  <c r="C10239" i="1"/>
  <c r="D10239" i="1" s="1"/>
  <c r="E10239" i="1" s="1"/>
  <c r="C931" i="1"/>
  <c r="D931" i="1" s="1"/>
  <c r="E931" i="1" s="1"/>
  <c r="C3993" i="1"/>
  <c r="D3993" i="1" s="1"/>
  <c r="E3993" i="1" s="1"/>
  <c r="C5540" i="1"/>
  <c r="D5540" i="1" s="1"/>
  <c r="E5540" i="1" s="1"/>
  <c r="C8704" i="1"/>
  <c r="D8704" i="1" s="1"/>
  <c r="E8704" i="1" s="1"/>
  <c r="C5541" i="1"/>
  <c r="D5541" i="1" s="1"/>
  <c r="E5541" i="1" s="1"/>
  <c r="C932" i="1"/>
  <c r="D932" i="1" s="1"/>
  <c r="E932" i="1" s="1"/>
  <c r="C3994" i="1"/>
  <c r="D3994" i="1" s="1"/>
  <c r="E3994" i="1" s="1"/>
  <c r="C2494" i="1"/>
  <c r="D2494" i="1" s="1"/>
  <c r="E2494" i="1" s="1"/>
  <c r="C10240" i="1"/>
  <c r="D10240" i="1" s="1"/>
  <c r="E10240" i="1" s="1"/>
  <c r="C8705" i="1"/>
  <c r="D8705" i="1" s="1"/>
  <c r="E8705" i="1" s="1"/>
  <c r="C8706" i="1"/>
  <c r="D8706" i="1" s="1"/>
  <c r="E8706" i="1" s="1"/>
  <c r="C7163" i="1"/>
  <c r="D7163" i="1" s="1"/>
  <c r="E7163" i="1" s="1"/>
  <c r="C933" i="1"/>
  <c r="D933" i="1" s="1"/>
  <c r="E933" i="1" s="1"/>
  <c r="C8707" i="1"/>
  <c r="D8707" i="1" s="1"/>
  <c r="E8707" i="1" s="1"/>
  <c r="C5542" i="1"/>
  <c r="D5542" i="1" s="1"/>
  <c r="E5542" i="1" s="1"/>
  <c r="C2495" i="1"/>
  <c r="D2495" i="1" s="1"/>
  <c r="E2495" i="1" s="1"/>
  <c r="C8708" i="1"/>
  <c r="D8708" i="1" s="1"/>
  <c r="E8708" i="1" s="1"/>
  <c r="C934" i="1"/>
  <c r="D934" i="1" s="1"/>
  <c r="E934" i="1" s="1"/>
  <c r="C3995" i="1"/>
  <c r="D3995" i="1" s="1"/>
  <c r="E3995" i="1" s="1"/>
  <c r="C7164" i="1"/>
  <c r="D7164" i="1" s="1"/>
  <c r="E7164" i="1" s="1"/>
  <c r="C935" i="1"/>
  <c r="D935" i="1" s="1"/>
  <c r="E935" i="1" s="1"/>
  <c r="C8709" i="1"/>
  <c r="D8709" i="1" s="1"/>
  <c r="E8709" i="1" s="1"/>
  <c r="C3996" i="1"/>
  <c r="D3996" i="1" s="1"/>
  <c r="E3996" i="1" s="1"/>
  <c r="C936" i="1"/>
  <c r="D936" i="1" s="1"/>
  <c r="E936" i="1" s="1"/>
  <c r="C2496" i="1"/>
  <c r="D2496" i="1" s="1"/>
  <c r="E2496" i="1" s="1"/>
  <c r="C937" i="1"/>
  <c r="D937" i="1" s="1"/>
  <c r="E937" i="1" s="1"/>
  <c r="C7165" i="1"/>
  <c r="D7165" i="1" s="1"/>
  <c r="E7165" i="1" s="1"/>
  <c r="C938" i="1"/>
  <c r="D938" i="1" s="1"/>
  <c r="E938" i="1" s="1"/>
  <c r="C3997" i="1"/>
  <c r="D3997" i="1" s="1"/>
  <c r="E3997" i="1" s="1"/>
  <c r="C8710" i="1"/>
  <c r="D8710" i="1" s="1"/>
  <c r="E8710" i="1" s="1"/>
  <c r="C2497" i="1"/>
  <c r="D2497" i="1" s="1"/>
  <c r="E2497" i="1" s="1"/>
  <c r="C10241" i="1"/>
  <c r="D10241" i="1" s="1"/>
  <c r="E10241" i="1" s="1"/>
  <c r="C5543" i="1"/>
  <c r="D5543" i="1" s="1"/>
  <c r="E5543" i="1" s="1"/>
  <c r="C5544" i="1"/>
  <c r="D5544" i="1" s="1"/>
  <c r="E5544" i="1" s="1"/>
  <c r="C5545" i="1"/>
  <c r="D5545" i="1" s="1"/>
  <c r="E5545" i="1" s="1"/>
  <c r="C2498" i="1"/>
  <c r="D2498" i="1" s="1"/>
  <c r="E2498" i="1" s="1"/>
  <c r="C8711" i="1"/>
  <c r="D8711" i="1" s="1"/>
  <c r="E8711" i="1" s="1"/>
  <c r="C8712" i="1"/>
  <c r="D8712" i="1" s="1"/>
  <c r="E8712" i="1" s="1"/>
  <c r="C8713" i="1"/>
  <c r="D8713" i="1" s="1"/>
  <c r="E8713" i="1" s="1"/>
  <c r="C3998" i="1"/>
  <c r="D3998" i="1" s="1"/>
  <c r="E3998" i="1" s="1"/>
  <c r="C939" i="1"/>
  <c r="D939" i="1" s="1"/>
  <c r="E939" i="1" s="1"/>
  <c r="C10242" i="1"/>
  <c r="D10242" i="1" s="1"/>
  <c r="E10242" i="1" s="1"/>
  <c r="C7166" i="1"/>
  <c r="D7166" i="1" s="1"/>
  <c r="E7166" i="1" s="1"/>
  <c r="C2499" i="1"/>
  <c r="D2499" i="1" s="1"/>
  <c r="E2499" i="1" s="1"/>
  <c r="C5546" i="1"/>
  <c r="D5546" i="1" s="1"/>
  <c r="E5546" i="1" s="1"/>
  <c r="C940" i="1"/>
  <c r="D940" i="1" s="1"/>
  <c r="E940" i="1" s="1"/>
  <c r="C5547" i="1"/>
  <c r="D5547" i="1" s="1"/>
  <c r="E5547" i="1" s="1"/>
  <c r="C2500" i="1"/>
  <c r="D2500" i="1" s="1"/>
  <c r="E2500" i="1" s="1"/>
  <c r="C10243" i="1"/>
  <c r="D10243" i="1" s="1"/>
  <c r="E10243" i="1" s="1"/>
  <c r="C2501" i="1"/>
  <c r="D2501" i="1" s="1"/>
  <c r="E2501" i="1" s="1"/>
  <c r="C5548" i="1"/>
  <c r="D5548" i="1" s="1"/>
  <c r="E5548" i="1" s="1"/>
  <c r="C3999" i="1"/>
  <c r="D3999" i="1" s="1"/>
  <c r="E3999" i="1" s="1"/>
  <c r="C7167" i="1"/>
  <c r="D7167" i="1" s="1"/>
  <c r="E7167" i="1" s="1"/>
  <c r="C10244" i="1"/>
  <c r="D10244" i="1" s="1"/>
  <c r="E10244" i="1" s="1"/>
  <c r="C10245" i="1"/>
  <c r="D10245" i="1" s="1"/>
  <c r="E10245" i="1" s="1"/>
  <c r="C5549" i="1"/>
  <c r="D5549" i="1" s="1"/>
  <c r="E5549" i="1" s="1"/>
  <c r="C7168" i="1"/>
  <c r="D7168" i="1" s="1"/>
  <c r="E7168" i="1" s="1"/>
  <c r="C5550" i="1"/>
  <c r="D5550" i="1" s="1"/>
  <c r="E5550" i="1" s="1"/>
  <c r="C5551" i="1"/>
  <c r="D5551" i="1" s="1"/>
  <c r="E5551" i="1" s="1"/>
  <c r="C10246" i="1"/>
  <c r="D10246" i="1" s="1"/>
  <c r="E10246" i="1" s="1"/>
  <c r="C4000" i="1"/>
  <c r="D4000" i="1" s="1"/>
  <c r="E4000" i="1" s="1"/>
  <c r="C5552" i="1"/>
  <c r="D5552" i="1" s="1"/>
  <c r="E5552" i="1" s="1"/>
  <c r="C8714" i="1"/>
  <c r="D8714" i="1" s="1"/>
  <c r="E8714" i="1" s="1"/>
  <c r="C4001" i="1"/>
  <c r="D4001" i="1" s="1"/>
  <c r="E4001" i="1" s="1"/>
  <c r="C4002" i="1"/>
  <c r="D4002" i="1" s="1"/>
  <c r="E4002" i="1" s="1"/>
  <c r="C2502" i="1"/>
  <c r="D2502" i="1" s="1"/>
  <c r="E2502" i="1" s="1"/>
  <c r="C7169" i="1"/>
  <c r="D7169" i="1" s="1"/>
  <c r="E7169" i="1" s="1"/>
  <c r="C941" i="1"/>
  <c r="D941" i="1" s="1"/>
  <c r="E941" i="1" s="1"/>
  <c r="C10247" i="1"/>
  <c r="D10247" i="1" s="1"/>
  <c r="E10247" i="1" s="1"/>
  <c r="C10248" i="1"/>
  <c r="D10248" i="1" s="1"/>
  <c r="E10248" i="1" s="1"/>
  <c r="C4003" i="1"/>
  <c r="D4003" i="1" s="1"/>
  <c r="E4003" i="1" s="1"/>
  <c r="C942" i="1"/>
  <c r="D942" i="1" s="1"/>
  <c r="E942" i="1" s="1"/>
  <c r="C943" i="1"/>
  <c r="D943" i="1" s="1"/>
  <c r="E943" i="1" s="1"/>
  <c r="C7170" i="1"/>
  <c r="D7170" i="1" s="1"/>
  <c r="E7170" i="1" s="1"/>
  <c r="C10249" i="1"/>
  <c r="D10249" i="1" s="1"/>
  <c r="E10249" i="1" s="1"/>
  <c r="C8715" i="1"/>
  <c r="D8715" i="1" s="1"/>
  <c r="E8715" i="1" s="1"/>
  <c r="C10250" i="1"/>
  <c r="D10250" i="1" s="1"/>
  <c r="E10250" i="1" s="1"/>
  <c r="C5553" i="1"/>
  <c r="D5553" i="1" s="1"/>
  <c r="E5553" i="1" s="1"/>
  <c r="C4004" i="1"/>
  <c r="D4004" i="1" s="1"/>
  <c r="E4004" i="1" s="1"/>
  <c r="C8716" i="1"/>
  <c r="D8716" i="1" s="1"/>
  <c r="E8716" i="1" s="1"/>
  <c r="C2503" i="1"/>
  <c r="D2503" i="1" s="1"/>
  <c r="E2503" i="1" s="1"/>
  <c r="C4005" i="1"/>
  <c r="D4005" i="1" s="1"/>
  <c r="E4005" i="1" s="1"/>
  <c r="C944" i="1"/>
  <c r="D944" i="1" s="1"/>
  <c r="E944" i="1" s="1"/>
  <c r="C2504" i="1"/>
  <c r="D2504" i="1" s="1"/>
  <c r="E2504" i="1" s="1"/>
  <c r="C10251" i="1"/>
  <c r="D10251" i="1" s="1"/>
  <c r="E10251" i="1" s="1"/>
  <c r="C10252" i="1"/>
  <c r="D10252" i="1" s="1"/>
  <c r="E10252" i="1" s="1"/>
  <c r="C945" i="1"/>
  <c r="D945" i="1" s="1"/>
  <c r="E945" i="1" s="1"/>
  <c r="C2505" i="1"/>
  <c r="D2505" i="1" s="1"/>
  <c r="E2505" i="1" s="1"/>
  <c r="C10253" i="1"/>
  <c r="D10253" i="1" s="1"/>
  <c r="E10253" i="1" s="1"/>
  <c r="C8717" i="1"/>
  <c r="D8717" i="1" s="1"/>
  <c r="E8717" i="1" s="1"/>
  <c r="C10254" i="1"/>
  <c r="D10254" i="1" s="1"/>
  <c r="E10254" i="1" s="1"/>
  <c r="C4006" i="1"/>
  <c r="D4006" i="1" s="1"/>
  <c r="E4006" i="1" s="1"/>
  <c r="C946" i="1"/>
  <c r="D946" i="1" s="1"/>
  <c r="E946" i="1" s="1"/>
  <c r="C4007" i="1"/>
  <c r="D4007" i="1" s="1"/>
  <c r="E4007" i="1" s="1"/>
  <c r="C10255" i="1"/>
  <c r="D10255" i="1" s="1"/>
  <c r="E10255" i="1" s="1"/>
  <c r="C947" i="1"/>
  <c r="D947" i="1" s="1"/>
  <c r="E947" i="1" s="1"/>
  <c r="C5554" i="1"/>
  <c r="D5554" i="1" s="1"/>
  <c r="E5554" i="1" s="1"/>
  <c r="C7171" i="1"/>
  <c r="D7171" i="1" s="1"/>
  <c r="E7171" i="1" s="1"/>
  <c r="C7172" i="1"/>
  <c r="D7172" i="1" s="1"/>
  <c r="E7172" i="1" s="1"/>
  <c r="C2506" i="1"/>
  <c r="D2506" i="1" s="1"/>
  <c r="E2506" i="1" s="1"/>
  <c r="C948" i="1"/>
  <c r="D948" i="1" s="1"/>
  <c r="E948" i="1" s="1"/>
  <c r="C8718" i="1"/>
  <c r="D8718" i="1" s="1"/>
  <c r="E8718" i="1" s="1"/>
  <c r="C8719" i="1"/>
  <c r="D8719" i="1" s="1"/>
  <c r="E8719" i="1" s="1"/>
  <c r="C10256" i="1"/>
  <c r="D10256" i="1" s="1"/>
  <c r="E10256" i="1" s="1"/>
  <c r="C2507" i="1"/>
  <c r="D2507" i="1" s="1"/>
  <c r="E2507" i="1" s="1"/>
  <c r="C8720" i="1"/>
  <c r="D8720" i="1" s="1"/>
  <c r="E8720" i="1" s="1"/>
  <c r="C4008" i="1"/>
  <c r="D4008" i="1" s="1"/>
  <c r="E4008" i="1" s="1"/>
  <c r="C5555" i="1"/>
  <c r="D5555" i="1" s="1"/>
  <c r="E5555" i="1" s="1"/>
  <c r="C2508" i="1"/>
  <c r="D2508" i="1" s="1"/>
  <c r="E2508" i="1" s="1"/>
  <c r="C8721" i="1"/>
  <c r="D8721" i="1" s="1"/>
  <c r="E8721" i="1" s="1"/>
  <c r="C7173" i="1"/>
  <c r="D7173" i="1" s="1"/>
  <c r="E7173" i="1" s="1"/>
  <c r="C7174" i="1"/>
  <c r="D7174" i="1" s="1"/>
  <c r="E7174" i="1" s="1"/>
  <c r="C4009" i="1"/>
  <c r="D4009" i="1" s="1"/>
  <c r="E4009" i="1" s="1"/>
  <c r="C4010" i="1"/>
  <c r="D4010" i="1" s="1"/>
  <c r="E4010" i="1" s="1"/>
  <c r="C949" i="1"/>
  <c r="D949" i="1" s="1"/>
  <c r="E949" i="1" s="1"/>
  <c r="C5556" i="1"/>
  <c r="D5556" i="1" s="1"/>
  <c r="E5556" i="1" s="1"/>
  <c r="C4011" i="1"/>
  <c r="D4011" i="1" s="1"/>
  <c r="E4011" i="1" s="1"/>
  <c r="C950" i="1"/>
  <c r="D950" i="1" s="1"/>
  <c r="E950" i="1" s="1"/>
  <c r="C7175" i="1"/>
  <c r="D7175" i="1" s="1"/>
  <c r="E7175" i="1" s="1"/>
  <c r="C951" i="1"/>
  <c r="D951" i="1" s="1"/>
  <c r="E951" i="1" s="1"/>
  <c r="C10257" i="1"/>
  <c r="D10257" i="1" s="1"/>
  <c r="E10257" i="1" s="1"/>
  <c r="C8722" i="1"/>
  <c r="D8722" i="1" s="1"/>
  <c r="E8722" i="1" s="1"/>
  <c r="C952" i="1"/>
  <c r="D952" i="1" s="1"/>
  <c r="E952" i="1" s="1"/>
  <c r="C4012" i="1"/>
  <c r="D4012" i="1" s="1"/>
  <c r="E4012" i="1" s="1"/>
  <c r="C7176" i="1"/>
  <c r="D7176" i="1" s="1"/>
  <c r="E7176" i="1" s="1"/>
  <c r="C953" i="1"/>
  <c r="D953" i="1" s="1"/>
  <c r="E953" i="1" s="1"/>
  <c r="C10258" i="1"/>
  <c r="D10258" i="1" s="1"/>
  <c r="E10258" i="1" s="1"/>
  <c r="C8723" i="1"/>
  <c r="D8723" i="1" s="1"/>
  <c r="E8723" i="1" s="1"/>
  <c r="C4013" i="1"/>
  <c r="D4013" i="1" s="1"/>
  <c r="E4013" i="1" s="1"/>
  <c r="C2509" i="1"/>
  <c r="D2509" i="1" s="1"/>
  <c r="E2509" i="1" s="1"/>
  <c r="C4014" i="1"/>
  <c r="D4014" i="1" s="1"/>
  <c r="E4014" i="1" s="1"/>
  <c r="C10259" i="1"/>
  <c r="D10259" i="1" s="1"/>
  <c r="E10259" i="1" s="1"/>
  <c r="C8724" i="1"/>
  <c r="D8724" i="1" s="1"/>
  <c r="E8724" i="1" s="1"/>
  <c r="C10260" i="1"/>
  <c r="D10260" i="1" s="1"/>
  <c r="E10260" i="1" s="1"/>
  <c r="C954" i="1"/>
  <c r="D954" i="1" s="1"/>
  <c r="E954" i="1" s="1"/>
  <c r="C2510" i="1"/>
  <c r="D2510" i="1" s="1"/>
  <c r="E2510" i="1" s="1"/>
  <c r="C5557" i="1"/>
  <c r="D5557" i="1" s="1"/>
  <c r="E5557" i="1" s="1"/>
  <c r="C955" i="1"/>
  <c r="D955" i="1" s="1"/>
  <c r="E955" i="1" s="1"/>
  <c r="C4015" i="1"/>
  <c r="D4015" i="1" s="1"/>
  <c r="E4015" i="1" s="1"/>
  <c r="C10261" i="1"/>
  <c r="D10261" i="1" s="1"/>
  <c r="E10261" i="1" s="1"/>
  <c r="C7177" i="1"/>
  <c r="D7177" i="1" s="1"/>
  <c r="E7177" i="1" s="1"/>
  <c r="C7178" i="1"/>
  <c r="D7178" i="1" s="1"/>
  <c r="E7178" i="1" s="1"/>
  <c r="C956" i="1"/>
  <c r="D956" i="1" s="1"/>
  <c r="E956" i="1" s="1"/>
  <c r="C7179" i="1"/>
  <c r="D7179" i="1" s="1"/>
  <c r="E7179" i="1" s="1"/>
  <c r="C5558" i="1"/>
  <c r="D5558" i="1" s="1"/>
  <c r="E5558" i="1" s="1"/>
  <c r="C7180" i="1"/>
  <c r="D7180" i="1" s="1"/>
  <c r="E7180" i="1" s="1"/>
  <c r="C10262" i="1"/>
  <c r="D10262" i="1" s="1"/>
  <c r="E10262" i="1" s="1"/>
  <c r="C5559" i="1"/>
  <c r="D5559" i="1" s="1"/>
  <c r="E5559" i="1" s="1"/>
  <c r="C4016" i="1"/>
  <c r="D4016" i="1" s="1"/>
  <c r="E4016" i="1" s="1"/>
  <c r="C8725" i="1"/>
  <c r="D8725" i="1" s="1"/>
  <c r="E8725" i="1" s="1"/>
  <c r="C957" i="1"/>
  <c r="D957" i="1" s="1"/>
  <c r="E957" i="1" s="1"/>
  <c r="C4017" i="1"/>
  <c r="D4017" i="1" s="1"/>
  <c r="E4017" i="1" s="1"/>
  <c r="C4018" i="1"/>
  <c r="D4018" i="1" s="1"/>
  <c r="E4018" i="1" s="1"/>
  <c r="C4019" i="1"/>
  <c r="D4019" i="1" s="1"/>
  <c r="E4019" i="1" s="1"/>
  <c r="C7181" i="1"/>
  <c r="D7181" i="1" s="1"/>
  <c r="E7181" i="1" s="1"/>
  <c r="C958" i="1"/>
  <c r="D958" i="1" s="1"/>
  <c r="E958" i="1" s="1"/>
  <c r="C10263" i="1"/>
  <c r="D10263" i="1" s="1"/>
  <c r="E10263" i="1" s="1"/>
  <c r="C4020" i="1"/>
  <c r="D4020" i="1" s="1"/>
  <c r="E4020" i="1" s="1"/>
  <c r="C4021" i="1"/>
  <c r="D4021" i="1" s="1"/>
  <c r="E4021" i="1" s="1"/>
  <c r="C10264" i="1"/>
  <c r="D10264" i="1" s="1"/>
  <c r="E10264" i="1" s="1"/>
  <c r="C10265" i="1"/>
  <c r="D10265" i="1" s="1"/>
  <c r="E10265" i="1" s="1"/>
  <c r="C959" i="1"/>
  <c r="D959" i="1" s="1"/>
  <c r="E959" i="1" s="1"/>
  <c r="C8726" i="1"/>
  <c r="D8726" i="1" s="1"/>
  <c r="E8726" i="1" s="1"/>
  <c r="C10266" i="1"/>
  <c r="D10266" i="1" s="1"/>
  <c r="E10266" i="1" s="1"/>
  <c r="C10267" i="1"/>
  <c r="D10267" i="1" s="1"/>
  <c r="E10267" i="1" s="1"/>
  <c r="C960" i="1"/>
  <c r="D960" i="1" s="1"/>
  <c r="E960" i="1" s="1"/>
  <c r="C2511" i="1"/>
  <c r="D2511" i="1" s="1"/>
  <c r="E2511" i="1" s="1"/>
  <c r="C961" i="1"/>
  <c r="D961" i="1" s="1"/>
  <c r="E961" i="1" s="1"/>
  <c r="C962" i="1"/>
  <c r="D962" i="1" s="1"/>
  <c r="E962" i="1" s="1"/>
  <c r="C963" i="1"/>
  <c r="D963" i="1" s="1"/>
  <c r="E963" i="1" s="1"/>
  <c r="C8727" i="1"/>
  <c r="D8727" i="1" s="1"/>
  <c r="E8727" i="1" s="1"/>
  <c r="C8728" i="1"/>
  <c r="D8728" i="1" s="1"/>
  <c r="E8728" i="1" s="1"/>
  <c r="C8729" i="1"/>
  <c r="D8729" i="1" s="1"/>
  <c r="E8729" i="1" s="1"/>
  <c r="C5560" i="1"/>
  <c r="D5560" i="1" s="1"/>
  <c r="E5560" i="1" s="1"/>
  <c r="C8730" i="1"/>
  <c r="D8730" i="1" s="1"/>
  <c r="E8730" i="1" s="1"/>
  <c r="C10268" i="1"/>
  <c r="D10268" i="1" s="1"/>
  <c r="E10268" i="1" s="1"/>
  <c r="C5561" i="1"/>
  <c r="D5561" i="1" s="1"/>
  <c r="E5561" i="1" s="1"/>
  <c r="C5562" i="1"/>
  <c r="D5562" i="1" s="1"/>
  <c r="E5562" i="1" s="1"/>
  <c r="C5563" i="1"/>
  <c r="D5563" i="1" s="1"/>
  <c r="E5563" i="1" s="1"/>
  <c r="C10269" i="1"/>
  <c r="D10269" i="1" s="1"/>
  <c r="E10269" i="1" s="1"/>
  <c r="C4022" i="1"/>
  <c r="D4022" i="1" s="1"/>
  <c r="E4022" i="1" s="1"/>
  <c r="C4023" i="1"/>
  <c r="D4023" i="1" s="1"/>
  <c r="E4023" i="1" s="1"/>
  <c r="C10270" i="1"/>
  <c r="D10270" i="1" s="1"/>
  <c r="E10270" i="1" s="1"/>
  <c r="C7182" i="1"/>
  <c r="D7182" i="1" s="1"/>
  <c r="E7182" i="1" s="1"/>
  <c r="C5564" i="1"/>
  <c r="D5564" i="1" s="1"/>
  <c r="E5564" i="1" s="1"/>
  <c r="C2512" i="1"/>
  <c r="D2512" i="1" s="1"/>
  <c r="E2512" i="1" s="1"/>
  <c r="C7183" i="1"/>
  <c r="D7183" i="1" s="1"/>
  <c r="E7183" i="1" s="1"/>
  <c r="C2513" i="1"/>
  <c r="D2513" i="1" s="1"/>
  <c r="E2513" i="1" s="1"/>
  <c r="C5565" i="1"/>
  <c r="D5565" i="1" s="1"/>
  <c r="E5565" i="1" s="1"/>
  <c r="C2514" i="1"/>
  <c r="D2514" i="1" s="1"/>
  <c r="E2514" i="1" s="1"/>
  <c r="C964" i="1"/>
  <c r="D964" i="1" s="1"/>
  <c r="E964" i="1" s="1"/>
  <c r="C4024" i="1"/>
  <c r="D4024" i="1" s="1"/>
  <c r="E4024" i="1" s="1"/>
  <c r="C2515" i="1"/>
  <c r="D2515" i="1" s="1"/>
  <c r="E2515" i="1" s="1"/>
  <c r="C2516" i="1"/>
  <c r="D2516" i="1" s="1"/>
  <c r="E2516" i="1" s="1"/>
  <c r="C8731" i="1"/>
  <c r="D8731" i="1" s="1"/>
  <c r="E8731" i="1" s="1"/>
  <c r="C5566" i="1"/>
  <c r="D5566" i="1" s="1"/>
  <c r="E5566" i="1" s="1"/>
  <c r="C4025" i="1"/>
  <c r="D4025" i="1" s="1"/>
  <c r="E4025" i="1" s="1"/>
  <c r="C4026" i="1"/>
  <c r="D4026" i="1" s="1"/>
  <c r="E4026" i="1" s="1"/>
  <c r="C965" i="1"/>
  <c r="D965" i="1" s="1"/>
  <c r="E965" i="1" s="1"/>
  <c r="C5567" i="1"/>
  <c r="D5567" i="1" s="1"/>
  <c r="E5567" i="1" s="1"/>
  <c r="C2517" i="1"/>
  <c r="D2517" i="1" s="1"/>
  <c r="E2517" i="1" s="1"/>
  <c r="C4027" i="1"/>
  <c r="D4027" i="1" s="1"/>
  <c r="E4027" i="1" s="1"/>
  <c r="C2518" i="1"/>
  <c r="D2518" i="1" s="1"/>
  <c r="E2518" i="1" s="1"/>
  <c r="C966" i="1"/>
  <c r="D966" i="1" s="1"/>
  <c r="E966" i="1" s="1"/>
  <c r="C8732" i="1"/>
  <c r="D8732" i="1" s="1"/>
  <c r="E8732" i="1" s="1"/>
  <c r="C10271" i="1"/>
  <c r="D10271" i="1" s="1"/>
  <c r="E10271" i="1" s="1"/>
  <c r="C967" i="1"/>
  <c r="D967" i="1" s="1"/>
  <c r="E967" i="1" s="1"/>
  <c r="C2519" i="1"/>
  <c r="D2519" i="1" s="1"/>
  <c r="E2519" i="1" s="1"/>
  <c r="C8733" i="1"/>
  <c r="D8733" i="1" s="1"/>
  <c r="E8733" i="1" s="1"/>
  <c r="C4028" i="1"/>
  <c r="D4028" i="1" s="1"/>
  <c r="E4028" i="1" s="1"/>
  <c r="C10272" i="1"/>
  <c r="D10272" i="1" s="1"/>
  <c r="E10272" i="1" s="1"/>
  <c r="C2520" i="1"/>
  <c r="D2520" i="1" s="1"/>
  <c r="E2520" i="1" s="1"/>
  <c r="C4029" i="1"/>
  <c r="D4029" i="1" s="1"/>
  <c r="E4029" i="1" s="1"/>
  <c r="C8734" i="1"/>
  <c r="D8734" i="1" s="1"/>
  <c r="E8734" i="1" s="1"/>
  <c r="C2521" i="1"/>
  <c r="D2521" i="1" s="1"/>
  <c r="E2521" i="1" s="1"/>
  <c r="C8735" i="1"/>
  <c r="D8735" i="1" s="1"/>
  <c r="E8735" i="1" s="1"/>
  <c r="C2522" i="1"/>
  <c r="D2522" i="1" s="1"/>
  <c r="E2522" i="1" s="1"/>
  <c r="C7184" i="1"/>
  <c r="D7184" i="1" s="1"/>
  <c r="E7184" i="1" s="1"/>
  <c r="C968" i="1"/>
  <c r="D968" i="1" s="1"/>
  <c r="E968" i="1" s="1"/>
  <c r="C969" i="1"/>
  <c r="D969" i="1" s="1"/>
  <c r="E969" i="1" s="1"/>
  <c r="C10273" i="1"/>
  <c r="D10273" i="1" s="1"/>
  <c r="E10273" i="1" s="1"/>
  <c r="C5568" i="1"/>
  <c r="D5568" i="1" s="1"/>
  <c r="E5568" i="1" s="1"/>
  <c r="C2523" i="1"/>
  <c r="D2523" i="1" s="1"/>
  <c r="E2523" i="1" s="1"/>
  <c r="C7185" i="1"/>
  <c r="D7185" i="1" s="1"/>
  <c r="E7185" i="1" s="1"/>
  <c r="C4030" i="1"/>
  <c r="D4030" i="1" s="1"/>
  <c r="E4030" i="1" s="1"/>
  <c r="C5569" i="1"/>
  <c r="D5569" i="1" s="1"/>
  <c r="E5569" i="1" s="1"/>
  <c r="C4031" i="1"/>
  <c r="D4031" i="1" s="1"/>
  <c r="E4031" i="1" s="1"/>
  <c r="C7186" i="1"/>
  <c r="D7186" i="1" s="1"/>
  <c r="E7186" i="1" s="1"/>
  <c r="C8736" i="1"/>
  <c r="D8736" i="1" s="1"/>
  <c r="E8736" i="1" s="1"/>
  <c r="C4032" i="1"/>
  <c r="D4032" i="1" s="1"/>
  <c r="E4032" i="1" s="1"/>
  <c r="C7187" i="1"/>
  <c r="D7187" i="1" s="1"/>
  <c r="E7187" i="1" s="1"/>
  <c r="C2524" i="1"/>
  <c r="D2524" i="1" s="1"/>
  <c r="E2524" i="1" s="1"/>
  <c r="C7188" i="1"/>
  <c r="D7188" i="1" s="1"/>
  <c r="E7188" i="1" s="1"/>
  <c r="C970" i="1"/>
  <c r="D970" i="1" s="1"/>
  <c r="E970" i="1" s="1"/>
  <c r="C5570" i="1"/>
  <c r="D5570" i="1" s="1"/>
  <c r="E5570" i="1" s="1"/>
  <c r="C971" i="1"/>
  <c r="D971" i="1" s="1"/>
  <c r="E971" i="1" s="1"/>
  <c r="C7189" i="1"/>
  <c r="D7189" i="1" s="1"/>
  <c r="E7189" i="1" s="1"/>
  <c r="C5571" i="1"/>
  <c r="D5571" i="1" s="1"/>
  <c r="E5571" i="1" s="1"/>
  <c r="C972" i="1"/>
  <c r="D972" i="1" s="1"/>
  <c r="E972" i="1" s="1"/>
  <c r="C5572" i="1"/>
  <c r="D5572" i="1" s="1"/>
  <c r="E5572" i="1" s="1"/>
  <c r="C973" i="1"/>
  <c r="D973" i="1" s="1"/>
  <c r="E973" i="1" s="1"/>
  <c r="C7190" i="1"/>
  <c r="D7190" i="1" s="1"/>
  <c r="E7190" i="1" s="1"/>
  <c r="C7191" i="1"/>
  <c r="D7191" i="1" s="1"/>
  <c r="E7191" i="1" s="1"/>
  <c r="C4033" i="1"/>
  <c r="D4033" i="1" s="1"/>
  <c r="E4033" i="1" s="1"/>
  <c r="C4034" i="1"/>
  <c r="D4034" i="1" s="1"/>
  <c r="E4034" i="1" s="1"/>
  <c r="C10274" i="1"/>
  <c r="D10274" i="1" s="1"/>
  <c r="E10274" i="1" s="1"/>
  <c r="C7192" i="1"/>
  <c r="D7192" i="1" s="1"/>
  <c r="E7192" i="1" s="1"/>
  <c r="C8737" i="1"/>
  <c r="D8737" i="1" s="1"/>
  <c r="E8737" i="1" s="1"/>
  <c r="C5573" i="1"/>
  <c r="D5573" i="1" s="1"/>
  <c r="E5573" i="1" s="1"/>
  <c r="C5574" i="1"/>
  <c r="D5574" i="1" s="1"/>
  <c r="E5574" i="1" s="1"/>
  <c r="C7193" i="1"/>
  <c r="D7193" i="1" s="1"/>
  <c r="E7193" i="1" s="1"/>
  <c r="C5575" i="1"/>
  <c r="D5575" i="1" s="1"/>
  <c r="E5575" i="1" s="1"/>
  <c r="C5576" i="1"/>
  <c r="D5576" i="1" s="1"/>
  <c r="E5576" i="1" s="1"/>
  <c r="C974" i="1"/>
  <c r="D974" i="1" s="1"/>
  <c r="E974" i="1" s="1"/>
  <c r="C8738" i="1"/>
  <c r="D8738" i="1" s="1"/>
  <c r="E8738" i="1" s="1"/>
  <c r="C975" i="1"/>
  <c r="D975" i="1" s="1"/>
  <c r="E975" i="1" s="1"/>
  <c r="C5577" i="1"/>
  <c r="D5577" i="1" s="1"/>
  <c r="E5577" i="1" s="1"/>
  <c r="C10275" i="1"/>
  <c r="D10275" i="1" s="1"/>
  <c r="E10275" i="1" s="1"/>
  <c r="C4035" i="1"/>
  <c r="D4035" i="1" s="1"/>
  <c r="E4035" i="1" s="1"/>
  <c r="C7194" i="1"/>
  <c r="D7194" i="1" s="1"/>
  <c r="E7194" i="1" s="1"/>
  <c r="C4036" i="1"/>
  <c r="D4036" i="1" s="1"/>
  <c r="E4036" i="1" s="1"/>
  <c r="C7195" i="1"/>
  <c r="D7195" i="1" s="1"/>
  <c r="E7195" i="1" s="1"/>
  <c r="C5578" i="1"/>
  <c r="D5578" i="1" s="1"/>
  <c r="E5578" i="1" s="1"/>
  <c r="C2525" i="1"/>
  <c r="D2525" i="1" s="1"/>
  <c r="E2525" i="1" s="1"/>
  <c r="C8739" i="1"/>
  <c r="D8739" i="1" s="1"/>
  <c r="E8739" i="1" s="1"/>
  <c r="C2526" i="1"/>
  <c r="D2526" i="1" s="1"/>
  <c r="E2526" i="1" s="1"/>
  <c r="C4037" i="1"/>
  <c r="D4037" i="1" s="1"/>
  <c r="E4037" i="1" s="1"/>
  <c r="C8740" i="1"/>
  <c r="D8740" i="1" s="1"/>
  <c r="E8740" i="1" s="1"/>
  <c r="C10276" i="1"/>
  <c r="D10276" i="1" s="1"/>
  <c r="E10276" i="1" s="1"/>
  <c r="C5579" i="1"/>
  <c r="D5579" i="1" s="1"/>
  <c r="E5579" i="1" s="1"/>
  <c r="C2527" i="1"/>
  <c r="D2527" i="1" s="1"/>
  <c r="E2527" i="1" s="1"/>
  <c r="C8741" i="1"/>
  <c r="D8741" i="1" s="1"/>
  <c r="E8741" i="1" s="1"/>
  <c r="C4038" i="1"/>
  <c r="D4038" i="1" s="1"/>
  <c r="E4038" i="1" s="1"/>
  <c r="C976" i="1"/>
  <c r="D976" i="1" s="1"/>
  <c r="E976" i="1" s="1"/>
  <c r="C4039" i="1"/>
  <c r="D4039" i="1" s="1"/>
  <c r="E4039" i="1" s="1"/>
  <c r="C8742" i="1"/>
  <c r="D8742" i="1" s="1"/>
  <c r="E8742" i="1" s="1"/>
  <c r="C7196" i="1"/>
  <c r="D7196" i="1" s="1"/>
  <c r="E7196" i="1" s="1"/>
  <c r="C7197" i="1"/>
  <c r="D7197" i="1" s="1"/>
  <c r="E7197" i="1" s="1"/>
  <c r="C2528" i="1"/>
  <c r="D2528" i="1" s="1"/>
  <c r="E2528" i="1" s="1"/>
  <c r="C8743" i="1"/>
  <c r="D8743" i="1" s="1"/>
  <c r="E8743" i="1" s="1"/>
  <c r="C977" i="1"/>
  <c r="D977" i="1" s="1"/>
  <c r="E977" i="1" s="1"/>
  <c r="C5580" i="1"/>
  <c r="D5580" i="1" s="1"/>
  <c r="E5580" i="1" s="1"/>
  <c r="C7198" i="1"/>
  <c r="D7198" i="1" s="1"/>
  <c r="E7198" i="1" s="1"/>
  <c r="C7199" i="1"/>
  <c r="D7199" i="1" s="1"/>
  <c r="E7199" i="1" s="1"/>
  <c r="C7200" i="1"/>
  <c r="D7200" i="1" s="1"/>
  <c r="E7200" i="1" s="1"/>
  <c r="C10277" i="1"/>
  <c r="D10277" i="1" s="1"/>
  <c r="E10277" i="1" s="1"/>
  <c r="C978" i="1"/>
  <c r="D978" i="1" s="1"/>
  <c r="E978" i="1" s="1"/>
  <c r="C979" i="1"/>
  <c r="D979" i="1" s="1"/>
  <c r="E979" i="1" s="1"/>
  <c r="C7201" i="1"/>
  <c r="D7201" i="1" s="1"/>
  <c r="E7201" i="1" s="1"/>
  <c r="C8744" i="1"/>
  <c r="D8744" i="1" s="1"/>
  <c r="E8744" i="1" s="1"/>
  <c r="C7202" i="1"/>
  <c r="D7202" i="1" s="1"/>
  <c r="E7202" i="1" s="1"/>
  <c r="C5581" i="1"/>
  <c r="D5581" i="1" s="1"/>
  <c r="E5581" i="1" s="1"/>
  <c r="C8745" i="1"/>
  <c r="D8745" i="1" s="1"/>
  <c r="E8745" i="1" s="1"/>
  <c r="C5582" i="1"/>
  <c r="D5582" i="1" s="1"/>
  <c r="E5582" i="1" s="1"/>
  <c r="C10278" i="1"/>
  <c r="D10278" i="1" s="1"/>
  <c r="E10278" i="1" s="1"/>
  <c r="C4040" i="1"/>
  <c r="D4040" i="1" s="1"/>
  <c r="E4040" i="1" s="1"/>
  <c r="C8746" i="1"/>
  <c r="D8746" i="1" s="1"/>
  <c r="E8746" i="1" s="1"/>
  <c r="C10279" i="1"/>
  <c r="D10279" i="1" s="1"/>
  <c r="E10279" i="1" s="1"/>
  <c r="C980" i="1"/>
  <c r="D980" i="1" s="1"/>
  <c r="E980" i="1" s="1"/>
  <c r="C8747" i="1"/>
  <c r="D8747" i="1" s="1"/>
  <c r="E8747" i="1" s="1"/>
  <c r="C7203" i="1"/>
  <c r="D7203" i="1" s="1"/>
  <c r="E7203" i="1" s="1"/>
  <c r="C5583" i="1"/>
  <c r="D5583" i="1" s="1"/>
  <c r="E5583" i="1" s="1"/>
  <c r="C2529" i="1"/>
  <c r="D2529" i="1" s="1"/>
  <c r="E2529" i="1" s="1"/>
  <c r="C7204" i="1"/>
  <c r="D7204" i="1" s="1"/>
  <c r="E7204" i="1" s="1"/>
  <c r="C10280" i="1"/>
  <c r="D10280" i="1" s="1"/>
  <c r="E10280" i="1" s="1"/>
  <c r="C5584" i="1"/>
  <c r="D5584" i="1" s="1"/>
  <c r="E5584" i="1" s="1"/>
  <c r="C4041" i="1"/>
  <c r="D4041" i="1" s="1"/>
  <c r="E4041" i="1" s="1"/>
  <c r="C7205" i="1"/>
  <c r="D7205" i="1" s="1"/>
  <c r="E7205" i="1" s="1"/>
  <c r="C4042" i="1"/>
  <c r="D4042" i="1" s="1"/>
  <c r="E4042" i="1" s="1"/>
  <c r="C7206" i="1"/>
  <c r="D7206" i="1" s="1"/>
  <c r="E7206" i="1" s="1"/>
  <c r="C7207" i="1"/>
  <c r="D7207" i="1" s="1"/>
  <c r="E7207" i="1" s="1"/>
  <c r="C981" i="1"/>
  <c r="D981" i="1" s="1"/>
  <c r="E981" i="1" s="1"/>
  <c r="C7208" i="1"/>
  <c r="D7208" i="1" s="1"/>
  <c r="E7208" i="1" s="1"/>
  <c r="C10281" i="1"/>
  <c r="D10281" i="1" s="1"/>
  <c r="E10281" i="1" s="1"/>
  <c r="C982" i="1"/>
  <c r="D982" i="1" s="1"/>
  <c r="E982" i="1" s="1"/>
  <c r="C983" i="1"/>
  <c r="D983" i="1" s="1"/>
  <c r="E983" i="1" s="1"/>
  <c r="C5585" i="1"/>
  <c r="D5585" i="1" s="1"/>
  <c r="E5585" i="1" s="1"/>
  <c r="C7209" i="1"/>
  <c r="D7209" i="1" s="1"/>
  <c r="E7209" i="1" s="1"/>
  <c r="C10282" i="1"/>
  <c r="D10282" i="1" s="1"/>
  <c r="E10282" i="1" s="1"/>
  <c r="C8748" i="1"/>
  <c r="D8748" i="1" s="1"/>
  <c r="E8748" i="1" s="1"/>
  <c r="C5586" i="1"/>
  <c r="D5586" i="1" s="1"/>
  <c r="E5586" i="1" s="1"/>
  <c r="C5587" i="1"/>
  <c r="D5587" i="1" s="1"/>
  <c r="E5587" i="1" s="1"/>
  <c r="C4043" i="1"/>
  <c r="D4043" i="1" s="1"/>
  <c r="E4043" i="1" s="1"/>
  <c r="C4044" i="1"/>
  <c r="D4044" i="1" s="1"/>
  <c r="E4044" i="1" s="1"/>
  <c r="C4045" i="1"/>
  <c r="D4045" i="1" s="1"/>
  <c r="E4045" i="1" s="1"/>
  <c r="C4046" i="1"/>
  <c r="D4046" i="1" s="1"/>
  <c r="E4046" i="1" s="1"/>
  <c r="C10283" i="1"/>
  <c r="D10283" i="1" s="1"/>
  <c r="E10283" i="1" s="1"/>
  <c r="C7210" i="1"/>
  <c r="D7210" i="1" s="1"/>
  <c r="E7210" i="1" s="1"/>
  <c r="C7211" i="1"/>
  <c r="D7211" i="1" s="1"/>
  <c r="E7211" i="1" s="1"/>
  <c r="C8749" i="1"/>
  <c r="D8749" i="1" s="1"/>
  <c r="E8749" i="1" s="1"/>
  <c r="C4047" i="1"/>
  <c r="D4047" i="1" s="1"/>
  <c r="E4047" i="1" s="1"/>
  <c r="C7212" i="1"/>
  <c r="D7212" i="1" s="1"/>
  <c r="E7212" i="1" s="1"/>
  <c r="C10284" i="1"/>
  <c r="D10284" i="1" s="1"/>
  <c r="E10284" i="1" s="1"/>
  <c r="C2530" i="1"/>
  <c r="D2530" i="1" s="1"/>
  <c r="E2530" i="1" s="1"/>
  <c r="C2531" i="1"/>
  <c r="D2531" i="1" s="1"/>
  <c r="E2531" i="1" s="1"/>
  <c r="C8750" i="1"/>
  <c r="D8750" i="1" s="1"/>
  <c r="E8750" i="1" s="1"/>
  <c r="C10285" i="1"/>
  <c r="D10285" i="1" s="1"/>
  <c r="E10285" i="1" s="1"/>
  <c r="C984" i="1"/>
  <c r="D984" i="1" s="1"/>
  <c r="E984" i="1" s="1"/>
  <c r="C2532" i="1"/>
  <c r="D2532" i="1" s="1"/>
  <c r="E2532" i="1" s="1"/>
  <c r="C7213" i="1"/>
  <c r="D7213" i="1" s="1"/>
  <c r="E7213" i="1" s="1"/>
  <c r="C4048" i="1"/>
  <c r="D4048" i="1" s="1"/>
  <c r="E4048" i="1" s="1"/>
  <c r="C5588" i="1"/>
  <c r="D5588" i="1" s="1"/>
  <c r="E5588" i="1" s="1"/>
  <c r="C4049" i="1"/>
  <c r="D4049" i="1" s="1"/>
  <c r="E4049" i="1" s="1"/>
  <c r="C985" i="1"/>
  <c r="D985" i="1" s="1"/>
  <c r="E985" i="1" s="1"/>
  <c r="C4050" i="1"/>
  <c r="D4050" i="1" s="1"/>
  <c r="E4050" i="1" s="1"/>
  <c r="C2533" i="1"/>
  <c r="D2533" i="1" s="1"/>
  <c r="E2533" i="1" s="1"/>
  <c r="C5589" i="1"/>
  <c r="D5589" i="1" s="1"/>
  <c r="E5589" i="1" s="1"/>
  <c r="C5590" i="1"/>
  <c r="D5590" i="1" s="1"/>
  <c r="E5590" i="1" s="1"/>
  <c r="C7214" i="1"/>
  <c r="D7214" i="1" s="1"/>
  <c r="E7214" i="1" s="1"/>
  <c r="C10286" i="1"/>
  <c r="D10286" i="1" s="1"/>
  <c r="E10286" i="1" s="1"/>
  <c r="C2534" i="1"/>
  <c r="D2534" i="1" s="1"/>
  <c r="E2534" i="1" s="1"/>
  <c r="C10287" i="1"/>
  <c r="D10287" i="1" s="1"/>
  <c r="E10287" i="1" s="1"/>
  <c r="C4051" i="1"/>
  <c r="D4051" i="1" s="1"/>
  <c r="E4051" i="1" s="1"/>
  <c r="C10288" i="1"/>
  <c r="D10288" i="1" s="1"/>
  <c r="E10288" i="1" s="1"/>
  <c r="C8751" i="1"/>
  <c r="D8751" i="1" s="1"/>
  <c r="E8751" i="1" s="1"/>
  <c r="C7215" i="1"/>
  <c r="D7215" i="1" s="1"/>
  <c r="E7215" i="1" s="1"/>
  <c r="C5591" i="1"/>
  <c r="D5591" i="1" s="1"/>
  <c r="E5591" i="1" s="1"/>
  <c r="C10289" i="1"/>
  <c r="D10289" i="1" s="1"/>
  <c r="E10289" i="1" s="1"/>
  <c r="C7216" i="1"/>
  <c r="D7216" i="1" s="1"/>
  <c r="E7216" i="1" s="1"/>
  <c r="C10290" i="1"/>
  <c r="D10290" i="1" s="1"/>
  <c r="E10290" i="1" s="1"/>
  <c r="C8752" i="1"/>
  <c r="D8752" i="1" s="1"/>
  <c r="E8752" i="1" s="1"/>
  <c r="C5592" i="1"/>
  <c r="D5592" i="1" s="1"/>
  <c r="E5592" i="1" s="1"/>
  <c r="C4052" i="1"/>
  <c r="D4052" i="1" s="1"/>
  <c r="E4052" i="1" s="1"/>
  <c r="C7217" i="1"/>
  <c r="D7217" i="1" s="1"/>
  <c r="E7217" i="1" s="1"/>
  <c r="C2535" i="1"/>
  <c r="D2535" i="1" s="1"/>
  <c r="E2535" i="1" s="1"/>
  <c r="C4053" i="1"/>
  <c r="D4053" i="1" s="1"/>
  <c r="E4053" i="1" s="1"/>
  <c r="C2536" i="1"/>
  <c r="D2536" i="1" s="1"/>
  <c r="E2536" i="1" s="1"/>
  <c r="C986" i="1"/>
  <c r="D986" i="1" s="1"/>
  <c r="E986" i="1" s="1"/>
  <c r="C5593" i="1"/>
  <c r="D5593" i="1" s="1"/>
  <c r="E5593" i="1" s="1"/>
  <c r="C8753" i="1"/>
  <c r="D8753" i="1" s="1"/>
  <c r="E8753" i="1" s="1"/>
  <c r="C5594" i="1"/>
  <c r="D5594" i="1" s="1"/>
  <c r="E5594" i="1" s="1"/>
  <c r="C5595" i="1"/>
  <c r="D5595" i="1" s="1"/>
  <c r="E5595" i="1" s="1"/>
  <c r="C5596" i="1"/>
  <c r="D5596" i="1" s="1"/>
  <c r="E5596" i="1" s="1"/>
  <c r="C8754" i="1"/>
  <c r="D8754" i="1" s="1"/>
  <c r="E8754" i="1" s="1"/>
  <c r="C5597" i="1"/>
  <c r="D5597" i="1" s="1"/>
  <c r="E5597" i="1" s="1"/>
  <c r="C4054" i="1"/>
  <c r="D4054" i="1" s="1"/>
  <c r="E4054" i="1" s="1"/>
  <c r="C5598" i="1"/>
  <c r="D5598" i="1" s="1"/>
  <c r="E5598" i="1" s="1"/>
  <c r="C4055" i="1"/>
  <c r="D4055" i="1" s="1"/>
  <c r="E4055" i="1" s="1"/>
  <c r="C987" i="1"/>
  <c r="D987" i="1" s="1"/>
  <c r="E987" i="1" s="1"/>
  <c r="C8755" i="1"/>
  <c r="D8755" i="1" s="1"/>
  <c r="E8755" i="1" s="1"/>
  <c r="C2537" i="1"/>
  <c r="D2537" i="1" s="1"/>
  <c r="E2537" i="1" s="1"/>
  <c r="C988" i="1"/>
  <c r="D988" i="1" s="1"/>
  <c r="E988" i="1" s="1"/>
  <c r="C10291" i="1"/>
  <c r="D10291" i="1" s="1"/>
  <c r="E10291" i="1" s="1"/>
  <c r="C8756" i="1"/>
  <c r="D8756" i="1" s="1"/>
  <c r="E8756" i="1" s="1"/>
  <c r="C8757" i="1"/>
  <c r="D8757" i="1" s="1"/>
  <c r="E8757" i="1" s="1"/>
  <c r="C10292" i="1"/>
  <c r="D10292" i="1" s="1"/>
  <c r="E10292" i="1" s="1"/>
  <c r="C2538" i="1"/>
  <c r="D2538" i="1" s="1"/>
  <c r="E2538" i="1" s="1"/>
  <c r="C989" i="1"/>
  <c r="D989" i="1" s="1"/>
  <c r="E989" i="1" s="1"/>
  <c r="C4056" i="1"/>
  <c r="D4056" i="1" s="1"/>
  <c r="E4056" i="1" s="1"/>
  <c r="C4057" i="1"/>
  <c r="D4057" i="1" s="1"/>
  <c r="E4057" i="1" s="1"/>
  <c r="C2539" i="1"/>
  <c r="D2539" i="1" s="1"/>
  <c r="E2539" i="1" s="1"/>
  <c r="C7218" i="1"/>
  <c r="D7218" i="1" s="1"/>
  <c r="E7218" i="1" s="1"/>
  <c r="C990" i="1"/>
  <c r="D990" i="1" s="1"/>
  <c r="E990" i="1" s="1"/>
  <c r="C2540" i="1"/>
  <c r="D2540" i="1" s="1"/>
  <c r="E2540" i="1" s="1"/>
  <c r="C5599" i="1"/>
  <c r="D5599" i="1" s="1"/>
  <c r="E5599" i="1" s="1"/>
  <c r="C10293" i="1"/>
  <c r="D10293" i="1" s="1"/>
  <c r="E10293" i="1" s="1"/>
  <c r="C2541" i="1"/>
  <c r="D2541" i="1" s="1"/>
  <c r="E2541" i="1" s="1"/>
  <c r="C7219" i="1"/>
  <c r="D7219" i="1" s="1"/>
  <c r="E7219" i="1" s="1"/>
  <c r="C2542" i="1"/>
  <c r="D2542" i="1" s="1"/>
  <c r="E2542" i="1" s="1"/>
  <c r="C991" i="1"/>
  <c r="D991" i="1" s="1"/>
  <c r="E991" i="1" s="1"/>
  <c r="C7220" i="1"/>
  <c r="D7220" i="1" s="1"/>
  <c r="E7220" i="1" s="1"/>
  <c r="C4058" i="1"/>
  <c r="D4058" i="1" s="1"/>
  <c r="E4058" i="1" s="1"/>
  <c r="C2543" i="1"/>
  <c r="D2543" i="1" s="1"/>
  <c r="E2543" i="1" s="1"/>
  <c r="C5600" i="1"/>
  <c r="D5600" i="1" s="1"/>
  <c r="E5600" i="1" s="1"/>
  <c r="C5601" i="1"/>
  <c r="D5601" i="1" s="1"/>
  <c r="E5601" i="1" s="1"/>
  <c r="C10294" i="1"/>
  <c r="D10294" i="1" s="1"/>
  <c r="E10294" i="1" s="1"/>
  <c r="C992" i="1"/>
  <c r="D992" i="1" s="1"/>
  <c r="E992" i="1" s="1"/>
  <c r="C5602" i="1"/>
  <c r="D5602" i="1" s="1"/>
  <c r="E5602" i="1" s="1"/>
  <c r="C2544" i="1"/>
  <c r="D2544" i="1" s="1"/>
  <c r="E2544" i="1" s="1"/>
  <c r="C8758" i="1"/>
  <c r="D8758" i="1" s="1"/>
  <c r="E8758" i="1" s="1"/>
  <c r="C2545" i="1"/>
  <c r="D2545" i="1" s="1"/>
  <c r="E2545" i="1" s="1"/>
  <c r="C10295" i="1"/>
  <c r="D10295" i="1" s="1"/>
  <c r="E10295" i="1" s="1"/>
  <c r="C993" i="1"/>
  <c r="D993" i="1" s="1"/>
  <c r="E993" i="1" s="1"/>
  <c r="C2546" i="1"/>
  <c r="D2546" i="1" s="1"/>
  <c r="E2546" i="1" s="1"/>
  <c r="C8759" i="1"/>
  <c r="D8759" i="1" s="1"/>
  <c r="E8759" i="1" s="1"/>
  <c r="C10296" i="1"/>
  <c r="D10296" i="1" s="1"/>
  <c r="E10296" i="1" s="1"/>
  <c r="C10297" i="1"/>
  <c r="D10297" i="1" s="1"/>
  <c r="E10297" i="1" s="1"/>
  <c r="C7221" i="1"/>
  <c r="D7221" i="1" s="1"/>
  <c r="E7221" i="1" s="1"/>
  <c r="C2547" i="1"/>
  <c r="D2547" i="1" s="1"/>
  <c r="E2547" i="1" s="1"/>
  <c r="C8760" i="1"/>
  <c r="D8760" i="1" s="1"/>
  <c r="E8760" i="1" s="1"/>
  <c r="C5603" i="1"/>
  <c r="D5603" i="1" s="1"/>
  <c r="E5603" i="1" s="1"/>
  <c r="C2548" i="1"/>
  <c r="D2548" i="1" s="1"/>
  <c r="E2548" i="1" s="1"/>
  <c r="C7222" i="1"/>
  <c r="D7222" i="1" s="1"/>
  <c r="E7222" i="1" s="1"/>
  <c r="C4059" i="1"/>
  <c r="D4059" i="1" s="1"/>
  <c r="E4059" i="1" s="1"/>
  <c r="C5604" i="1"/>
  <c r="D5604" i="1" s="1"/>
  <c r="E5604" i="1" s="1"/>
  <c r="C8761" i="1"/>
  <c r="D8761" i="1" s="1"/>
  <c r="E8761" i="1" s="1"/>
  <c r="C5605" i="1"/>
  <c r="D5605" i="1" s="1"/>
  <c r="E5605" i="1" s="1"/>
  <c r="C10298" i="1"/>
  <c r="D10298" i="1" s="1"/>
  <c r="E10298" i="1" s="1"/>
  <c r="C5606" i="1"/>
  <c r="D5606" i="1" s="1"/>
  <c r="E5606" i="1" s="1"/>
  <c r="C994" i="1"/>
  <c r="D994" i="1" s="1"/>
  <c r="E994" i="1" s="1"/>
  <c r="C10299" i="1"/>
  <c r="D10299" i="1" s="1"/>
  <c r="E10299" i="1" s="1"/>
  <c r="C5607" i="1"/>
  <c r="D5607" i="1" s="1"/>
  <c r="E5607" i="1" s="1"/>
  <c r="C2549" i="1"/>
  <c r="D2549" i="1" s="1"/>
  <c r="E2549" i="1" s="1"/>
  <c r="C4060" i="1"/>
  <c r="D4060" i="1" s="1"/>
  <c r="E4060" i="1" s="1"/>
  <c r="C2550" i="1"/>
  <c r="D2550" i="1" s="1"/>
  <c r="E2550" i="1" s="1"/>
  <c r="C2551" i="1"/>
  <c r="D2551" i="1" s="1"/>
  <c r="E2551" i="1" s="1"/>
  <c r="C4061" i="1"/>
  <c r="D4061" i="1" s="1"/>
  <c r="E4061" i="1" s="1"/>
  <c r="C7223" i="1"/>
  <c r="D7223" i="1" s="1"/>
  <c r="E7223" i="1" s="1"/>
  <c r="C10300" i="1"/>
  <c r="D10300" i="1" s="1"/>
  <c r="E10300" i="1" s="1"/>
  <c r="C4062" i="1"/>
  <c r="D4062" i="1" s="1"/>
  <c r="E4062" i="1" s="1"/>
  <c r="C2552" i="1"/>
  <c r="D2552" i="1" s="1"/>
  <c r="E2552" i="1" s="1"/>
  <c r="C4063" i="1"/>
  <c r="D4063" i="1" s="1"/>
  <c r="E4063" i="1" s="1"/>
  <c r="C995" i="1"/>
  <c r="D995" i="1" s="1"/>
  <c r="E995" i="1" s="1"/>
  <c r="C4064" i="1"/>
  <c r="D4064" i="1" s="1"/>
  <c r="E4064" i="1" s="1"/>
  <c r="C5608" i="1"/>
  <c r="D5608" i="1" s="1"/>
  <c r="E5608" i="1" s="1"/>
  <c r="C996" i="1"/>
  <c r="D996" i="1" s="1"/>
  <c r="E996" i="1" s="1"/>
  <c r="C997" i="1"/>
  <c r="D997" i="1" s="1"/>
  <c r="E997" i="1" s="1"/>
  <c r="C7224" i="1"/>
  <c r="D7224" i="1" s="1"/>
  <c r="E7224" i="1" s="1"/>
  <c r="C998" i="1"/>
  <c r="D998" i="1" s="1"/>
  <c r="E998" i="1" s="1"/>
  <c r="C10301" i="1"/>
  <c r="D10301" i="1" s="1"/>
  <c r="E10301" i="1" s="1"/>
  <c r="C4065" i="1"/>
  <c r="D4065" i="1" s="1"/>
  <c r="E4065" i="1" s="1"/>
  <c r="C999" i="1"/>
  <c r="D999" i="1" s="1"/>
  <c r="E999" i="1" s="1"/>
  <c r="C2553" i="1"/>
  <c r="D2553" i="1" s="1"/>
  <c r="E2553" i="1" s="1"/>
  <c r="C2554" i="1"/>
  <c r="D2554" i="1" s="1"/>
  <c r="E2554" i="1" s="1"/>
  <c r="C8762" i="1"/>
  <c r="D8762" i="1" s="1"/>
  <c r="E8762" i="1" s="1"/>
  <c r="C1000" i="1"/>
  <c r="D1000" i="1" s="1"/>
  <c r="E1000" i="1" s="1"/>
  <c r="C4066" i="1"/>
  <c r="D4066" i="1" s="1"/>
  <c r="E4066" i="1" s="1"/>
  <c r="C8763" i="1"/>
  <c r="D8763" i="1" s="1"/>
  <c r="E8763" i="1" s="1"/>
  <c r="C4067" i="1"/>
  <c r="D4067" i="1" s="1"/>
  <c r="E4067" i="1" s="1"/>
  <c r="C7225" i="1"/>
  <c r="D7225" i="1" s="1"/>
  <c r="E7225" i="1" s="1"/>
  <c r="C1001" i="1"/>
  <c r="D1001" i="1" s="1"/>
  <c r="E1001" i="1" s="1"/>
  <c r="C5609" i="1"/>
  <c r="D5609" i="1" s="1"/>
  <c r="E5609" i="1" s="1"/>
  <c r="C8764" i="1"/>
  <c r="D8764" i="1" s="1"/>
  <c r="E8764" i="1" s="1"/>
  <c r="C8765" i="1"/>
  <c r="D8765" i="1" s="1"/>
  <c r="E8765" i="1" s="1"/>
  <c r="C10302" i="1"/>
  <c r="D10302" i="1" s="1"/>
  <c r="E10302" i="1" s="1"/>
  <c r="C5610" i="1"/>
  <c r="D5610" i="1" s="1"/>
  <c r="E5610" i="1" s="1"/>
  <c r="C4068" i="1"/>
  <c r="D4068" i="1" s="1"/>
  <c r="E4068" i="1" s="1"/>
  <c r="C8766" i="1"/>
  <c r="D8766" i="1" s="1"/>
  <c r="E8766" i="1" s="1"/>
  <c r="C10303" i="1"/>
  <c r="D10303" i="1" s="1"/>
  <c r="E10303" i="1" s="1"/>
  <c r="C1002" i="1"/>
  <c r="D1002" i="1" s="1"/>
  <c r="E1002" i="1" s="1"/>
  <c r="C2555" i="1"/>
  <c r="D2555" i="1" s="1"/>
  <c r="E2555" i="1" s="1"/>
  <c r="C2556" i="1"/>
  <c r="D2556" i="1" s="1"/>
  <c r="E2556" i="1" s="1"/>
  <c r="C10304" i="1"/>
  <c r="D10304" i="1" s="1"/>
  <c r="E10304" i="1" s="1"/>
  <c r="C2557" i="1"/>
  <c r="D2557" i="1" s="1"/>
  <c r="E2557" i="1" s="1"/>
  <c r="C4069" i="1"/>
  <c r="D4069" i="1" s="1"/>
  <c r="E4069" i="1" s="1"/>
  <c r="C4070" i="1"/>
  <c r="D4070" i="1" s="1"/>
  <c r="E4070" i="1" s="1"/>
  <c r="C10305" i="1"/>
  <c r="D10305" i="1" s="1"/>
  <c r="E10305" i="1" s="1"/>
  <c r="C8767" i="1"/>
  <c r="D8767" i="1" s="1"/>
  <c r="E8767" i="1" s="1"/>
  <c r="C10306" i="1"/>
  <c r="D10306" i="1" s="1"/>
  <c r="E10306" i="1" s="1"/>
  <c r="C2558" i="1"/>
  <c r="D2558" i="1" s="1"/>
  <c r="E2558" i="1" s="1"/>
  <c r="C4071" i="1"/>
  <c r="D4071" i="1" s="1"/>
  <c r="E4071" i="1" s="1"/>
  <c r="C5611" i="1"/>
  <c r="D5611" i="1" s="1"/>
  <c r="E5611" i="1" s="1"/>
  <c r="C2559" i="1"/>
  <c r="D2559" i="1" s="1"/>
  <c r="E2559" i="1" s="1"/>
  <c r="C7226" i="1"/>
  <c r="D7226" i="1" s="1"/>
  <c r="E7226" i="1" s="1"/>
  <c r="C1003" i="1"/>
  <c r="D1003" i="1" s="1"/>
  <c r="E1003" i="1" s="1"/>
  <c r="C8768" i="1"/>
  <c r="D8768" i="1" s="1"/>
  <c r="E8768" i="1" s="1"/>
  <c r="C7227" i="1"/>
  <c r="D7227" i="1" s="1"/>
  <c r="E7227" i="1" s="1"/>
  <c r="C8769" i="1"/>
  <c r="D8769" i="1" s="1"/>
  <c r="E8769" i="1" s="1"/>
  <c r="C7228" i="1"/>
  <c r="D7228" i="1" s="1"/>
  <c r="E7228" i="1" s="1"/>
  <c r="C4072" i="1"/>
  <c r="D4072" i="1" s="1"/>
  <c r="E4072" i="1" s="1"/>
  <c r="C2560" i="1"/>
  <c r="D2560" i="1" s="1"/>
  <c r="E2560" i="1" s="1"/>
  <c r="C5612" i="1"/>
  <c r="D5612" i="1" s="1"/>
  <c r="E5612" i="1" s="1"/>
  <c r="C7229" i="1"/>
  <c r="D7229" i="1" s="1"/>
  <c r="E7229" i="1" s="1"/>
  <c r="C8770" i="1"/>
  <c r="D8770" i="1" s="1"/>
  <c r="E8770" i="1" s="1"/>
  <c r="C5613" i="1"/>
  <c r="D5613" i="1" s="1"/>
  <c r="E5613" i="1" s="1"/>
  <c r="C8771" i="1"/>
  <c r="D8771" i="1" s="1"/>
  <c r="E8771" i="1" s="1"/>
  <c r="C1004" i="1"/>
  <c r="D1004" i="1" s="1"/>
  <c r="E1004" i="1" s="1"/>
  <c r="C5614" i="1"/>
  <c r="D5614" i="1" s="1"/>
  <c r="E5614" i="1" s="1"/>
  <c r="C4073" i="1"/>
  <c r="D4073" i="1" s="1"/>
  <c r="E4073" i="1" s="1"/>
  <c r="C1005" i="1"/>
  <c r="D1005" i="1" s="1"/>
  <c r="E1005" i="1" s="1"/>
  <c r="C10307" i="1"/>
  <c r="D10307" i="1" s="1"/>
  <c r="E10307" i="1" s="1"/>
  <c r="C4074" i="1"/>
  <c r="D4074" i="1" s="1"/>
  <c r="E4074" i="1" s="1"/>
  <c r="C7230" i="1"/>
  <c r="D7230" i="1" s="1"/>
  <c r="E7230" i="1" s="1"/>
  <c r="C4075" i="1"/>
  <c r="D4075" i="1" s="1"/>
  <c r="E4075" i="1" s="1"/>
  <c r="C1006" i="1"/>
  <c r="D1006" i="1" s="1"/>
  <c r="E1006" i="1" s="1"/>
  <c r="C2561" i="1"/>
  <c r="D2561" i="1" s="1"/>
  <c r="E2561" i="1" s="1"/>
  <c r="C2562" i="1"/>
  <c r="D2562" i="1" s="1"/>
  <c r="E2562" i="1" s="1"/>
  <c r="C10308" i="1"/>
  <c r="D10308" i="1" s="1"/>
  <c r="E10308" i="1" s="1"/>
  <c r="C7231" i="1"/>
  <c r="D7231" i="1" s="1"/>
  <c r="E7231" i="1" s="1"/>
  <c r="C8772" i="1"/>
  <c r="D8772" i="1" s="1"/>
  <c r="E8772" i="1" s="1"/>
  <c r="C1007" i="1"/>
  <c r="D1007" i="1" s="1"/>
  <c r="E1007" i="1" s="1"/>
  <c r="C4076" i="1"/>
  <c r="D4076" i="1" s="1"/>
  <c r="E4076" i="1" s="1"/>
  <c r="C1008" i="1"/>
  <c r="D1008" i="1" s="1"/>
  <c r="E1008" i="1" s="1"/>
  <c r="C4077" i="1"/>
  <c r="D4077" i="1" s="1"/>
  <c r="E4077" i="1" s="1"/>
  <c r="C1009" i="1"/>
  <c r="D1009" i="1" s="1"/>
  <c r="E1009" i="1" s="1"/>
  <c r="C5615" i="1"/>
  <c r="D5615" i="1" s="1"/>
  <c r="E5615" i="1" s="1"/>
  <c r="C1010" i="1"/>
  <c r="D1010" i="1" s="1"/>
  <c r="E1010" i="1" s="1"/>
  <c r="C2563" i="1"/>
  <c r="D2563" i="1" s="1"/>
  <c r="E2563" i="1" s="1"/>
  <c r="C5616" i="1"/>
  <c r="D5616" i="1" s="1"/>
  <c r="E5616" i="1" s="1"/>
  <c r="C7232" i="1"/>
  <c r="D7232" i="1" s="1"/>
  <c r="E7232" i="1" s="1"/>
  <c r="C2564" i="1"/>
  <c r="D2564" i="1" s="1"/>
  <c r="E2564" i="1" s="1"/>
  <c r="C7233" i="1"/>
  <c r="D7233" i="1" s="1"/>
  <c r="E7233" i="1" s="1"/>
  <c r="C1011" i="1"/>
  <c r="D1011" i="1" s="1"/>
  <c r="E1011" i="1" s="1"/>
  <c r="C5617" i="1"/>
  <c r="D5617" i="1" s="1"/>
  <c r="E5617" i="1" s="1"/>
  <c r="C4078" i="1"/>
  <c r="D4078" i="1" s="1"/>
  <c r="E4078" i="1" s="1"/>
  <c r="C8773" i="1"/>
  <c r="D8773" i="1" s="1"/>
  <c r="E8773" i="1" s="1"/>
  <c r="C7234" i="1"/>
  <c r="D7234" i="1" s="1"/>
  <c r="E7234" i="1" s="1"/>
  <c r="C5618" i="1"/>
  <c r="D5618" i="1" s="1"/>
  <c r="E5618" i="1" s="1"/>
  <c r="C4079" i="1"/>
  <c r="D4079" i="1" s="1"/>
  <c r="E4079" i="1" s="1"/>
  <c r="C7235" i="1"/>
  <c r="D7235" i="1" s="1"/>
  <c r="E7235" i="1" s="1"/>
  <c r="C2565" i="1"/>
  <c r="D2565" i="1" s="1"/>
  <c r="E2565" i="1" s="1"/>
  <c r="C1012" i="1"/>
  <c r="D1012" i="1" s="1"/>
  <c r="E1012" i="1" s="1"/>
  <c r="C4080" i="1"/>
  <c r="D4080" i="1" s="1"/>
  <c r="E4080" i="1" s="1"/>
  <c r="C10309" i="1"/>
  <c r="D10309" i="1" s="1"/>
  <c r="E10309" i="1" s="1"/>
  <c r="C10310" i="1"/>
  <c r="D10310" i="1" s="1"/>
  <c r="E10310" i="1" s="1"/>
  <c r="C2566" i="1"/>
  <c r="D2566" i="1" s="1"/>
  <c r="E2566" i="1" s="1"/>
  <c r="C4081" i="1"/>
  <c r="D4081" i="1" s="1"/>
  <c r="E4081" i="1" s="1"/>
  <c r="C7236" i="1"/>
  <c r="D7236" i="1" s="1"/>
  <c r="E7236" i="1" s="1"/>
  <c r="C7237" i="1"/>
  <c r="D7237" i="1" s="1"/>
  <c r="E7237" i="1" s="1"/>
  <c r="C2567" i="1"/>
  <c r="D2567" i="1" s="1"/>
  <c r="E2567" i="1" s="1"/>
  <c r="C2568" i="1"/>
  <c r="D2568" i="1" s="1"/>
  <c r="E2568" i="1" s="1"/>
  <c r="C4082" i="1"/>
  <c r="D4082" i="1" s="1"/>
  <c r="E4082" i="1" s="1"/>
  <c r="C8774" i="1"/>
  <c r="D8774" i="1" s="1"/>
  <c r="E8774" i="1" s="1"/>
  <c r="C4083" i="1"/>
  <c r="D4083" i="1" s="1"/>
  <c r="E4083" i="1" s="1"/>
  <c r="C5619" i="1"/>
  <c r="D5619" i="1" s="1"/>
  <c r="E5619" i="1" s="1"/>
  <c r="C5620" i="1"/>
  <c r="D5620" i="1" s="1"/>
  <c r="E5620" i="1" s="1"/>
  <c r="C2569" i="1"/>
  <c r="D2569" i="1" s="1"/>
  <c r="E2569" i="1" s="1"/>
  <c r="C2570" i="1"/>
  <c r="D2570" i="1" s="1"/>
  <c r="E2570" i="1" s="1"/>
  <c r="C10311" i="1"/>
  <c r="D10311" i="1" s="1"/>
  <c r="E10311" i="1" s="1"/>
  <c r="C8775" i="1"/>
  <c r="D8775" i="1" s="1"/>
  <c r="E8775" i="1" s="1"/>
  <c r="C10312" i="1"/>
  <c r="D10312" i="1" s="1"/>
  <c r="E10312" i="1" s="1"/>
  <c r="C8776" i="1"/>
  <c r="D8776" i="1" s="1"/>
  <c r="E8776" i="1" s="1"/>
  <c r="C8777" i="1"/>
  <c r="D8777" i="1" s="1"/>
  <c r="E8777" i="1" s="1"/>
  <c r="C10313" i="1"/>
  <c r="D10313" i="1" s="1"/>
  <c r="E10313" i="1" s="1"/>
  <c r="C8778" i="1"/>
  <c r="D8778" i="1" s="1"/>
  <c r="E8778" i="1" s="1"/>
  <c r="C2571" i="1"/>
  <c r="D2571" i="1" s="1"/>
  <c r="E2571" i="1" s="1"/>
  <c r="C5621" i="1"/>
  <c r="D5621" i="1" s="1"/>
  <c r="E5621" i="1" s="1"/>
  <c r="C2572" i="1"/>
  <c r="D2572" i="1" s="1"/>
  <c r="E2572" i="1" s="1"/>
  <c r="C2573" i="1"/>
  <c r="D2573" i="1" s="1"/>
  <c r="E2573" i="1" s="1"/>
  <c r="C5622" i="1"/>
  <c r="D5622" i="1" s="1"/>
  <c r="E5622" i="1" s="1"/>
  <c r="C4084" i="1"/>
  <c r="D4084" i="1" s="1"/>
  <c r="E4084" i="1" s="1"/>
  <c r="C7238" i="1"/>
  <c r="D7238" i="1" s="1"/>
  <c r="E7238" i="1" s="1"/>
  <c r="C10314" i="1"/>
  <c r="D10314" i="1" s="1"/>
  <c r="E10314" i="1" s="1"/>
  <c r="C7239" i="1"/>
  <c r="D7239" i="1" s="1"/>
  <c r="E7239" i="1" s="1"/>
  <c r="C7240" i="1"/>
  <c r="D7240" i="1" s="1"/>
  <c r="E7240" i="1" s="1"/>
  <c r="C8779" i="1"/>
  <c r="D8779" i="1" s="1"/>
  <c r="E8779" i="1" s="1"/>
  <c r="C5623" i="1"/>
  <c r="D5623" i="1" s="1"/>
  <c r="E5623" i="1" s="1"/>
  <c r="C7241" i="1"/>
  <c r="D7241" i="1" s="1"/>
  <c r="E7241" i="1" s="1"/>
  <c r="C8780" i="1"/>
  <c r="D8780" i="1" s="1"/>
  <c r="E8780" i="1" s="1"/>
  <c r="C4085" i="1"/>
  <c r="D4085" i="1" s="1"/>
  <c r="E4085" i="1" s="1"/>
  <c r="C5624" i="1"/>
  <c r="D5624" i="1" s="1"/>
  <c r="E5624" i="1" s="1"/>
  <c r="C2574" i="1"/>
  <c r="D2574" i="1" s="1"/>
  <c r="E2574" i="1" s="1"/>
  <c r="C4086" i="1"/>
  <c r="D4086" i="1" s="1"/>
  <c r="E4086" i="1" s="1"/>
  <c r="C7242" i="1"/>
  <c r="D7242" i="1" s="1"/>
  <c r="E7242" i="1" s="1"/>
  <c r="C5625" i="1"/>
  <c r="D5625" i="1" s="1"/>
  <c r="E5625" i="1" s="1"/>
  <c r="C10315" i="1"/>
  <c r="D10315" i="1" s="1"/>
  <c r="E10315" i="1" s="1"/>
  <c r="C8781" i="1"/>
  <c r="D8781" i="1" s="1"/>
  <c r="E8781" i="1" s="1"/>
  <c r="C4087" i="1"/>
  <c r="D4087" i="1" s="1"/>
  <c r="E4087" i="1" s="1"/>
  <c r="C10316" i="1"/>
  <c r="D10316" i="1" s="1"/>
  <c r="E10316" i="1" s="1"/>
  <c r="C2575" i="1"/>
  <c r="D2575" i="1" s="1"/>
  <c r="E2575" i="1" s="1"/>
  <c r="C10317" i="1"/>
  <c r="D10317" i="1" s="1"/>
  <c r="E10317" i="1" s="1"/>
  <c r="C10318" i="1"/>
  <c r="D10318" i="1" s="1"/>
  <c r="E10318" i="1" s="1"/>
  <c r="C10319" i="1"/>
  <c r="D10319" i="1" s="1"/>
  <c r="E10319" i="1" s="1"/>
  <c r="C10320" i="1"/>
  <c r="D10320" i="1" s="1"/>
  <c r="E10320" i="1" s="1"/>
  <c r="C7243" i="1"/>
  <c r="D7243" i="1" s="1"/>
  <c r="E7243" i="1" s="1"/>
  <c r="C8782" i="1"/>
  <c r="D8782" i="1" s="1"/>
  <c r="E8782" i="1" s="1"/>
  <c r="C4088" i="1"/>
  <c r="D4088" i="1" s="1"/>
  <c r="E4088" i="1" s="1"/>
  <c r="C4089" i="1"/>
  <c r="D4089" i="1" s="1"/>
  <c r="E4089" i="1" s="1"/>
  <c r="C1013" i="1"/>
  <c r="D1013" i="1" s="1"/>
  <c r="E1013" i="1" s="1"/>
  <c r="C2576" i="1"/>
  <c r="D2576" i="1" s="1"/>
  <c r="E2576" i="1" s="1"/>
  <c r="C5626" i="1"/>
  <c r="D5626" i="1" s="1"/>
  <c r="E5626" i="1" s="1"/>
  <c r="C4090" i="1"/>
  <c r="D4090" i="1" s="1"/>
  <c r="E4090" i="1" s="1"/>
  <c r="C5627" i="1"/>
  <c r="D5627" i="1" s="1"/>
  <c r="E5627" i="1" s="1"/>
  <c r="C7244" i="1"/>
  <c r="D7244" i="1" s="1"/>
  <c r="E7244" i="1" s="1"/>
  <c r="C1014" i="1"/>
  <c r="D1014" i="1" s="1"/>
  <c r="E1014" i="1" s="1"/>
  <c r="C4091" i="1"/>
  <c r="D4091" i="1" s="1"/>
  <c r="E4091" i="1" s="1"/>
  <c r="C8783" i="1"/>
  <c r="D8783" i="1" s="1"/>
  <c r="E8783" i="1" s="1"/>
  <c r="C2577" i="1"/>
  <c r="D2577" i="1" s="1"/>
  <c r="E2577" i="1" s="1"/>
  <c r="C4092" i="1"/>
  <c r="D4092" i="1" s="1"/>
  <c r="E4092" i="1" s="1"/>
  <c r="C5628" i="1"/>
  <c r="D5628" i="1" s="1"/>
  <c r="E5628" i="1" s="1"/>
  <c r="C10321" i="1"/>
  <c r="D10321" i="1" s="1"/>
  <c r="E10321" i="1" s="1"/>
  <c r="C5629" i="1"/>
  <c r="D5629" i="1" s="1"/>
  <c r="E5629" i="1" s="1"/>
  <c r="C8784" i="1"/>
  <c r="D8784" i="1" s="1"/>
  <c r="E8784" i="1" s="1"/>
  <c r="C1015" i="1"/>
  <c r="D1015" i="1" s="1"/>
  <c r="E1015" i="1" s="1"/>
  <c r="C4093" i="1"/>
  <c r="D4093" i="1" s="1"/>
  <c r="E4093" i="1" s="1"/>
  <c r="C5630" i="1"/>
  <c r="D5630" i="1" s="1"/>
  <c r="E5630" i="1" s="1"/>
  <c r="C2578" i="1"/>
  <c r="D2578" i="1" s="1"/>
  <c r="E2578" i="1" s="1"/>
  <c r="C2579" i="1"/>
  <c r="D2579" i="1" s="1"/>
  <c r="E2579" i="1" s="1"/>
  <c r="C7245" i="1"/>
  <c r="D7245" i="1" s="1"/>
  <c r="E7245" i="1" s="1"/>
  <c r="C10322" i="1"/>
  <c r="D10322" i="1" s="1"/>
  <c r="E10322" i="1" s="1"/>
  <c r="C2580" i="1"/>
  <c r="D2580" i="1" s="1"/>
  <c r="E2580" i="1" s="1"/>
  <c r="C7246" i="1"/>
  <c r="D7246" i="1" s="1"/>
  <c r="E7246" i="1" s="1"/>
  <c r="C8785" i="1"/>
  <c r="D8785" i="1" s="1"/>
  <c r="E8785" i="1" s="1"/>
  <c r="C5631" i="1"/>
  <c r="D5631" i="1" s="1"/>
  <c r="E5631" i="1" s="1"/>
  <c r="C1016" i="1"/>
  <c r="D1016" i="1" s="1"/>
  <c r="E1016" i="1" s="1"/>
  <c r="C8786" i="1"/>
  <c r="D8786" i="1" s="1"/>
  <c r="E8786" i="1" s="1"/>
  <c r="C7247" i="1"/>
  <c r="D7247" i="1" s="1"/>
  <c r="E7247" i="1" s="1"/>
  <c r="C1017" i="1"/>
  <c r="D1017" i="1" s="1"/>
  <c r="E1017" i="1" s="1"/>
  <c r="C2581" i="1"/>
  <c r="D2581" i="1" s="1"/>
  <c r="E2581" i="1" s="1"/>
  <c r="C7248" i="1"/>
  <c r="D7248" i="1" s="1"/>
  <c r="E7248" i="1" s="1"/>
  <c r="C7249" i="1"/>
  <c r="D7249" i="1" s="1"/>
  <c r="E7249" i="1" s="1"/>
  <c r="C1018" i="1"/>
  <c r="D1018" i="1" s="1"/>
  <c r="E1018" i="1" s="1"/>
  <c r="C1019" i="1"/>
  <c r="D1019" i="1" s="1"/>
  <c r="E1019" i="1" s="1"/>
  <c r="C5632" i="1"/>
  <c r="D5632" i="1" s="1"/>
  <c r="E5632" i="1" s="1"/>
  <c r="C2582" i="1"/>
  <c r="D2582" i="1" s="1"/>
  <c r="E2582" i="1" s="1"/>
  <c r="C2583" i="1"/>
  <c r="D2583" i="1" s="1"/>
  <c r="E2583" i="1" s="1"/>
  <c r="C7250" i="1"/>
  <c r="D7250" i="1" s="1"/>
  <c r="E7250" i="1" s="1"/>
  <c r="C8787" i="1"/>
  <c r="D8787" i="1" s="1"/>
  <c r="E8787" i="1" s="1"/>
  <c r="C7251" i="1"/>
  <c r="D7251" i="1" s="1"/>
  <c r="E7251" i="1" s="1"/>
  <c r="C2584" i="1"/>
  <c r="D2584" i="1" s="1"/>
  <c r="E2584" i="1" s="1"/>
  <c r="C8788" i="1"/>
  <c r="D8788" i="1" s="1"/>
  <c r="E8788" i="1" s="1"/>
  <c r="C1020" i="1"/>
  <c r="D1020" i="1" s="1"/>
  <c r="E1020" i="1" s="1"/>
  <c r="C5633" i="1"/>
  <c r="D5633" i="1" s="1"/>
  <c r="E5633" i="1" s="1"/>
  <c r="C10323" i="1"/>
  <c r="D10323" i="1" s="1"/>
  <c r="E10323" i="1" s="1"/>
  <c r="C4094" i="1"/>
  <c r="D4094" i="1" s="1"/>
  <c r="E4094" i="1" s="1"/>
  <c r="C1021" i="1"/>
  <c r="D1021" i="1" s="1"/>
  <c r="E1021" i="1" s="1"/>
  <c r="C4095" i="1"/>
  <c r="D4095" i="1" s="1"/>
  <c r="E4095" i="1" s="1"/>
  <c r="C5634" i="1"/>
  <c r="D5634" i="1" s="1"/>
  <c r="E5634" i="1" s="1"/>
  <c r="C5635" i="1"/>
  <c r="D5635" i="1" s="1"/>
  <c r="E5635" i="1" s="1"/>
  <c r="C5636" i="1"/>
  <c r="D5636" i="1" s="1"/>
  <c r="E5636" i="1" s="1"/>
  <c r="C8789" i="1"/>
  <c r="D8789" i="1" s="1"/>
  <c r="E8789" i="1" s="1"/>
  <c r="C7252" i="1"/>
  <c r="D7252" i="1" s="1"/>
  <c r="E7252" i="1" s="1"/>
  <c r="C4096" i="1"/>
  <c r="D4096" i="1" s="1"/>
  <c r="E4096" i="1" s="1"/>
  <c r="C7253" i="1"/>
  <c r="D7253" i="1" s="1"/>
  <c r="E7253" i="1" s="1"/>
  <c r="C4097" i="1"/>
  <c r="D4097" i="1" s="1"/>
  <c r="E4097" i="1" s="1"/>
  <c r="C7254" i="1"/>
  <c r="D7254" i="1" s="1"/>
  <c r="E7254" i="1" s="1"/>
  <c r="C2585" i="1"/>
  <c r="D2585" i="1" s="1"/>
  <c r="E2585" i="1" s="1"/>
  <c r="C1022" i="1"/>
  <c r="D1022" i="1" s="1"/>
  <c r="E1022" i="1" s="1"/>
  <c r="C4098" i="1"/>
  <c r="D4098" i="1" s="1"/>
  <c r="E4098" i="1" s="1"/>
  <c r="C7255" i="1"/>
  <c r="D7255" i="1" s="1"/>
  <c r="E7255" i="1" s="1"/>
  <c r="C10324" i="1"/>
  <c r="D10324" i="1" s="1"/>
  <c r="E10324" i="1" s="1"/>
  <c r="C2586" i="1"/>
  <c r="D2586" i="1" s="1"/>
  <c r="E2586" i="1" s="1"/>
  <c r="C4099" i="1"/>
  <c r="D4099" i="1" s="1"/>
  <c r="E4099" i="1" s="1"/>
  <c r="C5637" i="1"/>
  <c r="D5637" i="1" s="1"/>
  <c r="E5637" i="1" s="1"/>
  <c r="C1023" i="1"/>
  <c r="D1023" i="1" s="1"/>
  <c r="E1023" i="1" s="1"/>
  <c r="C4100" i="1"/>
  <c r="D4100" i="1" s="1"/>
  <c r="E4100" i="1" s="1"/>
  <c r="C7256" i="1"/>
  <c r="D7256" i="1" s="1"/>
  <c r="E7256" i="1" s="1"/>
  <c r="C7257" i="1"/>
  <c r="D7257" i="1" s="1"/>
  <c r="E7257" i="1" s="1"/>
  <c r="C2587" i="1"/>
  <c r="D2587" i="1" s="1"/>
  <c r="E2587" i="1" s="1"/>
  <c r="C7258" i="1"/>
  <c r="D7258" i="1" s="1"/>
  <c r="E7258" i="1" s="1"/>
  <c r="C1024" i="1"/>
  <c r="D1024" i="1" s="1"/>
  <c r="E1024" i="1" s="1"/>
  <c r="C10325" i="1"/>
  <c r="D10325" i="1" s="1"/>
  <c r="E10325" i="1" s="1"/>
  <c r="C10326" i="1"/>
  <c r="D10326" i="1" s="1"/>
  <c r="E10326" i="1" s="1"/>
  <c r="C8790" i="1"/>
  <c r="D8790" i="1" s="1"/>
  <c r="E8790" i="1" s="1"/>
  <c r="C1025" i="1"/>
  <c r="D1025" i="1" s="1"/>
  <c r="E1025" i="1" s="1"/>
  <c r="C8791" i="1"/>
  <c r="D8791" i="1" s="1"/>
  <c r="E8791" i="1" s="1"/>
  <c r="C8792" i="1"/>
  <c r="D8792" i="1" s="1"/>
  <c r="E8792" i="1" s="1"/>
  <c r="C5638" i="1"/>
  <c r="D5638" i="1" s="1"/>
  <c r="E5638" i="1" s="1"/>
  <c r="C8793" i="1"/>
  <c r="D8793" i="1" s="1"/>
  <c r="E8793" i="1" s="1"/>
  <c r="C8794" i="1"/>
  <c r="D8794" i="1" s="1"/>
  <c r="E8794" i="1" s="1"/>
  <c r="C10327" i="1"/>
  <c r="D10327" i="1" s="1"/>
  <c r="E10327" i="1" s="1"/>
  <c r="C2588" i="1"/>
  <c r="D2588" i="1" s="1"/>
  <c r="E2588" i="1" s="1"/>
  <c r="C8795" i="1"/>
  <c r="D8795" i="1" s="1"/>
  <c r="E8795" i="1" s="1"/>
  <c r="C10328" i="1"/>
  <c r="D10328" i="1" s="1"/>
  <c r="E10328" i="1" s="1"/>
  <c r="C8796" i="1"/>
  <c r="D8796" i="1" s="1"/>
  <c r="E8796" i="1" s="1"/>
  <c r="C4101" i="1"/>
  <c r="D4101" i="1" s="1"/>
  <c r="E4101" i="1" s="1"/>
  <c r="C5639" i="1"/>
  <c r="D5639" i="1" s="1"/>
  <c r="E5639" i="1" s="1"/>
  <c r="C8797" i="1"/>
  <c r="D8797" i="1" s="1"/>
  <c r="E8797" i="1" s="1"/>
  <c r="C1026" i="1"/>
  <c r="D1026" i="1" s="1"/>
  <c r="E1026" i="1" s="1"/>
  <c r="C5640" i="1"/>
  <c r="D5640" i="1" s="1"/>
  <c r="E5640" i="1" s="1"/>
  <c r="C2589" i="1"/>
  <c r="D2589" i="1" s="1"/>
  <c r="E2589" i="1" s="1"/>
  <c r="C7259" i="1"/>
  <c r="D7259" i="1" s="1"/>
  <c r="E7259" i="1" s="1"/>
  <c r="C10329" i="1"/>
  <c r="D10329" i="1" s="1"/>
  <c r="E10329" i="1" s="1"/>
  <c r="C1027" i="1"/>
  <c r="D1027" i="1" s="1"/>
  <c r="E1027" i="1" s="1"/>
  <c r="C10330" i="1"/>
  <c r="D10330" i="1" s="1"/>
  <c r="E10330" i="1" s="1"/>
  <c r="C2590" i="1"/>
  <c r="D2590" i="1" s="1"/>
  <c r="E2590" i="1" s="1"/>
  <c r="C4102" i="1"/>
  <c r="D4102" i="1" s="1"/>
  <c r="E4102" i="1" s="1"/>
  <c r="C1028" i="1"/>
  <c r="D1028" i="1" s="1"/>
  <c r="E1028" i="1" s="1"/>
  <c r="C8798" i="1"/>
  <c r="D8798" i="1" s="1"/>
  <c r="E8798" i="1" s="1"/>
  <c r="C5641" i="1"/>
  <c r="D5641" i="1" s="1"/>
  <c r="E5641" i="1" s="1"/>
  <c r="C2591" i="1"/>
  <c r="D2591" i="1" s="1"/>
  <c r="E2591" i="1" s="1"/>
  <c r="C10331" i="1"/>
  <c r="D10331" i="1" s="1"/>
  <c r="E10331" i="1" s="1"/>
  <c r="C10332" i="1"/>
  <c r="D10332" i="1" s="1"/>
  <c r="E10332" i="1" s="1"/>
  <c r="C5642" i="1"/>
  <c r="D5642" i="1" s="1"/>
  <c r="E5642" i="1" s="1"/>
  <c r="C10333" i="1"/>
  <c r="D10333" i="1" s="1"/>
  <c r="E10333" i="1" s="1"/>
  <c r="C10334" i="1"/>
  <c r="D10334" i="1" s="1"/>
  <c r="E10334" i="1" s="1"/>
  <c r="C2592" i="1"/>
  <c r="D2592" i="1" s="1"/>
  <c r="E2592" i="1" s="1"/>
  <c r="C10335" i="1"/>
  <c r="D10335" i="1" s="1"/>
  <c r="E10335" i="1" s="1"/>
  <c r="C7260" i="1"/>
  <c r="D7260" i="1" s="1"/>
  <c r="E7260" i="1" s="1"/>
  <c r="C2593" i="1"/>
  <c r="D2593" i="1" s="1"/>
  <c r="E2593" i="1" s="1"/>
  <c r="C10336" i="1"/>
  <c r="D10336" i="1" s="1"/>
  <c r="E10336" i="1" s="1"/>
  <c r="C7261" i="1"/>
  <c r="D7261" i="1" s="1"/>
  <c r="E7261" i="1" s="1"/>
  <c r="C10337" i="1"/>
  <c r="D10337" i="1" s="1"/>
  <c r="E10337" i="1" s="1"/>
  <c r="C5643" i="1"/>
  <c r="D5643" i="1" s="1"/>
  <c r="E5643" i="1" s="1"/>
  <c r="C10338" i="1"/>
  <c r="D10338" i="1" s="1"/>
  <c r="E10338" i="1" s="1"/>
  <c r="C5644" i="1"/>
  <c r="D5644" i="1" s="1"/>
  <c r="E5644" i="1" s="1"/>
  <c r="C5645" i="1"/>
  <c r="D5645" i="1" s="1"/>
  <c r="E5645" i="1" s="1"/>
  <c r="C10339" i="1"/>
  <c r="D10339" i="1" s="1"/>
  <c r="E10339" i="1" s="1"/>
  <c r="C8799" i="1"/>
  <c r="D8799" i="1" s="1"/>
  <c r="E8799" i="1" s="1"/>
  <c r="C8800" i="1"/>
  <c r="D8800" i="1" s="1"/>
  <c r="E8800" i="1" s="1"/>
  <c r="C5646" i="1"/>
  <c r="D5646" i="1" s="1"/>
  <c r="E5646" i="1" s="1"/>
  <c r="C2594" i="1"/>
  <c r="D2594" i="1" s="1"/>
  <c r="E2594" i="1" s="1"/>
  <c r="C5647" i="1"/>
  <c r="D5647" i="1" s="1"/>
  <c r="E5647" i="1" s="1"/>
  <c r="C10340" i="1"/>
  <c r="D10340" i="1" s="1"/>
  <c r="E10340" i="1" s="1"/>
  <c r="C4103" i="1"/>
  <c r="D4103" i="1" s="1"/>
  <c r="E4103" i="1" s="1"/>
  <c r="C4104" i="1"/>
  <c r="D4104" i="1" s="1"/>
  <c r="E4104" i="1" s="1"/>
  <c r="C10341" i="1"/>
  <c r="D10341" i="1" s="1"/>
  <c r="E10341" i="1" s="1"/>
  <c r="C5648" i="1"/>
  <c r="D5648" i="1" s="1"/>
  <c r="E5648" i="1" s="1"/>
  <c r="C1029" i="1"/>
  <c r="D1029" i="1" s="1"/>
  <c r="E1029" i="1" s="1"/>
  <c r="C2595" i="1"/>
  <c r="D2595" i="1" s="1"/>
  <c r="E2595" i="1" s="1"/>
  <c r="C2596" i="1"/>
  <c r="D2596" i="1" s="1"/>
  <c r="E2596" i="1" s="1"/>
  <c r="C1030" i="1"/>
  <c r="D1030" i="1" s="1"/>
  <c r="E1030" i="1" s="1"/>
  <c r="C5649" i="1"/>
  <c r="D5649" i="1" s="1"/>
  <c r="E5649" i="1" s="1"/>
  <c r="C8801" i="1"/>
  <c r="D8801" i="1" s="1"/>
  <c r="E8801" i="1" s="1"/>
  <c r="C7262" i="1"/>
  <c r="D7262" i="1" s="1"/>
  <c r="E7262" i="1" s="1"/>
  <c r="C2597" i="1"/>
  <c r="D2597" i="1" s="1"/>
  <c r="E2597" i="1" s="1"/>
  <c r="C5650" i="1"/>
  <c r="D5650" i="1" s="1"/>
  <c r="E5650" i="1" s="1"/>
  <c r="C2598" i="1"/>
  <c r="D2598" i="1" s="1"/>
  <c r="E2598" i="1" s="1"/>
  <c r="C5651" i="1"/>
  <c r="D5651" i="1" s="1"/>
  <c r="E5651" i="1" s="1"/>
  <c r="C7263" i="1"/>
  <c r="D7263" i="1" s="1"/>
  <c r="E7263" i="1" s="1"/>
  <c r="C1031" i="1"/>
  <c r="D1031" i="1" s="1"/>
  <c r="E1031" i="1" s="1"/>
  <c r="C10342" i="1"/>
  <c r="D10342" i="1" s="1"/>
  <c r="E10342" i="1" s="1"/>
  <c r="C7264" i="1"/>
  <c r="D7264" i="1" s="1"/>
  <c r="E7264" i="1" s="1"/>
  <c r="C1032" i="1"/>
  <c r="D1032" i="1" s="1"/>
  <c r="E1032" i="1" s="1"/>
  <c r="C5652" i="1"/>
  <c r="D5652" i="1" s="1"/>
  <c r="E5652" i="1" s="1"/>
  <c r="C10343" i="1"/>
  <c r="D10343" i="1" s="1"/>
  <c r="E10343" i="1" s="1"/>
  <c r="C4105" i="1"/>
  <c r="D4105" i="1" s="1"/>
  <c r="E4105" i="1" s="1"/>
  <c r="C10344" i="1"/>
  <c r="D10344" i="1" s="1"/>
  <c r="E10344" i="1" s="1"/>
  <c r="C7265" i="1"/>
  <c r="D7265" i="1" s="1"/>
  <c r="E7265" i="1" s="1"/>
  <c r="C2599" i="1"/>
  <c r="D2599" i="1" s="1"/>
  <c r="E2599" i="1" s="1"/>
  <c r="C10345" i="1"/>
  <c r="D10345" i="1" s="1"/>
  <c r="E10345" i="1" s="1"/>
  <c r="C4106" i="1"/>
  <c r="D4106" i="1" s="1"/>
  <c r="E4106" i="1" s="1"/>
  <c r="C10346" i="1"/>
  <c r="D10346" i="1" s="1"/>
  <c r="E10346" i="1" s="1"/>
  <c r="C5653" i="1"/>
  <c r="D5653" i="1" s="1"/>
  <c r="E5653" i="1" s="1"/>
  <c r="C1033" i="1"/>
  <c r="D1033" i="1" s="1"/>
  <c r="E1033" i="1" s="1"/>
  <c r="C7266" i="1"/>
  <c r="D7266" i="1" s="1"/>
  <c r="E7266" i="1" s="1"/>
  <c r="C4107" i="1"/>
  <c r="D4107" i="1" s="1"/>
  <c r="E4107" i="1" s="1"/>
  <c r="C7267" i="1"/>
  <c r="D7267" i="1" s="1"/>
  <c r="E7267" i="1" s="1"/>
  <c r="C7268" i="1"/>
  <c r="D7268" i="1" s="1"/>
  <c r="E7268" i="1" s="1"/>
  <c r="C7269" i="1"/>
  <c r="D7269" i="1" s="1"/>
  <c r="E7269" i="1" s="1"/>
  <c r="C4108" i="1"/>
  <c r="D4108" i="1" s="1"/>
  <c r="E4108" i="1" s="1"/>
  <c r="C4109" i="1"/>
  <c r="D4109" i="1" s="1"/>
  <c r="E4109" i="1" s="1"/>
  <c r="C1034" i="1"/>
  <c r="D1034" i="1" s="1"/>
  <c r="E1034" i="1" s="1"/>
  <c r="C4110" i="1"/>
  <c r="D4110" i="1" s="1"/>
  <c r="E4110" i="1" s="1"/>
  <c r="C8802" i="1"/>
  <c r="D8802" i="1" s="1"/>
  <c r="E8802" i="1" s="1"/>
  <c r="C2600" i="1"/>
  <c r="D2600" i="1" s="1"/>
  <c r="E2600" i="1" s="1"/>
  <c r="C1035" i="1"/>
  <c r="D1035" i="1" s="1"/>
  <c r="E1035" i="1" s="1"/>
  <c r="C8803" i="1"/>
  <c r="D8803" i="1" s="1"/>
  <c r="E8803" i="1" s="1"/>
  <c r="C10347" i="1"/>
  <c r="D10347" i="1" s="1"/>
  <c r="E10347" i="1" s="1"/>
  <c r="C4111" i="1"/>
  <c r="D4111" i="1" s="1"/>
  <c r="E4111" i="1" s="1"/>
  <c r="C4112" i="1"/>
  <c r="D4112" i="1" s="1"/>
  <c r="E4112" i="1" s="1"/>
  <c r="C10348" i="1"/>
  <c r="D10348" i="1" s="1"/>
  <c r="E10348" i="1" s="1"/>
  <c r="C5654" i="1"/>
  <c r="D5654" i="1" s="1"/>
  <c r="E5654" i="1" s="1"/>
  <c r="C8804" i="1"/>
  <c r="D8804" i="1" s="1"/>
  <c r="E8804" i="1" s="1"/>
  <c r="C1036" i="1"/>
  <c r="D1036" i="1" s="1"/>
  <c r="E1036" i="1" s="1"/>
  <c r="C10349" i="1"/>
  <c r="D10349" i="1" s="1"/>
  <c r="E10349" i="1" s="1"/>
  <c r="C8805" i="1"/>
  <c r="D8805" i="1" s="1"/>
  <c r="E8805" i="1" s="1"/>
  <c r="C5655" i="1"/>
  <c r="D5655" i="1" s="1"/>
  <c r="E5655" i="1" s="1"/>
  <c r="C10350" i="1"/>
  <c r="D10350" i="1" s="1"/>
  <c r="E10350" i="1" s="1"/>
  <c r="C2601" i="1"/>
  <c r="D2601" i="1" s="1"/>
  <c r="E2601" i="1" s="1"/>
  <c r="C1037" i="1"/>
  <c r="D1037" i="1" s="1"/>
  <c r="E1037" i="1" s="1"/>
  <c r="C5656" i="1"/>
  <c r="D5656" i="1" s="1"/>
  <c r="E5656" i="1" s="1"/>
  <c r="C10351" i="1"/>
  <c r="D10351" i="1" s="1"/>
  <c r="E10351" i="1" s="1"/>
  <c r="C8806" i="1"/>
  <c r="D8806" i="1" s="1"/>
  <c r="E8806" i="1" s="1"/>
  <c r="C4113" i="1"/>
  <c r="D4113" i="1" s="1"/>
  <c r="E4113" i="1" s="1"/>
  <c r="C7270" i="1"/>
  <c r="D7270" i="1" s="1"/>
  <c r="E7270" i="1" s="1"/>
  <c r="C8807" i="1"/>
  <c r="D8807" i="1" s="1"/>
  <c r="E8807" i="1" s="1"/>
  <c r="C1038" i="1"/>
  <c r="D1038" i="1" s="1"/>
  <c r="E1038" i="1" s="1"/>
  <c r="C5657" i="1"/>
  <c r="D5657" i="1" s="1"/>
  <c r="E5657" i="1" s="1"/>
  <c r="C7271" i="1"/>
  <c r="D7271" i="1" s="1"/>
  <c r="E7271" i="1" s="1"/>
  <c r="C2602" i="1"/>
  <c r="D2602" i="1" s="1"/>
  <c r="E2602" i="1" s="1"/>
  <c r="C2603" i="1"/>
  <c r="D2603" i="1" s="1"/>
  <c r="E2603" i="1" s="1"/>
  <c r="C10352" i="1"/>
  <c r="D10352" i="1" s="1"/>
  <c r="E10352" i="1" s="1"/>
  <c r="C4114" i="1"/>
  <c r="D4114" i="1" s="1"/>
  <c r="E4114" i="1" s="1"/>
  <c r="C4115" i="1"/>
  <c r="D4115" i="1" s="1"/>
  <c r="E4115" i="1" s="1"/>
  <c r="C2604" i="1"/>
  <c r="D2604" i="1" s="1"/>
  <c r="E2604" i="1" s="1"/>
  <c r="C10353" i="1"/>
  <c r="D10353" i="1" s="1"/>
  <c r="E10353" i="1" s="1"/>
  <c r="C10354" i="1"/>
  <c r="D10354" i="1" s="1"/>
  <c r="E10354" i="1" s="1"/>
  <c r="C5658" i="1"/>
  <c r="D5658" i="1" s="1"/>
  <c r="E5658" i="1" s="1"/>
  <c r="C4116" i="1"/>
  <c r="D4116" i="1" s="1"/>
  <c r="E4116" i="1" s="1"/>
  <c r="C2605" i="1"/>
  <c r="D2605" i="1" s="1"/>
  <c r="E2605" i="1" s="1"/>
  <c r="C1039" i="1"/>
  <c r="D1039" i="1" s="1"/>
  <c r="E1039" i="1" s="1"/>
  <c r="C8808" i="1"/>
  <c r="D8808" i="1" s="1"/>
  <c r="E8808" i="1" s="1"/>
  <c r="C10355" i="1"/>
  <c r="D10355" i="1" s="1"/>
  <c r="E10355" i="1" s="1"/>
  <c r="C1040" i="1"/>
  <c r="D1040" i="1" s="1"/>
  <c r="E1040" i="1" s="1"/>
  <c r="C10356" i="1"/>
  <c r="D10356" i="1" s="1"/>
  <c r="E10356" i="1" s="1"/>
  <c r="C7272" i="1"/>
  <c r="D7272" i="1" s="1"/>
  <c r="E7272" i="1" s="1"/>
  <c r="C7273" i="1"/>
  <c r="D7273" i="1" s="1"/>
  <c r="E7273" i="1" s="1"/>
  <c r="C10357" i="1"/>
  <c r="D10357" i="1" s="1"/>
  <c r="E10357" i="1" s="1"/>
  <c r="C10358" i="1"/>
  <c r="D10358" i="1" s="1"/>
  <c r="E10358" i="1" s="1"/>
  <c r="C2606" i="1"/>
  <c r="D2606" i="1" s="1"/>
  <c r="E2606" i="1" s="1"/>
  <c r="C5659" i="1"/>
  <c r="D5659" i="1" s="1"/>
  <c r="E5659" i="1" s="1"/>
  <c r="C4117" i="1"/>
  <c r="D4117" i="1" s="1"/>
  <c r="E4117" i="1" s="1"/>
  <c r="C4118" i="1"/>
  <c r="D4118" i="1" s="1"/>
  <c r="E4118" i="1" s="1"/>
  <c r="C1041" i="1"/>
  <c r="D1041" i="1" s="1"/>
  <c r="E1041" i="1" s="1"/>
  <c r="C8809" i="1"/>
  <c r="D8809" i="1" s="1"/>
  <c r="E8809" i="1" s="1"/>
  <c r="C2607" i="1"/>
  <c r="D2607" i="1" s="1"/>
  <c r="E2607" i="1" s="1"/>
  <c r="C5660" i="1"/>
  <c r="D5660" i="1" s="1"/>
  <c r="E5660" i="1" s="1"/>
  <c r="C4119" i="1"/>
  <c r="D4119" i="1" s="1"/>
  <c r="E4119" i="1" s="1"/>
  <c r="C10359" i="1"/>
  <c r="D10359" i="1" s="1"/>
  <c r="E10359" i="1" s="1"/>
  <c r="C2608" i="1"/>
  <c r="D2608" i="1" s="1"/>
  <c r="E2608" i="1" s="1"/>
  <c r="C2609" i="1"/>
  <c r="D2609" i="1" s="1"/>
  <c r="E2609" i="1" s="1"/>
  <c r="C1042" i="1"/>
  <c r="D1042" i="1" s="1"/>
  <c r="E1042" i="1" s="1"/>
  <c r="C8810" i="1"/>
  <c r="D8810" i="1" s="1"/>
  <c r="E8810" i="1" s="1"/>
  <c r="C10360" i="1"/>
  <c r="D10360" i="1" s="1"/>
  <c r="E10360" i="1" s="1"/>
  <c r="C2610" i="1"/>
  <c r="D2610" i="1" s="1"/>
  <c r="E2610" i="1" s="1"/>
  <c r="C2611" i="1"/>
  <c r="D2611" i="1" s="1"/>
  <c r="E2611" i="1" s="1"/>
  <c r="C5661" i="1"/>
  <c r="D5661" i="1" s="1"/>
  <c r="E5661" i="1" s="1"/>
  <c r="C4120" i="1"/>
  <c r="D4120" i="1" s="1"/>
  <c r="E4120" i="1" s="1"/>
  <c r="C7274" i="1"/>
  <c r="D7274" i="1" s="1"/>
  <c r="E7274" i="1" s="1"/>
  <c r="C2612" i="1"/>
  <c r="D2612" i="1" s="1"/>
  <c r="E2612" i="1" s="1"/>
  <c r="C10361" i="1"/>
  <c r="D10361" i="1" s="1"/>
  <c r="E10361" i="1" s="1"/>
  <c r="C1043" i="1"/>
  <c r="D1043" i="1" s="1"/>
  <c r="E1043" i="1" s="1"/>
  <c r="C2613" i="1"/>
  <c r="D2613" i="1" s="1"/>
  <c r="E2613" i="1" s="1"/>
  <c r="C10362" i="1"/>
  <c r="D10362" i="1" s="1"/>
  <c r="E10362" i="1" s="1"/>
  <c r="C5662" i="1"/>
  <c r="D5662" i="1" s="1"/>
  <c r="E5662" i="1" s="1"/>
  <c r="C8811" i="1"/>
  <c r="D8811" i="1" s="1"/>
  <c r="E8811" i="1" s="1"/>
  <c r="C4121" i="1"/>
  <c r="D4121" i="1" s="1"/>
  <c r="E4121" i="1" s="1"/>
  <c r="C1044" i="1"/>
  <c r="D1044" i="1" s="1"/>
  <c r="E1044" i="1" s="1"/>
  <c r="C4122" i="1"/>
  <c r="D4122" i="1" s="1"/>
  <c r="E4122" i="1" s="1"/>
  <c r="C8812" i="1"/>
  <c r="D8812" i="1" s="1"/>
  <c r="E8812" i="1" s="1"/>
  <c r="C10363" i="1"/>
  <c r="D10363" i="1" s="1"/>
  <c r="E10363" i="1" s="1"/>
  <c r="C7275" i="1"/>
  <c r="D7275" i="1" s="1"/>
  <c r="E7275" i="1" s="1"/>
  <c r="C7276" i="1"/>
  <c r="D7276" i="1" s="1"/>
  <c r="E7276" i="1" s="1"/>
  <c r="C7277" i="1"/>
  <c r="D7277" i="1" s="1"/>
  <c r="E7277" i="1" s="1"/>
  <c r="C8813" i="1"/>
  <c r="D8813" i="1" s="1"/>
  <c r="E8813" i="1" s="1"/>
  <c r="C1045" i="1"/>
  <c r="D1045" i="1" s="1"/>
  <c r="E1045" i="1" s="1"/>
  <c r="C2614" i="1"/>
  <c r="D2614" i="1" s="1"/>
  <c r="E2614" i="1" s="1"/>
  <c r="C1046" i="1"/>
  <c r="D1046" i="1" s="1"/>
  <c r="E1046" i="1" s="1"/>
  <c r="C4123" i="1"/>
  <c r="D4123" i="1" s="1"/>
  <c r="E4123" i="1" s="1"/>
  <c r="C10364" i="1"/>
  <c r="D10364" i="1" s="1"/>
  <c r="E10364" i="1" s="1"/>
  <c r="C1047" i="1"/>
  <c r="D1047" i="1" s="1"/>
  <c r="E1047" i="1" s="1"/>
  <c r="C5663" i="1"/>
  <c r="D5663" i="1" s="1"/>
  <c r="E5663" i="1" s="1"/>
  <c r="C10365" i="1"/>
  <c r="D10365" i="1" s="1"/>
  <c r="E10365" i="1" s="1"/>
  <c r="C2615" i="1"/>
  <c r="D2615" i="1" s="1"/>
  <c r="E2615" i="1" s="1"/>
  <c r="C4124" i="1"/>
  <c r="D4124" i="1" s="1"/>
  <c r="E4124" i="1" s="1"/>
  <c r="C4125" i="1"/>
  <c r="D4125" i="1" s="1"/>
  <c r="E4125" i="1" s="1"/>
  <c r="C7278" i="1"/>
  <c r="D7278" i="1" s="1"/>
  <c r="E7278" i="1" s="1"/>
  <c r="C8814" i="1"/>
  <c r="D8814" i="1" s="1"/>
  <c r="E8814" i="1" s="1"/>
  <c r="C1048" i="1"/>
  <c r="D1048" i="1" s="1"/>
  <c r="E1048" i="1" s="1"/>
  <c r="C2616" i="1"/>
  <c r="D2616" i="1" s="1"/>
  <c r="E2616" i="1" s="1"/>
  <c r="C8815" i="1"/>
  <c r="D8815" i="1" s="1"/>
  <c r="E8815" i="1" s="1"/>
  <c r="C1049" i="1"/>
  <c r="D1049" i="1" s="1"/>
  <c r="E1049" i="1" s="1"/>
  <c r="C1050" i="1"/>
  <c r="D1050" i="1" s="1"/>
  <c r="E1050" i="1" s="1"/>
  <c r="C5664" i="1"/>
  <c r="D5664" i="1" s="1"/>
  <c r="E5664" i="1" s="1"/>
  <c r="C4126" i="1"/>
  <c r="D4126" i="1" s="1"/>
  <c r="E4126" i="1" s="1"/>
  <c r="C7279" i="1"/>
  <c r="D7279" i="1" s="1"/>
  <c r="E7279" i="1" s="1"/>
  <c r="C5665" i="1"/>
  <c r="D5665" i="1" s="1"/>
  <c r="E5665" i="1" s="1"/>
  <c r="C8816" i="1"/>
  <c r="D8816" i="1" s="1"/>
  <c r="E8816" i="1" s="1"/>
  <c r="C10366" i="1"/>
  <c r="D10366" i="1" s="1"/>
  <c r="E10366" i="1" s="1"/>
  <c r="C2617" i="1"/>
  <c r="D2617" i="1" s="1"/>
  <c r="E2617" i="1" s="1"/>
  <c r="C7280" i="1"/>
  <c r="D7280" i="1" s="1"/>
  <c r="E7280" i="1" s="1"/>
  <c r="C8817" i="1"/>
  <c r="D8817" i="1" s="1"/>
  <c r="E8817" i="1" s="1"/>
  <c r="C4127" i="1"/>
  <c r="D4127" i="1" s="1"/>
  <c r="E4127" i="1" s="1"/>
  <c r="C7281" i="1"/>
  <c r="D7281" i="1" s="1"/>
  <c r="E7281" i="1" s="1"/>
  <c r="C7282" i="1"/>
  <c r="D7282" i="1" s="1"/>
  <c r="E7282" i="1" s="1"/>
  <c r="C5666" i="1"/>
  <c r="D5666" i="1" s="1"/>
  <c r="E5666" i="1" s="1"/>
  <c r="C8818" i="1"/>
  <c r="D8818" i="1" s="1"/>
  <c r="E8818" i="1" s="1"/>
  <c r="C4128" i="1"/>
  <c r="D4128" i="1" s="1"/>
  <c r="E4128" i="1" s="1"/>
  <c r="C2618" i="1"/>
  <c r="D2618" i="1" s="1"/>
  <c r="E2618" i="1" s="1"/>
  <c r="C7283" i="1"/>
  <c r="D7283" i="1" s="1"/>
  <c r="E7283" i="1" s="1"/>
  <c r="C10367" i="1"/>
  <c r="D10367" i="1" s="1"/>
  <c r="E10367" i="1" s="1"/>
  <c r="C5667" i="1"/>
  <c r="D5667" i="1" s="1"/>
  <c r="E5667" i="1" s="1"/>
  <c r="C2619" i="1"/>
  <c r="D2619" i="1" s="1"/>
  <c r="E2619" i="1" s="1"/>
  <c r="C5668" i="1"/>
  <c r="D5668" i="1" s="1"/>
  <c r="E5668" i="1" s="1"/>
  <c r="C10368" i="1"/>
  <c r="D10368" i="1" s="1"/>
  <c r="E10368" i="1" s="1"/>
  <c r="C8819" i="1"/>
  <c r="D8819" i="1" s="1"/>
  <c r="E8819" i="1" s="1"/>
  <c r="C4129" i="1"/>
  <c r="D4129" i="1" s="1"/>
  <c r="E4129" i="1" s="1"/>
  <c r="C8820" i="1"/>
  <c r="D8820" i="1" s="1"/>
  <c r="E8820" i="1" s="1"/>
  <c r="C4130" i="1"/>
  <c r="D4130" i="1" s="1"/>
  <c r="E4130" i="1" s="1"/>
  <c r="C10369" i="1"/>
  <c r="D10369" i="1" s="1"/>
  <c r="E10369" i="1" s="1"/>
  <c r="C1051" i="1"/>
  <c r="D1051" i="1" s="1"/>
  <c r="E1051" i="1" s="1"/>
  <c r="C7284" i="1"/>
  <c r="D7284" i="1" s="1"/>
  <c r="E7284" i="1" s="1"/>
  <c r="C10370" i="1"/>
  <c r="D10370" i="1" s="1"/>
  <c r="E10370" i="1" s="1"/>
  <c r="C8821" i="1"/>
  <c r="D8821" i="1" s="1"/>
  <c r="E8821" i="1" s="1"/>
  <c r="C1052" i="1"/>
  <c r="D1052" i="1" s="1"/>
  <c r="E1052" i="1" s="1"/>
  <c r="C5669" i="1"/>
  <c r="D5669" i="1" s="1"/>
  <c r="E5669" i="1" s="1"/>
  <c r="C1053" i="1"/>
  <c r="D1053" i="1" s="1"/>
  <c r="E1053" i="1" s="1"/>
  <c r="C1054" i="1"/>
  <c r="D1054" i="1" s="1"/>
  <c r="E1054" i="1" s="1"/>
  <c r="C8822" i="1"/>
  <c r="D8822" i="1" s="1"/>
  <c r="E8822" i="1" s="1"/>
  <c r="C2620" i="1"/>
  <c r="D2620" i="1" s="1"/>
  <c r="E2620" i="1" s="1"/>
  <c r="C10371" i="1"/>
  <c r="D10371" i="1" s="1"/>
  <c r="E10371" i="1" s="1"/>
  <c r="C10372" i="1"/>
  <c r="D10372" i="1" s="1"/>
  <c r="E10372" i="1" s="1"/>
  <c r="C4131" i="1"/>
  <c r="D4131" i="1" s="1"/>
  <c r="E4131" i="1" s="1"/>
  <c r="C10373" i="1"/>
  <c r="D10373" i="1" s="1"/>
  <c r="E10373" i="1" s="1"/>
  <c r="C4132" i="1"/>
  <c r="D4132" i="1" s="1"/>
  <c r="E4132" i="1" s="1"/>
  <c r="C5670" i="1"/>
  <c r="D5670" i="1" s="1"/>
  <c r="E5670" i="1" s="1"/>
  <c r="C5671" i="1"/>
  <c r="D5671" i="1" s="1"/>
  <c r="E5671" i="1" s="1"/>
  <c r="C8823" i="1"/>
  <c r="D8823" i="1" s="1"/>
  <c r="E8823" i="1" s="1"/>
  <c r="C5672" i="1"/>
  <c r="D5672" i="1" s="1"/>
  <c r="E5672" i="1" s="1"/>
  <c r="C1055" i="1"/>
  <c r="D1055" i="1" s="1"/>
  <c r="E1055" i="1" s="1"/>
  <c r="C7285" i="1"/>
  <c r="D7285" i="1" s="1"/>
  <c r="E7285" i="1" s="1"/>
  <c r="C2621" i="1"/>
  <c r="D2621" i="1" s="1"/>
  <c r="E2621" i="1" s="1"/>
  <c r="C7286" i="1"/>
  <c r="D7286" i="1" s="1"/>
  <c r="E7286" i="1" s="1"/>
  <c r="C2622" i="1"/>
  <c r="D2622" i="1" s="1"/>
  <c r="E2622" i="1" s="1"/>
  <c r="C8824" i="1"/>
  <c r="D8824" i="1" s="1"/>
  <c r="E8824" i="1" s="1"/>
  <c r="C10374" i="1"/>
  <c r="D10374" i="1" s="1"/>
  <c r="E10374" i="1" s="1"/>
  <c r="C2623" i="1"/>
  <c r="D2623" i="1" s="1"/>
  <c r="E2623" i="1" s="1"/>
  <c r="C8825" i="1"/>
  <c r="D8825" i="1" s="1"/>
  <c r="E8825" i="1" s="1"/>
  <c r="C5673" i="1"/>
  <c r="D5673" i="1" s="1"/>
  <c r="E5673" i="1" s="1"/>
  <c r="C8826" i="1"/>
  <c r="D8826" i="1" s="1"/>
  <c r="E8826" i="1" s="1"/>
  <c r="C7287" i="1"/>
  <c r="D7287" i="1" s="1"/>
  <c r="E7287" i="1" s="1"/>
  <c r="C8827" i="1"/>
  <c r="D8827" i="1" s="1"/>
  <c r="E8827" i="1" s="1"/>
  <c r="C5674" i="1"/>
  <c r="D5674" i="1" s="1"/>
  <c r="E5674" i="1" s="1"/>
  <c r="C1056" i="1"/>
  <c r="D1056" i="1" s="1"/>
  <c r="E1056" i="1" s="1"/>
  <c r="C7288" i="1"/>
  <c r="D7288" i="1" s="1"/>
  <c r="E7288" i="1" s="1"/>
  <c r="C1057" i="1"/>
  <c r="D1057" i="1" s="1"/>
  <c r="E1057" i="1" s="1"/>
  <c r="C5675" i="1"/>
  <c r="D5675" i="1" s="1"/>
  <c r="E5675" i="1" s="1"/>
  <c r="C5676" i="1"/>
  <c r="D5676" i="1" s="1"/>
  <c r="E5676" i="1" s="1"/>
  <c r="C7289" i="1"/>
  <c r="D7289" i="1" s="1"/>
  <c r="E7289" i="1" s="1"/>
  <c r="C7290" i="1"/>
  <c r="D7290" i="1" s="1"/>
  <c r="E7290" i="1" s="1"/>
  <c r="C4133" i="1"/>
  <c r="D4133" i="1" s="1"/>
  <c r="E4133" i="1" s="1"/>
  <c r="C8828" i="1"/>
  <c r="D8828" i="1" s="1"/>
  <c r="E8828" i="1" s="1"/>
  <c r="C7291" i="1"/>
  <c r="D7291" i="1" s="1"/>
  <c r="E7291" i="1" s="1"/>
  <c r="C5677" i="1"/>
  <c r="D5677" i="1" s="1"/>
  <c r="E5677" i="1" s="1"/>
  <c r="C4134" i="1"/>
  <c r="D4134" i="1" s="1"/>
  <c r="E4134" i="1" s="1"/>
  <c r="C2624" i="1"/>
  <c r="D2624" i="1" s="1"/>
  <c r="E2624" i="1" s="1"/>
  <c r="C2625" i="1"/>
  <c r="D2625" i="1" s="1"/>
  <c r="E2625" i="1" s="1"/>
  <c r="C1058" i="1"/>
  <c r="D1058" i="1" s="1"/>
  <c r="E1058" i="1" s="1"/>
  <c r="C5678" i="1"/>
  <c r="D5678" i="1" s="1"/>
  <c r="E5678" i="1" s="1"/>
  <c r="C1059" i="1"/>
  <c r="D1059" i="1" s="1"/>
  <c r="E1059" i="1" s="1"/>
  <c r="C10375" i="1"/>
  <c r="D10375" i="1" s="1"/>
  <c r="E10375" i="1" s="1"/>
  <c r="C5679" i="1"/>
  <c r="D5679" i="1" s="1"/>
  <c r="E5679" i="1" s="1"/>
  <c r="C1060" i="1"/>
  <c r="D1060" i="1" s="1"/>
  <c r="E1060" i="1" s="1"/>
  <c r="C7292" i="1"/>
  <c r="D7292" i="1" s="1"/>
  <c r="E7292" i="1" s="1"/>
  <c r="C8829" i="1"/>
  <c r="D8829" i="1" s="1"/>
  <c r="E8829" i="1" s="1"/>
  <c r="C7293" i="1"/>
  <c r="D7293" i="1" s="1"/>
  <c r="E7293" i="1" s="1"/>
  <c r="C2626" i="1"/>
  <c r="D2626" i="1" s="1"/>
  <c r="E2626" i="1" s="1"/>
  <c r="C10376" i="1"/>
  <c r="D10376" i="1" s="1"/>
  <c r="E10376" i="1" s="1"/>
  <c r="C4135" i="1"/>
  <c r="D4135" i="1" s="1"/>
  <c r="E4135" i="1" s="1"/>
  <c r="C8830" i="1"/>
  <c r="D8830" i="1" s="1"/>
  <c r="E8830" i="1" s="1"/>
  <c r="C4136" i="1"/>
  <c r="D4136" i="1" s="1"/>
  <c r="E4136" i="1" s="1"/>
  <c r="C2627" i="1"/>
  <c r="D2627" i="1" s="1"/>
  <c r="E2627" i="1" s="1"/>
  <c r="C7294" i="1"/>
  <c r="D7294" i="1" s="1"/>
  <c r="E7294" i="1" s="1"/>
  <c r="C8831" i="1"/>
  <c r="D8831" i="1" s="1"/>
  <c r="E8831" i="1" s="1"/>
  <c r="C1061" i="1"/>
  <c r="D1061" i="1" s="1"/>
  <c r="E1061" i="1" s="1"/>
  <c r="C1062" i="1"/>
  <c r="D1062" i="1" s="1"/>
  <c r="E1062" i="1" s="1"/>
  <c r="C4137" i="1"/>
  <c r="D4137" i="1" s="1"/>
  <c r="E4137" i="1" s="1"/>
  <c r="C2628" i="1"/>
  <c r="D2628" i="1" s="1"/>
  <c r="E2628" i="1" s="1"/>
  <c r="C8832" i="1"/>
  <c r="D8832" i="1" s="1"/>
  <c r="E8832" i="1" s="1"/>
  <c r="C5680" i="1"/>
  <c r="D5680" i="1" s="1"/>
  <c r="E5680" i="1" s="1"/>
  <c r="C10377" i="1"/>
  <c r="D10377" i="1" s="1"/>
  <c r="E10377" i="1" s="1"/>
  <c r="C10378" i="1"/>
  <c r="D10378" i="1" s="1"/>
  <c r="E10378" i="1" s="1"/>
  <c r="C1063" i="1"/>
  <c r="D1063" i="1" s="1"/>
  <c r="E1063" i="1" s="1"/>
  <c r="C4138" i="1"/>
  <c r="D4138" i="1" s="1"/>
  <c r="E4138" i="1" s="1"/>
  <c r="C7295" i="1"/>
  <c r="D7295" i="1" s="1"/>
  <c r="E7295" i="1" s="1"/>
  <c r="C10379" i="1"/>
  <c r="D10379" i="1" s="1"/>
  <c r="E10379" i="1" s="1"/>
  <c r="C5681" i="1"/>
  <c r="D5681" i="1" s="1"/>
  <c r="E5681" i="1" s="1"/>
  <c r="C4139" i="1"/>
  <c r="D4139" i="1" s="1"/>
  <c r="E4139" i="1" s="1"/>
  <c r="C5682" i="1"/>
  <c r="D5682" i="1" s="1"/>
  <c r="E5682" i="1" s="1"/>
  <c r="C4140" i="1"/>
  <c r="D4140" i="1" s="1"/>
  <c r="E4140" i="1" s="1"/>
  <c r="C2629" i="1"/>
  <c r="D2629" i="1" s="1"/>
  <c r="E2629" i="1" s="1"/>
  <c r="C10380" i="1"/>
  <c r="D10380" i="1" s="1"/>
  <c r="E10380" i="1" s="1"/>
  <c r="C4141" i="1"/>
  <c r="D4141" i="1" s="1"/>
  <c r="E4141" i="1" s="1"/>
  <c r="C1064" i="1"/>
  <c r="D1064" i="1" s="1"/>
  <c r="E1064" i="1" s="1"/>
  <c r="C7296" i="1"/>
  <c r="D7296" i="1" s="1"/>
  <c r="E7296" i="1" s="1"/>
  <c r="C7297" i="1"/>
  <c r="D7297" i="1" s="1"/>
  <c r="E7297" i="1" s="1"/>
  <c r="C1065" i="1"/>
  <c r="D1065" i="1" s="1"/>
  <c r="E1065" i="1" s="1"/>
  <c r="C8833" i="1"/>
  <c r="D8833" i="1" s="1"/>
  <c r="E8833" i="1" s="1"/>
  <c r="C1066" i="1"/>
  <c r="D1066" i="1" s="1"/>
  <c r="E1066" i="1" s="1"/>
  <c r="C4142" i="1"/>
  <c r="D4142" i="1" s="1"/>
  <c r="E4142" i="1" s="1"/>
  <c r="C4143" i="1"/>
  <c r="D4143" i="1" s="1"/>
  <c r="E4143" i="1" s="1"/>
  <c r="C2630" i="1"/>
  <c r="D2630" i="1" s="1"/>
  <c r="E2630" i="1" s="1"/>
  <c r="C8834" i="1"/>
  <c r="D8834" i="1" s="1"/>
  <c r="E8834" i="1" s="1"/>
  <c r="C2631" i="1"/>
  <c r="D2631" i="1" s="1"/>
  <c r="E2631" i="1" s="1"/>
  <c r="C2632" i="1"/>
  <c r="D2632" i="1" s="1"/>
  <c r="E2632" i="1" s="1"/>
  <c r="C7298" i="1"/>
  <c r="D7298" i="1" s="1"/>
  <c r="E7298" i="1" s="1"/>
  <c r="C1067" i="1"/>
  <c r="D1067" i="1" s="1"/>
  <c r="E1067" i="1" s="1"/>
  <c r="C1068" i="1"/>
  <c r="D1068" i="1" s="1"/>
  <c r="E1068" i="1" s="1"/>
  <c r="C10381" i="1"/>
  <c r="D10381" i="1" s="1"/>
  <c r="E10381" i="1" s="1"/>
  <c r="C1069" i="1"/>
  <c r="D1069" i="1" s="1"/>
  <c r="E1069" i="1" s="1"/>
  <c r="C7299" i="1"/>
  <c r="D7299" i="1" s="1"/>
  <c r="E7299" i="1" s="1"/>
  <c r="C10382" i="1"/>
  <c r="D10382" i="1" s="1"/>
  <c r="E10382" i="1" s="1"/>
  <c r="C5683" i="1"/>
  <c r="D5683" i="1" s="1"/>
  <c r="E5683" i="1" s="1"/>
  <c r="C8835" i="1"/>
  <c r="D8835" i="1" s="1"/>
  <c r="E8835" i="1" s="1"/>
  <c r="C4144" i="1"/>
  <c r="D4144" i="1" s="1"/>
  <c r="E4144" i="1" s="1"/>
  <c r="C5684" i="1"/>
  <c r="D5684" i="1" s="1"/>
  <c r="E5684" i="1" s="1"/>
  <c r="C5685" i="1"/>
  <c r="D5685" i="1" s="1"/>
  <c r="E5685" i="1" s="1"/>
  <c r="C4145" i="1"/>
  <c r="D4145" i="1" s="1"/>
  <c r="E4145" i="1" s="1"/>
  <c r="C8836" i="1"/>
  <c r="D8836" i="1" s="1"/>
  <c r="E8836" i="1" s="1"/>
  <c r="C4146" i="1"/>
  <c r="D4146" i="1" s="1"/>
  <c r="E4146" i="1" s="1"/>
  <c r="C8837" i="1"/>
  <c r="D8837" i="1" s="1"/>
  <c r="E8837" i="1" s="1"/>
  <c r="C10383" i="1"/>
  <c r="D10383" i="1" s="1"/>
  <c r="E10383" i="1" s="1"/>
  <c r="C8838" i="1"/>
  <c r="D8838" i="1" s="1"/>
  <c r="E8838" i="1" s="1"/>
  <c r="C1070" i="1"/>
  <c r="D1070" i="1" s="1"/>
  <c r="E1070" i="1" s="1"/>
  <c r="C1071" i="1"/>
  <c r="D1071" i="1" s="1"/>
  <c r="E1071" i="1" s="1"/>
  <c r="C8839" i="1"/>
  <c r="D8839" i="1" s="1"/>
  <c r="E8839" i="1" s="1"/>
  <c r="C1072" i="1"/>
  <c r="D1072" i="1" s="1"/>
  <c r="E1072" i="1" s="1"/>
  <c r="C7300" i="1"/>
  <c r="D7300" i="1" s="1"/>
  <c r="E7300" i="1" s="1"/>
  <c r="C8840" i="1"/>
  <c r="D8840" i="1" s="1"/>
  <c r="E8840" i="1" s="1"/>
  <c r="C10384" i="1"/>
  <c r="D10384" i="1" s="1"/>
  <c r="E10384" i="1" s="1"/>
  <c r="C2633" i="1"/>
  <c r="D2633" i="1" s="1"/>
  <c r="E2633" i="1" s="1"/>
  <c r="C1073" i="1"/>
  <c r="D1073" i="1" s="1"/>
  <c r="E1073" i="1" s="1"/>
  <c r="C10385" i="1"/>
  <c r="D10385" i="1" s="1"/>
  <c r="E10385" i="1" s="1"/>
  <c r="C1074" i="1"/>
  <c r="D1074" i="1" s="1"/>
  <c r="E1074" i="1" s="1"/>
  <c r="C7301" i="1"/>
  <c r="D7301" i="1" s="1"/>
  <c r="E7301" i="1" s="1"/>
  <c r="C1075" i="1"/>
  <c r="D1075" i="1" s="1"/>
  <c r="E1075" i="1" s="1"/>
  <c r="C4147" i="1"/>
  <c r="D4147" i="1" s="1"/>
  <c r="E4147" i="1" s="1"/>
  <c r="C8841" i="1"/>
  <c r="D8841" i="1" s="1"/>
  <c r="E8841" i="1" s="1"/>
  <c r="C2634" i="1"/>
  <c r="D2634" i="1" s="1"/>
  <c r="E2634" i="1" s="1"/>
  <c r="C7302" i="1"/>
  <c r="D7302" i="1" s="1"/>
  <c r="E7302" i="1" s="1"/>
  <c r="C4148" i="1"/>
  <c r="D4148" i="1" s="1"/>
  <c r="E4148" i="1" s="1"/>
  <c r="C8842" i="1"/>
  <c r="D8842" i="1" s="1"/>
  <c r="E8842" i="1" s="1"/>
  <c r="C2635" i="1"/>
  <c r="D2635" i="1" s="1"/>
  <c r="E2635" i="1" s="1"/>
  <c r="C2636" i="1"/>
  <c r="D2636" i="1" s="1"/>
  <c r="E2636" i="1" s="1"/>
  <c r="C5686" i="1"/>
  <c r="D5686" i="1" s="1"/>
  <c r="E5686" i="1" s="1"/>
  <c r="C10386" i="1"/>
  <c r="D10386" i="1" s="1"/>
  <c r="E10386" i="1" s="1"/>
  <c r="C7303" i="1"/>
  <c r="D7303" i="1" s="1"/>
  <c r="E7303" i="1" s="1"/>
  <c r="C5687" i="1"/>
  <c r="D5687" i="1" s="1"/>
  <c r="E5687" i="1" s="1"/>
  <c r="C4149" i="1"/>
  <c r="D4149" i="1" s="1"/>
  <c r="E4149" i="1" s="1"/>
  <c r="C4150" i="1"/>
  <c r="D4150" i="1" s="1"/>
  <c r="E4150" i="1" s="1"/>
  <c r="C1076" i="1"/>
  <c r="D1076" i="1" s="1"/>
  <c r="E1076" i="1" s="1"/>
  <c r="C2637" i="1"/>
  <c r="D2637" i="1" s="1"/>
  <c r="E2637" i="1" s="1"/>
  <c r="C2638" i="1"/>
  <c r="D2638" i="1" s="1"/>
  <c r="E2638" i="1" s="1"/>
  <c r="C5688" i="1"/>
  <c r="D5688" i="1" s="1"/>
  <c r="E5688" i="1" s="1"/>
  <c r="C1077" i="1"/>
  <c r="D1077" i="1" s="1"/>
  <c r="E1077" i="1" s="1"/>
  <c r="C10387" i="1"/>
  <c r="D10387" i="1" s="1"/>
  <c r="E10387" i="1" s="1"/>
  <c r="C5689" i="1"/>
  <c r="D5689" i="1" s="1"/>
  <c r="E5689" i="1" s="1"/>
  <c r="C7304" i="1"/>
  <c r="D7304" i="1" s="1"/>
  <c r="E7304" i="1" s="1"/>
  <c r="C10388" i="1"/>
  <c r="D10388" i="1" s="1"/>
  <c r="E10388" i="1" s="1"/>
  <c r="C7305" i="1"/>
  <c r="D7305" i="1" s="1"/>
  <c r="E7305" i="1" s="1"/>
  <c r="C8843" i="1"/>
  <c r="D8843" i="1" s="1"/>
  <c r="E8843" i="1" s="1"/>
  <c r="C10389" i="1"/>
  <c r="D10389" i="1" s="1"/>
  <c r="E10389" i="1" s="1"/>
  <c r="C10390" i="1"/>
  <c r="D10390" i="1" s="1"/>
  <c r="E10390" i="1" s="1"/>
  <c r="C5690" i="1"/>
  <c r="D5690" i="1" s="1"/>
  <c r="E5690" i="1" s="1"/>
  <c r="C10391" i="1"/>
  <c r="D10391" i="1" s="1"/>
  <c r="E10391" i="1" s="1"/>
  <c r="C2639" i="1"/>
  <c r="D2639" i="1" s="1"/>
  <c r="E2639" i="1" s="1"/>
  <c r="C2640" i="1"/>
  <c r="D2640" i="1" s="1"/>
  <c r="E2640" i="1" s="1"/>
  <c r="C5691" i="1"/>
  <c r="D5691" i="1" s="1"/>
  <c r="E5691" i="1" s="1"/>
  <c r="C2641" i="1"/>
  <c r="D2641" i="1" s="1"/>
  <c r="E2641" i="1" s="1"/>
  <c r="C10392" i="1"/>
  <c r="D10392" i="1" s="1"/>
  <c r="E10392" i="1" s="1"/>
  <c r="C2642" i="1"/>
  <c r="D2642" i="1" s="1"/>
  <c r="E2642" i="1" s="1"/>
  <c r="C4151" i="1"/>
  <c r="D4151" i="1" s="1"/>
  <c r="E4151" i="1" s="1"/>
  <c r="C2643" i="1"/>
  <c r="D2643" i="1" s="1"/>
  <c r="E2643" i="1" s="1"/>
  <c r="C5692" i="1"/>
  <c r="D5692" i="1" s="1"/>
  <c r="E5692" i="1" s="1"/>
  <c r="C2644" i="1"/>
  <c r="D2644" i="1" s="1"/>
  <c r="E2644" i="1" s="1"/>
  <c r="C4152" i="1"/>
  <c r="D4152" i="1" s="1"/>
  <c r="E4152" i="1" s="1"/>
  <c r="C10393" i="1"/>
  <c r="D10393" i="1" s="1"/>
  <c r="E10393" i="1" s="1"/>
  <c r="C1078" i="1"/>
  <c r="D1078" i="1" s="1"/>
  <c r="E1078" i="1" s="1"/>
  <c r="C2645" i="1"/>
  <c r="D2645" i="1" s="1"/>
  <c r="E2645" i="1" s="1"/>
  <c r="C2646" i="1"/>
  <c r="D2646" i="1" s="1"/>
  <c r="E2646" i="1" s="1"/>
  <c r="C4153" i="1"/>
  <c r="D4153" i="1" s="1"/>
  <c r="E4153" i="1" s="1"/>
  <c r="C10394" i="1"/>
  <c r="D10394" i="1" s="1"/>
  <c r="E10394" i="1" s="1"/>
  <c r="C2647" i="1"/>
  <c r="D2647" i="1" s="1"/>
  <c r="E2647" i="1" s="1"/>
  <c r="C10395" i="1"/>
  <c r="D10395" i="1" s="1"/>
  <c r="E10395" i="1" s="1"/>
  <c r="C4154" i="1"/>
  <c r="D4154" i="1" s="1"/>
  <c r="E4154" i="1" s="1"/>
  <c r="C4155" i="1"/>
  <c r="D4155" i="1" s="1"/>
  <c r="E4155" i="1" s="1"/>
  <c r="C7306" i="1"/>
  <c r="D7306" i="1" s="1"/>
  <c r="E7306" i="1" s="1"/>
  <c r="C7307" i="1"/>
  <c r="D7307" i="1" s="1"/>
  <c r="E7307" i="1" s="1"/>
  <c r="C4156" i="1"/>
  <c r="D4156" i="1" s="1"/>
  <c r="E4156" i="1" s="1"/>
  <c r="C4157" i="1"/>
  <c r="D4157" i="1" s="1"/>
  <c r="E4157" i="1" s="1"/>
  <c r="C10396" i="1"/>
  <c r="D10396" i="1" s="1"/>
  <c r="E10396" i="1" s="1"/>
  <c r="C10397" i="1"/>
  <c r="D10397" i="1" s="1"/>
  <c r="E10397" i="1" s="1"/>
  <c r="C1079" i="1"/>
  <c r="D1079" i="1" s="1"/>
  <c r="E1079" i="1" s="1"/>
  <c r="C10398" i="1"/>
  <c r="D10398" i="1" s="1"/>
  <c r="E10398" i="1" s="1"/>
  <c r="C7308" i="1"/>
  <c r="D7308" i="1" s="1"/>
  <c r="E7308" i="1" s="1"/>
  <c r="C1080" i="1"/>
  <c r="D1080" i="1" s="1"/>
  <c r="E1080" i="1" s="1"/>
  <c r="C1081" i="1"/>
  <c r="D1081" i="1" s="1"/>
  <c r="E1081" i="1" s="1"/>
  <c r="C1082" i="1"/>
  <c r="D1082" i="1" s="1"/>
  <c r="E1082" i="1" s="1"/>
  <c r="C7309" i="1"/>
  <c r="D7309" i="1" s="1"/>
  <c r="E7309" i="1" s="1"/>
  <c r="C7310" i="1"/>
  <c r="D7310" i="1" s="1"/>
  <c r="E7310" i="1" s="1"/>
  <c r="C4158" i="1"/>
  <c r="D4158" i="1" s="1"/>
  <c r="E4158" i="1" s="1"/>
  <c r="C1083" i="1"/>
  <c r="D1083" i="1" s="1"/>
  <c r="E1083" i="1" s="1"/>
  <c r="C5693" i="1"/>
  <c r="D5693" i="1" s="1"/>
  <c r="E5693" i="1" s="1"/>
  <c r="C7311" i="1"/>
  <c r="D7311" i="1" s="1"/>
  <c r="E7311" i="1" s="1"/>
  <c r="C7312" i="1"/>
  <c r="D7312" i="1" s="1"/>
  <c r="E7312" i="1" s="1"/>
  <c r="C4159" i="1"/>
  <c r="D4159" i="1" s="1"/>
  <c r="E4159" i="1" s="1"/>
  <c r="C10399" i="1"/>
  <c r="D10399" i="1" s="1"/>
  <c r="E10399" i="1" s="1"/>
  <c r="C4160" i="1"/>
  <c r="D4160" i="1" s="1"/>
  <c r="E4160" i="1" s="1"/>
  <c r="C2648" i="1"/>
  <c r="D2648" i="1" s="1"/>
  <c r="E2648" i="1" s="1"/>
  <c r="C4161" i="1"/>
  <c r="D4161" i="1" s="1"/>
  <c r="E4161" i="1" s="1"/>
  <c r="C10400" i="1"/>
  <c r="D10400" i="1" s="1"/>
  <c r="E10400" i="1" s="1"/>
  <c r="C1084" i="1"/>
  <c r="D1084" i="1" s="1"/>
  <c r="E1084" i="1" s="1"/>
  <c r="C2649" i="1"/>
  <c r="D2649" i="1" s="1"/>
  <c r="E2649" i="1" s="1"/>
  <c r="C5694" i="1"/>
  <c r="D5694" i="1" s="1"/>
  <c r="E5694" i="1" s="1"/>
  <c r="C10401" i="1"/>
  <c r="D10401" i="1" s="1"/>
  <c r="E10401" i="1" s="1"/>
  <c r="C5695" i="1"/>
  <c r="D5695" i="1" s="1"/>
  <c r="E5695" i="1" s="1"/>
  <c r="C8844" i="1"/>
  <c r="D8844" i="1" s="1"/>
  <c r="E8844" i="1" s="1"/>
  <c r="C5696" i="1"/>
  <c r="D5696" i="1" s="1"/>
  <c r="E5696" i="1" s="1"/>
  <c r="C1085" i="1"/>
  <c r="D1085" i="1" s="1"/>
  <c r="E1085" i="1" s="1"/>
  <c r="C7313" i="1"/>
  <c r="D7313" i="1" s="1"/>
  <c r="E7313" i="1" s="1"/>
  <c r="C2650" i="1"/>
  <c r="D2650" i="1" s="1"/>
  <c r="E2650" i="1" s="1"/>
  <c r="C1086" i="1"/>
  <c r="D1086" i="1" s="1"/>
  <c r="E1086" i="1" s="1"/>
  <c r="C10402" i="1"/>
  <c r="D10402" i="1" s="1"/>
  <c r="E10402" i="1" s="1"/>
  <c r="C4162" i="1"/>
  <c r="D4162" i="1" s="1"/>
  <c r="E4162" i="1" s="1"/>
  <c r="C4163" i="1"/>
  <c r="D4163" i="1" s="1"/>
  <c r="E4163" i="1" s="1"/>
  <c r="C8845" i="1"/>
  <c r="D8845" i="1" s="1"/>
  <c r="E8845" i="1" s="1"/>
  <c r="C4164" i="1"/>
  <c r="D4164" i="1" s="1"/>
  <c r="E4164" i="1" s="1"/>
  <c r="C5697" i="1"/>
  <c r="D5697" i="1" s="1"/>
  <c r="E5697" i="1" s="1"/>
  <c r="C4165" i="1"/>
  <c r="D4165" i="1" s="1"/>
  <c r="E4165" i="1" s="1"/>
  <c r="C4166" i="1"/>
  <c r="D4166" i="1" s="1"/>
  <c r="E4166" i="1" s="1"/>
  <c r="C2651" i="1"/>
  <c r="D2651" i="1" s="1"/>
  <c r="E2651" i="1" s="1"/>
  <c r="C5698" i="1"/>
  <c r="D5698" i="1" s="1"/>
  <c r="E5698" i="1" s="1"/>
  <c r="C7314" i="1"/>
  <c r="D7314" i="1" s="1"/>
  <c r="E7314" i="1" s="1"/>
  <c r="C8846" i="1"/>
  <c r="D8846" i="1" s="1"/>
  <c r="E8846" i="1" s="1"/>
  <c r="C10403" i="1"/>
  <c r="D10403" i="1" s="1"/>
  <c r="E10403" i="1" s="1"/>
  <c r="C8847" i="1"/>
  <c r="D8847" i="1" s="1"/>
  <c r="E8847" i="1" s="1"/>
  <c r="C10404" i="1"/>
  <c r="D10404" i="1" s="1"/>
  <c r="E10404" i="1" s="1"/>
  <c r="C5699" i="1"/>
  <c r="D5699" i="1" s="1"/>
  <c r="E5699" i="1" s="1"/>
  <c r="C5700" i="1"/>
  <c r="D5700" i="1" s="1"/>
  <c r="E5700" i="1" s="1"/>
  <c r="C10405" i="1"/>
  <c r="D10405" i="1" s="1"/>
  <c r="E10405" i="1" s="1"/>
  <c r="C5701" i="1"/>
  <c r="D5701" i="1" s="1"/>
  <c r="E5701" i="1" s="1"/>
  <c r="C1087" i="1"/>
  <c r="D1087" i="1" s="1"/>
  <c r="E1087" i="1" s="1"/>
  <c r="C1088" i="1"/>
  <c r="D1088" i="1" s="1"/>
  <c r="E1088" i="1" s="1"/>
  <c r="C8848" i="1"/>
  <c r="D8848" i="1" s="1"/>
  <c r="E8848" i="1" s="1"/>
  <c r="C10406" i="1"/>
  <c r="D10406" i="1" s="1"/>
  <c r="E10406" i="1" s="1"/>
  <c r="C10407" i="1"/>
  <c r="D10407" i="1" s="1"/>
  <c r="E10407" i="1" s="1"/>
  <c r="C5702" i="1"/>
  <c r="D5702" i="1" s="1"/>
  <c r="E5702" i="1" s="1"/>
  <c r="C1089" i="1"/>
  <c r="D1089" i="1" s="1"/>
  <c r="E1089" i="1" s="1"/>
  <c r="C10408" i="1"/>
  <c r="D10408" i="1" s="1"/>
  <c r="E10408" i="1" s="1"/>
  <c r="C8849" i="1"/>
  <c r="D8849" i="1" s="1"/>
  <c r="E8849" i="1" s="1"/>
  <c r="C5703" i="1"/>
  <c r="D5703" i="1" s="1"/>
  <c r="E5703" i="1" s="1"/>
  <c r="C5704" i="1"/>
  <c r="D5704" i="1" s="1"/>
  <c r="E5704" i="1" s="1"/>
  <c r="C5705" i="1"/>
  <c r="D5705" i="1" s="1"/>
  <c r="E5705" i="1" s="1"/>
  <c r="C1090" i="1"/>
  <c r="D1090" i="1" s="1"/>
  <c r="E1090" i="1" s="1"/>
  <c r="C7315" i="1"/>
  <c r="D7315" i="1" s="1"/>
  <c r="E7315" i="1" s="1"/>
  <c r="C10409" i="1"/>
  <c r="D10409" i="1" s="1"/>
  <c r="E10409" i="1" s="1"/>
  <c r="C1091" i="1"/>
  <c r="D1091" i="1" s="1"/>
  <c r="E1091" i="1" s="1"/>
  <c r="C1092" i="1"/>
  <c r="D1092" i="1" s="1"/>
  <c r="E1092" i="1" s="1"/>
  <c r="C2652" i="1"/>
  <c r="D2652" i="1" s="1"/>
  <c r="E2652" i="1" s="1"/>
  <c r="C10410" i="1"/>
  <c r="D10410" i="1" s="1"/>
  <c r="E10410" i="1" s="1"/>
  <c r="C8850" i="1"/>
  <c r="D8850" i="1" s="1"/>
  <c r="E8850" i="1" s="1"/>
  <c r="C7316" i="1"/>
  <c r="D7316" i="1" s="1"/>
  <c r="E7316" i="1" s="1"/>
  <c r="C1093" i="1"/>
  <c r="D1093" i="1" s="1"/>
  <c r="E1093" i="1" s="1"/>
  <c r="C1094" i="1"/>
  <c r="D1094" i="1" s="1"/>
  <c r="E1094" i="1" s="1"/>
  <c r="C8851" i="1"/>
  <c r="D8851" i="1" s="1"/>
  <c r="E8851" i="1" s="1"/>
  <c r="C7317" i="1"/>
  <c r="D7317" i="1" s="1"/>
  <c r="E7317" i="1" s="1"/>
  <c r="C1095" i="1"/>
  <c r="D1095" i="1" s="1"/>
  <c r="E1095" i="1" s="1"/>
  <c r="C5706" i="1"/>
  <c r="D5706" i="1" s="1"/>
  <c r="E5706" i="1" s="1"/>
  <c r="C5707" i="1"/>
  <c r="D5707" i="1" s="1"/>
  <c r="E5707" i="1" s="1"/>
  <c r="C2653" i="1"/>
  <c r="D2653" i="1" s="1"/>
  <c r="E2653" i="1" s="1"/>
  <c r="C1096" i="1"/>
  <c r="D1096" i="1" s="1"/>
  <c r="E1096" i="1" s="1"/>
  <c r="C7318" i="1"/>
  <c r="D7318" i="1" s="1"/>
  <c r="E7318" i="1" s="1"/>
  <c r="C1097" i="1"/>
  <c r="D1097" i="1" s="1"/>
  <c r="E1097" i="1" s="1"/>
  <c r="C8852" i="1"/>
  <c r="D8852" i="1" s="1"/>
  <c r="E8852" i="1" s="1"/>
  <c r="C8853" i="1"/>
  <c r="D8853" i="1" s="1"/>
  <c r="E8853" i="1" s="1"/>
  <c r="C5708" i="1"/>
  <c r="D5708" i="1" s="1"/>
  <c r="E5708" i="1" s="1"/>
  <c r="C4167" i="1"/>
  <c r="D4167" i="1" s="1"/>
  <c r="E4167" i="1" s="1"/>
  <c r="C4168" i="1"/>
  <c r="D4168" i="1" s="1"/>
  <c r="E4168" i="1" s="1"/>
  <c r="C7319" i="1"/>
  <c r="D7319" i="1" s="1"/>
  <c r="E7319" i="1" s="1"/>
  <c r="C5709" i="1"/>
  <c r="D5709" i="1" s="1"/>
  <c r="E5709" i="1" s="1"/>
  <c r="C7320" i="1"/>
  <c r="D7320" i="1" s="1"/>
  <c r="E7320" i="1" s="1"/>
  <c r="C8854" i="1"/>
  <c r="D8854" i="1" s="1"/>
  <c r="E8854" i="1" s="1"/>
  <c r="C1098" i="1"/>
  <c r="D1098" i="1" s="1"/>
  <c r="E1098" i="1" s="1"/>
  <c r="C10411" i="1"/>
  <c r="D10411" i="1" s="1"/>
  <c r="E10411" i="1" s="1"/>
  <c r="C4169" i="1"/>
  <c r="D4169" i="1" s="1"/>
  <c r="E4169" i="1" s="1"/>
  <c r="C10412" i="1"/>
  <c r="D10412" i="1" s="1"/>
  <c r="E10412" i="1" s="1"/>
  <c r="C2654" i="1"/>
  <c r="D2654" i="1" s="1"/>
  <c r="E2654" i="1" s="1"/>
  <c r="C5710" i="1"/>
  <c r="D5710" i="1" s="1"/>
  <c r="E5710" i="1" s="1"/>
  <c r="C2655" i="1"/>
  <c r="D2655" i="1" s="1"/>
  <c r="E2655" i="1" s="1"/>
  <c r="C10413" i="1"/>
  <c r="D10413" i="1" s="1"/>
  <c r="E10413" i="1" s="1"/>
  <c r="C10414" i="1"/>
  <c r="D10414" i="1" s="1"/>
  <c r="E10414" i="1" s="1"/>
  <c r="C1099" i="1"/>
  <c r="D1099" i="1" s="1"/>
  <c r="E1099" i="1" s="1"/>
  <c r="C8855" i="1"/>
  <c r="D8855" i="1" s="1"/>
  <c r="E8855" i="1" s="1"/>
  <c r="C2656" i="1"/>
  <c r="D2656" i="1" s="1"/>
  <c r="E2656" i="1" s="1"/>
  <c r="C8856" i="1"/>
  <c r="D8856" i="1" s="1"/>
  <c r="E8856" i="1" s="1"/>
  <c r="C1100" i="1"/>
  <c r="D1100" i="1" s="1"/>
  <c r="E1100" i="1" s="1"/>
  <c r="C2657" i="1"/>
  <c r="D2657" i="1" s="1"/>
  <c r="E2657" i="1" s="1"/>
  <c r="C5711" i="1"/>
  <c r="D5711" i="1" s="1"/>
  <c r="E5711" i="1" s="1"/>
  <c r="C5712" i="1"/>
  <c r="D5712" i="1" s="1"/>
  <c r="E5712" i="1" s="1"/>
  <c r="C1101" i="1"/>
  <c r="D1101" i="1" s="1"/>
  <c r="E1101" i="1" s="1"/>
  <c r="C10415" i="1"/>
  <c r="D10415" i="1" s="1"/>
  <c r="E10415" i="1" s="1"/>
  <c r="C8857" i="1"/>
  <c r="D8857" i="1" s="1"/>
  <c r="E8857" i="1" s="1"/>
  <c r="C4170" i="1"/>
  <c r="D4170" i="1" s="1"/>
  <c r="E4170" i="1" s="1"/>
  <c r="C7321" i="1"/>
  <c r="D7321" i="1" s="1"/>
  <c r="E7321" i="1" s="1"/>
  <c r="C2658" i="1"/>
  <c r="D2658" i="1" s="1"/>
  <c r="E2658" i="1" s="1"/>
  <c r="C8858" i="1"/>
  <c r="D8858" i="1" s="1"/>
  <c r="E8858" i="1" s="1"/>
  <c r="C8859" i="1"/>
  <c r="D8859" i="1" s="1"/>
  <c r="E8859" i="1" s="1"/>
  <c r="C10416" i="1"/>
  <c r="D10416" i="1" s="1"/>
  <c r="E10416" i="1" s="1"/>
  <c r="C1102" i="1"/>
  <c r="D1102" i="1" s="1"/>
  <c r="E1102" i="1" s="1"/>
  <c r="C1103" i="1"/>
  <c r="D1103" i="1" s="1"/>
  <c r="E1103" i="1" s="1"/>
  <c r="C7322" i="1"/>
  <c r="D7322" i="1" s="1"/>
  <c r="E7322" i="1" s="1"/>
  <c r="C4171" i="1"/>
  <c r="D4171" i="1" s="1"/>
  <c r="E4171" i="1" s="1"/>
  <c r="C4172" i="1"/>
  <c r="D4172" i="1" s="1"/>
  <c r="E4172" i="1" s="1"/>
  <c r="C4173" i="1"/>
  <c r="D4173" i="1" s="1"/>
  <c r="E4173" i="1" s="1"/>
  <c r="C10417" i="1"/>
  <c r="D10417" i="1" s="1"/>
  <c r="E10417" i="1" s="1"/>
  <c r="C10418" i="1"/>
  <c r="D10418" i="1" s="1"/>
  <c r="E10418" i="1" s="1"/>
  <c r="C2659" i="1"/>
  <c r="D2659" i="1" s="1"/>
  <c r="E2659" i="1" s="1"/>
  <c r="C7323" i="1"/>
  <c r="D7323" i="1" s="1"/>
  <c r="E7323" i="1" s="1"/>
  <c r="C5713" i="1"/>
  <c r="D5713" i="1" s="1"/>
  <c r="E5713" i="1" s="1"/>
  <c r="C2660" i="1"/>
  <c r="D2660" i="1" s="1"/>
  <c r="E2660" i="1" s="1"/>
  <c r="C10419" i="1"/>
  <c r="D10419" i="1" s="1"/>
  <c r="E10419" i="1" s="1"/>
  <c r="C2661" i="1"/>
  <c r="D2661" i="1" s="1"/>
  <c r="E2661" i="1" s="1"/>
  <c r="C10420" i="1"/>
  <c r="D10420" i="1" s="1"/>
  <c r="E10420" i="1" s="1"/>
  <c r="C2662" i="1"/>
  <c r="D2662" i="1" s="1"/>
  <c r="E2662" i="1" s="1"/>
  <c r="C10421" i="1"/>
  <c r="D10421" i="1" s="1"/>
  <c r="E10421" i="1" s="1"/>
  <c r="C8860" i="1"/>
  <c r="D8860" i="1" s="1"/>
  <c r="E8860" i="1" s="1"/>
  <c r="C10422" i="1"/>
  <c r="D10422" i="1" s="1"/>
  <c r="E10422" i="1" s="1"/>
  <c r="C1104" i="1"/>
  <c r="D1104" i="1" s="1"/>
  <c r="E1104" i="1" s="1"/>
  <c r="C1105" i="1"/>
  <c r="D1105" i="1" s="1"/>
  <c r="E1105" i="1" s="1"/>
  <c r="C8861" i="1"/>
  <c r="D8861" i="1" s="1"/>
  <c r="E8861" i="1" s="1"/>
  <c r="C10423" i="1"/>
  <c r="D10423" i="1" s="1"/>
  <c r="E10423" i="1" s="1"/>
  <c r="C2663" i="1"/>
  <c r="D2663" i="1" s="1"/>
  <c r="E2663" i="1" s="1"/>
  <c r="C2664" i="1"/>
  <c r="D2664" i="1" s="1"/>
  <c r="E2664" i="1" s="1"/>
  <c r="C5714" i="1"/>
  <c r="D5714" i="1" s="1"/>
  <c r="E5714" i="1" s="1"/>
  <c r="C1106" i="1"/>
  <c r="D1106" i="1" s="1"/>
  <c r="E1106" i="1" s="1"/>
  <c r="C7324" i="1"/>
  <c r="D7324" i="1" s="1"/>
  <c r="E7324" i="1" s="1"/>
  <c r="C5715" i="1"/>
  <c r="D5715" i="1" s="1"/>
  <c r="E5715" i="1" s="1"/>
  <c r="C2665" i="1"/>
  <c r="D2665" i="1" s="1"/>
  <c r="E2665" i="1" s="1"/>
  <c r="C1107" i="1"/>
  <c r="D1107" i="1" s="1"/>
  <c r="E1107" i="1" s="1"/>
  <c r="C5716" i="1"/>
  <c r="D5716" i="1" s="1"/>
  <c r="E5716" i="1" s="1"/>
  <c r="C7325" i="1"/>
  <c r="D7325" i="1" s="1"/>
  <c r="E7325" i="1" s="1"/>
  <c r="C5717" i="1"/>
  <c r="D5717" i="1" s="1"/>
  <c r="E5717" i="1" s="1"/>
  <c r="C4174" i="1"/>
  <c r="D4174" i="1" s="1"/>
  <c r="E4174" i="1" s="1"/>
  <c r="C10424" i="1"/>
  <c r="D10424" i="1" s="1"/>
  <c r="E10424" i="1" s="1"/>
  <c r="C10425" i="1"/>
  <c r="D10425" i="1" s="1"/>
  <c r="E10425" i="1" s="1"/>
  <c r="C8862" i="1"/>
  <c r="D8862" i="1" s="1"/>
  <c r="E8862" i="1" s="1"/>
  <c r="C1108" i="1"/>
  <c r="D1108" i="1" s="1"/>
  <c r="E1108" i="1" s="1"/>
  <c r="C10426" i="1"/>
  <c r="D10426" i="1" s="1"/>
  <c r="E10426" i="1" s="1"/>
  <c r="C7326" i="1"/>
  <c r="D7326" i="1" s="1"/>
  <c r="E7326" i="1" s="1"/>
  <c r="C7327" i="1"/>
  <c r="D7327" i="1" s="1"/>
  <c r="E7327" i="1" s="1"/>
  <c r="C10427" i="1"/>
  <c r="D10427" i="1" s="1"/>
  <c r="E10427" i="1" s="1"/>
  <c r="C7328" i="1"/>
  <c r="D7328" i="1" s="1"/>
  <c r="E7328" i="1" s="1"/>
  <c r="C2666" i="1"/>
  <c r="D2666" i="1" s="1"/>
  <c r="E2666" i="1" s="1"/>
  <c r="C5718" i="1"/>
  <c r="D5718" i="1" s="1"/>
  <c r="E5718" i="1" s="1"/>
  <c r="C4175" i="1"/>
  <c r="D4175" i="1" s="1"/>
  <c r="E4175" i="1" s="1"/>
  <c r="C5719" i="1"/>
  <c r="D5719" i="1" s="1"/>
  <c r="E5719" i="1" s="1"/>
  <c r="C5720" i="1"/>
  <c r="D5720" i="1" s="1"/>
  <c r="E5720" i="1" s="1"/>
  <c r="C7329" i="1"/>
  <c r="D7329" i="1" s="1"/>
  <c r="E7329" i="1" s="1"/>
  <c r="C7330" i="1"/>
  <c r="D7330" i="1" s="1"/>
  <c r="E7330" i="1" s="1"/>
  <c r="C7331" i="1"/>
  <c r="D7331" i="1" s="1"/>
  <c r="E7331" i="1" s="1"/>
  <c r="C5721" i="1"/>
  <c r="D5721" i="1" s="1"/>
  <c r="E5721" i="1" s="1"/>
  <c r="C8863" i="1"/>
  <c r="D8863" i="1" s="1"/>
  <c r="E8863" i="1" s="1"/>
  <c r="C1109" i="1"/>
  <c r="D1109" i="1" s="1"/>
  <c r="E1109" i="1" s="1"/>
  <c r="C2667" i="1"/>
  <c r="D2667" i="1" s="1"/>
  <c r="E2667" i="1" s="1"/>
  <c r="C4176" i="1"/>
  <c r="D4176" i="1" s="1"/>
  <c r="E4176" i="1" s="1"/>
  <c r="C4177" i="1"/>
  <c r="D4177" i="1" s="1"/>
  <c r="E4177" i="1" s="1"/>
  <c r="C2668" i="1"/>
  <c r="D2668" i="1" s="1"/>
  <c r="E2668" i="1" s="1"/>
  <c r="C7332" i="1"/>
  <c r="D7332" i="1" s="1"/>
  <c r="E7332" i="1" s="1"/>
  <c r="C5722" i="1"/>
  <c r="D5722" i="1" s="1"/>
  <c r="E5722" i="1" s="1"/>
  <c r="C7333" i="1"/>
  <c r="D7333" i="1" s="1"/>
  <c r="E7333" i="1" s="1"/>
  <c r="C2669" i="1"/>
  <c r="D2669" i="1" s="1"/>
  <c r="E2669" i="1" s="1"/>
  <c r="C4178" i="1"/>
  <c r="D4178" i="1" s="1"/>
  <c r="E4178" i="1" s="1"/>
  <c r="C4179" i="1"/>
  <c r="D4179" i="1" s="1"/>
  <c r="E4179" i="1" s="1"/>
  <c r="C7334" i="1"/>
  <c r="D7334" i="1" s="1"/>
  <c r="E7334" i="1" s="1"/>
  <c r="C2670" i="1"/>
  <c r="D2670" i="1" s="1"/>
  <c r="E2670" i="1" s="1"/>
  <c r="C10428" i="1"/>
  <c r="D10428" i="1" s="1"/>
  <c r="E10428" i="1" s="1"/>
  <c r="C7335" i="1"/>
  <c r="D7335" i="1" s="1"/>
  <c r="E7335" i="1" s="1"/>
  <c r="C7336" i="1"/>
  <c r="D7336" i="1" s="1"/>
  <c r="E7336" i="1" s="1"/>
  <c r="C5723" i="1"/>
  <c r="D5723" i="1" s="1"/>
  <c r="E5723" i="1" s="1"/>
  <c r="C8864" i="1"/>
  <c r="D8864" i="1" s="1"/>
  <c r="E8864" i="1" s="1"/>
  <c r="C4180" i="1"/>
  <c r="D4180" i="1" s="1"/>
  <c r="E4180" i="1" s="1"/>
  <c r="C4181" i="1"/>
  <c r="D4181" i="1" s="1"/>
  <c r="E4181" i="1" s="1"/>
  <c r="C10429" i="1"/>
  <c r="D10429" i="1" s="1"/>
  <c r="E10429" i="1" s="1"/>
  <c r="C1110" i="1"/>
  <c r="D1110" i="1" s="1"/>
  <c r="E1110" i="1" s="1"/>
  <c r="C8865" i="1"/>
  <c r="D8865" i="1" s="1"/>
  <c r="E8865" i="1" s="1"/>
  <c r="C4182" i="1"/>
  <c r="D4182" i="1" s="1"/>
  <c r="E4182" i="1" s="1"/>
  <c r="C5724" i="1"/>
  <c r="D5724" i="1" s="1"/>
  <c r="E5724" i="1" s="1"/>
  <c r="C2671" i="1"/>
  <c r="D2671" i="1" s="1"/>
  <c r="E2671" i="1" s="1"/>
  <c r="C2672" i="1"/>
  <c r="D2672" i="1" s="1"/>
  <c r="E2672" i="1" s="1"/>
  <c r="C2673" i="1"/>
  <c r="D2673" i="1" s="1"/>
  <c r="E2673" i="1" s="1"/>
  <c r="C5725" i="1"/>
  <c r="D5725" i="1" s="1"/>
  <c r="E5725" i="1" s="1"/>
  <c r="C1111" i="1"/>
  <c r="D1111" i="1" s="1"/>
  <c r="E1111" i="1" s="1"/>
  <c r="C1112" i="1"/>
  <c r="D1112" i="1" s="1"/>
  <c r="E1112" i="1" s="1"/>
  <c r="C2674" i="1"/>
  <c r="D2674" i="1" s="1"/>
  <c r="E2674" i="1" s="1"/>
  <c r="C7337" i="1"/>
  <c r="D7337" i="1" s="1"/>
  <c r="E7337" i="1" s="1"/>
  <c r="C10430" i="1"/>
  <c r="D10430" i="1" s="1"/>
  <c r="E10430" i="1" s="1"/>
  <c r="C2675" i="1"/>
  <c r="D2675" i="1" s="1"/>
  <c r="E2675" i="1" s="1"/>
  <c r="C8866" i="1"/>
  <c r="D8866" i="1" s="1"/>
  <c r="E8866" i="1" s="1"/>
  <c r="C5726" i="1"/>
  <c r="D5726" i="1" s="1"/>
  <c r="E5726" i="1" s="1"/>
  <c r="C5727" i="1"/>
  <c r="D5727" i="1" s="1"/>
  <c r="E5727" i="1" s="1"/>
  <c r="C2676" i="1"/>
  <c r="D2676" i="1" s="1"/>
  <c r="E2676" i="1" s="1"/>
  <c r="C5728" i="1"/>
  <c r="D5728" i="1" s="1"/>
  <c r="E5728" i="1" s="1"/>
  <c r="C1113" i="1"/>
  <c r="D1113" i="1" s="1"/>
  <c r="E1113" i="1" s="1"/>
  <c r="C7338" i="1"/>
  <c r="D7338" i="1" s="1"/>
  <c r="E7338" i="1" s="1"/>
  <c r="C10431" i="1"/>
  <c r="D10431" i="1" s="1"/>
  <c r="E10431" i="1" s="1"/>
  <c r="C5729" i="1"/>
  <c r="D5729" i="1" s="1"/>
  <c r="E5729" i="1" s="1"/>
  <c r="C1114" i="1"/>
  <c r="D1114" i="1" s="1"/>
  <c r="E1114" i="1" s="1"/>
  <c r="C5730" i="1"/>
  <c r="D5730" i="1" s="1"/>
  <c r="E5730" i="1" s="1"/>
  <c r="C4183" i="1"/>
  <c r="D4183" i="1" s="1"/>
  <c r="E4183" i="1" s="1"/>
  <c r="C5731" i="1"/>
  <c r="D5731" i="1" s="1"/>
  <c r="E5731" i="1" s="1"/>
  <c r="C5732" i="1"/>
  <c r="D5732" i="1" s="1"/>
  <c r="E5732" i="1" s="1"/>
  <c r="C10432" i="1"/>
  <c r="D10432" i="1" s="1"/>
  <c r="E10432" i="1" s="1"/>
  <c r="C1115" i="1"/>
  <c r="D1115" i="1" s="1"/>
  <c r="E1115" i="1" s="1"/>
  <c r="C10433" i="1"/>
  <c r="D10433" i="1" s="1"/>
  <c r="E10433" i="1" s="1"/>
  <c r="C2677" i="1"/>
  <c r="D2677" i="1" s="1"/>
  <c r="E2677" i="1" s="1"/>
  <c r="C7339" i="1"/>
  <c r="D7339" i="1" s="1"/>
  <c r="E7339" i="1" s="1"/>
  <c r="C1116" i="1"/>
  <c r="D1116" i="1" s="1"/>
  <c r="E1116" i="1" s="1"/>
  <c r="C7340" i="1"/>
  <c r="D7340" i="1" s="1"/>
  <c r="E7340" i="1" s="1"/>
  <c r="C5733" i="1"/>
  <c r="D5733" i="1" s="1"/>
  <c r="E5733" i="1" s="1"/>
  <c r="C7341" i="1"/>
  <c r="D7341" i="1" s="1"/>
  <c r="E7341" i="1" s="1"/>
  <c r="C4184" i="1"/>
  <c r="D4184" i="1" s="1"/>
  <c r="E4184" i="1" s="1"/>
  <c r="C2678" i="1"/>
  <c r="D2678" i="1" s="1"/>
  <c r="E2678" i="1" s="1"/>
  <c r="C5734" i="1"/>
  <c r="D5734" i="1" s="1"/>
  <c r="E5734" i="1" s="1"/>
  <c r="C10434" i="1"/>
  <c r="D10434" i="1" s="1"/>
  <c r="E10434" i="1" s="1"/>
  <c r="C5735" i="1"/>
  <c r="D5735" i="1" s="1"/>
  <c r="E5735" i="1" s="1"/>
  <c r="C7342" i="1"/>
  <c r="D7342" i="1" s="1"/>
  <c r="E7342" i="1" s="1"/>
  <c r="C5736" i="1"/>
  <c r="D5736" i="1" s="1"/>
  <c r="E5736" i="1" s="1"/>
  <c r="C4185" i="1"/>
  <c r="D4185" i="1" s="1"/>
  <c r="E4185" i="1" s="1"/>
  <c r="C10435" i="1"/>
  <c r="D10435" i="1" s="1"/>
  <c r="E10435" i="1" s="1"/>
  <c r="C1117" i="1"/>
  <c r="D1117" i="1" s="1"/>
  <c r="E1117" i="1" s="1"/>
  <c r="C5737" i="1"/>
  <c r="D5737" i="1" s="1"/>
  <c r="E5737" i="1" s="1"/>
  <c r="C10436" i="1"/>
  <c r="D10436" i="1" s="1"/>
  <c r="E10436" i="1" s="1"/>
  <c r="C10437" i="1"/>
  <c r="D10437" i="1" s="1"/>
  <c r="E10437" i="1" s="1"/>
  <c r="C7343" i="1"/>
  <c r="D7343" i="1" s="1"/>
  <c r="E7343" i="1" s="1"/>
  <c r="C5738" i="1"/>
  <c r="D5738" i="1" s="1"/>
  <c r="E5738" i="1" s="1"/>
  <c r="C4186" i="1"/>
  <c r="D4186" i="1" s="1"/>
  <c r="E4186" i="1" s="1"/>
  <c r="C1118" i="1"/>
  <c r="D1118" i="1" s="1"/>
  <c r="E1118" i="1" s="1"/>
  <c r="C4187" i="1"/>
  <c r="D4187" i="1" s="1"/>
  <c r="E4187" i="1" s="1"/>
  <c r="C8867" i="1"/>
  <c r="D8867" i="1" s="1"/>
  <c r="E8867" i="1" s="1"/>
  <c r="C1119" i="1"/>
  <c r="D1119" i="1" s="1"/>
  <c r="E1119" i="1" s="1"/>
  <c r="C8868" i="1"/>
  <c r="D8868" i="1" s="1"/>
  <c r="E8868" i="1" s="1"/>
  <c r="C7344" i="1"/>
  <c r="D7344" i="1" s="1"/>
  <c r="E7344" i="1" s="1"/>
  <c r="C5739" i="1"/>
  <c r="D5739" i="1" s="1"/>
  <c r="E5739" i="1" s="1"/>
  <c r="C8869" i="1"/>
  <c r="D8869" i="1" s="1"/>
  <c r="E8869" i="1" s="1"/>
  <c r="C7345" i="1"/>
  <c r="D7345" i="1" s="1"/>
  <c r="E7345" i="1" s="1"/>
  <c r="C2679" i="1"/>
  <c r="D2679" i="1" s="1"/>
  <c r="E2679" i="1" s="1"/>
  <c r="C4188" i="1"/>
  <c r="D4188" i="1" s="1"/>
  <c r="E4188" i="1" s="1"/>
  <c r="C7346" i="1"/>
  <c r="D7346" i="1" s="1"/>
  <c r="E7346" i="1" s="1"/>
  <c r="C4189" i="1"/>
  <c r="D4189" i="1" s="1"/>
  <c r="E4189" i="1" s="1"/>
  <c r="C1120" i="1"/>
  <c r="D1120" i="1" s="1"/>
  <c r="E1120" i="1" s="1"/>
  <c r="C5740" i="1"/>
  <c r="D5740" i="1" s="1"/>
  <c r="E5740" i="1" s="1"/>
  <c r="C8870" i="1"/>
  <c r="D8870" i="1" s="1"/>
  <c r="E8870" i="1" s="1"/>
  <c r="C2680" i="1"/>
  <c r="D2680" i="1" s="1"/>
  <c r="E2680" i="1" s="1"/>
  <c r="C4190" i="1"/>
  <c r="D4190" i="1" s="1"/>
  <c r="E4190" i="1" s="1"/>
  <c r="C8871" i="1"/>
  <c r="D8871" i="1" s="1"/>
  <c r="E8871" i="1" s="1"/>
  <c r="C10438" i="1"/>
  <c r="D10438" i="1" s="1"/>
  <c r="E10438" i="1" s="1"/>
  <c r="C2681" i="1"/>
  <c r="D2681" i="1" s="1"/>
  <c r="E2681" i="1" s="1"/>
  <c r="C4191" i="1"/>
  <c r="D4191" i="1" s="1"/>
  <c r="E4191" i="1" s="1"/>
  <c r="C10439" i="1"/>
  <c r="D10439" i="1" s="1"/>
  <c r="E10439" i="1" s="1"/>
  <c r="C2682" i="1"/>
  <c r="D2682" i="1" s="1"/>
  <c r="E2682" i="1" s="1"/>
  <c r="C2683" i="1"/>
  <c r="D2683" i="1" s="1"/>
  <c r="E2683" i="1" s="1"/>
  <c r="C2684" i="1"/>
  <c r="D2684" i="1" s="1"/>
  <c r="E2684" i="1" s="1"/>
  <c r="C2685" i="1"/>
  <c r="D2685" i="1" s="1"/>
  <c r="E2685" i="1" s="1"/>
  <c r="C7347" i="1"/>
  <c r="D7347" i="1" s="1"/>
  <c r="E7347" i="1" s="1"/>
  <c r="C7348" i="1"/>
  <c r="D7348" i="1" s="1"/>
  <c r="E7348" i="1" s="1"/>
  <c r="C7349" i="1"/>
  <c r="D7349" i="1" s="1"/>
  <c r="E7349" i="1" s="1"/>
  <c r="C2686" i="1"/>
  <c r="D2686" i="1" s="1"/>
  <c r="E2686" i="1" s="1"/>
  <c r="C1121" i="1"/>
  <c r="D1121" i="1" s="1"/>
  <c r="E1121" i="1" s="1"/>
  <c r="C4192" i="1"/>
  <c r="D4192" i="1" s="1"/>
  <c r="E4192" i="1" s="1"/>
  <c r="C5741" i="1"/>
  <c r="D5741" i="1" s="1"/>
  <c r="E5741" i="1" s="1"/>
  <c r="C2687" i="1"/>
  <c r="D2687" i="1" s="1"/>
  <c r="E2687" i="1" s="1"/>
  <c r="C8872" i="1"/>
  <c r="D8872" i="1" s="1"/>
  <c r="E8872" i="1" s="1"/>
  <c r="C4193" i="1"/>
  <c r="D4193" i="1" s="1"/>
  <c r="E4193" i="1" s="1"/>
  <c r="C2688" i="1"/>
  <c r="D2688" i="1" s="1"/>
  <c r="E2688" i="1" s="1"/>
  <c r="C2689" i="1"/>
  <c r="D2689" i="1" s="1"/>
  <c r="E2689" i="1" s="1"/>
  <c r="C4194" i="1"/>
  <c r="D4194" i="1" s="1"/>
  <c r="E4194" i="1" s="1"/>
  <c r="C2690" i="1"/>
  <c r="D2690" i="1" s="1"/>
  <c r="E2690" i="1" s="1"/>
  <c r="C5742" i="1"/>
  <c r="D5742" i="1" s="1"/>
  <c r="E5742" i="1" s="1"/>
  <c r="C1122" i="1"/>
  <c r="D1122" i="1" s="1"/>
  <c r="E1122" i="1" s="1"/>
  <c r="C2691" i="1"/>
  <c r="D2691" i="1" s="1"/>
  <c r="E2691" i="1" s="1"/>
  <c r="C2692" i="1"/>
  <c r="D2692" i="1" s="1"/>
  <c r="E2692" i="1" s="1"/>
  <c r="C8873" i="1"/>
  <c r="D8873" i="1" s="1"/>
  <c r="E8873" i="1" s="1"/>
  <c r="C10440" i="1"/>
  <c r="D10440" i="1" s="1"/>
  <c r="E10440" i="1" s="1"/>
  <c r="C4195" i="1"/>
  <c r="D4195" i="1" s="1"/>
  <c r="E4195" i="1" s="1"/>
  <c r="C4196" i="1"/>
  <c r="D4196" i="1" s="1"/>
  <c r="E4196" i="1" s="1"/>
  <c r="C5743" i="1"/>
  <c r="D5743" i="1" s="1"/>
  <c r="E5743" i="1" s="1"/>
  <c r="C1123" i="1"/>
  <c r="D1123" i="1" s="1"/>
  <c r="E1123" i="1" s="1"/>
  <c r="C4197" i="1"/>
  <c r="D4197" i="1" s="1"/>
  <c r="E4197" i="1" s="1"/>
  <c r="C4198" i="1"/>
  <c r="D4198" i="1" s="1"/>
  <c r="E4198" i="1" s="1"/>
  <c r="C1124" i="1"/>
  <c r="D1124" i="1" s="1"/>
  <c r="E1124" i="1" s="1"/>
  <c r="C10441" i="1"/>
  <c r="D10441" i="1" s="1"/>
  <c r="E10441" i="1" s="1"/>
  <c r="C7350" i="1"/>
  <c r="D7350" i="1" s="1"/>
  <c r="E7350" i="1" s="1"/>
  <c r="C4199" i="1"/>
  <c r="D4199" i="1" s="1"/>
  <c r="E4199" i="1" s="1"/>
  <c r="C7351" i="1"/>
  <c r="D7351" i="1" s="1"/>
  <c r="E7351" i="1" s="1"/>
  <c r="C10442" i="1"/>
  <c r="D10442" i="1" s="1"/>
  <c r="E10442" i="1" s="1"/>
  <c r="C4200" i="1"/>
  <c r="D4200" i="1" s="1"/>
  <c r="E4200" i="1" s="1"/>
  <c r="C2693" i="1"/>
  <c r="D2693" i="1" s="1"/>
  <c r="E2693" i="1" s="1"/>
  <c r="C7352" i="1"/>
  <c r="D7352" i="1" s="1"/>
  <c r="E7352" i="1" s="1"/>
  <c r="C4201" i="1"/>
  <c r="D4201" i="1" s="1"/>
  <c r="E4201" i="1" s="1"/>
  <c r="C8874" i="1"/>
  <c r="D8874" i="1" s="1"/>
  <c r="E8874" i="1" s="1"/>
  <c r="C4202" i="1"/>
  <c r="D4202" i="1" s="1"/>
  <c r="E4202" i="1" s="1"/>
  <c r="C5744" i="1"/>
  <c r="D5744" i="1" s="1"/>
  <c r="E5744" i="1" s="1"/>
  <c r="C2694" i="1"/>
  <c r="D2694" i="1" s="1"/>
  <c r="E2694" i="1" s="1"/>
  <c r="C2695" i="1"/>
  <c r="D2695" i="1" s="1"/>
  <c r="E2695" i="1" s="1"/>
  <c r="C4203" i="1"/>
  <c r="D4203" i="1" s="1"/>
  <c r="E4203" i="1" s="1"/>
  <c r="C1125" i="1"/>
  <c r="D1125" i="1" s="1"/>
  <c r="E1125" i="1" s="1"/>
  <c r="C7353" i="1"/>
  <c r="D7353" i="1" s="1"/>
  <c r="E7353" i="1" s="1"/>
  <c r="C5745" i="1"/>
  <c r="D5745" i="1" s="1"/>
  <c r="E5745" i="1" s="1"/>
  <c r="C7354" i="1"/>
  <c r="D7354" i="1" s="1"/>
  <c r="E7354" i="1" s="1"/>
  <c r="C5746" i="1"/>
  <c r="D5746" i="1" s="1"/>
  <c r="E5746" i="1" s="1"/>
  <c r="C7355" i="1"/>
  <c r="D7355" i="1" s="1"/>
  <c r="E7355" i="1" s="1"/>
  <c r="C10443" i="1"/>
  <c r="D10443" i="1" s="1"/>
  <c r="E10443" i="1" s="1"/>
  <c r="C8875" i="1"/>
  <c r="D8875" i="1" s="1"/>
  <c r="E8875" i="1" s="1"/>
  <c r="C7356" i="1"/>
  <c r="D7356" i="1" s="1"/>
  <c r="E7356" i="1" s="1"/>
  <c r="C5747" i="1"/>
  <c r="D5747" i="1" s="1"/>
  <c r="E5747" i="1" s="1"/>
  <c r="C8876" i="1"/>
  <c r="D8876" i="1" s="1"/>
  <c r="E8876" i="1" s="1"/>
  <c r="C5748" i="1"/>
  <c r="D5748" i="1" s="1"/>
  <c r="E5748" i="1" s="1"/>
  <c r="C10444" i="1"/>
  <c r="D10444" i="1" s="1"/>
  <c r="E10444" i="1" s="1"/>
  <c r="C8877" i="1"/>
  <c r="D8877" i="1" s="1"/>
  <c r="E8877" i="1" s="1"/>
  <c r="C5749" i="1"/>
  <c r="D5749" i="1" s="1"/>
  <c r="E5749" i="1" s="1"/>
  <c r="C1126" i="1"/>
  <c r="D1126" i="1" s="1"/>
  <c r="E1126" i="1" s="1"/>
  <c r="C1127" i="1"/>
  <c r="D1127" i="1" s="1"/>
  <c r="E1127" i="1" s="1"/>
  <c r="C5750" i="1"/>
  <c r="D5750" i="1" s="1"/>
  <c r="E5750" i="1" s="1"/>
  <c r="C2696" i="1"/>
  <c r="D2696" i="1" s="1"/>
  <c r="E2696" i="1" s="1"/>
  <c r="C10445" i="1"/>
  <c r="D10445" i="1" s="1"/>
  <c r="E10445" i="1" s="1"/>
  <c r="C7357" i="1"/>
  <c r="D7357" i="1" s="1"/>
  <c r="E7357" i="1" s="1"/>
  <c r="C5751" i="1"/>
  <c r="D5751" i="1" s="1"/>
  <c r="E5751" i="1" s="1"/>
  <c r="C4204" i="1"/>
  <c r="D4204" i="1" s="1"/>
  <c r="E4204" i="1" s="1"/>
  <c r="C8878" i="1"/>
  <c r="D8878" i="1" s="1"/>
  <c r="E8878" i="1" s="1"/>
  <c r="C2697" i="1"/>
  <c r="D2697" i="1" s="1"/>
  <c r="E2697" i="1" s="1"/>
  <c r="C4205" i="1"/>
  <c r="D4205" i="1" s="1"/>
  <c r="E4205" i="1" s="1"/>
  <c r="C10446" i="1"/>
  <c r="D10446" i="1" s="1"/>
  <c r="E10446" i="1" s="1"/>
  <c r="C4206" i="1"/>
  <c r="D4206" i="1" s="1"/>
  <c r="E4206" i="1" s="1"/>
  <c r="C10447" i="1"/>
  <c r="D10447" i="1" s="1"/>
  <c r="E10447" i="1" s="1"/>
  <c r="C10448" i="1"/>
  <c r="D10448" i="1" s="1"/>
  <c r="E10448" i="1" s="1"/>
  <c r="C1128" i="1"/>
  <c r="D1128" i="1" s="1"/>
  <c r="E1128" i="1" s="1"/>
  <c r="C2698" i="1"/>
  <c r="D2698" i="1" s="1"/>
  <c r="E2698" i="1" s="1"/>
  <c r="C5752" i="1"/>
  <c r="D5752" i="1" s="1"/>
  <c r="E5752" i="1" s="1"/>
  <c r="C10449" i="1"/>
  <c r="D10449" i="1" s="1"/>
  <c r="E10449" i="1" s="1"/>
  <c r="C8879" i="1"/>
  <c r="D8879" i="1" s="1"/>
  <c r="E8879" i="1" s="1"/>
  <c r="C2699" i="1"/>
  <c r="D2699" i="1" s="1"/>
  <c r="E2699" i="1" s="1"/>
  <c r="C2700" i="1"/>
  <c r="D2700" i="1" s="1"/>
  <c r="E2700" i="1" s="1"/>
  <c r="C1129" i="1"/>
  <c r="D1129" i="1" s="1"/>
  <c r="E1129" i="1" s="1"/>
  <c r="C7358" i="1"/>
  <c r="D7358" i="1" s="1"/>
  <c r="E7358" i="1" s="1"/>
  <c r="C2701" i="1"/>
  <c r="D2701" i="1" s="1"/>
  <c r="E2701" i="1" s="1"/>
  <c r="C8880" i="1"/>
  <c r="D8880" i="1" s="1"/>
  <c r="E8880" i="1" s="1"/>
  <c r="C10450" i="1"/>
  <c r="D10450" i="1" s="1"/>
  <c r="E10450" i="1" s="1"/>
  <c r="C4207" i="1"/>
  <c r="D4207" i="1" s="1"/>
  <c r="E4207" i="1" s="1"/>
  <c r="C7359" i="1"/>
  <c r="D7359" i="1" s="1"/>
  <c r="E7359" i="1" s="1"/>
  <c r="C1130" i="1"/>
  <c r="D1130" i="1" s="1"/>
  <c r="E1130" i="1" s="1"/>
  <c r="C5753" i="1"/>
  <c r="D5753" i="1" s="1"/>
  <c r="E5753" i="1" s="1"/>
  <c r="C10451" i="1"/>
  <c r="D10451" i="1" s="1"/>
  <c r="E10451" i="1" s="1"/>
  <c r="C5754" i="1"/>
  <c r="D5754" i="1" s="1"/>
  <c r="E5754" i="1" s="1"/>
  <c r="C8881" i="1"/>
  <c r="D8881" i="1" s="1"/>
  <c r="E8881" i="1" s="1"/>
  <c r="C10452" i="1"/>
  <c r="D10452" i="1" s="1"/>
  <c r="E10452" i="1" s="1"/>
  <c r="C2702" i="1"/>
  <c r="D2702" i="1" s="1"/>
  <c r="E2702" i="1" s="1"/>
  <c r="C1131" i="1"/>
  <c r="D1131" i="1" s="1"/>
  <c r="E1131" i="1" s="1"/>
  <c r="C8882" i="1"/>
  <c r="D8882" i="1" s="1"/>
  <c r="E8882" i="1" s="1"/>
  <c r="C5755" i="1"/>
  <c r="D5755" i="1" s="1"/>
  <c r="E5755" i="1" s="1"/>
  <c r="C10453" i="1"/>
  <c r="D10453" i="1" s="1"/>
  <c r="E10453" i="1" s="1"/>
  <c r="C4208" i="1"/>
  <c r="D4208" i="1" s="1"/>
  <c r="E4208" i="1" s="1"/>
  <c r="C8883" i="1"/>
  <c r="D8883" i="1" s="1"/>
  <c r="E8883" i="1" s="1"/>
  <c r="C5756" i="1"/>
  <c r="D5756" i="1" s="1"/>
  <c r="E5756" i="1" s="1"/>
  <c r="C8884" i="1"/>
  <c r="D8884" i="1" s="1"/>
  <c r="E8884" i="1" s="1"/>
  <c r="C4209" i="1"/>
  <c r="D4209" i="1" s="1"/>
  <c r="E4209" i="1" s="1"/>
  <c r="C7360" i="1"/>
  <c r="D7360" i="1" s="1"/>
  <c r="E7360" i="1" s="1"/>
  <c r="C7361" i="1"/>
  <c r="D7361" i="1" s="1"/>
  <c r="E7361" i="1" s="1"/>
  <c r="C2703" i="1"/>
  <c r="D2703" i="1" s="1"/>
  <c r="E2703" i="1" s="1"/>
  <c r="C10454" i="1"/>
  <c r="D10454" i="1" s="1"/>
  <c r="E10454" i="1" s="1"/>
  <c r="C7362" i="1"/>
  <c r="D7362" i="1" s="1"/>
  <c r="E7362" i="1" s="1"/>
  <c r="C4210" i="1"/>
  <c r="D4210" i="1" s="1"/>
  <c r="E4210" i="1" s="1"/>
  <c r="C1132" i="1"/>
  <c r="D1132" i="1" s="1"/>
  <c r="E1132" i="1" s="1"/>
  <c r="C5757" i="1"/>
  <c r="D5757" i="1" s="1"/>
  <c r="E5757" i="1" s="1"/>
  <c r="C1133" i="1"/>
  <c r="D1133" i="1" s="1"/>
  <c r="E1133" i="1" s="1"/>
  <c r="C10455" i="1"/>
  <c r="D10455" i="1" s="1"/>
  <c r="E10455" i="1" s="1"/>
  <c r="C5758" i="1"/>
  <c r="D5758" i="1" s="1"/>
  <c r="E5758" i="1" s="1"/>
  <c r="C2704" i="1"/>
  <c r="D2704" i="1" s="1"/>
  <c r="E2704" i="1" s="1"/>
  <c r="C10456" i="1"/>
  <c r="D10456" i="1" s="1"/>
  <c r="E10456" i="1" s="1"/>
  <c r="C10457" i="1"/>
  <c r="D10457" i="1" s="1"/>
  <c r="E10457" i="1" s="1"/>
  <c r="C4211" i="1"/>
  <c r="D4211" i="1" s="1"/>
  <c r="E4211" i="1" s="1"/>
  <c r="C1134" i="1"/>
  <c r="D1134" i="1" s="1"/>
  <c r="E1134" i="1" s="1"/>
  <c r="C7363" i="1"/>
  <c r="D7363" i="1" s="1"/>
  <c r="E7363" i="1" s="1"/>
  <c r="C1135" i="1"/>
  <c r="D1135" i="1" s="1"/>
  <c r="E1135" i="1" s="1"/>
  <c r="C1136" i="1"/>
  <c r="D1136" i="1" s="1"/>
  <c r="E1136" i="1" s="1"/>
  <c r="C7364" i="1"/>
  <c r="D7364" i="1" s="1"/>
  <c r="E7364" i="1" s="1"/>
  <c r="C2705" i="1"/>
  <c r="D2705" i="1" s="1"/>
  <c r="E2705" i="1" s="1"/>
  <c r="C1137" i="1"/>
  <c r="D1137" i="1" s="1"/>
  <c r="E1137" i="1" s="1"/>
  <c r="C7365" i="1"/>
  <c r="D7365" i="1" s="1"/>
  <c r="E7365" i="1" s="1"/>
  <c r="C7366" i="1"/>
  <c r="D7366" i="1" s="1"/>
  <c r="E7366" i="1" s="1"/>
  <c r="C1138" i="1"/>
  <c r="D1138" i="1" s="1"/>
  <c r="E1138" i="1" s="1"/>
  <c r="C5759" i="1"/>
  <c r="D5759" i="1" s="1"/>
  <c r="E5759" i="1" s="1"/>
  <c r="C7367" i="1"/>
  <c r="D7367" i="1" s="1"/>
  <c r="E7367" i="1" s="1"/>
  <c r="C1139" i="1"/>
  <c r="D1139" i="1" s="1"/>
  <c r="E1139" i="1" s="1"/>
  <c r="C5760" i="1"/>
  <c r="D5760" i="1" s="1"/>
  <c r="E5760" i="1" s="1"/>
  <c r="C10458" i="1"/>
  <c r="D10458" i="1" s="1"/>
  <c r="E10458" i="1" s="1"/>
  <c r="C5761" i="1"/>
  <c r="D5761" i="1" s="1"/>
  <c r="E5761" i="1" s="1"/>
  <c r="C4212" i="1"/>
  <c r="D4212" i="1" s="1"/>
  <c r="E4212" i="1" s="1"/>
  <c r="C8885" i="1"/>
  <c r="D8885" i="1" s="1"/>
  <c r="E8885" i="1" s="1"/>
  <c r="C4213" i="1"/>
  <c r="D4213" i="1" s="1"/>
  <c r="E4213" i="1" s="1"/>
  <c r="C4214" i="1"/>
  <c r="D4214" i="1" s="1"/>
  <c r="E4214" i="1" s="1"/>
  <c r="C10459" i="1"/>
  <c r="D10459" i="1" s="1"/>
  <c r="E10459" i="1" s="1"/>
  <c r="C7368" i="1"/>
  <c r="D7368" i="1" s="1"/>
  <c r="E7368" i="1" s="1"/>
  <c r="C5762" i="1"/>
  <c r="D5762" i="1" s="1"/>
  <c r="E5762" i="1" s="1"/>
  <c r="C4215" i="1"/>
  <c r="D4215" i="1" s="1"/>
  <c r="E4215" i="1" s="1"/>
  <c r="C8886" i="1"/>
  <c r="D8886" i="1" s="1"/>
  <c r="E8886" i="1" s="1"/>
  <c r="C8887" i="1"/>
  <c r="D8887" i="1" s="1"/>
  <c r="E8887" i="1" s="1"/>
  <c r="C7369" i="1"/>
  <c r="D7369" i="1" s="1"/>
  <c r="E7369" i="1" s="1"/>
  <c r="C4216" i="1"/>
  <c r="D4216" i="1" s="1"/>
  <c r="E4216" i="1" s="1"/>
  <c r="C5763" i="1"/>
  <c r="D5763" i="1" s="1"/>
  <c r="E5763" i="1" s="1"/>
  <c r="C2706" i="1"/>
  <c r="D2706" i="1" s="1"/>
  <c r="E2706" i="1" s="1"/>
  <c r="C7370" i="1"/>
  <c r="D7370" i="1" s="1"/>
  <c r="E7370" i="1" s="1"/>
  <c r="C7371" i="1"/>
  <c r="D7371" i="1" s="1"/>
  <c r="E7371" i="1" s="1"/>
  <c r="C7372" i="1"/>
  <c r="D7372" i="1" s="1"/>
  <c r="E7372" i="1" s="1"/>
  <c r="C4217" i="1"/>
  <c r="D4217" i="1" s="1"/>
  <c r="E4217" i="1" s="1"/>
  <c r="C5764" i="1"/>
  <c r="D5764" i="1" s="1"/>
  <c r="E5764" i="1" s="1"/>
  <c r="C5765" i="1"/>
  <c r="D5765" i="1" s="1"/>
  <c r="E5765" i="1" s="1"/>
  <c r="C1140" i="1"/>
  <c r="D1140" i="1" s="1"/>
  <c r="E1140" i="1" s="1"/>
  <c r="C2707" i="1"/>
  <c r="D2707" i="1" s="1"/>
  <c r="E2707" i="1" s="1"/>
  <c r="C1141" i="1"/>
  <c r="D1141" i="1" s="1"/>
  <c r="E1141" i="1" s="1"/>
  <c r="C2708" i="1"/>
  <c r="D2708" i="1" s="1"/>
  <c r="E2708" i="1" s="1"/>
  <c r="C7373" i="1"/>
  <c r="D7373" i="1" s="1"/>
  <c r="E7373" i="1" s="1"/>
  <c r="C10460" i="1"/>
  <c r="D10460" i="1" s="1"/>
  <c r="E10460" i="1" s="1"/>
  <c r="C10461" i="1"/>
  <c r="D10461" i="1" s="1"/>
  <c r="E10461" i="1" s="1"/>
  <c r="C5766" i="1"/>
  <c r="D5766" i="1" s="1"/>
  <c r="E5766" i="1" s="1"/>
  <c r="C10462" i="1"/>
  <c r="D10462" i="1" s="1"/>
  <c r="E10462" i="1" s="1"/>
  <c r="C7374" i="1"/>
  <c r="D7374" i="1" s="1"/>
  <c r="E7374" i="1" s="1"/>
  <c r="C4218" i="1"/>
  <c r="D4218" i="1" s="1"/>
  <c r="E4218" i="1" s="1"/>
  <c r="C8888" i="1"/>
  <c r="D8888" i="1" s="1"/>
  <c r="E8888" i="1" s="1"/>
  <c r="C10463" i="1"/>
  <c r="D10463" i="1" s="1"/>
  <c r="E10463" i="1" s="1"/>
  <c r="C5767" i="1"/>
  <c r="D5767" i="1" s="1"/>
  <c r="E5767" i="1" s="1"/>
  <c r="C2709" i="1"/>
  <c r="D2709" i="1" s="1"/>
  <c r="E2709" i="1" s="1"/>
  <c r="C2710" i="1"/>
  <c r="D2710" i="1" s="1"/>
  <c r="E2710" i="1" s="1"/>
  <c r="C7375" i="1"/>
  <c r="D7375" i="1" s="1"/>
  <c r="E7375" i="1" s="1"/>
  <c r="C2711" i="1"/>
  <c r="D2711" i="1" s="1"/>
  <c r="E2711" i="1" s="1"/>
  <c r="C1142" i="1"/>
  <c r="D1142" i="1" s="1"/>
  <c r="E1142" i="1" s="1"/>
  <c r="C1143" i="1"/>
  <c r="D1143" i="1" s="1"/>
  <c r="E1143" i="1" s="1"/>
  <c r="C8889" i="1"/>
  <c r="D8889" i="1" s="1"/>
  <c r="E8889" i="1" s="1"/>
  <c r="C2712" i="1"/>
  <c r="D2712" i="1" s="1"/>
  <c r="E2712" i="1" s="1"/>
  <c r="C8890" i="1"/>
  <c r="D8890" i="1" s="1"/>
  <c r="E8890" i="1" s="1"/>
  <c r="C4219" i="1"/>
  <c r="D4219" i="1" s="1"/>
  <c r="E4219" i="1" s="1"/>
  <c r="C4220" i="1"/>
  <c r="D4220" i="1" s="1"/>
  <c r="E4220" i="1" s="1"/>
  <c r="C8891" i="1"/>
  <c r="D8891" i="1" s="1"/>
  <c r="E8891" i="1" s="1"/>
  <c r="C8892" i="1"/>
  <c r="D8892" i="1" s="1"/>
  <c r="E8892" i="1" s="1"/>
  <c r="C1144" i="1"/>
  <c r="D1144" i="1" s="1"/>
  <c r="E1144" i="1" s="1"/>
  <c r="C8893" i="1"/>
  <c r="D8893" i="1" s="1"/>
  <c r="E8893" i="1" s="1"/>
  <c r="C2713" i="1"/>
  <c r="D2713" i="1" s="1"/>
  <c r="E2713" i="1" s="1"/>
  <c r="C1145" i="1"/>
  <c r="D1145" i="1" s="1"/>
  <c r="E1145" i="1" s="1"/>
  <c r="C8894" i="1"/>
  <c r="D8894" i="1" s="1"/>
  <c r="E8894" i="1" s="1"/>
  <c r="C8895" i="1"/>
  <c r="D8895" i="1" s="1"/>
  <c r="E8895" i="1" s="1"/>
  <c r="C10464" i="1"/>
  <c r="D10464" i="1" s="1"/>
  <c r="E10464" i="1" s="1"/>
  <c r="C5768" i="1"/>
  <c r="D5768" i="1" s="1"/>
  <c r="E5768" i="1" s="1"/>
  <c r="C10465" i="1"/>
  <c r="D10465" i="1" s="1"/>
  <c r="E10465" i="1" s="1"/>
  <c r="C4221" i="1"/>
  <c r="D4221" i="1" s="1"/>
  <c r="E4221" i="1" s="1"/>
  <c r="C4222" i="1"/>
  <c r="D4222" i="1" s="1"/>
  <c r="E4222" i="1" s="1"/>
  <c r="C2714" i="1"/>
  <c r="D2714" i="1" s="1"/>
  <c r="E2714" i="1" s="1"/>
  <c r="C4223" i="1"/>
  <c r="D4223" i="1" s="1"/>
  <c r="E4223" i="1" s="1"/>
  <c r="C5769" i="1"/>
  <c r="D5769" i="1" s="1"/>
  <c r="E5769" i="1" s="1"/>
  <c r="C2715" i="1"/>
  <c r="D2715" i="1" s="1"/>
  <c r="E2715" i="1" s="1"/>
  <c r="C8896" i="1"/>
  <c r="D8896" i="1" s="1"/>
  <c r="E8896" i="1" s="1"/>
  <c r="C7376" i="1"/>
  <c r="D7376" i="1" s="1"/>
  <c r="E7376" i="1" s="1"/>
  <c r="C10466" i="1"/>
  <c r="D10466" i="1" s="1"/>
  <c r="E10466" i="1" s="1"/>
  <c r="C2716" i="1"/>
  <c r="D2716" i="1" s="1"/>
  <c r="E2716" i="1" s="1"/>
  <c r="C10467" i="1"/>
  <c r="D10467" i="1" s="1"/>
  <c r="E10467" i="1" s="1"/>
  <c r="C10468" i="1"/>
  <c r="D10468" i="1" s="1"/>
  <c r="E10468" i="1" s="1"/>
  <c r="C5770" i="1"/>
  <c r="D5770" i="1" s="1"/>
  <c r="E5770" i="1" s="1"/>
  <c r="C1146" i="1"/>
  <c r="D1146" i="1" s="1"/>
  <c r="E1146" i="1" s="1"/>
  <c r="C1147" i="1"/>
  <c r="D1147" i="1" s="1"/>
  <c r="E1147" i="1" s="1"/>
  <c r="C7377" i="1"/>
  <c r="D7377" i="1" s="1"/>
  <c r="E7377" i="1" s="1"/>
  <c r="C10469" i="1"/>
  <c r="D10469" i="1" s="1"/>
  <c r="E10469" i="1" s="1"/>
  <c r="C1148" i="1"/>
  <c r="D1148" i="1" s="1"/>
  <c r="E1148" i="1" s="1"/>
  <c r="C10470" i="1"/>
  <c r="D10470" i="1" s="1"/>
  <c r="E10470" i="1" s="1"/>
  <c r="C7378" i="1"/>
  <c r="D7378" i="1" s="1"/>
  <c r="E7378" i="1" s="1"/>
  <c r="C1149" i="1"/>
  <c r="D1149" i="1" s="1"/>
  <c r="E1149" i="1" s="1"/>
  <c r="C7379" i="1"/>
  <c r="D7379" i="1" s="1"/>
  <c r="E7379" i="1" s="1"/>
  <c r="C4224" i="1"/>
  <c r="D4224" i="1" s="1"/>
  <c r="E4224" i="1" s="1"/>
  <c r="C8897" i="1"/>
  <c r="D8897" i="1" s="1"/>
  <c r="E8897" i="1" s="1"/>
  <c r="C8898" i="1"/>
  <c r="D8898" i="1" s="1"/>
  <c r="E8898" i="1" s="1"/>
  <c r="C5771" i="1"/>
  <c r="D5771" i="1" s="1"/>
  <c r="E5771" i="1" s="1"/>
  <c r="C10471" i="1"/>
  <c r="D10471" i="1" s="1"/>
  <c r="E10471" i="1" s="1"/>
  <c r="C7380" i="1"/>
  <c r="D7380" i="1" s="1"/>
  <c r="E7380" i="1" s="1"/>
  <c r="C10472" i="1"/>
  <c r="D10472" i="1" s="1"/>
  <c r="E10472" i="1" s="1"/>
  <c r="C8899" i="1"/>
  <c r="D8899" i="1" s="1"/>
  <c r="E8899" i="1" s="1"/>
  <c r="C1150" i="1"/>
  <c r="D1150" i="1" s="1"/>
  <c r="E1150" i="1" s="1"/>
  <c r="C7381" i="1"/>
  <c r="D7381" i="1" s="1"/>
  <c r="E7381" i="1" s="1"/>
  <c r="C7382" i="1"/>
  <c r="D7382" i="1" s="1"/>
  <c r="E7382" i="1" s="1"/>
  <c r="C4225" i="1"/>
  <c r="D4225" i="1" s="1"/>
  <c r="E4225" i="1" s="1"/>
  <c r="C2717" i="1"/>
  <c r="D2717" i="1" s="1"/>
  <c r="E2717" i="1" s="1"/>
  <c r="C1151" i="1"/>
  <c r="D1151" i="1" s="1"/>
  <c r="E1151" i="1" s="1"/>
  <c r="C8900" i="1"/>
  <c r="D8900" i="1" s="1"/>
  <c r="E8900" i="1" s="1"/>
  <c r="C4226" i="1"/>
  <c r="D4226" i="1" s="1"/>
  <c r="E4226" i="1" s="1"/>
  <c r="C7383" i="1"/>
  <c r="D7383" i="1" s="1"/>
  <c r="E7383" i="1" s="1"/>
  <c r="C8901" i="1"/>
  <c r="D8901" i="1" s="1"/>
  <c r="E8901" i="1" s="1"/>
  <c r="C4227" i="1"/>
  <c r="D4227" i="1" s="1"/>
  <c r="E4227" i="1" s="1"/>
  <c r="C1152" i="1"/>
  <c r="D1152" i="1" s="1"/>
  <c r="E1152" i="1" s="1"/>
  <c r="C2718" i="1"/>
  <c r="D2718" i="1" s="1"/>
  <c r="E2718" i="1" s="1"/>
  <c r="C8902" i="1"/>
  <c r="D8902" i="1" s="1"/>
  <c r="E8902" i="1" s="1"/>
  <c r="C5772" i="1"/>
  <c r="D5772" i="1" s="1"/>
  <c r="E5772" i="1" s="1"/>
  <c r="C10473" i="1"/>
  <c r="D10473" i="1" s="1"/>
  <c r="E10473" i="1" s="1"/>
  <c r="C8903" i="1"/>
  <c r="D8903" i="1" s="1"/>
  <c r="E8903" i="1" s="1"/>
  <c r="C4228" i="1"/>
  <c r="D4228" i="1" s="1"/>
  <c r="E4228" i="1" s="1"/>
  <c r="C1153" i="1"/>
  <c r="D1153" i="1" s="1"/>
  <c r="E1153" i="1" s="1"/>
  <c r="C7384" i="1"/>
  <c r="D7384" i="1" s="1"/>
  <c r="E7384" i="1" s="1"/>
  <c r="C8904" i="1"/>
  <c r="D8904" i="1" s="1"/>
  <c r="E8904" i="1" s="1"/>
  <c r="C5773" i="1"/>
  <c r="D5773" i="1" s="1"/>
  <c r="E5773" i="1" s="1"/>
  <c r="C10474" i="1"/>
  <c r="D10474" i="1" s="1"/>
  <c r="E10474" i="1" s="1"/>
  <c r="C7385" i="1"/>
  <c r="D7385" i="1" s="1"/>
  <c r="E7385" i="1" s="1"/>
  <c r="C4229" i="1"/>
  <c r="D4229" i="1" s="1"/>
  <c r="E4229" i="1" s="1"/>
  <c r="C7386" i="1"/>
  <c r="D7386" i="1" s="1"/>
  <c r="E7386" i="1" s="1"/>
  <c r="C5774" i="1"/>
  <c r="D5774" i="1" s="1"/>
  <c r="E5774" i="1" s="1"/>
  <c r="C8905" i="1"/>
  <c r="D8905" i="1" s="1"/>
  <c r="E8905" i="1" s="1"/>
  <c r="C2719" i="1"/>
  <c r="D2719" i="1" s="1"/>
  <c r="E2719" i="1" s="1"/>
  <c r="C8906" i="1"/>
  <c r="D8906" i="1" s="1"/>
  <c r="E8906" i="1" s="1"/>
  <c r="C5775" i="1"/>
  <c r="D5775" i="1" s="1"/>
  <c r="E5775" i="1" s="1"/>
  <c r="C10475" i="1"/>
  <c r="D10475" i="1" s="1"/>
  <c r="E10475" i="1" s="1"/>
  <c r="C1154" i="1"/>
  <c r="D1154" i="1" s="1"/>
  <c r="E1154" i="1" s="1"/>
  <c r="C7387" i="1"/>
  <c r="D7387" i="1" s="1"/>
  <c r="E7387" i="1" s="1"/>
  <c r="C10476" i="1"/>
  <c r="D10476" i="1" s="1"/>
  <c r="E10476" i="1" s="1"/>
  <c r="C4230" i="1"/>
  <c r="D4230" i="1" s="1"/>
  <c r="E4230" i="1" s="1"/>
  <c r="C2720" i="1"/>
  <c r="D2720" i="1" s="1"/>
  <c r="E2720" i="1" s="1"/>
  <c r="C2721" i="1"/>
  <c r="D2721" i="1" s="1"/>
  <c r="E2721" i="1" s="1"/>
  <c r="C5776" i="1"/>
  <c r="D5776" i="1" s="1"/>
  <c r="E5776" i="1" s="1"/>
  <c r="C4231" i="1"/>
  <c r="D4231" i="1" s="1"/>
  <c r="E4231" i="1" s="1"/>
  <c r="C8907" i="1"/>
  <c r="D8907" i="1" s="1"/>
  <c r="E8907" i="1" s="1"/>
  <c r="C5777" i="1"/>
  <c r="D5777" i="1" s="1"/>
  <c r="E5777" i="1" s="1"/>
  <c r="C1155" i="1"/>
  <c r="D1155" i="1" s="1"/>
  <c r="E1155" i="1" s="1"/>
  <c r="C1156" i="1"/>
  <c r="D1156" i="1" s="1"/>
  <c r="E1156" i="1" s="1"/>
  <c r="C4232" i="1"/>
  <c r="D4232" i="1" s="1"/>
  <c r="E4232" i="1" s="1"/>
  <c r="C8908" i="1"/>
  <c r="D8908" i="1" s="1"/>
  <c r="E8908" i="1" s="1"/>
  <c r="C5778" i="1"/>
  <c r="D5778" i="1" s="1"/>
  <c r="E5778" i="1" s="1"/>
  <c r="C1157" i="1"/>
  <c r="D1157" i="1" s="1"/>
  <c r="E1157" i="1" s="1"/>
  <c r="C10477" i="1"/>
  <c r="D10477" i="1" s="1"/>
  <c r="E10477" i="1" s="1"/>
  <c r="C2722" i="1"/>
  <c r="D2722" i="1" s="1"/>
  <c r="E2722" i="1" s="1"/>
  <c r="C7388" i="1"/>
  <c r="D7388" i="1" s="1"/>
  <c r="E7388" i="1" s="1"/>
  <c r="C10478" i="1"/>
  <c r="D10478" i="1" s="1"/>
  <c r="E10478" i="1" s="1"/>
  <c r="C1158" i="1"/>
  <c r="D1158" i="1" s="1"/>
  <c r="E1158" i="1" s="1"/>
  <c r="C8909" i="1"/>
  <c r="D8909" i="1" s="1"/>
  <c r="E8909" i="1" s="1"/>
  <c r="C5779" i="1"/>
  <c r="D5779" i="1" s="1"/>
  <c r="E5779" i="1" s="1"/>
  <c r="C10479" i="1"/>
  <c r="D10479" i="1" s="1"/>
  <c r="E10479" i="1" s="1"/>
  <c r="C10480" i="1"/>
  <c r="D10480" i="1" s="1"/>
  <c r="E10480" i="1" s="1"/>
  <c r="C10481" i="1"/>
  <c r="D10481" i="1" s="1"/>
  <c r="E10481" i="1" s="1"/>
  <c r="C7389" i="1"/>
  <c r="D7389" i="1" s="1"/>
  <c r="E7389" i="1" s="1"/>
  <c r="C1159" i="1"/>
  <c r="D1159" i="1" s="1"/>
  <c r="E1159" i="1" s="1"/>
  <c r="C2723" i="1"/>
  <c r="D2723" i="1" s="1"/>
  <c r="E2723" i="1" s="1"/>
  <c r="C10482" i="1"/>
  <c r="D10482" i="1" s="1"/>
  <c r="E10482" i="1" s="1"/>
  <c r="C7390" i="1"/>
  <c r="D7390" i="1" s="1"/>
  <c r="E7390" i="1" s="1"/>
  <c r="C10483" i="1"/>
  <c r="D10483" i="1" s="1"/>
  <c r="E10483" i="1" s="1"/>
  <c r="C7391" i="1"/>
  <c r="D7391" i="1" s="1"/>
  <c r="E7391" i="1" s="1"/>
  <c r="C4233" i="1"/>
  <c r="D4233" i="1" s="1"/>
  <c r="E4233" i="1" s="1"/>
  <c r="C7392" i="1"/>
  <c r="D7392" i="1" s="1"/>
  <c r="E7392" i="1" s="1"/>
  <c r="C4234" i="1"/>
  <c r="D4234" i="1" s="1"/>
  <c r="E4234" i="1" s="1"/>
  <c r="C10484" i="1"/>
  <c r="D10484" i="1" s="1"/>
  <c r="E10484" i="1" s="1"/>
  <c r="C10485" i="1"/>
  <c r="D10485" i="1" s="1"/>
  <c r="E10485" i="1" s="1"/>
  <c r="C7393" i="1"/>
  <c r="D7393" i="1" s="1"/>
  <c r="E7393" i="1" s="1"/>
  <c r="C7394" i="1"/>
  <c r="D7394" i="1" s="1"/>
  <c r="E7394" i="1" s="1"/>
  <c r="C4235" i="1"/>
  <c r="D4235" i="1" s="1"/>
  <c r="E4235" i="1" s="1"/>
  <c r="C4236" i="1"/>
  <c r="D4236" i="1" s="1"/>
  <c r="E4236" i="1" s="1"/>
  <c r="C4237" i="1"/>
  <c r="D4237" i="1" s="1"/>
  <c r="E4237" i="1" s="1"/>
  <c r="C8910" i="1"/>
  <c r="D8910" i="1" s="1"/>
  <c r="E8910" i="1" s="1"/>
  <c r="C10486" i="1"/>
  <c r="D10486" i="1" s="1"/>
  <c r="E10486" i="1" s="1"/>
  <c r="C10487" i="1"/>
  <c r="D10487" i="1" s="1"/>
  <c r="E10487" i="1" s="1"/>
  <c r="C8911" i="1"/>
  <c r="D8911" i="1" s="1"/>
  <c r="E8911" i="1" s="1"/>
  <c r="C7395" i="1"/>
  <c r="D7395" i="1" s="1"/>
  <c r="E7395" i="1" s="1"/>
  <c r="C5780" i="1"/>
  <c r="D5780" i="1" s="1"/>
  <c r="E5780" i="1" s="1"/>
  <c r="C8912" i="1"/>
  <c r="D8912" i="1" s="1"/>
  <c r="E8912" i="1" s="1"/>
  <c r="C2724" i="1"/>
  <c r="D2724" i="1" s="1"/>
  <c r="E2724" i="1" s="1"/>
  <c r="C2725" i="1"/>
  <c r="D2725" i="1" s="1"/>
  <c r="E2725" i="1" s="1"/>
  <c r="C4238" i="1"/>
  <c r="D4238" i="1" s="1"/>
  <c r="E4238" i="1" s="1"/>
  <c r="C7396" i="1"/>
  <c r="D7396" i="1" s="1"/>
  <c r="E7396" i="1" s="1"/>
  <c r="C10488" i="1"/>
  <c r="D10488" i="1" s="1"/>
  <c r="E10488" i="1" s="1"/>
  <c r="C8913" i="1"/>
  <c r="D8913" i="1" s="1"/>
  <c r="E8913" i="1" s="1"/>
  <c r="C1160" i="1"/>
  <c r="D1160" i="1" s="1"/>
  <c r="E1160" i="1" s="1"/>
  <c r="C2726" i="1"/>
  <c r="D2726" i="1" s="1"/>
  <c r="E2726" i="1" s="1"/>
  <c r="C4239" i="1"/>
  <c r="D4239" i="1" s="1"/>
  <c r="E4239" i="1" s="1"/>
  <c r="C10489" i="1"/>
  <c r="D10489" i="1" s="1"/>
  <c r="E10489" i="1" s="1"/>
  <c r="C1161" i="1"/>
  <c r="D1161" i="1" s="1"/>
  <c r="E1161" i="1" s="1"/>
  <c r="C7397" i="1"/>
  <c r="D7397" i="1" s="1"/>
  <c r="E7397" i="1" s="1"/>
  <c r="C5781" i="1"/>
  <c r="D5781" i="1" s="1"/>
  <c r="E5781" i="1" s="1"/>
  <c r="C1162" i="1"/>
  <c r="D1162" i="1" s="1"/>
  <c r="E1162" i="1" s="1"/>
  <c r="C5782" i="1"/>
  <c r="D5782" i="1" s="1"/>
  <c r="E5782" i="1" s="1"/>
  <c r="C7398" i="1"/>
  <c r="D7398" i="1" s="1"/>
  <c r="E7398" i="1" s="1"/>
  <c r="C10490" i="1"/>
  <c r="D10490" i="1" s="1"/>
  <c r="E10490" i="1" s="1"/>
  <c r="C5783" i="1"/>
  <c r="D5783" i="1" s="1"/>
  <c r="E5783" i="1" s="1"/>
  <c r="C2727" i="1"/>
  <c r="D2727" i="1" s="1"/>
  <c r="E2727" i="1" s="1"/>
  <c r="C5784" i="1"/>
  <c r="D5784" i="1" s="1"/>
  <c r="E5784" i="1" s="1"/>
  <c r="C7399" i="1"/>
  <c r="D7399" i="1" s="1"/>
  <c r="E7399" i="1" s="1"/>
  <c r="C1163" i="1"/>
  <c r="D1163" i="1" s="1"/>
  <c r="E1163" i="1" s="1"/>
  <c r="C10491" i="1"/>
  <c r="D10491" i="1" s="1"/>
  <c r="E10491" i="1" s="1"/>
  <c r="C10492" i="1"/>
  <c r="D10492" i="1" s="1"/>
  <c r="E10492" i="1" s="1"/>
  <c r="C10493" i="1"/>
  <c r="D10493" i="1" s="1"/>
  <c r="E10493" i="1" s="1"/>
  <c r="C10494" i="1"/>
  <c r="D10494" i="1" s="1"/>
  <c r="E10494" i="1" s="1"/>
  <c r="C7400" i="1"/>
  <c r="D7400" i="1" s="1"/>
  <c r="E7400" i="1" s="1"/>
  <c r="C1164" i="1"/>
  <c r="D1164" i="1" s="1"/>
  <c r="E1164" i="1" s="1"/>
  <c r="C7401" i="1"/>
  <c r="D7401" i="1" s="1"/>
  <c r="E7401" i="1" s="1"/>
  <c r="C7402" i="1"/>
  <c r="D7402" i="1" s="1"/>
  <c r="E7402" i="1" s="1"/>
  <c r="C8914" i="1"/>
  <c r="D8914" i="1" s="1"/>
  <c r="E8914" i="1" s="1"/>
  <c r="C4240" i="1"/>
  <c r="D4240" i="1" s="1"/>
  <c r="E4240" i="1" s="1"/>
  <c r="C7403" i="1"/>
  <c r="D7403" i="1" s="1"/>
  <c r="E7403" i="1" s="1"/>
  <c r="C7404" i="1"/>
  <c r="D7404" i="1" s="1"/>
  <c r="E7404" i="1" s="1"/>
  <c r="C7405" i="1"/>
  <c r="D7405" i="1" s="1"/>
  <c r="E7405" i="1" s="1"/>
  <c r="C2728" i="1"/>
  <c r="D2728" i="1" s="1"/>
  <c r="E2728" i="1" s="1"/>
  <c r="C8915" i="1"/>
  <c r="D8915" i="1" s="1"/>
  <c r="E8915" i="1" s="1"/>
  <c r="C2729" i="1"/>
  <c r="D2729" i="1" s="1"/>
  <c r="E2729" i="1" s="1"/>
  <c r="C5785" i="1"/>
  <c r="D5785" i="1" s="1"/>
  <c r="E5785" i="1" s="1"/>
  <c r="C4241" i="1"/>
  <c r="D4241" i="1" s="1"/>
  <c r="E4241" i="1" s="1"/>
  <c r="C5786" i="1"/>
  <c r="D5786" i="1" s="1"/>
  <c r="E5786" i="1" s="1"/>
  <c r="C4242" i="1"/>
  <c r="D4242" i="1" s="1"/>
  <c r="E4242" i="1" s="1"/>
  <c r="C4243" i="1"/>
  <c r="D4243" i="1" s="1"/>
  <c r="E4243" i="1" s="1"/>
  <c r="C4244" i="1"/>
  <c r="D4244" i="1" s="1"/>
  <c r="E4244" i="1" s="1"/>
  <c r="C8916" i="1"/>
  <c r="D8916" i="1" s="1"/>
  <c r="E8916" i="1" s="1"/>
  <c r="C10495" i="1"/>
  <c r="D10495" i="1" s="1"/>
  <c r="E10495" i="1" s="1"/>
  <c r="C1165" i="1"/>
  <c r="D1165" i="1" s="1"/>
  <c r="E1165" i="1" s="1"/>
  <c r="C4245" i="1"/>
  <c r="D4245" i="1" s="1"/>
  <c r="E4245" i="1" s="1"/>
  <c r="C10496" i="1"/>
  <c r="D10496" i="1" s="1"/>
  <c r="E10496" i="1" s="1"/>
  <c r="C1166" i="1"/>
  <c r="D1166" i="1" s="1"/>
  <c r="E1166" i="1" s="1"/>
  <c r="C5787" i="1"/>
  <c r="D5787" i="1" s="1"/>
  <c r="E5787" i="1" s="1"/>
  <c r="C1167" i="1"/>
  <c r="D1167" i="1" s="1"/>
  <c r="E1167" i="1" s="1"/>
  <c r="C1168" i="1"/>
  <c r="D1168" i="1" s="1"/>
  <c r="E1168" i="1" s="1"/>
  <c r="C5788" i="1"/>
  <c r="D5788" i="1" s="1"/>
  <c r="E5788" i="1" s="1"/>
  <c r="C1169" i="1"/>
  <c r="D1169" i="1" s="1"/>
  <c r="E1169" i="1" s="1"/>
  <c r="C4246" i="1"/>
  <c r="D4246" i="1" s="1"/>
  <c r="E4246" i="1" s="1"/>
  <c r="C8917" i="1"/>
  <c r="D8917" i="1" s="1"/>
  <c r="E8917" i="1" s="1"/>
  <c r="C8918" i="1"/>
  <c r="D8918" i="1" s="1"/>
  <c r="E8918" i="1" s="1"/>
  <c r="C7406" i="1"/>
  <c r="D7406" i="1" s="1"/>
  <c r="E7406" i="1" s="1"/>
  <c r="C7407" i="1"/>
  <c r="D7407" i="1" s="1"/>
  <c r="E7407" i="1" s="1"/>
  <c r="C5789" i="1"/>
  <c r="D5789" i="1" s="1"/>
  <c r="E5789" i="1" s="1"/>
  <c r="C10497" i="1"/>
  <c r="D10497" i="1" s="1"/>
  <c r="E10497" i="1" s="1"/>
  <c r="C1170" i="1"/>
  <c r="D1170" i="1" s="1"/>
  <c r="E1170" i="1" s="1"/>
  <c r="C4247" i="1"/>
  <c r="D4247" i="1" s="1"/>
  <c r="E4247" i="1" s="1"/>
  <c r="C5790" i="1"/>
  <c r="D5790" i="1" s="1"/>
  <c r="E5790" i="1" s="1"/>
  <c r="C2730" i="1"/>
  <c r="D2730" i="1" s="1"/>
  <c r="E2730" i="1" s="1"/>
  <c r="C7408" i="1"/>
  <c r="D7408" i="1" s="1"/>
  <c r="E7408" i="1" s="1"/>
  <c r="C4248" i="1"/>
  <c r="D4248" i="1" s="1"/>
  <c r="E4248" i="1" s="1"/>
  <c r="C7409" i="1"/>
  <c r="D7409" i="1" s="1"/>
  <c r="E7409" i="1" s="1"/>
  <c r="C2731" i="1"/>
  <c r="D2731" i="1" s="1"/>
  <c r="E2731" i="1" s="1"/>
  <c r="C7410" i="1"/>
  <c r="D7410" i="1" s="1"/>
  <c r="E7410" i="1" s="1"/>
  <c r="C7411" i="1"/>
  <c r="D7411" i="1" s="1"/>
  <c r="E7411" i="1" s="1"/>
  <c r="C5791" i="1"/>
  <c r="D5791" i="1" s="1"/>
  <c r="E5791" i="1" s="1"/>
  <c r="C5792" i="1"/>
  <c r="D5792" i="1" s="1"/>
  <c r="E5792" i="1" s="1"/>
  <c r="C1171" i="1"/>
  <c r="D1171" i="1" s="1"/>
  <c r="E1171" i="1" s="1"/>
  <c r="C7412" i="1"/>
  <c r="D7412" i="1" s="1"/>
  <c r="E7412" i="1" s="1"/>
  <c r="C10498" i="1"/>
  <c r="D10498" i="1" s="1"/>
  <c r="E10498" i="1" s="1"/>
  <c r="C2732" i="1"/>
  <c r="D2732" i="1" s="1"/>
  <c r="E2732" i="1" s="1"/>
  <c r="C1172" i="1"/>
  <c r="D1172" i="1" s="1"/>
  <c r="E1172" i="1" s="1"/>
  <c r="C2733" i="1"/>
  <c r="D2733" i="1" s="1"/>
  <c r="E2733" i="1" s="1"/>
  <c r="C10499" i="1"/>
  <c r="D10499" i="1" s="1"/>
  <c r="E10499" i="1" s="1"/>
  <c r="C10500" i="1"/>
  <c r="D10500" i="1" s="1"/>
  <c r="E10500" i="1" s="1"/>
  <c r="C8919" i="1"/>
  <c r="D8919" i="1" s="1"/>
  <c r="E8919" i="1" s="1"/>
  <c r="C1173" i="1"/>
  <c r="D1173" i="1" s="1"/>
  <c r="E1173" i="1" s="1"/>
  <c r="C2734" i="1"/>
  <c r="D2734" i="1" s="1"/>
  <c r="E2734" i="1" s="1"/>
  <c r="C7413" i="1"/>
  <c r="D7413" i="1" s="1"/>
  <c r="E7413" i="1" s="1"/>
  <c r="C5793" i="1"/>
  <c r="D5793" i="1" s="1"/>
  <c r="E5793" i="1" s="1"/>
  <c r="C2735" i="1"/>
  <c r="D2735" i="1" s="1"/>
  <c r="E2735" i="1" s="1"/>
  <c r="C5794" i="1"/>
  <c r="D5794" i="1" s="1"/>
  <c r="E5794" i="1" s="1"/>
  <c r="C1174" i="1"/>
  <c r="D1174" i="1" s="1"/>
  <c r="E1174" i="1" s="1"/>
  <c r="C4249" i="1"/>
  <c r="D4249" i="1" s="1"/>
  <c r="E4249" i="1" s="1"/>
  <c r="C5795" i="1"/>
  <c r="D5795" i="1" s="1"/>
  <c r="E5795" i="1" s="1"/>
  <c r="C2736" i="1"/>
  <c r="D2736" i="1" s="1"/>
  <c r="E2736" i="1" s="1"/>
  <c r="C7414" i="1"/>
  <c r="D7414" i="1" s="1"/>
  <c r="E7414" i="1" s="1"/>
  <c r="C5796" i="1"/>
  <c r="D5796" i="1" s="1"/>
  <c r="E5796" i="1" s="1"/>
  <c r="C7415" i="1"/>
  <c r="D7415" i="1" s="1"/>
  <c r="E7415" i="1" s="1"/>
  <c r="C7416" i="1"/>
  <c r="D7416" i="1" s="1"/>
  <c r="E7416" i="1" s="1"/>
  <c r="C5797" i="1"/>
  <c r="D5797" i="1" s="1"/>
  <c r="E5797" i="1" s="1"/>
  <c r="C7417" i="1"/>
  <c r="D7417" i="1" s="1"/>
  <c r="E7417" i="1" s="1"/>
  <c r="C8920" i="1"/>
  <c r="D8920" i="1" s="1"/>
  <c r="E8920" i="1" s="1"/>
  <c r="C10501" i="1"/>
  <c r="D10501" i="1" s="1"/>
  <c r="E10501" i="1" s="1"/>
  <c r="C2737" i="1"/>
  <c r="D2737" i="1" s="1"/>
  <c r="E2737" i="1" s="1"/>
  <c r="C8921" i="1"/>
  <c r="D8921" i="1" s="1"/>
  <c r="E8921" i="1" s="1"/>
  <c r="C2738" i="1"/>
  <c r="D2738" i="1" s="1"/>
  <c r="E2738" i="1" s="1"/>
  <c r="C4250" i="1"/>
  <c r="D4250" i="1" s="1"/>
  <c r="E4250" i="1" s="1"/>
  <c r="C1175" i="1"/>
  <c r="D1175" i="1" s="1"/>
  <c r="E1175" i="1" s="1"/>
  <c r="C7418" i="1"/>
  <c r="D7418" i="1" s="1"/>
  <c r="E7418" i="1" s="1"/>
  <c r="C1176" i="1"/>
  <c r="D1176" i="1" s="1"/>
  <c r="E1176" i="1" s="1"/>
  <c r="C5798" i="1"/>
  <c r="D5798" i="1" s="1"/>
  <c r="E5798" i="1" s="1"/>
  <c r="C10502" i="1"/>
  <c r="D10502" i="1" s="1"/>
  <c r="E10502" i="1" s="1"/>
  <c r="C2739" i="1"/>
  <c r="D2739" i="1" s="1"/>
  <c r="E2739" i="1" s="1"/>
  <c r="C2740" i="1"/>
  <c r="D2740" i="1" s="1"/>
  <c r="E2740" i="1" s="1"/>
  <c r="C1177" i="1"/>
  <c r="D1177" i="1" s="1"/>
  <c r="E1177" i="1" s="1"/>
  <c r="C10503" i="1"/>
  <c r="D10503" i="1" s="1"/>
  <c r="E10503" i="1" s="1"/>
  <c r="C5799" i="1"/>
  <c r="D5799" i="1" s="1"/>
  <c r="E5799" i="1" s="1"/>
  <c r="C7419" i="1"/>
  <c r="D7419" i="1" s="1"/>
  <c r="E7419" i="1" s="1"/>
  <c r="C10504" i="1"/>
  <c r="D10504" i="1" s="1"/>
  <c r="E10504" i="1" s="1"/>
  <c r="C1178" i="1"/>
  <c r="D1178" i="1" s="1"/>
  <c r="E1178" i="1" s="1"/>
  <c r="C7420" i="1"/>
  <c r="D7420" i="1" s="1"/>
  <c r="E7420" i="1" s="1"/>
  <c r="C7421" i="1"/>
  <c r="D7421" i="1" s="1"/>
  <c r="E7421" i="1" s="1"/>
  <c r="C8922" i="1"/>
  <c r="D8922" i="1" s="1"/>
  <c r="E8922" i="1" s="1"/>
  <c r="C5800" i="1"/>
  <c r="D5800" i="1" s="1"/>
  <c r="E5800" i="1" s="1"/>
  <c r="C7422" i="1"/>
  <c r="D7422" i="1" s="1"/>
  <c r="E7422" i="1" s="1"/>
  <c r="C10505" i="1"/>
  <c r="D10505" i="1" s="1"/>
  <c r="E10505" i="1" s="1"/>
  <c r="C2741" i="1"/>
  <c r="D2741" i="1" s="1"/>
  <c r="E2741" i="1" s="1"/>
  <c r="C2742" i="1"/>
  <c r="D2742" i="1" s="1"/>
  <c r="E2742" i="1" s="1"/>
  <c r="C7423" i="1"/>
  <c r="D7423" i="1" s="1"/>
  <c r="E7423" i="1" s="1"/>
  <c r="C2743" i="1"/>
  <c r="D2743" i="1" s="1"/>
  <c r="E2743" i="1" s="1"/>
  <c r="C8923" i="1"/>
  <c r="D8923" i="1" s="1"/>
  <c r="E8923" i="1" s="1"/>
  <c r="C4251" i="1"/>
  <c r="D4251" i="1" s="1"/>
  <c r="E4251" i="1" s="1"/>
  <c r="C1179" i="1"/>
  <c r="D1179" i="1" s="1"/>
  <c r="E1179" i="1" s="1"/>
  <c r="C10506" i="1"/>
  <c r="D10506" i="1" s="1"/>
  <c r="E10506" i="1" s="1"/>
  <c r="C7424" i="1"/>
  <c r="D7424" i="1" s="1"/>
  <c r="E7424" i="1" s="1"/>
  <c r="C10507" i="1"/>
  <c r="D10507" i="1" s="1"/>
  <c r="E10507" i="1" s="1"/>
  <c r="C8924" i="1"/>
  <c r="D8924" i="1" s="1"/>
  <c r="E8924" i="1" s="1"/>
  <c r="C2744" i="1"/>
  <c r="D2744" i="1" s="1"/>
  <c r="E2744" i="1" s="1"/>
  <c r="C4252" i="1"/>
  <c r="D4252" i="1" s="1"/>
  <c r="E4252" i="1" s="1"/>
  <c r="C7425" i="1"/>
  <c r="D7425" i="1" s="1"/>
  <c r="E7425" i="1" s="1"/>
  <c r="C5801" i="1"/>
  <c r="D5801" i="1" s="1"/>
  <c r="E5801" i="1" s="1"/>
  <c r="C8925" i="1"/>
  <c r="D8925" i="1" s="1"/>
  <c r="E8925" i="1" s="1"/>
  <c r="C5802" i="1"/>
  <c r="D5802" i="1" s="1"/>
  <c r="E5802" i="1" s="1"/>
  <c r="C1180" i="1"/>
  <c r="D1180" i="1" s="1"/>
  <c r="E1180" i="1" s="1"/>
  <c r="C5803" i="1"/>
  <c r="D5803" i="1" s="1"/>
  <c r="E5803" i="1" s="1"/>
  <c r="C8926" i="1"/>
  <c r="D8926" i="1" s="1"/>
  <c r="E8926" i="1" s="1"/>
  <c r="C10508" i="1"/>
  <c r="D10508" i="1" s="1"/>
  <c r="E10508" i="1" s="1"/>
  <c r="C10509" i="1"/>
  <c r="D10509" i="1" s="1"/>
  <c r="E10509" i="1" s="1"/>
  <c r="C4253" i="1"/>
  <c r="D4253" i="1" s="1"/>
  <c r="E4253" i="1" s="1"/>
  <c r="C10510" i="1"/>
  <c r="D10510" i="1" s="1"/>
  <c r="E10510" i="1" s="1"/>
  <c r="C10511" i="1"/>
  <c r="D10511" i="1" s="1"/>
  <c r="E10511" i="1" s="1"/>
  <c r="C5804" i="1"/>
  <c r="D5804" i="1" s="1"/>
  <c r="E5804" i="1" s="1"/>
  <c r="C8927" i="1"/>
  <c r="D8927" i="1" s="1"/>
  <c r="E8927" i="1" s="1"/>
  <c r="C4254" i="1"/>
  <c r="D4254" i="1" s="1"/>
  <c r="E4254" i="1" s="1"/>
  <c r="C4255" i="1"/>
  <c r="D4255" i="1" s="1"/>
  <c r="E4255" i="1" s="1"/>
  <c r="C5805" i="1"/>
  <c r="D5805" i="1" s="1"/>
  <c r="E5805" i="1" s="1"/>
  <c r="C2745" i="1"/>
  <c r="D2745" i="1" s="1"/>
  <c r="E2745" i="1" s="1"/>
  <c r="C5806" i="1"/>
  <c r="D5806" i="1" s="1"/>
  <c r="E5806" i="1" s="1"/>
  <c r="C4256" i="1"/>
  <c r="D4256" i="1" s="1"/>
  <c r="E4256" i="1" s="1"/>
  <c r="C5807" i="1"/>
  <c r="D5807" i="1" s="1"/>
  <c r="E5807" i="1" s="1"/>
  <c r="C2746" i="1"/>
  <c r="D2746" i="1" s="1"/>
  <c r="E2746" i="1" s="1"/>
  <c r="C4257" i="1"/>
  <c r="D4257" i="1" s="1"/>
  <c r="E4257" i="1" s="1"/>
  <c r="C8928" i="1"/>
  <c r="D8928" i="1" s="1"/>
  <c r="E8928" i="1" s="1"/>
  <c r="C4258" i="1"/>
  <c r="D4258" i="1" s="1"/>
  <c r="E4258" i="1" s="1"/>
  <c r="C5808" i="1"/>
  <c r="D5808" i="1" s="1"/>
  <c r="E5808" i="1" s="1"/>
  <c r="C4259" i="1"/>
  <c r="D4259" i="1" s="1"/>
  <c r="E4259" i="1" s="1"/>
  <c r="C8929" i="1"/>
  <c r="D8929" i="1" s="1"/>
  <c r="E8929" i="1" s="1"/>
  <c r="C7426" i="1"/>
  <c r="D7426" i="1" s="1"/>
  <c r="E7426" i="1" s="1"/>
  <c r="C8930" i="1"/>
  <c r="D8930" i="1" s="1"/>
  <c r="E8930" i="1" s="1"/>
  <c r="C2747" i="1"/>
  <c r="D2747" i="1" s="1"/>
  <c r="E2747" i="1" s="1"/>
  <c r="C7427" i="1"/>
  <c r="D7427" i="1" s="1"/>
  <c r="E7427" i="1" s="1"/>
  <c r="C10512" i="1"/>
  <c r="D10512" i="1" s="1"/>
  <c r="E10512" i="1" s="1"/>
  <c r="C8931" i="1"/>
  <c r="D8931" i="1" s="1"/>
  <c r="E8931" i="1" s="1"/>
  <c r="C4260" i="1"/>
  <c r="D4260" i="1" s="1"/>
  <c r="E4260" i="1" s="1"/>
  <c r="C2748" i="1"/>
  <c r="D2748" i="1" s="1"/>
  <c r="E2748" i="1" s="1"/>
  <c r="C7428" i="1"/>
  <c r="D7428" i="1" s="1"/>
  <c r="E7428" i="1" s="1"/>
  <c r="C7429" i="1"/>
  <c r="D7429" i="1" s="1"/>
  <c r="E7429" i="1" s="1"/>
  <c r="C2749" i="1"/>
  <c r="D2749" i="1" s="1"/>
  <c r="E2749" i="1" s="1"/>
  <c r="C5809" i="1"/>
  <c r="D5809" i="1" s="1"/>
  <c r="E5809" i="1" s="1"/>
  <c r="C10513" i="1"/>
  <c r="D10513" i="1" s="1"/>
  <c r="E10513" i="1" s="1"/>
  <c r="C7430" i="1"/>
  <c r="D7430" i="1" s="1"/>
  <c r="E7430" i="1" s="1"/>
  <c r="C4261" i="1"/>
  <c r="D4261" i="1" s="1"/>
  <c r="E4261" i="1" s="1"/>
  <c r="C7431" i="1"/>
  <c r="D7431" i="1" s="1"/>
  <c r="E7431" i="1" s="1"/>
  <c r="C5810" i="1"/>
  <c r="D5810" i="1" s="1"/>
  <c r="E5810" i="1" s="1"/>
  <c r="C1181" i="1"/>
  <c r="D1181" i="1" s="1"/>
  <c r="E1181" i="1" s="1"/>
  <c r="C10514" i="1"/>
  <c r="D10514" i="1" s="1"/>
  <c r="E10514" i="1" s="1"/>
  <c r="C4262" i="1"/>
  <c r="D4262" i="1" s="1"/>
  <c r="E4262" i="1" s="1"/>
  <c r="C2750" i="1"/>
  <c r="D2750" i="1" s="1"/>
  <c r="E2750" i="1" s="1"/>
  <c r="C2751" i="1"/>
  <c r="D2751" i="1" s="1"/>
  <c r="E2751" i="1" s="1"/>
  <c r="C7432" i="1"/>
  <c r="D7432" i="1" s="1"/>
  <c r="E7432" i="1" s="1"/>
  <c r="C5811" i="1"/>
  <c r="D5811" i="1" s="1"/>
  <c r="E5811" i="1" s="1"/>
  <c r="C10515" i="1"/>
  <c r="D10515" i="1" s="1"/>
  <c r="E10515" i="1" s="1"/>
  <c r="C10516" i="1"/>
  <c r="D10516" i="1" s="1"/>
  <c r="E10516" i="1" s="1"/>
  <c r="C5812" i="1"/>
  <c r="D5812" i="1" s="1"/>
  <c r="E5812" i="1" s="1"/>
  <c r="C7433" i="1"/>
  <c r="D7433" i="1" s="1"/>
  <c r="E7433" i="1" s="1"/>
  <c r="C1182" i="1"/>
  <c r="D1182" i="1" s="1"/>
  <c r="E1182" i="1" s="1"/>
  <c r="C1183" i="1"/>
  <c r="D1183" i="1" s="1"/>
  <c r="E1183" i="1" s="1"/>
  <c r="C10517" i="1"/>
  <c r="D10517" i="1" s="1"/>
  <c r="E10517" i="1" s="1"/>
  <c r="C10518" i="1"/>
  <c r="D10518" i="1" s="1"/>
  <c r="E10518" i="1" s="1"/>
  <c r="C1184" i="1"/>
  <c r="D1184" i="1" s="1"/>
  <c r="E1184" i="1" s="1"/>
  <c r="C10519" i="1"/>
  <c r="D10519" i="1" s="1"/>
  <c r="E10519" i="1" s="1"/>
  <c r="C2752" i="1"/>
  <c r="D2752" i="1" s="1"/>
  <c r="E2752" i="1" s="1"/>
  <c r="C5813" i="1"/>
  <c r="D5813" i="1" s="1"/>
  <c r="E5813" i="1" s="1"/>
  <c r="C5814" i="1"/>
  <c r="D5814" i="1" s="1"/>
  <c r="E5814" i="1" s="1"/>
  <c r="C5815" i="1"/>
  <c r="D5815" i="1" s="1"/>
  <c r="E5815" i="1" s="1"/>
  <c r="C5816" i="1"/>
  <c r="D5816" i="1" s="1"/>
  <c r="E5816" i="1" s="1"/>
  <c r="C5817" i="1"/>
  <c r="D5817" i="1" s="1"/>
  <c r="E5817" i="1" s="1"/>
  <c r="C1185" i="1"/>
  <c r="D1185" i="1" s="1"/>
  <c r="E1185" i="1" s="1"/>
  <c r="C10520" i="1"/>
  <c r="D10520" i="1" s="1"/>
  <c r="E10520" i="1" s="1"/>
  <c r="C10521" i="1"/>
  <c r="D10521" i="1" s="1"/>
  <c r="E10521" i="1" s="1"/>
  <c r="C8932" i="1"/>
  <c r="D8932" i="1" s="1"/>
  <c r="E8932" i="1" s="1"/>
  <c r="C2753" i="1"/>
  <c r="D2753" i="1" s="1"/>
  <c r="E2753" i="1" s="1"/>
  <c r="C2754" i="1"/>
  <c r="D2754" i="1" s="1"/>
  <c r="E2754" i="1" s="1"/>
  <c r="C4263" i="1"/>
  <c r="D4263" i="1" s="1"/>
  <c r="E4263" i="1" s="1"/>
  <c r="C4264" i="1"/>
  <c r="D4264" i="1" s="1"/>
  <c r="E4264" i="1" s="1"/>
  <c r="C5818" i="1"/>
  <c r="D5818" i="1" s="1"/>
  <c r="E5818" i="1" s="1"/>
  <c r="C1186" i="1"/>
  <c r="D1186" i="1" s="1"/>
  <c r="E1186" i="1" s="1"/>
  <c r="C2755" i="1"/>
  <c r="D2755" i="1" s="1"/>
  <c r="E2755" i="1" s="1"/>
  <c r="C5819" i="1"/>
  <c r="D5819" i="1" s="1"/>
  <c r="E5819" i="1" s="1"/>
  <c r="C4265" i="1"/>
  <c r="D4265" i="1" s="1"/>
  <c r="E4265" i="1" s="1"/>
  <c r="C4266" i="1"/>
  <c r="D4266" i="1" s="1"/>
  <c r="E4266" i="1" s="1"/>
  <c r="C4267" i="1"/>
  <c r="D4267" i="1" s="1"/>
  <c r="E4267" i="1" s="1"/>
  <c r="C4268" i="1"/>
  <c r="D4268" i="1" s="1"/>
  <c r="E4268" i="1" s="1"/>
  <c r="C4269" i="1"/>
  <c r="D4269" i="1" s="1"/>
  <c r="E4269" i="1" s="1"/>
  <c r="C4270" i="1"/>
  <c r="D4270" i="1" s="1"/>
  <c r="E4270" i="1" s="1"/>
  <c r="C8933" i="1"/>
  <c r="D8933" i="1" s="1"/>
  <c r="E8933" i="1" s="1"/>
  <c r="C8934" i="1"/>
  <c r="D8934" i="1" s="1"/>
  <c r="E8934" i="1" s="1"/>
  <c r="C5820" i="1"/>
  <c r="D5820" i="1" s="1"/>
  <c r="E5820" i="1" s="1"/>
  <c r="C5821" i="1"/>
  <c r="D5821" i="1" s="1"/>
  <c r="E5821" i="1" s="1"/>
  <c r="C2756" i="1"/>
  <c r="D2756" i="1" s="1"/>
  <c r="E2756" i="1" s="1"/>
  <c r="C7434" i="1"/>
  <c r="D7434" i="1" s="1"/>
  <c r="E7434" i="1" s="1"/>
  <c r="C5822" i="1"/>
  <c r="D5822" i="1" s="1"/>
  <c r="E5822" i="1" s="1"/>
  <c r="C5823" i="1"/>
  <c r="D5823" i="1" s="1"/>
  <c r="E5823" i="1" s="1"/>
  <c r="C5824" i="1"/>
  <c r="D5824" i="1" s="1"/>
  <c r="E5824" i="1" s="1"/>
  <c r="C1187" i="1"/>
  <c r="D1187" i="1" s="1"/>
  <c r="E1187" i="1" s="1"/>
  <c r="C1188" i="1"/>
  <c r="D1188" i="1" s="1"/>
  <c r="E1188" i="1" s="1"/>
  <c r="C10522" i="1"/>
  <c r="D10522" i="1" s="1"/>
  <c r="E10522" i="1" s="1"/>
  <c r="C5825" i="1"/>
  <c r="D5825" i="1" s="1"/>
  <c r="E5825" i="1" s="1"/>
  <c r="C8935" i="1"/>
  <c r="D8935" i="1" s="1"/>
  <c r="E8935" i="1" s="1"/>
  <c r="C8936" i="1"/>
  <c r="D8936" i="1" s="1"/>
  <c r="E8936" i="1" s="1"/>
  <c r="C5826" i="1"/>
  <c r="D5826" i="1" s="1"/>
  <c r="E5826" i="1" s="1"/>
  <c r="C10523" i="1"/>
  <c r="D10523" i="1" s="1"/>
  <c r="E10523" i="1" s="1"/>
  <c r="C5827" i="1"/>
  <c r="D5827" i="1" s="1"/>
  <c r="E5827" i="1" s="1"/>
  <c r="C10524" i="1"/>
  <c r="D10524" i="1" s="1"/>
  <c r="E10524" i="1" s="1"/>
  <c r="C5828" i="1"/>
  <c r="D5828" i="1" s="1"/>
  <c r="E5828" i="1" s="1"/>
  <c r="C4271" i="1"/>
  <c r="D4271" i="1" s="1"/>
  <c r="E4271" i="1" s="1"/>
  <c r="C7435" i="1"/>
  <c r="D7435" i="1" s="1"/>
  <c r="E7435" i="1" s="1"/>
  <c r="C10525" i="1"/>
  <c r="D10525" i="1" s="1"/>
  <c r="E10525" i="1" s="1"/>
  <c r="C8937" i="1"/>
  <c r="D8937" i="1" s="1"/>
  <c r="E8937" i="1" s="1"/>
  <c r="C8938" i="1"/>
  <c r="D8938" i="1" s="1"/>
  <c r="E8938" i="1" s="1"/>
  <c r="C4272" i="1"/>
  <c r="D4272" i="1" s="1"/>
  <c r="E4272" i="1" s="1"/>
  <c r="C10526" i="1"/>
  <c r="D10526" i="1" s="1"/>
  <c r="E10526" i="1" s="1"/>
  <c r="C2757" i="1"/>
  <c r="D2757" i="1" s="1"/>
  <c r="E2757" i="1" s="1"/>
  <c r="C5829" i="1"/>
  <c r="D5829" i="1" s="1"/>
  <c r="E5829" i="1" s="1"/>
  <c r="C5830" i="1"/>
  <c r="D5830" i="1" s="1"/>
  <c r="E5830" i="1" s="1"/>
  <c r="C5831" i="1"/>
  <c r="D5831" i="1" s="1"/>
  <c r="E5831" i="1" s="1"/>
  <c r="C8939" i="1"/>
  <c r="D8939" i="1" s="1"/>
  <c r="E8939" i="1" s="1"/>
  <c r="C2758" i="1"/>
  <c r="D2758" i="1" s="1"/>
  <c r="E2758" i="1" s="1"/>
  <c r="C2759" i="1"/>
  <c r="D2759" i="1" s="1"/>
  <c r="E2759" i="1" s="1"/>
  <c r="C2760" i="1"/>
  <c r="D2760" i="1" s="1"/>
  <c r="E2760" i="1" s="1"/>
  <c r="C2761" i="1"/>
  <c r="D2761" i="1" s="1"/>
  <c r="E2761" i="1" s="1"/>
  <c r="C10527" i="1"/>
  <c r="D10527" i="1" s="1"/>
  <c r="E10527" i="1" s="1"/>
  <c r="C5832" i="1"/>
  <c r="D5832" i="1" s="1"/>
  <c r="E5832" i="1" s="1"/>
  <c r="C2762" i="1"/>
  <c r="D2762" i="1" s="1"/>
  <c r="E2762" i="1" s="1"/>
  <c r="C5833" i="1"/>
  <c r="D5833" i="1" s="1"/>
  <c r="E5833" i="1" s="1"/>
  <c r="C2763" i="1"/>
  <c r="D2763" i="1" s="1"/>
  <c r="E2763" i="1" s="1"/>
  <c r="C2764" i="1"/>
  <c r="D2764" i="1" s="1"/>
  <c r="E2764" i="1" s="1"/>
  <c r="C2765" i="1"/>
  <c r="D2765" i="1" s="1"/>
  <c r="E2765" i="1" s="1"/>
  <c r="C4273" i="1"/>
  <c r="D4273" i="1" s="1"/>
  <c r="E4273" i="1" s="1"/>
  <c r="C8940" i="1"/>
  <c r="D8940" i="1" s="1"/>
  <c r="E8940" i="1" s="1"/>
  <c r="C1189" i="1"/>
  <c r="D1189" i="1" s="1"/>
  <c r="E1189" i="1" s="1"/>
  <c r="C5834" i="1"/>
  <c r="D5834" i="1" s="1"/>
  <c r="E5834" i="1" s="1"/>
  <c r="C4274" i="1"/>
  <c r="D4274" i="1" s="1"/>
  <c r="E4274" i="1" s="1"/>
  <c r="C4275" i="1"/>
  <c r="D4275" i="1" s="1"/>
  <c r="E4275" i="1" s="1"/>
  <c r="C8941" i="1"/>
  <c r="D8941" i="1" s="1"/>
  <c r="E8941" i="1" s="1"/>
  <c r="C10528" i="1"/>
  <c r="D10528" i="1" s="1"/>
  <c r="E10528" i="1" s="1"/>
  <c r="C4276" i="1"/>
  <c r="D4276" i="1" s="1"/>
  <c r="E4276" i="1" s="1"/>
  <c r="C2766" i="1"/>
  <c r="D2766" i="1" s="1"/>
  <c r="E2766" i="1" s="1"/>
  <c r="C7436" i="1"/>
  <c r="D7436" i="1" s="1"/>
  <c r="E7436" i="1" s="1"/>
  <c r="C4277" i="1"/>
  <c r="D4277" i="1" s="1"/>
  <c r="E4277" i="1" s="1"/>
  <c r="C8942" i="1"/>
  <c r="D8942" i="1" s="1"/>
  <c r="E8942" i="1" s="1"/>
  <c r="C8943" i="1"/>
  <c r="D8943" i="1" s="1"/>
  <c r="E8943" i="1" s="1"/>
  <c r="C2767" i="1"/>
  <c r="D2767" i="1" s="1"/>
  <c r="E2767" i="1" s="1"/>
  <c r="C7437" i="1"/>
  <c r="D7437" i="1" s="1"/>
  <c r="E7437" i="1" s="1"/>
  <c r="C4278" i="1"/>
  <c r="D4278" i="1" s="1"/>
  <c r="E4278" i="1" s="1"/>
  <c r="C2768" i="1"/>
  <c r="D2768" i="1" s="1"/>
  <c r="E2768" i="1" s="1"/>
  <c r="C5835" i="1"/>
  <c r="D5835" i="1" s="1"/>
  <c r="E5835" i="1" s="1"/>
  <c r="C4279" i="1"/>
  <c r="D4279" i="1" s="1"/>
  <c r="E4279" i="1" s="1"/>
  <c r="C5836" i="1"/>
  <c r="D5836" i="1" s="1"/>
  <c r="E5836" i="1" s="1"/>
  <c r="C8944" i="1"/>
  <c r="D8944" i="1" s="1"/>
  <c r="E8944" i="1" s="1"/>
  <c r="C8945" i="1"/>
  <c r="D8945" i="1" s="1"/>
  <c r="E8945" i="1" s="1"/>
  <c r="C8946" i="1"/>
  <c r="D8946" i="1" s="1"/>
  <c r="E8946" i="1" s="1"/>
  <c r="C1190" i="1"/>
  <c r="D1190" i="1" s="1"/>
  <c r="E1190" i="1" s="1"/>
  <c r="C5837" i="1"/>
  <c r="D5837" i="1" s="1"/>
  <c r="E5837" i="1" s="1"/>
  <c r="C1191" i="1"/>
  <c r="D1191" i="1" s="1"/>
  <c r="E1191" i="1" s="1"/>
  <c r="C1192" i="1"/>
  <c r="D1192" i="1" s="1"/>
  <c r="E1192" i="1" s="1"/>
  <c r="C7438" i="1"/>
  <c r="D7438" i="1" s="1"/>
  <c r="E7438" i="1" s="1"/>
  <c r="C1193" i="1"/>
  <c r="D1193" i="1" s="1"/>
  <c r="E1193" i="1" s="1"/>
  <c r="C10529" i="1"/>
  <c r="D10529" i="1" s="1"/>
  <c r="E10529" i="1" s="1"/>
  <c r="C5838" i="1"/>
  <c r="D5838" i="1" s="1"/>
  <c r="E5838" i="1" s="1"/>
  <c r="C5839" i="1"/>
  <c r="D5839" i="1" s="1"/>
  <c r="E5839" i="1" s="1"/>
  <c r="C8947" i="1"/>
  <c r="D8947" i="1" s="1"/>
  <c r="E8947" i="1" s="1"/>
  <c r="C1194" i="1"/>
  <c r="D1194" i="1" s="1"/>
  <c r="E1194" i="1" s="1"/>
  <c r="C1195" i="1"/>
  <c r="D1195" i="1" s="1"/>
  <c r="E1195" i="1" s="1"/>
  <c r="C10530" i="1"/>
  <c r="D10530" i="1" s="1"/>
  <c r="E10530" i="1" s="1"/>
  <c r="C2769" i="1"/>
  <c r="D2769" i="1" s="1"/>
  <c r="E2769" i="1" s="1"/>
  <c r="C8948" i="1"/>
  <c r="D8948" i="1" s="1"/>
  <c r="E8948" i="1" s="1"/>
  <c r="C10531" i="1"/>
  <c r="D10531" i="1" s="1"/>
  <c r="E10531" i="1" s="1"/>
  <c r="C1196" i="1"/>
  <c r="D1196" i="1" s="1"/>
  <c r="E1196" i="1" s="1"/>
  <c r="C8949" i="1"/>
  <c r="D8949" i="1" s="1"/>
  <c r="E8949" i="1" s="1"/>
  <c r="C2770" i="1"/>
  <c r="D2770" i="1" s="1"/>
  <c r="E2770" i="1" s="1"/>
  <c r="C5840" i="1"/>
  <c r="D5840" i="1" s="1"/>
  <c r="E5840" i="1" s="1"/>
  <c r="C7439" i="1"/>
  <c r="D7439" i="1" s="1"/>
  <c r="E7439" i="1" s="1"/>
  <c r="C10532" i="1"/>
  <c r="D10532" i="1" s="1"/>
  <c r="E10532" i="1" s="1"/>
  <c r="C7440" i="1"/>
  <c r="D7440" i="1" s="1"/>
  <c r="E7440" i="1" s="1"/>
  <c r="C7441" i="1"/>
  <c r="D7441" i="1" s="1"/>
  <c r="E7441" i="1" s="1"/>
  <c r="C8950" i="1"/>
  <c r="D8950" i="1" s="1"/>
  <c r="E8950" i="1" s="1"/>
  <c r="C1197" i="1"/>
  <c r="D1197" i="1" s="1"/>
  <c r="E1197" i="1" s="1"/>
  <c r="C10533" i="1"/>
  <c r="D10533" i="1" s="1"/>
  <c r="E10533" i="1" s="1"/>
  <c r="C10534" i="1"/>
  <c r="D10534" i="1" s="1"/>
  <c r="E10534" i="1" s="1"/>
  <c r="C4280" i="1"/>
  <c r="D4280" i="1" s="1"/>
  <c r="E4280" i="1" s="1"/>
  <c r="C8951" i="1"/>
  <c r="D8951" i="1" s="1"/>
  <c r="E8951" i="1" s="1"/>
  <c r="C1198" i="1"/>
  <c r="D1198" i="1" s="1"/>
  <c r="E1198" i="1" s="1"/>
  <c r="C8952" i="1"/>
  <c r="D8952" i="1" s="1"/>
  <c r="E8952" i="1" s="1"/>
  <c r="C5841" i="1"/>
  <c r="D5841" i="1" s="1"/>
  <c r="E5841" i="1" s="1"/>
  <c r="C10535" i="1"/>
  <c r="D10535" i="1" s="1"/>
  <c r="E10535" i="1" s="1"/>
  <c r="C5842" i="1"/>
  <c r="D5842" i="1" s="1"/>
  <c r="E5842" i="1" s="1"/>
  <c r="C5843" i="1"/>
  <c r="D5843" i="1" s="1"/>
  <c r="E5843" i="1" s="1"/>
  <c r="C10536" i="1"/>
  <c r="D10536" i="1" s="1"/>
  <c r="E10536" i="1" s="1"/>
  <c r="C2771" i="1"/>
  <c r="D2771" i="1" s="1"/>
  <c r="E2771" i="1" s="1"/>
  <c r="C5844" i="1"/>
  <c r="D5844" i="1" s="1"/>
  <c r="E5844" i="1" s="1"/>
  <c r="C5845" i="1"/>
  <c r="D5845" i="1" s="1"/>
  <c r="E5845" i="1" s="1"/>
  <c r="C8953" i="1"/>
  <c r="D8953" i="1" s="1"/>
  <c r="E8953" i="1" s="1"/>
  <c r="C2772" i="1"/>
  <c r="D2772" i="1" s="1"/>
  <c r="E2772" i="1" s="1"/>
  <c r="C4281" i="1"/>
  <c r="D4281" i="1" s="1"/>
  <c r="E4281" i="1" s="1"/>
  <c r="C8954" i="1"/>
  <c r="D8954" i="1" s="1"/>
  <c r="E8954" i="1" s="1"/>
  <c r="C8955" i="1"/>
  <c r="D8955" i="1" s="1"/>
  <c r="E8955" i="1" s="1"/>
  <c r="C1199" i="1"/>
  <c r="D1199" i="1" s="1"/>
  <c r="E1199" i="1" s="1"/>
  <c r="C1200" i="1"/>
  <c r="D1200" i="1" s="1"/>
  <c r="E1200" i="1" s="1"/>
  <c r="C4282" i="1"/>
  <c r="D4282" i="1" s="1"/>
  <c r="E4282" i="1" s="1"/>
  <c r="C2773" i="1"/>
  <c r="D2773" i="1" s="1"/>
  <c r="E2773" i="1" s="1"/>
  <c r="C10537" i="1"/>
  <c r="D10537" i="1" s="1"/>
  <c r="E10537" i="1" s="1"/>
  <c r="C4283" i="1"/>
  <c r="D4283" i="1" s="1"/>
  <c r="E4283" i="1" s="1"/>
  <c r="C5846" i="1"/>
  <c r="D5846" i="1" s="1"/>
  <c r="E5846" i="1" s="1"/>
  <c r="C4284" i="1"/>
  <c r="D4284" i="1" s="1"/>
  <c r="E4284" i="1" s="1"/>
  <c r="C7442" i="1"/>
  <c r="D7442" i="1" s="1"/>
  <c r="E7442" i="1" s="1"/>
  <c r="C8956" i="1"/>
  <c r="D8956" i="1" s="1"/>
  <c r="E8956" i="1" s="1"/>
  <c r="C1201" i="1"/>
  <c r="D1201" i="1" s="1"/>
  <c r="E1201" i="1" s="1"/>
  <c r="C4285" i="1"/>
  <c r="D4285" i="1" s="1"/>
  <c r="E4285" i="1" s="1"/>
  <c r="C8957" i="1"/>
  <c r="D8957" i="1" s="1"/>
  <c r="E8957" i="1" s="1"/>
  <c r="C2774" i="1"/>
  <c r="D2774" i="1" s="1"/>
  <c r="E2774" i="1" s="1"/>
  <c r="C10538" i="1"/>
  <c r="D10538" i="1" s="1"/>
  <c r="E10538" i="1" s="1"/>
  <c r="C10539" i="1"/>
  <c r="D10539" i="1" s="1"/>
  <c r="E10539" i="1" s="1"/>
  <c r="C7443" i="1"/>
  <c r="D7443" i="1" s="1"/>
  <c r="E7443" i="1" s="1"/>
  <c r="C5847" i="1"/>
  <c r="D5847" i="1" s="1"/>
  <c r="E5847" i="1" s="1"/>
  <c r="C2775" i="1"/>
  <c r="D2775" i="1" s="1"/>
  <c r="E2775" i="1" s="1"/>
  <c r="C7444" i="1"/>
  <c r="D7444" i="1" s="1"/>
  <c r="E7444" i="1" s="1"/>
  <c r="C1202" i="1"/>
  <c r="D1202" i="1" s="1"/>
  <c r="E1202" i="1" s="1"/>
  <c r="C8958" i="1"/>
  <c r="D8958" i="1" s="1"/>
  <c r="E8958" i="1" s="1"/>
  <c r="C4286" i="1"/>
  <c r="D4286" i="1" s="1"/>
  <c r="E4286" i="1" s="1"/>
  <c r="C2776" i="1"/>
  <c r="D2776" i="1" s="1"/>
  <c r="E2776" i="1" s="1"/>
  <c r="C4287" i="1"/>
  <c r="D4287" i="1" s="1"/>
  <c r="E4287" i="1" s="1"/>
  <c r="C5848" i="1"/>
  <c r="D5848" i="1" s="1"/>
  <c r="E5848" i="1" s="1"/>
  <c r="C5849" i="1"/>
  <c r="D5849" i="1" s="1"/>
  <c r="E5849" i="1" s="1"/>
  <c r="C4288" i="1"/>
  <c r="D4288" i="1" s="1"/>
  <c r="E4288" i="1" s="1"/>
  <c r="C10540" i="1"/>
  <c r="D10540" i="1" s="1"/>
  <c r="E10540" i="1" s="1"/>
  <c r="C1203" i="1"/>
  <c r="D1203" i="1" s="1"/>
  <c r="E1203" i="1" s="1"/>
  <c r="C1204" i="1"/>
  <c r="D1204" i="1" s="1"/>
  <c r="E1204" i="1" s="1"/>
  <c r="C8959" i="1"/>
  <c r="D8959" i="1" s="1"/>
  <c r="E8959" i="1" s="1"/>
  <c r="C5850" i="1"/>
  <c r="D5850" i="1" s="1"/>
  <c r="E5850" i="1" s="1"/>
  <c r="C5851" i="1"/>
  <c r="D5851" i="1" s="1"/>
  <c r="E5851" i="1" s="1"/>
  <c r="C2777" i="1"/>
  <c r="D2777" i="1" s="1"/>
  <c r="E2777" i="1" s="1"/>
  <c r="C8960" i="1"/>
  <c r="D8960" i="1" s="1"/>
  <c r="E8960" i="1" s="1"/>
  <c r="C4289" i="1"/>
  <c r="D4289" i="1" s="1"/>
  <c r="E4289" i="1" s="1"/>
  <c r="C8961" i="1"/>
  <c r="D8961" i="1" s="1"/>
  <c r="E8961" i="1" s="1"/>
  <c r="C10541" i="1"/>
  <c r="D10541" i="1" s="1"/>
  <c r="E10541" i="1" s="1"/>
  <c r="C1205" i="1"/>
  <c r="D1205" i="1" s="1"/>
  <c r="E1205" i="1" s="1"/>
  <c r="C7445" i="1"/>
  <c r="D7445" i="1" s="1"/>
  <c r="E7445" i="1" s="1"/>
  <c r="C8962" i="1"/>
  <c r="D8962" i="1" s="1"/>
  <c r="E8962" i="1" s="1"/>
  <c r="C4290" i="1"/>
  <c r="D4290" i="1" s="1"/>
  <c r="E4290" i="1" s="1"/>
  <c r="C1206" i="1"/>
  <c r="D1206" i="1" s="1"/>
  <c r="E1206" i="1" s="1"/>
  <c r="C10542" i="1"/>
  <c r="D10542" i="1" s="1"/>
  <c r="E10542" i="1" s="1"/>
  <c r="C1207" i="1"/>
  <c r="D1207" i="1" s="1"/>
  <c r="E1207" i="1" s="1"/>
  <c r="C5852" i="1"/>
  <c r="D5852" i="1" s="1"/>
  <c r="E5852" i="1" s="1"/>
  <c r="C4291" i="1"/>
  <c r="D4291" i="1" s="1"/>
  <c r="E4291" i="1" s="1"/>
  <c r="C1208" i="1"/>
  <c r="D1208" i="1" s="1"/>
  <c r="E1208" i="1" s="1"/>
  <c r="C8963" i="1"/>
  <c r="D8963" i="1" s="1"/>
  <c r="E8963" i="1" s="1"/>
  <c r="C2778" i="1"/>
  <c r="D2778" i="1" s="1"/>
  <c r="E2778" i="1" s="1"/>
  <c r="C7446" i="1"/>
  <c r="D7446" i="1" s="1"/>
  <c r="E7446" i="1" s="1"/>
  <c r="C5853" i="1"/>
  <c r="D5853" i="1" s="1"/>
  <c r="E5853" i="1" s="1"/>
  <c r="C5854" i="1"/>
  <c r="D5854" i="1" s="1"/>
  <c r="E5854" i="1" s="1"/>
  <c r="C4292" i="1"/>
  <c r="D4292" i="1" s="1"/>
  <c r="E4292" i="1" s="1"/>
  <c r="C4293" i="1"/>
  <c r="D4293" i="1" s="1"/>
  <c r="E4293" i="1" s="1"/>
  <c r="C1209" i="1"/>
  <c r="D1209" i="1" s="1"/>
  <c r="E1209" i="1" s="1"/>
  <c r="C4294" i="1"/>
  <c r="D4294" i="1" s="1"/>
  <c r="E4294" i="1" s="1"/>
  <c r="C4295" i="1"/>
  <c r="D4295" i="1" s="1"/>
  <c r="E4295" i="1" s="1"/>
  <c r="C1210" i="1"/>
  <c r="D1210" i="1" s="1"/>
  <c r="E1210" i="1" s="1"/>
  <c r="C2779" i="1"/>
  <c r="D2779" i="1" s="1"/>
  <c r="E2779" i="1" s="1"/>
  <c r="C8964" i="1"/>
  <c r="D8964" i="1" s="1"/>
  <c r="E8964" i="1" s="1"/>
  <c r="C4296" i="1"/>
  <c r="D4296" i="1" s="1"/>
  <c r="E4296" i="1" s="1"/>
  <c r="C7447" i="1"/>
  <c r="D7447" i="1" s="1"/>
  <c r="E7447" i="1" s="1"/>
  <c r="C2780" i="1"/>
  <c r="D2780" i="1" s="1"/>
  <c r="E2780" i="1" s="1"/>
  <c r="C8965" i="1"/>
  <c r="D8965" i="1" s="1"/>
  <c r="E8965" i="1" s="1"/>
  <c r="C2781" i="1"/>
  <c r="D2781" i="1" s="1"/>
  <c r="E2781" i="1" s="1"/>
  <c r="C8966" i="1"/>
  <c r="D8966" i="1" s="1"/>
  <c r="E8966" i="1" s="1"/>
  <c r="C10543" i="1"/>
  <c r="D10543" i="1" s="1"/>
  <c r="E10543" i="1" s="1"/>
  <c r="C5855" i="1"/>
  <c r="D5855" i="1" s="1"/>
  <c r="E5855" i="1" s="1"/>
  <c r="C2782" i="1"/>
  <c r="D2782" i="1" s="1"/>
  <c r="E2782" i="1" s="1"/>
  <c r="C7448" i="1"/>
  <c r="D7448" i="1" s="1"/>
  <c r="E7448" i="1" s="1"/>
  <c r="C8967" i="1"/>
  <c r="D8967" i="1" s="1"/>
  <c r="E8967" i="1" s="1"/>
  <c r="C5856" i="1"/>
  <c r="D5856" i="1" s="1"/>
  <c r="E5856" i="1" s="1"/>
  <c r="C4297" i="1"/>
  <c r="D4297" i="1" s="1"/>
  <c r="E4297" i="1" s="1"/>
  <c r="C7449" i="1"/>
  <c r="D7449" i="1" s="1"/>
  <c r="E7449" i="1" s="1"/>
  <c r="C8968" i="1"/>
  <c r="D8968" i="1" s="1"/>
  <c r="E8968" i="1" s="1"/>
  <c r="C7450" i="1"/>
  <c r="D7450" i="1" s="1"/>
  <c r="E7450" i="1" s="1"/>
  <c r="C10544" i="1"/>
  <c r="D10544" i="1" s="1"/>
  <c r="E10544" i="1" s="1"/>
  <c r="C1211" i="1"/>
  <c r="D1211" i="1" s="1"/>
  <c r="E1211" i="1" s="1"/>
  <c r="C1212" i="1"/>
  <c r="D1212" i="1" s="1"/>
  <c r="E1212" i="1" s="1"/>
  <c r="C8969" i="1"/>
  <c r="D8969" i="1" s="1"/>
  <c r="E8969" i="1" s="1"/>
  <c r="C4298" i="1"/>
  <c r="D4298" i="1" s="1"/>
  <c r="E4298" i="1" s="1"/>
  <c r="C10545" i="1"/>
  <c r="D10545" i="1" s="1"/>
  <c r="E10545" i="1" s="1"/>
  <c r="C2783" i="1"/>
  <c r="D2783" i="1" s="1"/>
  <c r="E2783" i="1" s="1"/>
  <c r="C4299" i="1"/>
  <c r="D4299" i="1" s="1"/>
  <c r="E4299" i="1" s="1"/>
  <c r="C2784" i="1"/>
  <c r="D2784" i="1" s="1"/>
  <c r="E2784" i="1" s="1"/>
  <c r="C4300" i="1"/>
  <c r="D4300" i="1" s="1"/>
  <c r="E4300" i="1" s="1"/>
  <c r="C8970" i="1"/>
  <c r="D8970" i="1" s="1"/>
  <c r="E8970" i="1" s="1"/>
  <c r="C10546" i="1"/>
  <c r="D10546" i="1" s="1"/>
  <c r="E10546" i="1" s="1"/>
  <c r="C10547" i="1"/>
  <c r="D10547" i="1" s="1"/>
  <c r="E10547" i="1" s="1"/>
  <c r="C2785" i="1"/>
  <c r="D2785" i="1" s="1"/>
  <c r="E2785" i="1" s="1"/>
  <c r="C4301" i="1"/>
  <c r="D4301" i="1" s="1"/>
  <c r="E4301" i="1" s="1"/>
  <c r="C8971" i="1"/>
  <c r="D8971" i="1" s="1"/>
  <c r="E8971" i="1" s="1"/>
  <c r="C10548" i="1"/>
  <c r="D10548" i="1" s="1"/>
  <c r="E10548" i="1" s="1"/>
  <c r="C4302" i="1"/>
  <c r="D4302" i="1" s="1"/>
  <c r="E4302" i="1" s="1"/>
  <c r="C10549" i="1"/>
  <c r="D10549" i="1" s="1"/>
  <c r="E10549" i="1" s="1"/>
  <c r="C4303" i="1"/>
  <c r="D4303" i="1" s="1"/>
  <c r="E4303" i="1" s="1"/>
  <c r="C1213" i="1"/>
  <c r="D1213" i="1" s="1"/>
  <c r="E1213" i="1" s="1"/>
  <c r="C8972" i="1"/>
  <c r="D8972" i="1" s="1"/>
  <c r="E8972" i="1" s="1"/>
  <c r="C5857" i="1"/>
  <c r="D5857" i="1" s="1"/>
  <c r="E5857" i="1" s="1"/>
  <c r="C2786" i="1"/>
  <c r="D2786" i="1" s="1"/>
  <c r="E2786" i="1" s="1"/>
  <c r="C10550" i="1"/>
  <c r="D10550" i="1" s="1"/>
  <c r="E10550" i="1" s="1"/>
  <c r="C1214" i="1"/>
  <c r="D1214" i="1" s="1"/>
  <c r="E1214" i="1" s="1"/>
  <c r="C1215" i="1"/>
  <c r="D1215" i="1" s="1"/>
  <c r="E1215" i="1" s="1"/>
  <c r="C4304" i="1"/>
  <c r="D4304" i="1" s="1"/>
  <c r="E4304" i="1" s="1"/>
  <c r="C10551" i="1"/>
  <c r="D10551" i="1" s="1"/>
  <c r="E10551" i="1" s="1"/>
  <c r="C7451" i="1"/>
  <c r="D7451" i="1" s="1"/>
  <c r="E7451" i="1" s="1"/>
  <c r="C1216" i="1"/>
  <c r="D1216" i="1" s="1"/>
  <c r="E1216" i="1" s="1"/>
  <c r="C1217" i="1"/>
  <c r="D1217" i="1" s="1"/>
  <c r="E1217" i="1" s="1"/>
  <c r="C2787" i="1"/>
  <c r="D2787" i="1" s="1"/>
  <c r="E2787" i="1" s="1"/>
  <c r="C1218" i="1"/>
  <c r="D1218" i="1" s="1"/>
  <c r="E1218" i="1" s="1"/>
  <c r="C10552" i="1"/>
  <c r="D10552" i="1" s="1"/>
  <c r="E10552" i="1" s="1"/>
  <c r="C2788" i="1"/>
  <c r="D2788" i="1" s="1"/>
  <c r="E2788" i="1" s="1"/>
  <c r="C10553" i="1"/>
  <c r="D10553" i="1" s="1"/>
  <c r="E10553" i="1" s="1"/>
  <c r="C8973" i="1"/>
  <c r="D8973" i="1" s="1"/>
  <c r="E8973" i="1" s="1"/>
  <c r="C5858" i="1"/>
  <c r="D5858" i="1" s="1"/>
  <c r="E5858" i="1" s="1"/>
  <c r="C4305" i="1"/>
  <c r="D4305" i="1" s="1"/>
  <c r="E4305" i="1" s="1"/>
  <c r="C8974" i="1"/>
  <c r="D8974" i="1" s="1"/>
  <c r="E8974" i="1" s="1"/>
  <c r="C10554" i="1"/>
  <c r="D10554" i="1" s="1"/>
  <c r="E10554" i="1" s="1"/>
  <c r="C7452" i="1"/>
  <c r="D7452" i="1" s="1"/>
  <c r="E7452" i="1" s="1"/>
  <c r="C1219" i="1"/>
  <c r="D1219" i="1" s="1"/>
  <c r="E1219" i="1" s="1"/>
  <c r="C4306" i="1"/>
  <c r="D4306" i="1" s="1"/>
  <c r="E4306" i="1" s="1"/>
  <c r="C4307" i="1"/>
  <c r="D4307" i="1" s="1"/>
  <c r="E4307" i="1" s="1"/>
  <c r="C5859" i="1"/>
  <c r="D5859" i="1" s="1"/>
  <c r="E5859" i="1" s="1"/>
  <c r="C5860" i="1"/>
  <c r="D5860" i="1" s="1"/>
  <c r="E5860" i="1" s="1"/>
  <c r="C8975" i="1"/>
  <c r="D8975" i="1" s="1"/>
  <c r="E8975" i="1" s="1"/>
  <c r="C4308" i="1"/>
  <c r="D4308" i="1" s="1"/>
  <c r="E4308" i="1" s="1"/>
  <c r="C5861" i="1"/>
  <c r="D5861" i="1" s="1"/>
  <c r="E5861" i="1" s="1"/>
  <c r="C10555" i="1"/>
  <c r="D10555" i="1" s="1"/>
  <c r="E10555" i="1" s="1"/>
  <c r="C7453" i="1"/>
  <c r="D7453" i="1" s="1"/>
  <c r="E7453" i="1" s="1"/>
  <c r="C7454" i="1"/>
  <c r="D7454" i="1" s="1"/>
  <c r="E7454" i="1" s="1"/>
  <c r="C4309" i="1"/>
  <c r="D4309" i="1" s="1"/>
  <c r="E4309" i="1" s="1"/>
  <c r="C2789" i="1"/>
  <c r="D2789" i="1" s="1"/>
  <c r="E2789" i="1" s="1"/>
  <c r="C2790" i="1"/>
  <c r="D2790" i="1" s="1"/>
  <c r="E2790" i="1" s="1"/>
  <c r="C7455" i="1"/>
  <c r="D7455" i="1" s="1"/>
  <c r="E7455" i="1" s="1"/>
  <c r="C8976" i="1"/>
  <c r="D8976" i="1" s="1"/>
  <c r="E8976" i="1" s="1"/>
  <c r="C4310" i="1"/>
  <c r="D4310" i="1" s="1"/>
  <c r="E4310" i="1" s="1"/>
  <c r="C7456" i="1"/>
  <c r="D7456" i="1" s="1"/>
  <c r="E7456" i="1" s="1"/>
  <c r="C1220" i="1"/>
  <c r="D1220" i="1" s="1"/>
  <c r="E1220" i="1" s="1"/>
  <c r="C5862" i="1"/>
  <c r="D5862" i="1" s="1"/>
  <c r="E5862" i="1" s="1"/>
  <c r="C1221" i="1"/>
  <c r="D1221" i="1" s="1"/>
  <c r="E1221" i="1" s="1"/>
  <c r="C1222" i="1"/>
  <c r="D1222" i="1" s="1"/>
  <c r="E1222" i="1" s="1"/>
  <c r="C7457" i="1"/>
  <c r="D7457" i="1" s="1"/>
  <c r="E7457" i="1" s="1"/>
  <c r="C4311" i="1"/>
  <c r="D4311" i="1" s="1"/>
  <c r="E4311" i="1" s="1"/>
  <c r="C5863" i="1"/>
  <c r="D5863" i="1" s="1"/>
  <c r="E5863" i="1" s="1"/>
  <c r="C1223" i="1"/>
  <c r="D1223" i="1" s="1"/>
  <c r="E1223" i="1" s="1"/>
  <c r="C8977" i="1"/>
  <c r="D8977" i="1" s="1"/>
  <c r="E8977" i="1" s="1"/>
  <c r="C8978" i="1"/>
  <c r="D8978" i="1" s="1"/>
  <c r="E8978" i="1" s="1"/>
  <c r="C5864" i="1"/>
  <c r="D5864" i="1" s="1"/>
  <c r="E5864" i="1" s="1"/>
  <c r="C8979" i="1"/>
  <c r="D8979" i="1" s="1"/>
  <c r="E8979" i="1" s="1"/>
  <c r="C2791" i="1"/>
  <c r="D2791" i="1" s="1"/>
  <c r="E2791" i="1" s="1"/>
  <c r="C7458" i="1"/>
  <c r="D7458" i="1" s="1"/>
  <c r="E7458" i="1" s="1"/>
  <c r="C7459" i="1"/>
  <c r="D7459" i="1" s="1"/>
  <c r="E7459" i="1" s="1"/>
  <c r="C4312" i="1"/>
  <c r="D4312" i="1" s="1"/>
  <c r="E4312" i="1" s="1"/>
  <c r="C8980" i="1"/>
  <c r="D8980" i="1" s="1"/>
  <c r="E8980" i="1" s="1"/>
  <c r="C8981" i="1"/>
  <c r="D8981" i="1" s="1"/>
  <c r="E8981" i="1" s="1"/>
  <c r="C5865" i="1"/>
  <c r="D5865" i="1" s="1"/>
  <c r="E5865" i="1" s="1"/>
  <c r="C4313" i="1"/>
  <c r="D4313" i="1" s="1"/>
  <c r="E4313" i="1" s="1"/>
  <c r="C1224" i="1"/>
  <c r="D1224" i="1" s="1"/>
  <c r="E1224" i="1" s="1"/>
  <c r="C1225" i="1"/>
  <c r="D1225" i="1" s="1"/>
  <c r="E1225" i="1" s="1"/>
  <c r="C8982" i="1"/>
  <c r="D8982" i="1" s="1"/>
  <c r="E8982" i="1" s="1"/>
  <c r="C7460" i="1"/>
  <c r="D7460" i="1" s="1"/>
  <c r="E7460" i="1" s="1"/>
  <c r="C1226" i="1"/>
  <c r="D1226" i="1" s="1"/>
  <c r="E1226" i="1" s="1"/>
  <c r="C2792" i="1"/>
  <c r="D2792" i="1" s="1"/>
  <c r="E2792" i="1" s="1"/>
  <c r="C5866" i="1"/>
  <c r="D5866" i="1" s="1"/>
  <c r="E5866" i="1" s="1"/>
  <c r="C2793" i="1"/>
  <c r="D2793" i="1" s="1"/>
  <c r="E2793" i="1" s="1"/>
  <c r="C7461" i="1"/>
  <c r="D7461" i="1" s="1"/>
  <c r="E7461" i="1" s="1"/>
  <c r="C4314" i="1"/>
  <c r="D4314" i="1" s="1"/>
  <c r="E4314" i="1" s="1"/>
  <c r="C10556" i="1"/>
  <c r="D10556" i="1" s="1"/>
  <c r="E10556" i="1" s="1"/>
  <c r="C7462" i="1"/>
  <c r="D7462" i="1" s="1"/>
  <c r="E7462" i="1" s="1"/>
  <c r="C5867" i="1"/>
  <c r="D5867" i="1" s="1"/>
  <c r="E5867" i="1" s="1"/>
  <c r="C8983" i="1"/>
  <c r="D8983" i="1" s="1"/>
  <c r="E8983" i="1" s="1"/>
  <c r="C5868" i="1"/>
  <c r="D5868" i="1" s="1"/>
  <c r="E5868" i="1" s="1"/>
  <c r="C10557" i="1"/>
  <c r="D10557" i="1" s="1"/>
  <c r="E10557" i="1" s="1"/>
  <c r="C5869" i="1"/>
  <c r="D5869" i="1" s="1"/>
  <c r="E5869" i="1" s="1"/>
  <c r="C8984" i="1"/>
  <c r="D8984" i="1" s="1"/>
  <c r="E8984" i="1" s="1"/>
  <c r="C5870" i="1"/>
  <c r="D5870" i="1" s="1"/>
  <c r="E5870" i="1" s="1"/>
  <c r="C7463" i="1"/>
  <c r="D7463" i="1" s="1"/>
  <c r="E7463" i="1" s="1"/>
  <c r="C5871" i="1"/>
  <c r="D5871" i="1" s="1"/>
  <c r="E5871" i="1" s="1"/>
  <c r="C4315" i="1"/>
  <c r="D4315" i="1" s="1"/>
  <c r="E4315" i="1" s="1"/>
  <c r="C2794" i="1"/>
  <c r="D2794" i="1" s="1"/>
  <c r="E2794" i="1" s="1"/>
  <c r="C7464" i="1"/>
  <c r="D7464" i="1" s="1"/>
  <c r="E7464" i="1" s="1"/>
  <c r="C7465" i="1"/>
  <c r="D7465" i="1" s="1"/>
  <c r="E7465" i="1" s="1"/>
  <c r="C10558" i="1"/>
  <c r="D10558" i="1" s="1"/>
  <c r="E10558" i="1" s="1"/>
  <c r="C10559" i="1"/>
  <c r="D10559" i="1" s="1"/>
  <c r="E10559" i="1" s="1"/>
  <c r="C1227" i="1"/>
  <c r="D1227" i="1" s="1"/>
  <c r="E1227" i="1" s="1"/>
  <c r="C4316" i="1"/>
  <c r="D4316" i="1" s="1"/>
  <c r="E4316" i="1" s="1"/>
  <c r="C5872" i="1"/>
  <c r="D5872" i="1" s="1"/>
  <c r="E5872" i="1" s="1"/>
  <c r="C10560" i="1"/>
  <c r="D10560" i="1" s="1"/>
  <c r="E10560" i="1" s="1"/>
  <c r="C7466" i="1"/>
  <c r="D7466" i="1" s="1"/>
  <c r="E7466" i="1" s="1"/>
  <c r="C2795" i="1"/>
  <c r="D2795" i="1" s="1"/>
  <c r="E2795" i="1" s="1"/>
  <c r="C10561" i="1"/>
  <c r="D10561" i="1" s="1"/>
  <c r="E10561" i="1" s="1"/>
  <c r="C4317" i="1"/>
  <c r="D4317" i="1" s="1"/>
  <c r="E4317" i="1" s="1"/>
  <c r="C5873" i="1"/>
  <c r="D5873" i="1" s="1"/>
  <c r="E5873" i="1" s="1"/>
  <c r="C1228" i="1"/>
  <c r="D1228" i="1" s="1"/>
  <c r="E1228" i="1" s="1"/>
  <c r="C7467" i="1"/>
  <c r="D7467" i="1" s="1"/>
  <c r="E7467" i="1" s="1"/>
  <c r="C1229" i="1"/>
  <c r="D1229" i="1" s="1"/>
  <c r="E1229" i="1" s="1"/>
  <c r="C1230" i="1"/>
  <c r="D1230" i="1" s="1"/>
  <c r="E1230" i="1" s="1"/>
  <c r="C2796" i="1"/>
  <c r="D2796" i="1" s="1"/>
  <c r="E2796" i="1" s="1"/>
  <c r="C5874" i="1"/>
  <c r="D5874" i="1" s="1"/>
  <c r="E5874" i="1" s="1"/>
  <c r="C10562" i="1"/>
  <c r="D10562" i="1" s="1"/>
  <c r="E10562" i="1" s="1"/>
  <c r="C10563" i="1"/>
  <c r="D10563" i="1" s="1"/>
  <c r="E10563" i="1" s="1"/>
  <c r="C8985" i="1"/>
  <c r="D8985" i="1" s="1"/>
  <c r="E8985" i="1" s="1"/>
  <c r="C4318" i="1"/>
  <c r="D4318" i="1" s="1"/>
  <c r="E4318" i="1" s="1"/>
  <c r="C5875" i="1"/>
  <c r="D5875" i="1" s="1"/>
  <c r="E5875" i="1" s="1"/>
  <c r="C8986" i="1"/>
  <c r="D8986" i="1" s="1"/>
  <c r="E8986" i="1" s="1"/>
  <c r="C2797" i="1"/>
  <c r="D2797" i="1" s="1"/>
  <c r="E2797" i="1" s="1"/>
  <c r="C2798" i="1"/>
  <c r="D2798" i="1" s="1"/>
  <c r="E2798" i="1" s="1"/>
  <c r="C4319" i="1"/>
  <c r="D4319" i="1" s="1"/>
  <c r="E4319" i="1" s="1"/>
  <c r="C10564" i="1"/>
  <c r="D10564" i="1" s="1"/>
  <c r="E10564" i="1" s="1"/>
  <c r="C5876" i="1"/>
  <c r="D5876" i="1" s="1"/>
  <c r="E5876" i="1" s="1"/>
  <c r="C7468" i="1"/>
  <c r="D7468" i="1" s="1"/>
  <c r="E7468" i="1" s="1"/>
  <c r="C4320" i="1"/>
  <c r="D4320" i="1" s="1"/>
  <c r="E4320" i="1" s="1"/>
  <c r="C5877" i="1"/>
  <c r="D5877" i="1" s="1"/>
  <c r="E5877" i="1" s="1"/>
  <c r="C7469" i="1"/>
  <c r="D7469" i="1" s="1"/>
  <c r="E7469" i="1" s="1"/>
  <c r="C8987" i="1"/>
  <c r="D8987" i="1" s="1"/>
  <c r="E8987" i="1" s="1"/>
  <c r="C10565" i="1"/>
  <c r="D10565" i="1" s="1"/>
  <c r="E10565" i="1" s="1"/>
  <c r="C4321" i="1"/>
  <c r="D4321" i="1" s="1"/>
  <c r="E4321" i="1" s="1"/>
  <c r="C2799" i="1"/>
  <c r="D2799" i="1" s="1"/>
  <c r="E2799" i="1" s="1"/>
  <c r="C5878" i="1"/>
  <c r="D5878" i="1" s="1"/>
  <c r="E5878" i="1" s="1"/>
  <c r="C7470" i="1"/>
  <c r="D7470" i="1" s="1"/>
  <c r="E7470" i="1" s="1"/>
  <c r="C5879" i="1"/>
  <c r="D5879" i="1" s="1"/>
  <c r="E5879" i="1" s="1"/>
  <c r="C2800" i="1"/>
  <c r="D2800" i="1" s="1"/>
  <c r="E2800" i="1" s="1"/>
  <c r="C8988" i="1"/>
  <c r="D8988" i="1" s="1"/>
  <c r="E8988" i="1" s="1"/>
  <c r="C7471" i="1"/>
  <c r="D7471" i="1" s="1"/>
  <c r="E7471" i="1" s="1"/>
  <c r="C4322" i="1"/>
  <c r="D4322" i="1" s="1"/>
  <c r="E4322" i="1" s="1"/>
  <c r="C10566" i="1"/>
  <c r="D10566" i="1" s="1"/>
  <c r="E10566" i="1" s="1"/>
  <c r="C4323" i="1"/>
  <c r="D4323" i="1" s="1"/>
  <c r="E4323" i="1" s="1"/>
  <c r="C5880" i="1"/>
  <c r="D5880" i="1" s="1"/>
  <c r="E5880" i="1" s="1"/>
  <c r="C8989" i="1"/>
  <c r="D8989" i="1" s="1"/>
  <c r="E8989" i="1" s="1"/>
  <c r="C7472" i="1"/>
  <c r="D7472" i="1" s="1"/>
  <c r="E7472" i="1" s="1"/>
  <c r="C8990" i="1"/>
  <c r="D8990" i="1" s="1"/>
  <c r="E8990" i="1" s="1"/>
  <c r="C4324" i="1"/>
  <c r="D4324" i="1" s="1"/>
  <c r="E4324" i="1" s="1"/>
  <c r="C2801" i="1"/>
  <c r="D2801" i="1" s="1"/>
  <c r="E2801" i="1" s="1"/>
  <c r="C2802" i="1"/>
  <c r="D2802" i="1" s="1"/>
  <c r="E2802" i="1" s="1"/>
  <c r="C5881" i="1"/>
  <c r="D5881" i="1" s="1"/>
  <c r="E5881" i="1" s="1"/>
  <c r="C2803" i="1"/>
  <c r="D2803" i="1" s="1"/>
  <c r="E2803" i="1" s="1"/>
  <c r="C5882" i="1"/>
  <c r="D5882" i="1" s="1"/>
  <c r="E5882" i="1" s="1"/>
  <c r="C2804" i="1"/>
  <c r="D2804" i="1" s="1"/>
  <c r="E2804" i="1" s="1"/>
  <c r="C7473" i="1"/>
  <c r="D7473" i="1" s="1"/>
  <c r="E7473" i="1" s="1"/>
  <c r="C8991" i="1"/>
  <c r="D8991" i="1" s="1"/>
  <c r="E8991" i="1" s="1"/>
  <c r="C2805" i="1"/>
  <c r="D2805" i="1" s="1"/>
  <c r="E2805" i="1" s="1"/>
  <c r="C4325" i="1"/>
  <c r="D4325" i="1" s="1"/>
  <c r="E4325" i="1" s="1"/>
  <c r="C8992" i="1"/>
  <c r="D8992" i="1" s="1"/>
  <c r="E8992" i="1" s="1"/>
  <c r="C8993" i="1"/>
  <c r="D8993" i="1" s="1"/>
  <c r="E8993" i="1" s="1"/>
  <c r="C5883" i="1"/>
  <c r="D5883" i="1" s="1"/>
  <c r="E5883" i="1" s="1"/>
  <c r="C5884" i="1"/>
  <c r="D5884" i="1" s="1"/>
  <c r="E5884" i="1" s="1"/>
  <c r="C8994" i="1"/>
  <c r="D8994" i="1" s="1"/>
  <c r="E8994" i="1" s="1"/>
  <c r="C2806" i="1"/>
  <c r="D2806" i="1" s="1"/>
  <c r="E2806" i="1" s="1"/>
  <c r="C4326" i="1"/>
  <c r="D4326" i="1" s="1"/>
  <c r="E4326" i="1" s="1"/>
  <c r="C2807" i="1"/>
  <c r="D2807" i="1" s="1"/>
  <c r="E2807" i="1" s="1"/>
  <c r="C4327" i="1"/>
  <c r="D4327" i="1" s="1"/>
  <c r="E4327" i="1" s="1"/>
  <c r="C4328" i="1"/>
  <c r="D4328" i="1" s="1"/>
  <c r="E4328" i="1" s="1"/>
  <c r="C2808" i="1"/>
  <c r="D2808" i="1" s="1"/>
  <c r="E2808" i="1" s="1"/>
  <c r="C7474" i="1"/>
  <c r="D7474" i="1" s="1"/>
  <c r="E7474" i="1" s="1"/>
  <c r="C4329" i="1"/>
  <c r="D4329" i="1" s="1"/>
  <c r="E4329" i="1" s="1"/>
  <c r="C7475" i="1"/>
  <c r="D7475" i="1" s="1"/>
  <c r="E7475" i="1" s="1"/>
  <c r="C2809" i="1"/>
  <c r="D2809" i="1" s="1"/>
  <c r="E2809" i="1" s="1"/>
  <c r="C7476" i="1"/>
  <c r="D7476" i="1" s="1"/>
  <c r="E7476" i="1" s="1"/>
  <c r="C8995" i="1"/>
  <c r="D8995" i="1" s="1"/>
  <c r="E8995" i="1" s="1"/>
  <c r="C2810" i="1"/>
  <c r="D2810" i="1" s="1"/>
  <c r="E2810" i="1" s="1"/>
  <c r="C7477" i="1"/>
  <c r="D7477" i="1" s="1"/>
  <c r="E7477" i="1" s="1"/>
  <c r="C5885" i="1"/>
  <c r="D5885" i="1" s="1"/>
  <c r="E5885" i="1" s="1"/>
  <c r="C4330" i="1"/>
  <c r="D4330" i="1" s="1"/>
  <c r="E4330" i="1" s="1"/>
  <c r="C2811" i="1"/>
  <c r="D2811" i="1" s="1"/>
  <c r="E2811" i="1" s="1"/>
  <c r="C8996" i="1"/>
  <c r="D8996" i="1" s="1"/>
  <c r="E8996" i="1" s="1"/>
  <c r="C8997" i="1"/>
  <c r="D8997" i="1" s="1"/>
  <c r="E8997" i="1" s="1"/>
  <c r="C10567" i="1"/>
  <c r="D10567" i="1" s="1"/>
  <c r="E10567" i="1" s="1"/>
  <c r="C4331" i="1"/>
  <c r="D4331" i="1" s="1"/>
  <c r="E4331" i="1" s="1"/>
  <c r="C7478" i="1"/>
  <c r="D7478" i="1" s="1"/>
  <c r="E7478" i="1" s="1"/>
  <c r="C7479" i="1"/>
  <c r="D7479" i="1" s="1"/>
  <c r="E7479" i="1" s="1"/>
  <c r="C4332" i="1"/>
  <c r="D4332" i="1" s="1"/>
  <c r="E4332" i="1" s="1"/>
  <c r="C2812" i="1"/>
  <c r="D2812" i="1" s="1"/>
  <c r="E2812" i="1" s="1"/>
  <c r="C7480" i="1"/>
  <c r="D7480" i="1" s="1"/>
  <c r="E7480" i="1" s="1"/>
  <c r="C5886" i="1"/>
  <c r="D5886" i="1" s="1"/>
  <c r="E5886" i="1" s="1"/>
  <c r="C5887" i="1"/>
  <c r="D5887" i="1" s="1"/>
  <c r="E5887" i="1" s="1"/>
  <c r="C5888" i="1"/>
  <c r="D5888" i="1" s="1"/>
  <c r="E5888" i="1" s="1"/>
  <c r="C5889" i="1"/>
  <c r="D5889" i="1" s="1"/>
  <c r="E5889" i="1" s="1"/>
  <c r="C8998" i="1"/>
  <c r="D8998" i="1" s="1"/>
  <c r="E8998" i="1" s="1"/>
  <c r="C1231" i="1"/>
  <c r="D1231" i="1" s="1"/>
  <c r="E1231" i="1" s="1"/>
  <c r="C1232" i="1"/>
  <c r="D1232" i="1" s="1"/>
  <c r="E1232" i="1" s="1"/>
  <c r="C2813" i="1"/>
  <c r="D2813" i="1" s="1"/>
  <c r="E2813" i="1" s="1"/>
  <c r="C10568" i="1"/>
  <c r="D10568" i="1" s="1"/>
  <c r="E10568" i="1" s="1"/>
  <c r="C4333" i="1"/>
  <c r="D4333" i="1" s="1"/>
  <c r="E4333" i="1" s="1"/>
  <c r="C1233" i="1"/>
  <c r="D1233" i="1" s="1"/>
  <c r="E1233" i="1" s="1"/>
  <c r="C8999" i="1"/>
  <c r="D8999" i="1" s="1"/>
  <c r="E8999" i="1" s="1"/>
  <c r="C5890" i="1"/>
  <c r="D5890" i="1" s="1"/>
  <c r="E5890" i="1" s="1"/>
  <c r="C1234" i="1"/>
  <c r="D1234" i="1" s="1"/>
  <c r="E1234" i="1" s="1"/>
  <c r="C4334" i="1"/>
  <c r="D4334" i="1" s="1"/>
  <c r="E4334" i="1" s="1"/>
  <c r="C5891" i="1"/>
  <c r="D5891" i="1" s="1"/>
  <c r="E5891" i="1" s="1"/>
  <c r="C7481" i="1"/>
  <c r="D7481" i="1" s="1"/>
  <c r="E7481" i="1" s="1"/>
  <c r="C7482" i="1"/>
  <c r="D7482" i="1" s="1"/>
  <c r="E7482" i="1" s="1"/>
  <c r="C1235" i="1"/>
  <c r="D1235" i="1" s="1"/>
  <c r="E1235" i="1" s="1"/>
  <c r="C9000" i="1"/>
  <c r="D9000" i="1" s="1"/>
  <c r="E9000" i="1" s="1"/>
  <c r="C1236" i="1"/>
  <c r="D1236" i="1" s="1"/>
  <c r="E1236" i="1" s="1"/>
  <c r="C2814" i="1"/>
  <c r="D2814" i="1" s="1"/>
  <c r="E2814" i="1" s="1"/>
  <c r="C9001" i="1"/>
  <c r="D9001" i="1" s="1"/>
  <c r="E9001" i="1" s="1"/>
  <c r="C1237" i="1"/>
  <c r="D1237" i="1" s="1"/>
  <c r="E1237" i="1" s="1"/>
  <c r="C2815" i="1"/>
  <c r="D2815" i="1" s="1"/>
  <c r="E2815" i="1" s="1"/>
  <c r="C1238" i="1"/>
  <c r="D1238" i="1" s="1"/>
  <c r="E1238" i="1" s="1"/>
  <c r="C2816" i="1"/>
  <c r="D2816" i="1" s="1"/>
  <c r="E2816" i="1" s="1"/>
  <c r="C5892" i="1"/>
  <c r="D5892" i="1" s="1"/>
  <c r="E5892" i="1" s="1"/>
  <c r="C7483" i="1"/>
  <c r="D7483" i="1" s="1"/>
  <c r="E7483" i="1" s="1"/>
  <c r="C7484" i="1"/>
  <c r="D7484" i="1" s="1"/>
  <c r="E7484" i="1" s="1"/>
  <c r="C5893" i="1"/>
  <c r="D5893" i="1" s="1"/>
  <c r="E5893" i="1" s="1"/>
  <c r="C2817" i="1"/>
  <c r="D2817" i="1" s="1"/>
  <c r="E2817" i="1" s="1"/>
  <c r="C9002" i="1"/>
  <c r="D9002" i="1" s="1"/>
  <c r="E9002" i="1" s="1"/>
  <c r="C5894" i="1"/>
  <c r="D5894" i="1" s="1"/>
  <c r="E5894" i="1" s="1"/>
  <c r="C7485" i="1"/>
  <c r="D7485" i="1" s="1"/>
  <c r="E7485" i="1" s="1"/>
  <c r="C4335" i="1"/>
  <c r="D4335" i="1" s="1"/>
  <c r="E4335" i="1" s="1"/>
  <c r="C10569" i="1"/>
  <c r="D10569" i="1" s="1"/>
  <c r="E10569" i="1" s="1"/>
  <c r="C2818" i="1"/>
  <c r="D2818" i="1" s="1"/>
  <c r="E2818" i="1" s="1"/>
  <c r="C1239" i="1"/>
  <c r="D1239" i="1" s="1"/>
  <c r="E1239" i="1" s="1"/>
  <c r="C9003" i="1"/>
  <c r="D9003" i="1" s="1"/>
  <c r="E9003" i="1" s="1"/>
  <c r="C9004" i="1"/>
  <c r="D9004" i="1" s="1"/>
  <c r="E9004" i="1" s="1"/>
  <c r="C2819" i="1"/>
  <c r="D2819" i="1" s="1"/>
  <c r="E2819" i="1" s="1"/>
  <c r="C7486" i="1"/>
  <c r="D7486" i="1" s="1"/>
  <c r="E7486" i="1" s="1"/>
  <c r="C7487" i="1"/>
  <c r="D7487" i="1" s="1"/>
  <c r="E7487" i="1" s="1"/>
  <c r="C2820" i="1"/>
  <c r="D2820" i="1" s="1"/>
  <c r="E2820" i="1" s="1"/>
  <c r="C4336" i="1"/>
  <c r="D4336" i="1" s="1"/>
  <c r="E4336" i="1" s="1"/>
  <c r="C10570" i="1"/>
  <c r="D10570" i="1" s="1"/>
  <c r="E10570" i="1" s="1"/>
  <c r="C2821" i="1"/>
  <c r="D2821" i="1" s="1"/>
  <c r="E2821" i="1" s="1"/>
  <c r="C7488" i="1"/>
  <c r="D7488" i="1" s="1"/>
  <c r="E7488" i="1" s="1"/>
  <c r="C2822" i="1"/>
  <c r="D2822" i="1" s="1"/>
  <c r="E2822" i="1" s="1"/>
  <c r="C4337" i="1"/>
  <c r="D4337" i="1" s="1"/>
  <c r="E4337" i="1" s="1"/>
  <c r="C1240" i="1"/>
  <c r="D1240" i="1" s="1"/>
  <c r="E1240" i="1" s="1"/>
  <c r="C4338" i="1"/>
  <c r="D4338" i="1" s="1"/>
  <c r="E4338" i="1" s="1"/>
  <c r="C9005" i="1"/>
  <c r="D9005" i="1" s="1"/>
  <c r="E9005" i="1" s="1"/>
  <c r="C7489" i="1"/>
  <c r="D7489" i="1" s="1"/>
  <c r="E7489" i="1" s="1"/>
  <c r="C7490" i="1"/>
  <c r="D7490" i="1" s="1"/>
  <c r="E7490" i="1" s="1"/>
  <c r="C1241" i="1"/>
  <c r="D1241" i="1" s="1"/>
  <c r="E1241" i="1" s="1"/>
  <c r="C10571" i="1"/>
  <c r="D10571" i="1" s="1"/>
  <c r="E10571" i="1" s="1"/>
  <c r="C1242" i="1"/>
  <c r="D1242" i="1" s="1"/>
  <c r="E1242" i="1" s="1"/>
  <c r="C5895" i="1"/>
  <c r="D5895" i="1" s="1"/>
  <c r="E5895" i="1" s="1"/>
  <c r="C5896" i="1"/>
  <c r="D5896" i="1" s="1"/>
  <c r="E5896" i="1" s="1"/>
  <c r="C4339" i="1"/>
  <c r="D4339" i="1" s="1"/>
  <c r="E4339" i="1" s="1"/>
  <c r="C2823" i="1"/>
  <c r="D2823" i="1" s="1"/>
  <c r="E2823" i="1" s="1"/>
  <c r="C2824" i="1"/>
  <c r="D2824" i="1" s="1"/>
  <c r="E2824" i="1" s="1"/>
  <c r="C1243" i="1"/>
  <c r="D1243" i="1" s="1"/>
  <c r="E1243" i="1" s="1"/>
  <c r="C1244" i="1"/>
  <c r="D1244" i="1" s="1"/>
  <c r="E1244" i="1" s="1"/>
  <c r="C9006" i="1"/>
  <c r="D9006" i="1" s="1"/>
  <c r="E9006" i="1" s="1"/>
  <c r="C1245" i="1"/>
  <c r="D1245" i="1" s="1"/>
  <c r="E1245" i="1" s="1"/>
  <c r="C1246" i="1"/>
  <c r="D1246" i="1" s="1"/>
  <c r="E1246" i="1" s="1"/>
  <c r="C1247" i="1"/>
  <c r="D1247" i="1" s="1"/>
  <c r="E1247" i="1" s="1"/>
  <c r="C9007" i="1"/>
  <c r="D9007" i="1" s="1"/>
  <c r="E9007" i="1" s="1"/>
  <c r="C10572" i="1"/>
  <c r="D10572" i="1" s="1"/>
  <c r="E10572" i="1" s="1"/>
  <c r="C9008" i="1"/>
  <c r="D9008" i="1" s="1"/>
  <c r="E9008" i="1" s="1"/>
  <c r="C7491" i="1"/>
  <c r="D7491" i="1" s="1"/>
  <c r="E7491" i="1" s="1"/>
  <c r="C2825" i="1"/>
  <c r="D2825" i="1" s="1"/>
  <c r="E2825" i="1" s="1"/>
  <c r="C7492" i="1"/>
  <c r="D7492" i="1" s="1"/>
  <c r="E7492" i="1" s="1"/>
  <c r="C4340" i="1"/>
  <c r="D4340" i="1" s="1"/>
  <c r="E4340" i="1" s="1"/>
  <c r="C7493" i="1"/>
  <c r="D7493" i="1" s="1"/>
  <c r="E7493" i="1" s="1"/>
  <c r="C10573" i="1"/>
  <c r="D10573" i="1" s="1"/>
  <c r="E10573" i="1" s="1"/>
  <c r="C4341" i="1"/>
  <c r="D4341" i="1" s="1"/>
  <c r="E4341" i="1" s="1"/>
  <c r="C2826" i="1"/>
  <c r="D2826" i="1" s="1"/>
  <c r="E2826" i="1" s="1"/>
  <c r="C2827" i="1"/>
  <c r="D2827" i="1" s="1"/>
  <c r="E2827" i="1" s="1"/>
  <c r="C10574" i="1"/>
  <c r="D10574" i="1" s="1"/>
  <c r="E10574" i="1" s="1"/>
  <c r="C10575" i="1"/>
  <c r="D10575" i="1" s="1"/>
  <c r="E10575" i="1" s="1"/>
  <c r="C7494" i="1"/>
  <c r="D7494" i="1" s="1"/>
  <c r="E7494" i="1" s="1"/>
  <c r="C7495" i="1"/>
  <c r="D7495" i="1" s="1"/>
  <c r="E7495" i="1" s="1"/>
  <c r="C5897" i="1"/>
  <c r="D5897" i="1" s="1"/>
  <c r="E5897" i="1" s="1"/>
  <c r="C10576" i="1"/>
  <c r="D10576" i="1" s="1"/>
  <c r="E10576" i="1" s="1"/>
  <c r="C5898" i="1"/>
  <c r="D5898" i="1" s="1"/>
  <c r="E5898" i="1" s="1"/>
  <c r="C5899" i="1"/>
  <c r="D5899" i="1" s="1"/>
  <c r="E5899" i="1" s="1"/>
  <c r="C9009" i="1"/>
  <c r="D9009" i="1" s="1"/>
  <c r="E9009" i="1" s="1"/>
  <c r="C5900" i="1"/>
  <c r="D5900" i="1" s="1"/>
  <c r="E5900" i="1" s="1"/>
  <c r="C1248" i="1"/>
  <c r="D1248" i="1" s="1"/>
  <c r="E1248" i="1" s="1"/>
  <c r="C4342" i="1"/>
  <c r="D4342" i="1" s="1"/>
  <c r="E4342" i="1" s="1"/>
  <c r="C10577" i="1"/>
  <c r="D10577" i="1" s="1"/>
  <c r="E10577" i="1" s="1"/>
  <c r="C9010" i="1"/>
  <c r="D9010" i="1" s="1"/>
  <c r="E9010" i="1" s="1"/>
  <c r="C9011" i="1"/>
  <c r="D9011" i="1" s="1"/>
  <c r="E9011" i="1" s="1"/>
  <c r="C2828" i="1"/>
  <c r="D2828" i="1" s="1"/>
  <c r="E2828" i="1" s="1"/>
  <c r="C1249" i="1"/>
  <c r="D1249" i="1" s="1"/>
  <c r="E1249" i="1" s="1"/>
  <c r="C7496" i="1"/>
  <c r="D7496" i="1" s="1"/>
  <c r="E7496" i="1" s="1"/>
  <c r="C7497" i="1"/>
  <c r="D7497" i="1" s="1"/>
  <c r="E7497" i="1" s="1"/>
  <c r="C5901" i="1"/>
  <c r="D5901" i="1" s="1"/>
  <c r="E5901" i="1" s="1"/>
  <c r="C7498" i="1"/>
  <c r="D7498" i="1" s="1"/>
  <c r="E7498" i="1" s="1"/>
  <c r="C5902" i="1"/>
  <c r="D5902" i="1" s="1"/>
  <c r="E5902" i="1" s="1"/>
  <c r="C4343" i="1"/>
  <c r="D4343" i="1" s="1"/>
  <c r="E4343" i="1" s="1"/>
  <c r="C10578" i="1"/>
  <c r="D10578" i="1" s="1"/>
  <c r="E10578" i="1" s="1"/>
  <c r="C2829" i="1"/>
  <c r="D2829" i="1" s="1"/>
  <c r="E2829" i="1" s="1"/>
  <c r="C5903" i="1"/>
  <c r="D5903" i="1" s="1"/>
  <c r="E5903" i="1" s="1"/>
  <c r="C10579" i="1"/>
  <c r="D10579" i="1" s="1"/>
  <c r="E10579" i="1" s="1"/>
  <c r="C9012" i="1"/>
  <c r="D9012" i="1" s="1"/>
  <c r="E9012" i="1" s="1"/>
  <c r="C4344" i="1"/>
  <c r="D4344" i="1" s="1"/>
  <c r="E4344" i="1" s="1"/>
  <c r="C5904" i="1"/>
  <c r="D5904" i="1" s="1"/>
  <c r="E5904" i="1" s="1"/>
  <c r="C1250" i="1"/>
  <c r="D1250" i="1" s="1"/>
  <c r="E1250" i="1" s="1"/>
  <c r="C5905" i="1"/>
  <c r="D5905" i="1" s="1"/>
  <c r="E5905" i="1" s="1"/>
  <c r="C4345" i="1"/>
  <c r="D4345" i="1" s="1"/>
  <c r="E4345" i="1" s="1"/>
  <c r="C4346" i="1"/>
  <c r="D4346" i="1" s="1"/>
  <c r="E4346" i="1" s="1"/>
  <c r="C10580" i="1"/>
  <c r="D10580" i="1" s="1"/>
  <c r="E10580" i="1" s="1"/>
  <c r="C4347" i="1"/>
  <c r="D4347" i="1" s="1"/>
  <c r="E4347" i="1" s="1"/>
  <c r="C2830" i="1"/>
  <c r="D2830" i="1" s="1"/>
  <c r="E2830" i="1" s="1"/>
  <c r="C10581" i="1"/>
  <c r="D10581" i="1" s="1"/>
  <c r="E10581" i="1" s="1"/>
  <c r="C4348" i="1"/>
  <c r="D4348" i="1" s="1"/>
  <c r="E4348" i="1" s="1"/>
  <c r="C10582" i="1"/>
  <c r="D10582" i="1" s="1"/>
  <c r="E10582" i="1" s="1"/>
  <c r="C4349" i="1"/>
  <c r="D4349" i="1" s="1"/>
  <c r="E4349" i="1" s="1"/>
  <c r="C1251" i="1"/>
  <c r="D1251" i="1" s="1"/>
  <c r="E1251" i="1" s="1"/>
  <c r="C1252" i="1"/>
  <c r="D1252" i="1" s="1"/>
  <c r="E1252" i="1" s="1"/>
  <c r="C2831" i="1"/>
  <c r="D2831" i="1" s="1"/>
  <c r="E2831" i="1" s="1"/>
  <c r="C5906" i="1"/>
  <c r="D5906" i="1" s="1"/>
  <c r="E5906" i="1" s="1"/>
  <c r="C2832" i="1"/>
  <c r="D2832" i="1" s="1"/>
  <c r="E2832" i="1" s="1"/>
  <c r="C10583" i="1"/>
  <c r="D10583" i="1" s="1"/>
  <c r="E10583" i="1" s="1"/>
  <c r="C5907" i="1"/>
  <c r="D5907" i="1" s="1"/>
  <c r="E5907" i="1" s="1"/>
  <c r="C2833" i="1"/>
  <c r="D2833" i="1" s="1"/>
  <c r="E2833" i="1" s="1"/>
  <c r="C10584" i="1"/>
  <c r="D10584" i="1" s="1"/>
  <c r="E10584" i="1" s="1"/>
  <c r="C1253" i="1"/>
  <c r="D1253" i="1" s="1"/>
  <c r="E1253" i="1" s="1"/>
  <c r="C7499" i="1"/>
  <c r="D7499" i="1" s="1"/>
  <c r="E7499" i="1" s="1"/>
  <c r="C1254" i="1"/>
  <c r="D1254" i="1" s="1"/>
  <c r="E1254" i="1" s="1"/>
  <c r="C1255" i="1"/>
  <c r="D1255" i="1" s="1"/>
  <c r="E1255" i="1" s="1"/>
  <c r="C9013" i="1"/>
  <c r="D9013" i="1" s="1"/>
  <c r="E9013" i="1" s="1"/>
  <c r="C5908" i="1"/>
  <c r="D5908" i="1" s="1"/>
  <c r="E5908" i="1" s="1"/>
  <c r="C10585" i="1"/>
  <c r="D10585" i="1" s="1"/>
  <c r="E10585" i="1" s="1"/>
  <c r="C5909" i="1"/>
  <c r="D5909" i="1" s="1"/>
  <c r="E5909" i="1" s="1"/>
  <c r="C4350" i="1"/>
  <c r="D4350" i="1" s="1"/>
  <c r="E4350" i="1" s="1"/>
  <c r="C5910" i="1"/>
  <c r="D5910" i="1" s="1"/>
  <c r="E5910" i="1" s="1"/>
  <c r="C1256" i="1"/>
  <c r="D1256" i="1" s="1"/>
  <c r="E1256" i="1" s="1"/>
  <c r="C10586" i="1"/>
  <c r="D10586" i="1" s="1"/>
  <c r="E10586" i="1" s="1"/>
  <c r="C10587" i="1"/>
  <c r="D10587" i="1" s="1"/>
  <c r="E10587" i="1" s="1"/>
  <c r="C10588" i="1"/>
  <c r="D10588" i="1" s="1"/>
  <c r="E10588" i="1" s="1"/>
  <c r="C5911" i="1"/>
  <c r="D5911" i="1" s="1"/>
  <c r="E5911" i="1" s="1"/>
  <c r="C7500" i="1"/>
  <c r="D7500" i="1" s="1"/>
  <c r="E7500" i="1" s="1"/>
  <c r="C9014" i="1"/>
  <c r="D9014" i="1" s="1"/>
  <c r="E9014" i="1" s="1"/>
  <c r="C1257" i="1"/>
  <c r="D1257" i="1" s="1"/>
  <c r="E1257" i="1" s="1"/>
  <c r="C2834" i="1"/>
  <c r="D2834" i="1" s="1"/>
  <c r="E2834" i="1" s="1"/>
  <c r="C2835" i="1"/>
  <c r="D2835" i="1" s="1"/>
  <c r="E2835" i="1" s="1"/>
  <c r="C9015" i="1"/>
  <c r="D9015" i="1" s="1"/>
  <c r="E9015" i="1" s="1"/>
  <c r="C5912" i="1"/>
  <c r="D5912" i="1" s="1"/>
  <c r="E5912" i="1" s="1"/>
  <c r="C9016" i="1"/>
  <c r="D9016" i="1" s="1"/>
  <c r="E9016" i="1" s="1"/>
  <c r="C10589" i="1"/>
  <c r="D10589" i="1" s="1"/>
  <c r="E10589" i="1" s="1"/>
  <c r="C1258" i="1"/>
  <c r="D1258" i="1" s="1"/>
  <c r="E1258" i="1" s="1"/>
  <c r="C10590" i="1"/>
  <c r="D10590" i="1" s="1"/>
  <c r="E10590" i="1" s="1"/>
  <c r="C7501" i="1"/>
  <c r="D7501" i="1" s="1"/>
  <c r="E7501" i="1" s="1"/>
  <c r="C2836" i="1"/>
  <c r="D2836" i="1" s="1"/>
  <c r="E2836" i="1" s="1"/>
  <c r="C10591" i="1"/>
  <c r="D10591" i="1" s="1"/>
  <c r="E10591" i="1" s="1"/>
  <c r="C2837" i="1"/>
  <c r="D2837" i="1" s="1"/>
  <c r="E2837" i="1" s="1"/>
  <c r="C1259" i="1"/>
  <c r="D1259" i="1" s="1"/>
  <c r="E1259" i="1" s="1"/>
  <c r="C7502" i="1"/>
  <c r="D7502" i="1" s="1"/>
  <c r="E7502" i="1" s="1"/>
  <c r="C1260" i="1"/>
  <c r="D1260" i="1" s="1"/>
  <c r="E1260" i="1" s="1"/>
  <c r="C9017" i="1"/>
  <c r="D9017" i="1" s="1"/>
  <c r="E9017" i="1" s="1"/>
  <c r="C7503" i="1"/>
  <c r="D7503" i="1" s="1"/>
  <c r="E7503" i="1" s="1"/>
  <c r="C1261" i="1"/>
  <c r="D1261" i="1" s="1"/>
  <c r="E1261" i="1" s="1"/>
  <c r="C4351" i="1"/>
  <c r="D4351" i="1" s="1"/>
  <c r="E4351" i="1" s="1"/>
  <c r="C2838" i="1"/>
  <c r="D2838" i="1" s="1"/>
  <c r="E2838" i="1" s="1"/>
  <c r="C1262" i="1"/>
  <c r="D1262" i="1" s="1"/>
  <c r="E1262" i="1" s="1"/>
  <c r="C5913" i="1"/>
  <c r="D5913" i="1" s="1"/>
  <c r="E5913" i="1" s="1"/>
  <c r="C2839" i="1"/>
  <c r="D2839" i="1" s="1"/>
  <c r="E2839" i="1" s="1"/>
  <c r="C9018" i="1"/>
  <c r="D9018" i="1" s="1"/>
  <c r="E9018" i="1" s="1"/>
  <c r="C5914" i="1"/>
  <c r="D5914" i="1" s="1"/>
  <c r="E5914" i="1" s="1"/>
  <c r="C10592" i="1"/>
  <c r="D10592" i="1" s="1"/>
  <c r="E10592" i="1" s="1"/>
  <c r="C1263" i="1"/>
  <c r="D1263" i="1" s="1"/>
  <c r="E1263" i="1" s="1"/>
  <c r="C1264" i="1"/>
  <c r="D1264" i="1" s="1"/>
  <c r="E1264" i="1" s="1"/>
  <c r="C5915" i="1"/>
  <c r="D5915" i="1" s="1"/>
  <c r="E5915" i="1" s="1"/>
  <c r="C7504" i="1"/>
  <c r="D7504" i="1" s="1"/>
  <c r="E7504" i="1" s="1"/>
  <c r="C10593" i="1"/>
  <c r="D10593" i="1" s="1"/>
  <c r="E10593" i="1" s="1"/>
  <c r="C9019" i="1"/>
  <c r="D9019" i="1" s="1"/>
  <c r="E9019" i="1" s="1"/>
  <c r="C2840" i="1"/>
  <c r="D2840" i="1" s="1"/>
  <c r="E2840" i="1" s="1"/>
  <c r="C5916" i="1"/>
  <c r="D5916" i="1" s="1"/>
  <c r="E5916" i="1" s="1"/>
  <c r="C5917" i="1"/>
  <c r="D5917" i="1" s="1"/>
  <c r="E5917" i="1" s="1"/>
  <c r="C7505" i="1"/>
  <c r="D7505" i="1" s="1"/>
  <c r="E7505" i="1" s="1"/>
  <c r="C9020" i="1"/>
  <c r="D9020" i="1" s="1"/>
  <c r="E9020" i="1" s="1"/>
  <c r="C4352" i="1"/>
  <c r="D4352" i="1" s="1"/>
  <c r="E4352" i="1" s="1"/>
  <c r="C7506" i="1"/>
  <c r="D7506" i="1" s="1"/>
  <c r="E7506" i="1" s="1"/>
  <c r="C4353" i="1"/>
  <c r="D4353" i="1" s="1"/>
  <c r="E4353" i="1" s="1"/>
  <c r="C1265" i="1"/>
  <c r="D1265" i="1" s="1"/>
  <c r="E1265" i="1" s="1"/>
  <c r="C7507" i="1"/>
  <c r="D7507" i="1" s="1"/>
  <c r="E7507" i="1" s="1"/>
  <c r="C7508" i="1"/>
  <c r="D7508" i="1" s="1"/>
  <c r="E7508" i="1" s="1"/>
  <c r="C10594" i="1"/>
  <c r="D10594" i="1" s="1"/>
  <c r="E10594" i="1" s="1"/>
  <c r="C4354" i="1"/>
  <c r="D4354" i="1" s="1"/>
  <c r="E4354" i="1" s="1"/>
  <c r="C9021" i="1"/>
  <c r="D9021" i="1" s="1"/>
  <c r="E9021" i="1" s="1"/>
  <c r="C9022" i="1"/>
  <c r="D9022" i="1" s="1"/>
  <c r="E9022" i="1" s="1"/>
  <c r="C7509" i="1"/>
  <c r="D7509" i="1" s="1"/>
  <c r="E7509" i="1" s="1"/>
  <c r="C4355" i="1"/>
  <c r="D4355" i="1" s="1"/>
  <c r="E4355" i="1" s="1"/>
  <c r="C5918" i="1"/>
  <c r="D5918" i="1" s="1"/>
  <c r="E5918" i="1" s="1"/>
  <c r="C10595" i="1"/>
  <c r="D10595" i="1" s="1"/>
  <c r="E10595" i="1" s="1"/>
  <c r="C10596" i="1"/>
  <c r="D10596" i="1" s="1"/>
  <c r="E10596" i="1" s="1"/>
  <c r="C4356" i="1"/>
  <c r="D4356" i="1" s="1"/>
  <c r="E4356" i="1" s="1"/>
  <c r="C9023" i="1"/>
  <c r="D9023" i="1" s="1"/>
  <c r="E9023" i="1" s="1"/>
  <c r="C2841" i="1"/>
  <c r="D2841" i="1" s="1"/>
  <c r="E2841" i="1" s="1"/>
  <c r="C2842" i="1"/>
  <c r="D2842" i="1" s="1"/>
  <c r="E2842" i="1" s="1"/>
  <c r="C7510" i="1"/>
  <c r="D7510" i="1" s="1"/>
  <c r="E7510" i="1" s="1"/>
  <c r="C10597" i="1"/>
  <c r="D10597" i="1" s="1"/>
  <c r="E10597" i="1" s="1"/>
  <c r="C1266" i="1"/>
  <c r="D1266" i="1" s="1"/>
  <c r="E1266" i="1" s="1"/>
  <c r="C10598" i="1"/>
  <c r="D10598" i="1" s="1"/>
  <c r="E10598" i="1" s="1"/>
  <c r="C2843" i="1"/>
  <c r="D2843" i="1" s="1"/>
  <c r="E2843" i="1" s="1"/>
  <c r="C10599" i="1"/>
  <c r="D10599" i="1" s="1"/>
  <c r="E10599" i="1" s="1"/>
  <c r="C5919" i="1"/>
  <c r="D5919" i="1" s="1"/>
  <c r="E5919" i="1" s="1"/>
  <c r="C9024" i="1"/>
  <c r="D9024" i="1" s="1"/>
  <c r="E9024" i="1" s="1"/>
  <c r="C4357" i="1"/>
  <c r="D4357" i="1" s="1"/>
  <c r="E4357" i="1" s="1"/>
  <c r="C4358" i="1"/>
  <c r="D4358" i="1" s="1"/>
  <c r="E4358" i="1" s="1"/>
  <c r="C5920" i="1"/>
  <c r="D5920" i="1" s="1"/>
  <c r="E5920" i="1" s="1"/>
  <c r="C5921" i="1"/>
  <c r="D5921" i="1" s="1"/>
  <c r="E5921" i="1" s="1"/>
  <c r="C4359" i="1"/>
  <c r="D4359" i="1" s="1"/>
  <c r="E4359" i="1" s="1"/>
  <c r="C4360" i="1"/>
  <c r="D4360" i="1" s="1"/>
  <c r="E4360" i="1" s="1"/>
  <c r="C7511" i="1"/>
  <c r="D7511" i="1" s="1"/>
  <c r="E7511" i="1" s="1"/>
  <c r="C7512" i="1"/>
  <c r="D7512" i="1" s="1"/>
  <c r="E7512" i="1" s="1"/>
  <c r="C9025" i="1"/>
  <c r="D9025" i="1" s="1"/>
  <c r="E9025" i="1" s="1"/>
  <c r="C1267" i="1"/>
  <c r="D1267" i="1" s="1"/>
  <c r="E1267" i="1" s="1"/>
  <c r="C7513" i="1"/>
  <c r="D7513" i="1" s="1"/>
  <c r="E7513" i="1" s="1"/>
  <c r="C9026" i="1"/>
  <c r="D9026" i="1" s="1"/>
  <c r="E9026" i="1" s="1"/>
  <c r="C9027" i="1"/>
  <c r="D9027" i="1" s="1"/>
  <c r="E9027" i="1" s="1"/>
  <c r="C2844" i="1"/>
  <c r="D2844" i="1" s="1"/>
  <c r="E2844" i="1" s="1"/>
  <c r="C7514" i="1"/>
  <c r="D7514" i="1" s="1"/>
  <c r="E7514" i="1" s="1"/>
  <c r="C7515" i="1"/>
  <c r="D7515" i="1" s="1"/>
  <c r="E7515" i="1" s="1"/>
  <c r="C1268" i="1"/>
  <c r="D1268" i="1" s="1"/>
  <c r="E1268" i="1" s="1"/>
  <c r="C9028" i="1"/>
  <c r="D9028" i="1" s="1"/>
  <c r="E9028" i="1" s="1"/>
  <c r="C2845" i="1"/>
  <c r="D2845" i="1" s="1"/>
  <c r="E2845" i="1" s="1"/>
  <c r="C4361" i="1"/>
  <c r="D4361" i="1" s="1"/>
  <c r="E4361" i="1" s="1"/>
  <c r="C2846" i="1"/>
  <c r="D2846" i="1" s="1"/>
  <c r="E2846" i="1" s="1"/>
  <c r="C10600" i="1"/>
  <c r="D10600" i="1" s="1"/>
  <c r="E10600" i="1" s="1"/>
  <c r="C4362" i="1"/>
  <c r="D4362" i="1" s="1"/>
  <c r="E4362" i="1" s="1"/>
  <c r="C2847" i="1"/>
  <c r="D2847" i="1" s="1"/>
  <c r="E2847" i="1" s="1"/>
  <c r="C10601" i="1"/>
  <c r="D10601" i="1" s="1"/>
  <c r="E10601" i="1" s="1"/>
  <c r="C1269" i="1"/>
  <c r="D1269" i="1" s="1"/>
  <c r="E1269" i="1" s="1"/>
  <c r="C2848" i="1"/>
  <c r="D2848" i="1" s="1"/>
  <c r="E2848" i="1" s="1"/>
  <c r="C4363" i="1"/>
  <c r="D4363" i="1" s="1"/>
  <c r="E4363" i="1" s="1"/>
  <c r="C10602" i="1"/>
  <c r="D10602" i="1" s="1"/>
  <c r="E10602" i="1" s="1"/>
  <c r="C4364" i="1"/>
  <c r="D4364" i="1" s="1"/>
  <c r="E4364" i="1" s="1"/>
  <c r="C7516" i="1"/>
  <c r="D7516" i="1" s="1"/>
  <c r="E7516" i="1" s="1"/>
  <c r="C1270" i="1"/>
  <c r="D1270" i="1" s="1"/>
  <c r="E1270" i="1" s="1"/>
  <c r="C2849" i="1"/>
  <c r="D2849" i="1" s="1"/>
  <c r="E2849" i="1" s="1"/>
  <c r="C2850" i="1"/>
  <c r="D2850" i="1" s="1"/>
  <c r="E2850" i="1" s="1"/>
  <c r="C4365" i="1"/>
  <c r="D4365" i="1" s="1"/>
  <c r="E4365" i="1" s="1"/>
  <c r="C10603" i="1"/>
  <c r="D10603" i="1" s="1"/>
  <c r="E10603" i="1" s="1"/>
  <c r="C4366" i="1"/>
  <c r="D4366" i="1" s="1"/>
  <c r="E4366" i="1" s="1"/>
  <c r="C4367" i="1"/>
  <c r="D4367" i="1" s="1"/>
  <c r="E4367" i="1" s="1"/>
  <c r="C9029" i="1"/>
  <c r="D9029" i="1" s="1"/>
  <c r="E9029" i="1" s="1"/>
  <c r="C5922" i="1"/>
  <c r="D5922" i="1" s="1"/>
  <c r="E5922" i="1" s="1"/>
  <c r="C5923" i="1"/>
  <c r="D5923" i="1" s="1"/>
  <c r="E5923" i="1" s="1"/>
  <c r="C9030" i="1"/>
  <c r="D9030" i="1" s="1"/>
  <c r="E9030" i="1" s="1"/>
  <c r="C1271" i="1"/>
  <c r="D1271" i="1" s="1"/>
  <c r="E1271" i="1" s="1"/>
  <c r="C5924" i="1"/>
  <c r="D5924" i="1" s="1"/>
  <c r="E5924" i="1" s="1"/>
  <c r="C2851" i="1"/>
  <c r="D2851" i="1" s="1"/>
  <c r="E2851" i="1" s="1"/>
  <c r="C1272" i="1"/>
  <c r="D1272" i="1" s="1"/>
  <c r="E1272" i="1" s="1"/>
  <c r="C1273" i="1"/>
  <c r="D1273" i="1" s="1"/>
  <c r="E1273" i="1" s="1"/>
  <c r="C7517" i="1"/>
  <c r="D7517" i="1" s="1"/>
  <c r="E7517" i="1" s="1"/>
  <c r="C10604" i="1"/>
  <c r="D10604" i="1" s="1"/>
  <c r="E10604" i="1" s="1"/>
  <c r="C9031" i="1"/>
  <c r="D9031" i="1" s="1"/>
  <c r="E9031" i="1" s="1"/>
  <c r="C2852" i="1"/>
  <c r="D2852" i="1" s="1"/>
  <c r="E2852" i="1" s="1"/>
  <c r="C7518" i="1"/>
  <c r="D7518" i="1" s="1"/>
  <c r="E7518" i="1" s="1"/>
  <c r="C4368" i="1"/>
  <c r="D4368" i="1" s="1"/>
  <c r="E4368" i="1" s="1"/>
  <c r="C9032" i="1"/>
  <c r="D9032" i="1" s="1"/>
  <c r="E9032" i="1" s="1"/>
  <c r="C10605" i="1"/>
  <c r="D10605" i="1" s="1"/>
  <c r="E10605" i="1" s="1"/>
  <c r="C7519" i="1"/>
  <c r="D7519" i="1" s="1"/>
  <c r="E7519" i="1" s="1"/>
  <c r="C2853" i="1"/>
  <c r="D2853" i="1" s="1"/>
  <c r="E2853" i="1" s="1"/>
  <c r="C1274" i="1"/>
  <c r="D1274" i="1" s="1"/>
  <c r="E1274" i="1" s="1"/>
  <c r="C2854" i="1"/>
  <c r="D2854" i="1" s="1"/>
  <c r="E2854" i="1" s="1"/>
  <c r="C7520" i="1"/>
  <c r="D7520" i="1" s="1"/>
  <c r="E7520" i="1" s="1"/>
  <c r="C4369" i="1"/>
  <c r="D4369" i="1" s="1"/>
  <c r="E4369" i="1" s="1"/>
  <c r="C10606" i="1"/>
  <c r="D10606" i="1" s="1"/>
  <c r="E10606" i="1" s="1"/>
  <c r="C10607" i="1"/>
  <c r="D10607" i="1" s="1"/>
  <c r="E10607" i="1" s="1"/>
  <c r="C2855" i="1"/>
  <c r="D2855" i="1" s="1"/>
  <c r="E2855" i="1" s="1"/>
  <c r="C7521" i="1"/>
  <c r="D7521" i="1" s="1"/>
  <c r="E7521" i="1" s="1"/>
  <c r="C4370" i="1"/>
  <c r="D4370" i="1" s="1"/>
  <c r="E4370" i="1" s="1"/>
  <c r="C2856" i="1"/>
  <c r="D2856" i="1" s="1"/>
  <c r="E2856" i="1" s="1"/>
  <c r="C4371" i="1"/>
  <c r="D4371" i="1" s="1"/>
  <c r="E4371" i="1" s="1"/>
  <c r="C1275" i="1"/>
  <c r="D1275" i="1" s="1"/>
  <c r="E1275" i="1" s="1"/>
  <c r="C1276" i="1"/>
  <c r="D1276" i="1" s="1"/>
  <c r="E1276" i="1" s="1"/>
  <c r="C9033" i="1"/>
  <c r="D9033" i="1" s="1"/>
  <c r="E9033" i="1" s="1"/>
  <c r="C7522" i="1"/>
  <c r="D7522" i="1" s="1"/>
  <c r="E7522" i="1" s="1"/>
  <c r="C2857" i="1"/>
  <c r="D2857" i="1" s="1"/>
  <c r="E2857" i="1" s="1"/>
  <c r="C7523" i="1"/>
  <c r="D7523" i="1" s="1"/>
  <c r="E7523" i="1" s="1"/>
  <c r="C1277" i="1"/>
  <c r="D1277" i="1" s="1"/>
  <c r="E1277" i="1" s="1"/>
  <c r="C1278" i="1"/>
  <c r="D1278" i="1" s="1"/>
  <c r="E1278" i="1" s="1"/>
  <c r="C5925" i="1"/>
  <c r="D5925" i="1" s="1"/>
  <c r="E5925" i="1" s="1"/>
  <c r="C2858" i="1"/>
  <c r="D2858" i="1" s="1"/>
  <c r="E2858" i="1" s="1"/>
  <c r="C4372" i="1"/>
  <c r="D4372" i="1" s="1"/>
  <c r="E4372" i="1" s="1"/>
  <c r="C7524" i="1"/>
  <c r="D7524" i="1" s="1"/>
  <c r="E7524" i="1" s="1"/>
  <c r="C7525" i="1"/>
  <c r="D7525" i="1" s="1"/>
  <c r="E7525" i="1" s="1"/>
  <c r="C2859" i="1"/>
  <c r="D2859" i="1" s="1"/>
  <c r="E2859" i="1" s="1"/>
  <c r="C2860" i="1"/>
  <c r="D2860" i="1" s="1"/>
  <c r="E2860" i="1" s="1"/>
  <c r="C2861" i="1"/>
  <c r="D2861" i="1" s="1"/>
  <c r="E2861" i="1" s="1"/>
  <c r="C10608" i="1"/>
  <c r="D10608" i="1" s="1"/>
  <c r="E10608" i="1" s="1"/>
  <c r="C1279" i="1"/>
  <c r="D1279" i="1" s="1"/>
  <c r="E1279" i="1" s="1"/>
  <c r="C10609" i="1"/>
  <c r="D10609" i="1" s="1"/>
  <c r="E10609" i="1" s="1"/>
  <c r="C2862" i="1"/>
  <c r="D2862" i="1" s="1"/>
  <c r="E2862" i="1" s="1"/>
  <c r="C9034" i="1"/>
  <c r="D9034" i="1" s="1"/>
  <c r="E9034" i="1" s="1"/>
  <c r="C10610" i="1"/>
  <c r="D10610" i="1" s="1"/>
  <c r="E10610" i="1" s="1"/>
  <c r="C5926" i="1"/>
  <c r="D5926" i="1" s="1"/>
  <c r="E5926" i="1" s="1"/>
  <c r="C5927" i="1"/>
  <c r="D5927" i="1" s="1"/>
  <c r="E5927" i="1" s="1"/>
  <c r="C2863" i="1"/>
  <c r="D2863" i="1" s="1"/>
  <c r="E2863" i="1" s="1"/>
  <c r="C1280" i="1"/>
  <c r="D1280" i="1" s="1"/>
  <c r="E1280" i="1" s="1"/>
  <c r="C7526" i="1"/>
  <c r="D7526" i="1" s="1"/>
  <c r="E7526" i="1" s="1"/>
  <c r="C9035" i="1"/>
  <c r="D9035" i="1" s="1"/>
  <c r="E9035" i="1" s="1"/>
  <c r="C9036" i="1"/>
  <c r="D9036" i="1" s="1"/>
  <c r="E9036" i="1" s="1"/>
  <c r="C7527" i="1"/>
  <c r="D7527" i="1" s="1"/>
  <c r="E7527" i="1" s="1"/>
  <c r="C2864" i="1"/>
  <c r="D2864" i="1" s="1"/>
  <c r="E2864" i="1" s="1"/>
  <c r="C1281" i="1"/>
  <c r="D1281" i="1" s="1"/>
  <c r="E1281" i="1" s="1"/>
  <c r="C10611" i="1"/>
  <c r="D10611" i="1" s="1"/>
  <c r="E10611" i="1" s="1"/>
  <c r="C4373" i="1"/>
  <c r="D4373" i="1" s="1"/>
  <c r="E4373" i="1" s="1"/>
  <c r="C9037" i="1"/>
  <c r="D9037" i="1" s="1"/>
  <c r="E9037" i="1" s="1"/>
  <c r="C4374" i="1"/>
  <c r="D4374" i="1" s="1"/>
  <c r="E4374" i="1" s="1"/>
  <c r="C1282" i="1"/>
  <c r="D1282" i="1" s="1"/>
  <c r="E1282" i="1" s="1"/>
  <c r="C9038" i="1"/>
  <c r="D9038" i="1" s="1"/>
  <c r="E9038" i="1" s="1"/>
  <c r="C5928" i="1"/>
  <c r="D5928" i="1" s="1"/>
  <c r="E5928" i="1" s="1"/>
  <c r="C9039" i="1"/>
  <c r="D9039" i="1" s="1"/>
  <c r="E9039" i="1" s="1"/>
  <c r="C1283" i="1"/>
  <c r="D1283" i="1" s="1"/>
  <c r="E1283" i="1" s="1"/>
  <c r="C2865" i="1"/>
  <c r="D2865" i="1" s="1"/>
  <c r="E2865" i="1" s="1"/>
  <c r="C1284" i="1"/>
  <c r="D1284" i="1" s="1"/>
  <c r="E1284" i="1" s="1"/>
  <c r="C5929" i="1"/>
  <c r="D5929" i="1" s="1"/>
  <c r="E5929" i="1" s="1"/>
  <c r="C5930" i="1"/>
  <c r="D5930" i="1" s="1"/>
  <c r="E5930" i="1" s="1"/>
  <c r="C9040" i="1"/>
  <c r="D9040" i="1" s="1"/>
  <c r="E9040" i="1" s="1"/>
  <c r="C2866" i="1"/>
  <c r="D2866" i="1" s="1"/>
  <c r="E2866" i="1" s="1"/>
  <c r="C2867" i="1"/>
  <c r="D2867" i="1" s="1"/>
  <c r="E2867" i="1" s="1"/>
  <c r="C5931" i="1"/>
  <c r="D5931" i="1" s="1"/>
  <c r="E5931" i="1" s="1"/>
  <c r="C4375" i="1"/>
  <c r="D4375" i="1" s="1"/>
  <c r="E4375" i="1" s="1"/>
  <c r="C4376" i="1"/>
  <c r="D4376" i="1" s="1"/>
  <c r="E4376" i="1" s="1"/>
  <c r="C4377" i="1"/>
  <c r="D4377" i="1" s="1"/>
  <c r="E4377" i="1" s="1"/>
  <c r="C10612" i="1"/>
  <c r="D10612" i="1" s="1"/>
  <c r="E10612" i="1" s="1"/>
  <c r="C1285" i="1"/>
  <c r="D1285" i="1" s="1"/>
  <c r="E1285" i="1" s="1"/>
  <c r="C4378" i="1"/>
  <c r="D4378" i="1" s="1"/>
  <c r="E4378" i="1" s="1"/>
  <c r="C9041" i="1"/>
  <c r="D9041" i="1" s="1"/>
  <c r="E9041" i="1" s="1"/>
  <c r="C4379" i="1"/>
  <c r="D4379" i="1" s="1"/>
  <c r="E4379" i="1" s="1"/>
  <c r="C10613" i="1"/>
  <c r="D10613" i="1" s="1"/>
  <c r="E10613" i="1" s="1"/>
  <c r="C5932" i="1"/>
  <c r="D5932" i="1" s="1"/>
  <c r="E5932" i="1" s="1"/>
  <c r="C5933" i="1"/>
  <c r="D5933" i="1" s="1"/>
  <c r="E5933" i="1" s="1"/>
  <c r="C1286" i="1"/>
  <c r="D1286" i="1" s="1"/>
  <c r="E1286" i="1" s="1"/>
  <c r="C1287" i="1"/>
  <c r="D1287" i="1" s="1"/>
  <c r="E1287" i="1" s="1"/>
  <c r="C9042" i="1"/>
  <c r="D9042" i="1" s="1"/>
  <c r="E9042" i="1" s="1"/>
  <c r="C9043" i="1"/>
  <c r="D9043" i="1" s="1"/>
  <c r="E9043" i="1" s="1"/>
  <c r="C10614" i="1"/>
  <c r="D10614" i="1" s="1"/>
  <c r="E10614" i="1" s="1"/>
  <c r="C1288" i="1"/>
  <c r="D1288" i="1" s="1"/>
  <c r="E1288" i="1" s="1"/>
  <c r="C1289" i="1"/>
  <c r="D1289" i="1" s="1"/>
  <c r="E1289" i="1" s="1"/>
  <c r="C4380" i="1"/>
  <c r="D4380" i="1" s="1"/>
  <c r="E4380" i="1" s="1"/>
  <c r="C1290" i="1"/>
  <c r="D1290" i="1" s="1"/>
  <c r="E1290" i="1" s="1"/>
  <c r="C10615" i="1"/>
  <c r="D10615" i="1" s="1"/>
  <c r="E10615" i="1" s="1"/>
  <c r="C1291" i="1"/>
  <c r="D1291" i="1" s="1"/>
  <c r="E1291" i="1" s="1"/>
  <c r="C1292" i="1"/>
  <c r="D1292" i="1" s="1"/>
  <c r="E1292" i="1" s="1"/>
  <c r="C4381" i="1"/>
  <c r="D4381" i="1" s="1"/>
  <c r="E4381" i="1" s="1"/>
  <c r="C9044" i="1"/>
  <c r="D9044" i="1" s="1"/>
  <c r="E9044" i="1" s="1"/>
  <c r="C10616" i="1"/>
  <c r="D10616" i="1" s="1"/>
  <c r="E10616" i="1" s="1"/>
  <c r="C4382" i="1"/>
  <c r="D4382" i="1" s="1"/>
  <c r="E4382" i="1" s="1"/>
  <c r="C9045" i="1"/>
  <c r="D9045" i="1" s="1"/>
  <c r="E9045" i="1" s="1"/>
  <c r="C2868" i="1"/>
  <c r="D2868" i="1" s="1"/>
  <c r="E2868" i="1" s="1"/>
  <c r="C10617" i="1"/>
  <c r="D10617" i="1" s="1"/>
  <c r="E10617" i="1" s="1"/>
  <c r="C1293" i="1"/>
  <c r="D1293" i="1" s="1"/>
  <c r="E1293" i="1" s="1"/>
  <c r="C5934" i="1"/>
  <c r="D5934" i="1" s="1"/>
  <c r="E5934" i="1" s="1"/>
  <c r="C5935" i="1"/>
  <c r="D5935" i="1" s="1"/>
  <c r="E5935" i="1" s="1"/>
  <c r="C4383" i="1"/>
  <c r="D4383" i="1" s="1"/>
  <c r="E4383" i="1" s="1"/>
  <c r="C1294" i="1"/>
  <c r="D1294" i="1" s="1"/>
  <c r="E1294" i="1" s="1"/>
  <c r="C7528" i="1"/>
  <c r="D7528" i="1" s="1"/>
  <c r="E7528" i="1" s="1"/>
  <c r="C7529" i="1"/>
  <c r="D7529" i="1" s="1"/>
  <c r="E7529" i="1" s="1"/>
  <c r="C2869" i="1"/>
  <c r="D2869" i="1" s="1"/>
  <c r="E2869" i="1" s="1"/>
  <c r="C1295" i="1"/>
  <c r="D1295" i="1" s="1"/>
  <c r="E1295" i="1" s="1"/>
  <c r="C1296" i="1"/>
  <c r="D1296" i="1" s="1"/>
  <c r="E1296" i="1" s="1"/>
  <c r="C10618" i="1"/>
  <c r="D10618" i="1" s="1"/>
  <c r="E10618" i="1" s="1"/>
  <c r="C10619" i="1"/>
  <c r="D10619" i="1" s="1"/>
  <c r="E10619" i="1" s="1"/>
  <c r="C5936" i="1"/>
  <c r="D5936" i="1" s="1"/>
  <c r="E5936" i="1" s="1"/>
  <c r="C2870" i="1"/>
  <c r="D2870" i="1" s="1"/>
  <c r="E2870" i="1" s="1"/>
  <c r="C9046" i="1"/>
  <c r="D9046" i="1" s="1"/>
  <c r="E9046" i="1" s="1"/>
  <c r="C1297" i="1"/>
  <c r="D1297" i="1" s="1"/>
  <c r="E1297" i="1" s="1"/>
  <c r="C9047" i="1"/>
  <c r="D9047" i="1" s="1"/>
  <c r="E9047" i="1" s="1"/>
  <c r="C4384" i="1"/>
  <c r="D4384" i="1" s="1"/>
  <c r="E4384" i="1" s="1"/>
  <c r="C7530" i="1"/>
  <c r="D7530" i="1" s="1"/>
  <c r="E7530" i="1" s="1"/>
  <c r="C9048" i="1"/>
  <c r="D9048" i="1" s="1"/>
  <c r="E9048" i="1" s="1"/>
  <c r="C2871" i="1"/>
  <c r="D2871" i="1" s="1"/>
  <c r="E2871" i="1" s="1"/>
  <c r="C9049" i="1"/>
  <c r="D9049" i="1" s="1"/>
  <c r="E9049" i="1" s="1"/>
  <c r="C5937" i="1"/>
  <c r="D5937" i="1" s="1"/>
  <c r="E5937" i="1" s="1"/>
  <c r="C7531" i="1"/>
  <c r="D7531" i="1" s="1"/>
  <c r="E7531" i="1" s="1"/>
  <c r="C2872" i="1"/>
  <c r="D2872" i="1" s="1"/>
  <c r="E2872" i="1" s="1"/>
  <c r="C5938" i="1"/>
  <c r="D5938" i="1" s="1"/>
  <c r="E5938" i="1" s="1"/>
  <c r="C9050" i="1"/>
  <c r="D9050" i="1" s="1"/>
  <c r="E9050" i="1" s="1"/>
  <c r="C4385" i="1"/>
  <c r="D4385" i="1" s="1"/>
  <c r="E4385" i="1" s="1"/>
  <c r="C9051" i="1"/>
  <c r="D9051" i="1" s="1"/>
  <c r="E9051" i="1" s="1"/>
  <c r="C2873" i="1"/>
  <c r="D2873" i="1" s="1"/>
  <c r="E2873" i="1" s="1"/>
  <c r="C5939" i="1"/>
  <c r="D5939" i="1" s="1"/>
  <c r="E5939" i="1" s="1"/>
  <c r="C9052" i="1"/>
  <c r="D9052" i="1" s="1"/>
  <c r="E9052" i="1" s="1"/>
  <c r="C5940" i="1"/>
  <c r="D5940" i="1" s="1"/>
  <c r="E5940" i="1" s="1"/>
  <c r="C1298" i="1"/>
  <c r="D1298" i="1" s="1"/>
  <c r="E1298" i="1" s="1"/>
  <c r="C5941" i="1"/>
  <c r="D5941" i="1" s="1"/>
  <c r="E5941" i="1" s="1"/>
  <c r="C5942" i="1"/>
  <c r="D5942" i="1" s="1"/>
  <c r="E5942" i="1" s="1"/>
  <c r="C10620" i="1"/>
  <c r="D10620" i="1" s="1"/>
  <c r="E10620" i="1" s="1"/>
  <c r="C1299" i="1"/>
  <c r="D1299" i="1" s="1"/>
  <c r="E1299" i="1" s="1"/>
  <c r="C4386" i="1"/>
  <c r="D4386" i="1" s="1"/>
  <c r="E4386" i="1" s="1"/>
  <c r="C5943" i="1"/>
  <c r="D5943" i="1" s="1"/>
  <c r="E5943" i="1" s="1"/>
  <c r="C7532" i="1"/>
  <c r="D7532" i="1" s="1"/>
  <c r="E7532" i="1" s="1"/>
  <c r="C5944" i="1"/>
  <c r="D5944" i="1" s="1"/>
  <c r="E5944" i="1" s="1"/>
  <c r="C5945" i="1"/>
  <c r="D5945" i="1" s="1"/>
  <c r="E5945" i="1" s="1"/>
  <c r="C10621" i="1"/>
  <c r="D10621" i="1" s="1"/>
  <c r="E10621" i="1" s="1"/>
  <c r="C4387" i="1"/>
  <c r="D4387" i="1" s="1"/>
  <c r="E4387" i="1" s="1"/>
  <c r="C2874" i="1"/>
  <c r="D2874" i="1" s="1"/>
  <c r="E2874" i="1" s="1"/>
  <c r="C4388" i="1"/>
  <c r="D4388" i="1" s="1"/>
  <c r="E4388" i="1" s="1"/>
  <c r="C9053" i="1"/>
  <c r="D9053" i="1" s="1"/>
  <c r="E9053" i="1" s="1"/>
  <c r="C4389" i="1"/>
  <c r="D4389" i="1" s="1"/>
  <c r="E4389" i="1" s="1"/>
  <c r="C5946" i="1"/>
  <c r="D5946" i="1" s="1"/>
  <c r="E5946" i="1" s="1"/>
  <c r="C10622" i="1"/>
  <c r="D10622" i="1" s="1"/>
  <c r="E10622" i="1" s="1"/>
  <c r="C4390" i="1"/>
  <c r="D4390" i="1" s="1"/>
  <c r="E4390" i="1" s="1"/>
  <c r="C5947" i="1"/>
  <c r="D5947" i="1" s="1"/>
  <c r="E5947" i="1" s="1"/>
  <c r="C5948" i="1"/>
  <c r="D5948" i="1" s="1"/>
  <c r="E5948" i="1" s="1"/>
  <c r="C2875" i="1"/>
  <c r="D2875" i="1" s="1"/>
  <c r="E2875" i="1" s="1"/>
  <c r="C7533" i="1"/>
  <c r="D7533" i="1" s="1"/>
  <c r="E7533" i="1" s="1"/>
  <c r="C2876" i="1"/>
  <c r="D2876" i="1" s="1"/>
  <c r="E2876" i="1" s="1"/>
  <c r="C1300" i="1"/>
  <c r="D1300" i="1" s="1"/>
  <c r="E1300" i="1" s="1"/>
  <c r="C9054" i="1"/>
  <c r="D9054" i="1" s="1"/>
  <c r="E9054" i="1" s="1"/>
  <c r="C10623" i="1"/>
  <c r="D10623" i="1" s="1"/>
  <c r="E10623" i="1" s="1"/>
  <c r="C1301" i="1"/>
  <c r="D1301" i="1" s="1"/>
  <c r="E1301" i="1" s="1"/>
  <c r="C10624" i="1"/>
  <c r="D10624" i="1" s="1"/>
  <c r="E10624" i="1" s="1"/>
  <c r="C4391" i="1"/>
  <c r="D4391" i="1" s="1"/>
  <c r="E4391" i="1" s="1"/>
  <c r="C10625" i="1"/>
  <c r="D10625" i="1" s="1"/>
  <c r="E10625" i="1" s="1"/>
  <c r="C9055" i="1"/>
  <c r="D9055" i="1" s="1"/>
  <c r="E9055" i="1" s="1"/>
  <c r="C2877" i="1"/>
  <c r="D2877" i="1" s="1"/>
  <c r="E2877" i="1" s="1"/>
  <c r="C4392" i="1"/>
  <c r="D4392" i="1" s="1"/>
  <c r="E4392" i="1" s="1"/>
  <c r="C5949" i="1"/>
  <c r="D5949" i="1" s="1"/>
  <c r="E5949" i="1" s="1"/>
  <c r="C4393" i="1"/>
  <c r="D4393" i="1" s="1"/>
  <c r="E4393" i="1" s="1"/>
  <c r="C5950" i="1"/>
  <c r="D5950" i="1" s="1"/>
  <c r="E5950" i="1" s="1"/>
  <c r="C1302" i="1"/>
  <c r="D1302" i="1" s="1"/>
  <c r="E1302" i="1" s="1"/>
  <c r="C5951" i="1"/>
  <c r="D5951" i="1" s="1"/>
  <c r="E5951" i="1" s="1"/>
  <c r="C4394" i="1"/>
  <c r="D4394" i="1" s="1"/>
  <c r="E4394" i="1" s="1"/>
  <c r="C7534" i="1"/>
  <c r="D7534" i="1" s="1"/>
  <c r="E7534" i="1" s="1"/>
  <c r="C2878" i="1"/>
  <c r="D2878" i="1" s="1"/>
  <c r="E2878" i="1" s="1"/>
  <c r="C4395" i="1"/>
  <c r="D4395" i="1" s="1"/>
  <c r="E4395" i="1" s="1"/>
  <c r="C10626" i="1"/>
  <c r="D10626" i="1" s="1"/>
  <c r="E10626" i="1" s="1"/>
  <c r="C1303" i="1"/>
  <c r="D1303" i="1" s="1"/>
  <c r="E1303" i="1" s="1"/>
  <c r="C5952" i="1"/>
  <c r="D5952" i="1" s="1"/>
  <c r="E5952" i="1" s="1"/>
  <c r="C2879" i="1"/>
  <c r="D2879" i="1" s="1"/>
  <c r="E2879" i="1" s="1"/>
  <c r="C4396" i="1"/>
  <c r="D4396" i="1" s="1"/>
  <c r="E4396" i="1" s="1"/>
  <c r="C7535" i="1"/>
  <c r="D7535" i="1" s="1"/>
  <c r="E7535" i="1" s="1"/>
  <c r="C10627" i="1"/>
  <c r="D10627" i="1" s="1"/>
  <c r="E10627" i="1" s="1"/>
  <c r="C4397" i="1"/>
  <c r="D4397" i="1" s="1"/>
  <c r="E4397" i="1" s="1"/>
  <c r="C10628" i="1"/>
  <c r="D10628" i="1" s="1"/>
  <c r="E10628" i="1" s="1"/>
  <c r="C10629" i="1"/>
  <c r="D10629" i="1" s="1"/>
  <c r="E10629" i="1" s="1"/>
  <c r="C4398" i="1"/>
  <c r="D4398" i="1" s="1"/>
  <c r="E4398" i="1" s="1"/>
  <c r="C7536" i="1"/>
  <c r="D7536" i="1" s="1"/>
  <c r="E7536" i="1" s="1"/>
  <c r="C9056" i="1"/>
  <c r="D9056" i="1" s="1"/>
  <c r="E9056" i="1" s="1"/>
  <c r="C2880" i="1"/>
  <c r="D2880" i="1" s="1"/>
  <c r="E2880" i="1" s="1"/>
  <c r="C9057" i="1"/>
  <c r="D9057" i="1" s="1"/>
  <c r="E9057" i="1" s="1"/>
  <c r="C7537" i="1"/>
  <c r="D7537" i="1" s="1"/>
  <c r="E7537" i="1" s="1"/>
  <c r="C4399" i="1"/>
  <c r="D4399" i="1" s="1"/>
  <c r="E4399" i="1" s="1"/>
  <c r="C1304" i="1"/>
  <c r="D1304" i="1" s="1"/>
  <c r="E1304" i="1" s="1"/>
  <c r="C2881" i="1"/>
  <c r="D2881" i="1" s="1"/>
  <c r="E2881" i="1" s="1"/>
  <c r="C10630" i="1"/>
  <c r="D10630" i="1" s="1"/>
  <c r="E10630" i="1" s="1"/>
  <c r="C1305" i="1"/>
  <c r="D1305" i="1" s="1"/>
  <c r="E1305" i="1" s="1"/>
  <c r="C7538" i="1"/>
  <c r="D7538" i="1" s="1"/>
  <c r="E7538" i="1" s="1"/>
  <c r="C2882" i="1"/>
  <c r="D2882" i="1" s="1"/>
  <c r="E2882" i="1" s="1"/>
  <c r="C10631" i="1"/>
  <c r="D10631" i="1" s="1"/>
  <c r="E10631" i="1" s="1"/>
  <c r="C1306" i="1"/>
  <c r="D1306" i="1" s="1"/>
  <c r="E1306" i="1" s="1"/>
  <c r="C4400" i="1"/>
  <c r="D4400" i="1" s="1"/>
  <c r="E4400" i="1" s="1"/>
  <c r="C5953" i="1"/>
  <c r="D5953" i="1" s="1"/>
  <c r="E5953" i="1" s="1"/>
  <c r="C7539" i="1"/>
  <c r="D7539" i="1" s="1"/>
  <c r="E7539" i="1" s="1"/>
  <c r="C5954" i="1"/>
  <c r="D5954" i="1" s="1"/>
  <c r="E5954" i="1" s="1"/>
  <c r="C9058" i="1"/>
  <c r="D9058" i="1" s="1"/>
  <c r="E9058" i="1" s="1"/>
  <c r="C5955" i="1"/>
  <c r="D5955" i="1" s="1"/>
  <c r="E5955" i="1" s="1"/>
  <c r="C1307" i="1"/>
  <c r="D1307" i="1" s="1"/>
  <c r="E1307" i="1" s="1"/>
  <c r="C5956" i="1"/>
  <c r="D5956" i="1" s="1"/>
  <c r="E5956" i="1" s="1"/>
  <c r="C10632" i="1"/>
  <c r="D10632" i="1" s="1"/>
  <c r="E10632" i="1" s="1"/>
  <c r="C4401" i="1"/>
  <c r="D4401" i="1" s="1"/>
  <c r="E4401" i="1" s="1"/>
  <c r="C1308" i="1"/>
  <c r="D1308" i="1" s="1"/>
  <c r="E1308" i="1" s="1"/>
  <c r="C9059" i="1"/>
  <c r="D9059" i="1" s="1"/>
  <c r="E9059" i="1" s="1"/>
  <c r="C2883" i="1"/>
  <c r="D2883" i="1" s="1"/>
  <c r="E2883" i="1" s="1"/>
  <c r="C5957" i="1"/>
  <c r="D5957" i="1" s="1"/>
  <c r="E5957" i="1" s="1"/>
  <c r="C1309" i="1"/>
  <c r="D1309" i="1" s="1"/>
  <c r="E1309" i="1" s="1"/>
  <c r="C10633" i="1"/>
  <c r="D10633" i="1" s="1"/>
  <c r="E10633" i="1" s="1"/>
  <c r="C10634" i="1"/>
  <c r="D10634" i="1" s="1"/>
  <c r="E10634" i="1" s="1"/>
  <c r="C5958" i="1"/>
  <c r="D5958" i="1" s="1"/>
  <c r="E5958" i="1" s="1"/>
  <c r="C1310" i="1"/>
  <c r="D1310" i="1" s="1"/>
  <c r="E1310" i="1" s="1"/>
  <c r="C4402" i="1"/>
  <c r="D4402" i="1" s="1"/>
  <c r="E4402" i="1" s="1"/>
  <c r="C4403" i="1"/>
  <c r="D4403" i="1" s="1"/>
  <c r="E4403" i="1" s="1"/>
  <c r="C4404" i="1"/>
  <c r="D4404" i="1" s="1"/>
  <c r="E4404" i="1" s="1"/>
  <c r="C2884" i="1"/>
  <c r="D2884" i="1" s="1"/>
  <c r="E2884" i="1" s="1"/>
  <c r="C2885" i="1"/>
  <c r="D2885" i="1" s="1"/>
  <c r="E2885" i="1" s="1"/>
  <c r="C7540" i="1"/>
  <c r="D7540" i="1" s="1"/>
  <c r="E7540" i="1" s="1"/>
  <c r="C5959" i="1"/>
  <c r="D5959" i="1" s="1"/>
  <c r="E5959" i="1" s="1"/>
  <c r="C7541" i="1"/>
  <c r="D7541" i="1" s="1"/>
  <c r="E7541" i="1" s="1"/>
  <c r="C10635" i="1"/>
  <c r="D10635" i="1" s="1"/>
  <c r="E10635" i="1" s="1"/>
  <c r="C2886" i="1"/>
  <c r="D2886" i="1" s="1"/>
  <c r="E2886" i="1" s="1"/>
  <c r="C1311" i="1"/>
  <c r="D1311" i="1" s="1"/>
  <c r="E1311" i="1" s="1"/>
  <c r="C5960" i="1"/>
  <c r="D5960" i="1" s="1"/>
  <c r="E5960" i="1" s="1"/>
  <c r="C1312" i="1"/>
  <c r="D1312" i="1" s="1"/>
  <c r="E1312" i="1" s="1"/>
  <c r="C7542" i="1"/>
  <c r="D7542" i="1" s="1"/>
  <c r="E7542" i="1" s="1"/>
  <c r="C5961" i="1"/>
  <c r="D5961" i="1" s="1"/>
  <c r="E5961" i="1" s="1"/>
  <c r="C9060" i="1"/>
  <c r="D9060" i="1" s="1"/>
  <c r="E9060" i="1" s="1"/>
  <c r="C5962" i="1"/>
  <c r="D5962" i="1" s="1"/>
  <c r="E5962" i="1" s="1"/>
  <c r="C2887" i="1"/>
  <c r="D2887" i="1" s="1"/>
  <c r="E2887" i="1" s="1"/>
  <c r="C10636" i="1"/>
  <c r="D10636" i="1" s="1"/>
  <c r="E10636" i="1" s="1"/>
  <c r="C1313" i="1"/>
  <c r="D1313" i="1" s="1"/>
  <c r="E1313" i="1" s="1"/>
  <c r="C1314" i="1"/>
  <c r="D1314" i="1" s="1"/>
  <c r="E1314" i="1" s="1"/>
  <c r="C4405" i="1"/>
  <c r="D4405" i="1" s="1"/>
  <c r="E4405" i="1" s="1"/>
  <c r="C5963" i="1"/>
  <c r="D5963" i="1" s="1"/>
  <c r="E5963" i="1" s="1"/>
  <c r="C4406" i="1"/>
  <c r="D4406" i="1" s="1"/>
  <c r="E4406" i="1" s="1"/>
  <c r="C2888" i="1"/>
  <c r="D2888" i="1" s="1"/>
  <c r="E2888" i="1" s="1"/>
  <c r="C9061" i="1"/>
  <c r="D9061" i="1" s="1"/>
  <c r="E9061" i="1" s="1"/>
  <c r="C2889" i="1"/>
  <c r="D2889" i="1" s="1"/>
  <c r="E2889" i="1" s="1"/>
  <c r="C2890" i="1"/>
  <c r="D2890" i="1" s="1"/>
  <c r="E2890" i="1" s="1"/>
  <c r="C9062" i="1"/>
  <c r="D9062" i="1" s="1"/>
  <c r="E9062" i="1" s="1"/>
  <c r="C1315" i="1"/>
  <c r="D1315" i="1" s="1"/>
  <c r="E1315" i="1" s="1"/>
  <c r="C4407" i="1"/>
  <c r="D4407" i="1" s="1"/>
  <c r="E4407" i="1" s="1"/>
  <c r="C10637" i="1"/>
  <c r="D10637" i="1" s="1"/>
  <c r="E10637" i="1" s="1"/>
  <c r="C7543" i="1"/>
  <c r="D7543" i="1" s="1"/>
  <c r="E7543" i="1" s="1"/>
  <c r="C1316" i="1"/>
  <c r="D1316" i="1" s="1"/>
  <c r="E1316" i="1" s="1"/>
  <c r="C1317" i="1"/>
  <c r="D1317" i="1" s="1"/>
  <c r="E1317" i="1" s="1"/>
  <c r="C5964" i="1"/>
  <c r="D5964" i="1" s="1"/>
  <c r="E5964" i="1" s="1"/>
  <c r="C4408" i="1"/>
  <c r="D4408" i="1" s="1"/>
  <c r="E4408" i="1" s="1"/>
  <c r="C2891" i="1"/>
  <c r="D2891" i="1" s="1"/>
  <c r="E2891" i="1" s="1"/>
  <c r="C9063" i="1"/>
  <c r="D9063" i="1" s="1"/>
  <c r="E9063" i="1" s="1"/>
  <c r="C1318" i="1"/>
  <c r="D1318" i="1" s="1"/>
  <c r="E1318" i="1" s="1"/>
  <c r="C2892" i="1"/>
  <c r="D2892" i="1" s="1"/>
  <c r="E2892" i="1" s="1"/>
  <c r="C1319" i="1"/>
  <c r="D1319" i="1" s="1"/>
  <c r="E1319" i="1" s="1"/>
  <c r="C4409" i="1"/>
  <c r="D4409" i="1" s="1"/>
  <c r="E4409" i="1" s="1"/>
  <c r="C5965" i="1"/>
  <c r="D5965" i="1" s="1"/>
  <c r="E5965" i="1" s="1"/>
  <c r="C2893" i="1"/>
  <c r="D2893" i="1" s="1"/>
  <c r="E2893" i="1" s="1"/>
  <c r="C10638" i="1"/>
  <c r="D10638" i="1" s="1"/>
  <c r="E10638" i="1" s="1"/>
  <c r="C9064" i="1"/>
  <c r="D9064" i="1" s="1"/>
  <c r="E9064" i="1" s="1"/>
  <c r="C7544" i="1"/>
  <c r="D7544" i="1" s="1"/>
  <c r="E7544" i="1" s="1"/>
  <c r="C4410" i="1"/>
  <c r="D4410" i="1" s="1"/>
  <c r="E4410" i="1" s="1"/>
  <c r="C9065" i="1"/>
  <c r="D9065" i="1" s="1"/>
  <c r="E9065" i="1" s="1"/>
  <c r="C9066" i="1"/>
  <c r="D9066" i="1" s="1"/>
  <c r="E9066" i="1" s="1"/>
  <c r="C7545" i="1"/>
  <c r="D7545" i="1" s="1"/>
  <c r="E7545" i="1" s="1"/>
  <c r="C1320" i="1"/>
  <c r="D1320" i="1" s="1"/>
  <c r="E1320" i="1" s="1"/>
  <c r="C10639" i="1"/>
  <c r="D10639" i="1" s="1"/>
  <c r="E10639" i="1" s="1"/>
  <c r="C10640" i="1"/>
  <c r="D10640" i="1" s="1"/>
  <c r="E10640" i="1" s="1"/>
  <c r="C9067" i="1"/>
  <c r="D9067" i="1" s="1"/>
  <c r="E9067" i="1" s="1"/>
  <c r="C4411" i="1"/>
  <c r="D4411" i="1" s="1"/>
  <c r="E4411" i="1" s="1"/>
  <c r="C10641" i="1"/>
  <c r="D10641" i="1" s="1"/>
  <c r="E10641" i="1" s="1"/>
  <c r="C7546" i="1"/>
  <c r="D7546" i="1" s="1"/>
  <c r="E7546" i="1" s="1"/>
  <c r="C9068" i="1"/>
  <c r="D9068" i="1" s="1"/>
  <c r="E9068" i="1" s="1"/>
  <c r="C4412" i="1"/>
  <c r="D4412" i="1" s="1"/>
  <c r="E4412" i="1" s="1"/>
  <c r="C5966" i="1"/>
  <c r="D5966" i="1" s="1"/>
  <c r="E5966" i="1" s="1"/>
  <c r="C1321" i="1"/>
  <c r="D1321" i="1" s="1"/>
  <c r="E1321" i="1" s="1"/>
  <c r="C5967" i="1"/>
  <c r="D5967" i="1" s="1"/>
  <c r="E5967" i="1" s="1"/>
  <c r="C1322" i="1"/>
  <c r="D1322" i="1" s="1"/>
  <c r="E1322" i="1" s="1"/>
  <c r="C10642" i="1"/>
  <c r="D10642" i="1" s="1"/>
  <c r="E10642" i="1" s="1"/>
  <c r="C4413" i="1"/>
  <c r="D4413" i="1" s="1"/>
  <c r="E4413" i="1" s="1"/>
  <c r="C2894" i="1"/>
  <c r="D2894" i="1" s="1"/>
  <c r="E2894" i="1" s="1"/>
  <c r="C10643" i="1"/>
  <c r="D10643" i="1" s="1"/>
  <c r="E10643" i="1" s="1"/>
  <c r="C10644" i="1"/>
  <c r="D10644" i="1" s="1"/>
  <c r="E10644" i="1" s="1"/>
  <c r="C1323" i="1"/>
  <c r="D1323" i="1" s="1"/>
  <c r="E1323" i="1" s="1"/>
  <c r="C1324" i="1"/>
  <c r="D1324" i="1" s="1"/>
  <c r="E1324" i="1" s="1"/>
  <c r="C9069" i="1"/>
  <c r="D9069" i="1" s="1"/>
  <c r="E9069" i="1" s="1"/>
  <c r="C7547" i="1"/>
  <c r="D7547" i="1" s="1"/>
  <c r="E7547" i="1" s="1"/>
  <c r="C5968" i="1"/>
  <c r="D5968" i="1" s="1"/>
  <c r="E5968" i="1" s="1"/>
  <c r="C2895" i="1"/>
  <c r="D2895" i="1" s="1"/>
  <c r="E2895" i="1" s="1"/>
  <c r="C7548" i="1"/>
  <c r="D7548" i="1" s="1"/>
  <c r="E7548" i="1" s="1"/>
  <c r="C7549" i="1"/>
  <c r="D7549" i="1" s="1"/>
  <c r="E7549" i="1" s="1"/>
  <c r="C10645" i="1"/>
  <c r="D10645" i="1" s="1"/>
  <c r="E10645" i="1" s="1"/>
  <c r="C10646" i="1"/>
  <c r="D10646" i="1" s="1"/>
  <c r="E10646" i="1" s="1"/>
  <c r="C9070" i="1"/>
  <c r="D9070" i="1" s="1"/>
  <c r="E9070" i="1" s="1"/>
  <c r="C1325" i="1"/>
  <c r="D1325" i="1" s="1"/>
  <c r="E1325" i="1" s="1"/>
  <c r="C10647" i="1"/>
  <c r="D10647" i="1" s="1"/>
  <c r="E10647" i="1" s="1"/>
  <c r="C4414" i="1"/>
  <c r="D4414" i="1" s="1"/>
  <c r="E4414" i="1" s="1"/>
  <c r="C1326" i="1"/>
  <c r="D1326" i="1" s="1"/>
  <c r="E1326" i="1" s="1"/>
  <c r="C10648" i="1"/>
  <c r="D10648" i="1" s="1"/>
  <c r="E10648" i="1" s="1"/>
  <c r="C9071" i="1"/>
  <c r="D9071" i="1" s="1"/>
  <c r="E9071" i="1" s="1"/>
  <c r="C5969" i="1"/>
  <c r="D5969" i="1" s="1"/>
  <c r="E5969" i="1" s="1"/>
  <c r="C2896" i="1"/>
  <c r="D2896" i="1" s="1"/>
  <c r="E2896" i="1" s="1"/>
  <c r="C7550" i="1"/>
  <c r="D7550" i="1" s="1"/>
  <c r="E7550" i="1" s="1"/>
  <c r="C9072" i="1"/>
  <c r="D9072" i="1" s="1"/>
  <c r="E9072" i="1" s="1"/>
  <c r="C10649" i="1"/>
  <c r="D10649" i="1" s="1"/>
  <c r="E10649" i="1" s="1"/>
  <c r="C10650" i="1"/>
  <c r="D10650" i="1" s="1"/>
  <c r="E10650" i="1" s="1"/>
  <c r="C5970" i="1"/>
  <c r="D5970" i="1" s="1"/>
  <c r="E5970" i="1" s="1"/>
  <c r="C2897" i="1"/>
  <c r="D2897" i="1" s="1"/>
  <c r="E2897" i="1" s="1"/>
  <c r="C9073" i="1"/>
  <c r="D9073" i="1" s="1"/>
  <c r="E9073" i="1" s="1"/>
  <c r="C9074" i="1"/>
  <c r="D9074" i="1" s="1"/>
  <c r="E9074" i="1" s="1"/>
  <c r="C4415" i="1"/>
  <c r="D4415" i="1" s="1"/>
  <c r="E4415" i="1" s="1"/>
  <c r="C1327" i="1"/>
  <c r="D1327" i="1" s="1"/>
  <c r="E1327" i="1" s="1"/>
  <c r="C9075" i="1"/>
  <c r="D9075" i="1" s="1"/>
  <c r="E9075" i="1" s="1"/>
  <c r="C4416" i="1"/>
  <c r="D4416" i="1" s="1"/>
  <c r="E4416" i="1" s="1"/>
  <c r="C5971" i="1"/>
  <c r="D5971" i="1" s="1"/>
  <c r="E5971" i="1" s="1"/>
  <c r="C2898" i="1"/>
  <c r="D2898" i="1" s="1"/>
  <c r="E2898" i="1" s="1"/>
  <c r="C4417" i="1"/>
  <c r="D4417" i="1" s="1"/>
  <c r="E4417" i="1" s="1"/>
  <c r="C7551" i="1"/>
  <c r="D7551" i="1" s="1"/>
  <c r="E7551" i="1" s="1"/>
  <c r="C10651" i="1"/>
  <c r="D10651" i="1" s="1"/>
  <c r="E10651" i="1" s="1"/>
  <c r="C1328" i="1"/>
  <c r="D1328" i="1" s="1"/>
  <c r="E1328" i="1" s="1"/>
  <c r="C10652" i="1"/>
  <c r="D10652" i="1" s="1"/>
  <c r="E10652" i="1" s="1"/>
  <c r="C10653" i="1"/>
  <c r="D10653" i="1" s="1"/>
  <c r="E10653" i="1" s="1"/>
  <c r="C2899" i="1"/>
  <c r="D2899" i="1" s="1"/>
  <c r="E2899" i="1" s="1"/>
  <c r="C9076" i="1"/>
  <c r="D9076" i="1" s="1"/>
  <c r="E9076" i="1" s="1"/>
  <c r="C7552" i="1"/>
  <c r="D7552" i="1" s="1"/>
  <c r="E7552" i="1" s="1"/>
  <c r="C2900" i="1"/>
  <c r="D2900" i="1" s="1"/>
  <c r="E2900" i="1" s="1"/>
  <c r="C4418" i="1"/>
  <c r="D4418" i="1" s="1"/>
  <c r="E4418" i="1" s="1"/>
  <c r="C7553" i="1"/>
  <c r="D7553" i="1" s="1"/>
  <c r="E7553" i="1" s="1"/>
  <c r="C4419" i="1"/>
  <c r="D4419" i="1" s="1"/>
  <c r="E4419" i="1" s="1"/>
  <c r="C1329" i="1"/>
  <c r="D1329" i="1" s="1"/>
  <c r="E1329" i="1" s="1"/>
  <c r="C5972" i="1"/>
  <c r="D5972" i="1" s="1"/>
  <c r="E5972" i="1" s="1"/>
  <c r="C2901" i="1"/>
  <c r="D2901" i="1" s="1"/>
  <c r="E2901" i="1" s="1"/>
  <c r="C1330" i="1"/>
  <c r="D1330" i="1" s="1"/>
  <c r="E1330" i="1" s="1"/>
  <c r="C7554" i="1"/>
  <c r="D7554" i="1" s="1"/>
  <c r="E7554" i="1" s="1"/>
  <c r="C10654" i="1"/>
  <c r="D10654" i="1" s="1"/>
  <c r="E10654" i="1" s="1"/>
  <c r="C10655" i="1"/>
  <c r="D10655" i="1" s="1"/>
  <c r="E10655" i="1" s="1"/>
  <c r="C2902" i="1"/>
  <c r="D2902" i="1" s="1"/>
  <c r="E2902" i="1" s="1"/>
  <c r="C4420" i="1"/>
  <c r="D4420" i="1" s="1"/>
  <c r="E4420" i="1" s="1"/>
  <c r="C5973" i="1"/>
  <c r="D5973" i="1" s="1"/>
  <c r="E5973" i="1" s="1"/>
  <c r="C10656" i="1"/>
  <c r="D10656" i="1" s="1"/>
  <c r="E10656" i="1" s="1"/>
  <c r="C4421" i="1"/>
  <c r="D4421" i="1" s="1"/>
  <c r="E4421" i="1" s="1"/>
  <c r="C1331" i="1"/>
  <c r="D1331" i="1" s="1"/>
  <c r="E1331" i="1" s="1"/>
  <c r="C5974" i="1"/>
  <c r="D5974" i="1" s="1"/>
  <c r="E5974" i="1" s="1"/>
  <c r="C2903" i="1"/>
  <c r="D2903" i="1" s="1"/>
  <c r="E2903" i="1" s="1"/>
  <c r="C4422" i="1"/>
  <c r="D4422" i="1" s="1"/>
  <c r="E4422" i="1" s="1"/>
  <c r="C7555" i="1"/>
  <c r="D7555" i="1" s="1"/>
  <c r="E7555" i="1" s="1"/>
  <c r="C10657" i="1"/>
  <c r="D10657" i="1" s="1"/>
  <c r="E10657" i="1" s="1"/>
  <c r="C1332" i="1"/>
  <c r="D1332" i="1" s="1"/>
  <c r="E1332" i="1" s="1"/>
  <c r="C7556" i="1"/>
  <c r="D7556" i="1" s="1"/>
  <c r="E7556" i="1" s="1"/>
  <c r="C5975" i="1"/>
  <c r="D5975" i="1" s="1"/>
  <c r="E5975" i="1" s="1"/>
  <c r="C5976" i="1"/>
  <c r="D5976" i="1" s="1"/>
  <c r="E5976" i="1" s="1"/>
  <c r="C9077" i="1"/>
  <c r="D9077" i="1" s="1"/>
  <c r="E9077" i="1" s="1"/>
  <c r="C4423" i="1"/>
  <c r="D4423" i="1" s="1"/>
  <c r="E4423" i="1" s="1"/>
  <c r="C2904" i="1"/>
  <c r="D2904" i="1" s="1"/>
  <c r="E2904" i="1" s="1"/>
  <c r="C4424" i="1"/>
  <c r="D4424" i="1" s="1"/>
  <c r="E4424" i="1" s="1"/>
  <c r="C1333" i="1"/>
  <c r="D1333" i="1" s="1"/>
  <c r="E1333" i="1" s="1"/>
  <c r="C5977" i="1"/>
  <c r="D5977" i="1" s="1"/>
  <c r="E5977" i="1" s="1"/>
  <c r="C5978" i="1"/>
  <c r="D5978" i="1" s="1"/>
  <c r="E5978" i="1" s="1"/>
  <c r="C2905" i="1"/>
  <c r="D2905" i="1" s="1"/>
  <c r="E2905" i="1" s="1"/>
  <c r="C10658" i="1"/>
  <c r="D10658" i="1" s="1"/>
  <c r="E10658" i="1" s="1"/>
  <c r="C10659" i="1"/>
  <c r="D10659" i="1" s="1"/>
  <c r="E10659" i="1" s="1"/>
  <c r="C9078" i="1"/>
  <c r="D9078" i="1" s="1"/>
  <c r="E9078" i="1" s="1"/>
  <c r="C5979" i="1"/>
  <c r="D5979" i="1" s="1"/>
  <c r="E5979" i="1" s="1"/>
  <c r="C4425" i="1"/>
  <c r="D4425" i="1" s="1"/>
  <c r="E4425" i="1" s="1"/>
  <c r="C10660" i="1"/>
  <c r="D10660" i="1" s="1"/>
  <c r="E10660" i="1" s="1"/>
  <c r="C5980" i="1"/>
  <c r="D5980" i="1" s="1"/>
  <c r="E5980" i="1" s="1"/>
  <c r="C5981" i="1"/>
  <c r="D5981" i="1" s="1"/>
  <c r="E5981" i="1" s="1"/>
  <c r="C9079" i="1"/>
  <c r="D9079" i="1" s="1"/>
  <c r="E9079" i="1" s="1"/>
  <c r="C2906" i="1"/>
  <c r="D2906" i="1" s="1"/>
  <c r="E2906" i="1" s="1"/>
  <c r="C10661" i="1"/>
  <c r="D10661" i="1" s="1"/>
  <c r="E10661" i="1" s="1"/>
  <c r="C2907" i="1"/>
  <c r="D2907" i="1" s="1"/>
  <c r="E2907" i="1" s="1"/>
  <c r="C7557" i="1"/>
  <c r="D7557" i="1" s="1"/>
  <c r="E7557" i="1" s="1"/>
  <c r="C9080" i="1"/>
  <c r="D9080" i="1" s="1"/>
  <c r="E9080" i="1" s="1"/>
  <c r="C7558" i="1"/>
  <c r="D7558" i="1" s="1"/>
  <c r="E7558" i="1" s="1"/>
  <c r="C10662" i="1"/>
  <c r="D10662" i="1" s="1"/>
  <c r="E10662" i="1" s="1"/>
  <c r="C4426" i="1"/>
  <c r="D4426" i="1" s="1"/>
  <c r="E4426" i="1" s="1"/>
  <c r="C2908" i="1"/>
  <c r="D2908" i="1" s="1"/>
  <c r="E2908" i="1" s="1"/>
  <c r="C10663" i="1"/>
  <c r="D10663" i="1" s="1"/>
  <c r="E10663" i="1" s="1"/>
  <c r="C10664" i="1"/>
  <c r="D10664" i="1" s="1"/>
  <c r="E10664" i="1" s="1"/>
  <c r="C9081" i="1"/>
  <c r="D9081" i="1" s="1"/>
  <c r="E9081" i="1" s="1"/>
  <c r="C9082" i="1"/>
  <c r="D9082" i="1" s="1"/>
  <c r="E9082" i="1" s="1"/>
  <c r="C4427" i="1"/>
  <c r="D4427" i="1" s="1"/>
  <c r="E4427" i="1" s="1"/>
  <c r="C2909" i="1"/>
  <c r="D2909" i="1" s="1"/>
  <c r="E2909" i="1" s="1"/>
  <c r="C2910" i="1"/>
  <c r="D2910" i="1" s="1"/>
  <c r="E2910" i="1" s="1"/>
  <c r="C1334" i="1"/>
  <c r="D1334" i="1" s="1"/>
  <c r="E1334" i="1" s="1"/>
  <c r="C5982" i="1"/>
  <c r="D5982" i="1" s="1"/>
  <c r="E5982" i="1" s="1"/>
  <c r="C2911" i="1"/>
  <c r="D2911" i="1" s="1"/>
  <c r="E2911" i="1" s="1"/>
  <c r="C5983" i="1"/>
  <c r="D5983" i="1" s="1"/>
  <c r="E5983" i="1" s="1"/>
  <c r="C4428" i="1"/>
  <c r="D4428" i="1" s="1"/>
  <c r="E4428" i="1" s="1"/>
  <c r="C2912" i="1"/>
  <c r="D2912" i="1" s="1"/>
  <c r="E2912" i="1" s="1"/>
  <c r="C1335" i="1"/>
  <c r="D1335" i="1" s="1"/>
  <c r="E1335" i="1" s="1"/>
  <c r="C5984" i="1"/>
  <c r="D5984" i="1" s="1"/>
  <c r="E5984" i="1" s="1"/>
  <c r="C9083" i="1"/>
  <c r="D9083" i="1" s="1"/>
  <c r="E9083" i="1" s="1"/>
  <c r="C1336" i="1"/>
  <c r="D1336" i="1" s="1"/>
  <c r="E1336" i="1" s="1"/>
  <c r="C9084" i="1"/>
  <c r="D9084" i="1" s="1"/>
  <c r="E9084" i="1" s="1"/>
  <c r="C5985" i="1"/>
  <c r="D5985" i="1" s="1"/>
  <c r="E5985" i="1" s="1"/>
  <c r="C2913" i="1"/>
  <c r="D2913" i="1" s="1"/>
  <c r="E2913" i="1" s="1"/>
  <c r="C4429" i="1"/>
  <c r="D4429" i="1" s="1"/>
  <c r="E4429" i="1" s="1"/>
  <c r="C4430" i="1"/>
  <c r="D4430" i="1" s="1"/>
  <c r="E4430" i="1" s="1"/>
  <c r="C1337" i="1"/>
  <c r="D1337" i="1" s="1"/>
  <c r="E1337" i="1" s="1"/>
  <c r="C5986" i="1"/>
  <c r="D5986" i="1" s="1"/>
  <c r="E5986" i="1" s="1"/>
  <c r="C4431" i="1"/>
  <c r="D4431" i="1" s="1"/>
  <c r="E4431" i="1" s="1"/>
  <c r="C7559" i="1"/>
  <c r="D7559" i="1" s="1"/>
  <c r="E7559" i="1" s="1"/>
  <c r="C2914" i="1"/>
  <c r="D2914" i="1" s="1"/>
  <c r="E2914" i="1" s="1"/>
  <c r="C1338" i="1"/>
  <c r="D1338" i="1" s="1"/>
  <c r="E1338" i="1" s="1"/>
  <c r="C5987" i="1"/>
  <c r="D5987" i="1" s="1"/>
  <c r="E5987" i="1" s="1"/>
  <c r="C4432" i="1"/>
  <c r="D4432" i="1" s="1"/>
  <c r="E4432" i="1" s="1"/>
  <c r="C2915" i="1"/>
  <c r="D2915" i="1" s="1"/>
  <c r="E2915" i="1" s="1"/>
  <c r="C2916" i="1"/>
  <c r="D2916" i="1" s="1"/>
  <c r="E2916" i="1" s="1"/>
  <c r="C9085" i="1"/>
  <c r="D9085" i="1" s="1"/>
  <c r="E9085" i="1" s="1"/>
  <c r="C2917" i="1"/>
  <c r="D2917" i="1" s="1"/>
  <c r="E2917" i="1" s="1"/>
  <c r="C10665" i="1"/>
  <c r="D10665" i="1" s="1"/>
  <c r="E10665" i="1" s="1"/>
  <c r="C7560" i="1"/>
  <c r="D7560" i="1" s="1"/>
  <c r="E7560" i="1" s="1"/>
  <c r="C2918" i="1"/>
  <c r="D2918" i="1" s="1"/>
  <c r="E2918" i="1" s="1"/>
  <c r="C4433" i="1"/>
  <c r="D4433" i="1" s="1"/>
  <c r="E4433" i="1" s="1"/>
  <c r="C2919" i="1"/>
  <c r="D2919" i="1" s="1"/>
  <c r="E2919" i="1" s="1"/>
  <c r="C10666" i="1"/>
  <c r="D10666" i="1" s="1"/>
  <c r="E10666" i="1" s="1"/>
  <c r="C1339" i="1"/>
  <c r="D1339" i="1" s="1"/>
  <c r="E1339" i="1" s="1"/>
  <c r="C7561" i="1"/>
  <c r="D7561" i="1" s="1"/>
  <c r="E7561" i="1" s="1"/>
  <c r="C2920" i="1"/>
  <c r="D2920" i="1" s="1"/>
  <c r="E2920" i="1" s="1"/>
  <c r="C1340" i="1"/>
  <c r="D1340" i="1" s="1"/>
  <c r="E1340" i="1" s="1"/>
  <c r="C7562" i="1"/>
  <c r="D7562" i="1" s="1"/>
  <c r="E7562" i="1" s="1"/>
  <c r="C10667" i="1"/>
  <c r="D10667" i="1" s="1"/>
  <c r="E10667" i="1" s="1"/>
  <c r="C2921" i="1"/>
  <c r="D2921" i="1" s="1"/>
  <c r="E2921" i="1" s="1"/>
  <c r="C2922" i="1"/>
  <c r="D2922" i="1" s="1"/>
  <c r="E2922" i="1" s="1"/>
  <c r="C9086" i="1"/>
  <c r="D9086" i="1" s="1"/>
  <c r="E9086" i="1" s="1"/>
  <c r="C7563" i="1"/>
  <c r="D7563" i="1" s="1"/>
  <c r="E7563" i="1" s="1"/>
  <c r="C7564" i="1"/>
  <c r="D7564" i="1" s="1"/>
  <c r="E7564" i="1" s="1"/>
  <c r="C7565" i="1"/>
  <c r="D7565" i="1" s="1"/>
  <c r="E7565" i="1" s="1"/>
  <c r="C1341" i="1"/>
  <c r="D1341" i="1" s="1"/>
  <c r="E1341" i="1" s="1"/>
  <c r="C5988" i="1"/>
  <c r="D5988" i="1" s="1"/>
  <c r="E5988" i="1" s="1"/>
  <c r="C10668" i="1"/>
  <c r="D10668" i="1" s="1"/>
  <c r="E10668" i="1" s="1"/>
  <c r="C2923" i="1"/>
  <c r="D2923" i="1" s="1"/>
  <c r="E2923" i="1" s="1"/>
  <c r="C4434" i="1"/>
  <c r="D4434" i="1" s="1"/>
  <c r="E4434" i="1" s="1"/>
  <c r="C10669" i="1"/>
  <c r="D10669" i="1" s="1"/>
  <c r="E10669" i="1" s="1"/>
  <c r="C7566" i="1"/>
  <c r="D7566" i="1" s="1"/>
  <c r="E7566" i="1" s="1"/>
  <c r="C7567" i="1"/>
  <c r="D7567" i="1" s="1"/>
  <c r="E7567" i="1" s="1"/>
  <c r="C4435" i="1"/>
  <c r="D4435" i="1" s="1"/>
  <c r="E4435" i="1" s="1"/>
  <c r="C5989" i="1"/>
  <c r="D5989" i="1" s="1"/>
  <c r="E5989" i="1" s="1"/>
  <c r="C9087" i="1"/>
  <c r="D9087" i="1" s="1"/>
  <c r="E9087" i="1" s="1"/>
  <c r="C9088" i="1"/>
  <c r="D9088" i="1" s="1"/>
  <c r="E9088" i="1" s="1"/>
  <c r="C2924" i="1"/>
  <c r="D2924" i="1" s="1"/>
  <c r="E2924" i="1" s="1"/>
  <c r="C5990" i="1"/>
  <c r="D5990" i="1" s="1"/>
  <c r="E5990" i="1" s="1"/>
  <c r="C10670" i="1"/>
  <c r="D10670" i="1" s="1"/>
  <c r="E10670" i="1" s="1"/>
  <c r="C10671" i="1"/>
  <c r="D10671" i="1" s="1"/>
  <c r="E10671" i="1" s="1"/>
  <c r="C9089" i="1"/>
  <c r="D9089" i="1" s="1"/>
  <c r="E9089" i="1" s="1"/>
  <c r="C9090" i="1"/>
  <c r="D9090" i="1" s="1"/>
  <c r="E9090" i="1" s="1"/>
  <c r="C10672" i="1"/>
  <c r="D10672" i="1" s="1"/>
  <c r="E10672" i="1" s="1"/>
  <c r="C1342" i="1"/>
  <c r="D1342" i="1" s="1"/>
  <c r="E1342" i="1" s="1"/>
  <c r="C7568" i="1"/>
  <c r="D7568" i="1" s="1"/>
  <c r="E7568" i="1" s="1"/>
  <c r="C1343" i="1"/>
  <c r="D1343" i="1" s="1"/>
  <c r="E1343" i="1" s="1"/>
  <c r="C4436" i="1"/>
  <c r="D4436" i="1" s="1"/>
  <c r="E4436" i="1" s="1"/>
  <c r="C9091" i="1"/>
  <c r="D9091" i="1" s="1"/>
  <c r="E9091" i="1" s="1"/>
  <c r="C2925" i="1"/>
  <c r="D2925" i="1" s="1"/>
  <c r="E2925" i="1" s="1"/>
  <c r="C10673" i="1"/>
  <c r="D10673" i="1" s="1"/>
  <c r="E10673" i="1" s="1"/>
  <c r="C10674" i="1"/>
  <c r="D10674" i="1" s="1"/>
  <c r="E10674" i="1" s="1"/>
  <c r="C9092" i="1"/>
  <c r="D9092" i="1" s="1"/>
  <c r="E9092" i="1" s="1"/>
  <c r="C5991" i="1"/>
  <c r="D5991" i="1" s="1"/>
  <c r="E5991" i="1" s="1"/>
  <c r="C9093" i="1"/>
  <c r="D9093" i="1" s="1"/>
  <c r="E9093" i="1" s="1"/>
  <c r="C9094" i="1"/>
  <c r="D9094" i="1" s="1"/>
  <c r="E9094" i="1" s="1"/>
  <c r="C10675" i="1"/>
  <c r="D10675" i="1" s="1"/>
  <c r="E10675" i="1" s="1"/>
  <c r="C10676" i="1"/>
  <c r="D10676" i="1" s="1"/>
  <c r="E10676" i="1" s="1"/>
  <c r="C5992" i="1"/>
  <c r="D5992" i="1" s="1"/>
  <c r="E5992" i="1" s="1"/>
  <c r="C4437" i="1"/>
  <c r="D4437" i="1" s="1"/>
  <c r="E4437" i="1" s="1"/>
  <c r="C5993" i="1"/>
  <c r="D5993" i="1" s="1"/>
  <c r="E5993" i="1" s="1"/>
  <c r="C4438" i="1"/>
  <c r="D4438" i="1" s="1"/>
  <c r="E4438" i="1" s="1"/>
  <c r="C2926" i="1"/>
  <c r="D2926" i="1" s="1"/>
  <c r="E2926" i="1" s="1"/>
  <c r="C4439" i="1"/>
  <c r="D4439" i="1" s="1"/>
  <c r="E4439" i="1" s="1"/>
  <c r="C2927" i="1"/>
  <c r="D2927" i="1" s="1"/>
  <c r="E2927" i="1" s="1"/>
  <c r="C5994" i="1"/>
  <c r="D5994" i="1" s="1"/>
  <c r="E5994" i="1" s="1"/>
  <c r="C9095" i="1"/>
  <c r="D9095" i="1" s="1"/>
  <c r="E9095" i="1" s="1"/>
  <c r="C2928" i="1"/>
  <c r="D2928" i="1" s="1"/>
  <c r="E2928" i="1" s="1"/>
  <c r="C1344" i="1"/>
  <c r="D1344" i="1" s="1"/>
  <c r="E1344" i="1" s="1"/>
  <c r="C9096" i="1"/>
  <c r="D9096" i="1" s="1"/>
  <c r="E9096" i="1" s="1"/>
  <c r="C4440" i="1"/>
  <c r="D4440" i="1" s="1"/>
  <c r="E4440" i="1" s="1"/>
  <c r="C9097" i="1"/>
  <c r="D9097" i="1" s="1"/>
  <c r="E9097" i="1" s="1"/>
  <c r="C10677" i="1"/>
  <c r="D10677" i="1" s="1"/>
  <c r="E10677" i="1" s="1"/>
  <c r="C9098" i="1"/>
  <c r="D9098" i="1" s="1"/>
  <c r="E9098" i="1" s="1"/>
  <c r="C5995" i="1"/>
  <c r="D5995" i="1" s="1"/>
  <c r="E5995" i="1" s="1"/>
  <c r="C1345" i="1"/>
  <c r="D1345" i="1" s="1"/>
  <c r="E1345" i="1" s="1"/>
  <c r="C7569" i="1"/>
  <c r="D7569" i="1" s="1"/>
  <c r="E7569" i="1" s="1"/>
  <c r="C7570" i="1"/>
  <c r="D7570" i="1" s="1"/>
  <c r="E7570" i="1" s="1"/>
  <c r="C9099" i="1"/>
  <c r="D9099" i="1" s="1"/>
  <c r="E9099" i="1" s="1"/>
  <c r="C4441" i="1"/>
  <c r="D4441" i="1" s="1"/>
  <c r="E4441" i="1" s="1"/>
  <c r="C4442" i="1"/>
  <c r="D4442" i="1" s="1"/>
  <c r="E4442" i="1" s="1"/>
  <c r="C4443" i="1"/>
  <c r="D4443" i="1" s="1"/>
  <c r="E4443" i="1" s="1"/>
  <c r="C2929" i="1"/>
  <c r="D2929" i="1" s="1"/>
  <c r="E2929" i="1" s="1"/>
  <c r="C9100" i="1"/>
  <c r="D9100" i="1" s="1"/>
  <c r="E9100" i="1" s="1"/>
  <c r="C10678" i="1"/>
  <c r="D10678" i="1" s="1"/>
  <c r="E10678" i="1" s="1"/>
  <c r="C4444" i="1"/>
  <c r="D4444" i="1" s="1"/>
  <c r="E4444" i="1" s="1"/>
  <c r="C5996" i="1"/>
  <c r="D5996" i="1" s="1"/>
  <c r="E5996" i="1" s="1"/>
  <c r="C1346" i="1"/>
  <c r="D1346" i="1" s="1"/>
  <c r="E1346" i="1" s="1"/>
  <c r="C10679" i="1"/>
  <c r="D10679" i="1" s="1"/>
  <c r="E10679" i="1" s="1"/>
  <c r="C10680" i="1"/>
  <c r="D10680" i="1" s="1"/>
  <c r="E10680" i="1" s="1"/>
  <c r="C10681" i="1"/>
  <c r="D10681" i="1" s="1"/>
  <c r="E10681" i="1" s="1"/>
  <c r="C2930" i="1"/>
  <c r="D2930" i="1" s="1"/>
  <c r="E2930" i="1" s="1"/>
  <c r="C2931" i="1"/>
  <c r="D2931" i="1" s="1"/>
  <c r="E2931" i="1" s="1"/>
  <c r="C5997" i="1"/>
  <c r="D5997" i="1" s="1"/>
  <c r="E5997" i="1" s="1"/>
  <c r="C4445" i="1"/>
  <c r="D4445" i="1" s="1"/>
  <c r="E4445" i="1" s="1"/>
  <c r="C1347" i="1"/>
  <c r="D1347" i="1" s="1"/>
  <c r="E1347" i="1" s="1"/>
  <c r="C9101" i="1"/>
  <c r="D9101" i="1" s="1"/>
  <c r="E9101" i="1" s="1"/>
  <c r="C4446" i="1"/>
  <c r="D4446" i="1" s="1"/>
  <c r="E4446" i="1" s="1"/>
  <c r="C5998" i="1"/>
  <c r="D5998" i="1" s="1"/>
  <c r="E5998" i="1" s="1"/>
  <c r="C7571" i="1"/>
  <c r="D7571" i="1" s="1"/>
  <c r="E7571" i="1" s="1"/>
  <c r="C4447" i="1"/>
  <c r="D4447" i="1" s="1"/>
  <c r="E4447" i="1" s="1"/>
  <c r="C10682" i="1"/>
  <c r="D10682" i="1" s="1"/>
  <c r="E10682" i="1" s="1"/>
  <c r="C5999" i="1"/>
  <c r="D5999" i="1" s="1"/>
  <c r="E5999" i="1" s="1"/>
  <c r="C1348" i="1"/>
  <c r="D1348" i="1" s="1"/>
  <c r="E1348" i="1" s="1"/>
  <c r="C10683" i="1"/>
  <c r="D10683" i="1" s="1"/>
  <c r="E10683" i="1" s="1"/>
  <c r="C9102" i="1"/>
  <c r="D9102" i="1" s="1"/>
  <c r="E9102" i="1" s="1"/>
  <c r="C1349" i="1"/>
  <c r="D1349" i="1" s="1"/>
  <c r="E1349" i="1" s="1"/>
  <c r="C6000" i="1"/>
  <c r="D6000" i="1" s="1"/>
  <c r="E6000" i="1" s="1"/>
  <c r="C4448" i="1"/>
  <c r="D4448" i="1" s="1"/>
  <c r="E4448" i="1" s="1"/>
  <c r="C10684" i="1"/>
  <c r="D10684" i="1" s="1"/>
  <c r="E10684" i="1" s="1"/>
  <c r="C9103" i="1"/>
  <c r="D9103" i="1" s="1"/>
  <c r="E9103" i="1" s="1"/>
  <c r="C1350" i="1"/>
  <c r="D1350" i="1" s="1"/>
  <c r="E1350" i="1" s="1"/>
  <c r="C9104" i="1"/>
  <c r="D9104" i="1" s="1"/>
  <c r="E9104" i="1" s="1"/>
  <c r="C2932" i="1"/>
  <c r="D2932" i="1" s="1"/>
  <c r="E2932" i="1" s="1"/>
  <c r="C7572" i="1"/>
  <c r="D7572" i="1" s="1"/>
  <c r="E7572" i="1" s="1"/>
  <c r="C2933" i="1"/>
  <c r="D2933" i="1" s="1"/>
  <c r="E2933" i="1" s="1"/>
  <c r="C4449" i="1"/>
  <c r="D4449" i="1" s="1"/>
  <c r="E4449" i="1" s="1"/>
  <c r="C10685" i="1"/>
  <c r="D10685" i="1" s="1"/>
  <c r="E10685" i="1" s="1"/>
  <c r="C2934" i="1"/>
  <c r="D2934" i="1" s="1"/>
  <c r="E2934" i="1" s="1"/>
  <c r="C2935" i="1"/>
  <c r="D2935" i="1" s="1"/>
  <c r="E2935" i="1" s="1"/>
  <c r="C9105" i="1"/>
  <c r="D9105" i="1" s="1"/>
  <c r="E9105" i="1" s="1"/>
  <c r="C10686" i="1"/>
  <c r="D10686" i="1" s="1"/>
  <c r="E10686" i="1" s="1"/>
  <c r="C9106" i="1"/>
  <c r="D9106" i="1" s="1"/>
  <c r="E9106" i="1" s="1"/>
  <c r="C10687" i="1"/>
  <c r="D10687" i="1" s="1"/>
  <c r="E10687" i="1" s="1"/>
  <c r="C2936" i="1"/>
  <c r="D2936" i="1" s="1"/>
  <c r="E2936" i="1" s="1"/>
  <c r="C4450" i="1"/>
  <c r="D4450" i="1" s="1"/>
  <c r="E4450" i="1" s="1"/>
  <c r="C9107" i="1"/>
  <c r="D9107" i="1" s="1"/>
  <c r="E9107" i="1" s="1"/>
  <c r="C9108" i="1"/>
  <c r="D9108" i="1" s="1"/>
  <c r="E9108" i="1" s="1"/>
  <c r="C10688" i="1"/>
  <c r="D10688" i="1" s="1"/>
  <c r="E10688" i="1" s="1"/>
  <c r="C4451" i="1"/>
  <c r="D4451" i="1" s="1"/>
  <c r="E4451" i="1" s="1"/>
  <c r="C2937" i="1"/>
  <c r="D2937" i="1" s="1"/>
  <c r="E2937" i="1" s="1"/>
  <c r="C9109" i="1"/>
  <c r="D9109" i="1" s="1"/>
  <c r="E9109" i="1" s="1"/>
  <c r="C9110" i="1"/>
  <c r="D9110" i="1" s="1"/>
  <c r="E9110" i="1" s="1"/>
  <c r="C6001" i="1"/>
  <c r="D6001" i="1" s="1"/>
  <c r="E6001" i="1" s="1"/>
  <c r="C10689" i="1"/>
  <c r="D10689" i="1" s="1"/>
  <c r="E10689" i="1" s="1"/>
  <c r="C7573" i="1"/>
  <c r="D7573" i="1" s="1"/>
  <c r="E7573" i="1" s="1"/>
  <c r="C6002" i="1"/>
  <c r="D6002" i="1" s="1"/>
  <c r="E6002" i="1" s="1"/>
  <c r="C1351" i="1"/>
  <c r="D1351" i="1" s="1"/>
  <c r="E1351" i="1" s="1"/>
  <c r="C6003" i="1"/>
  <c r="D6003" i="1" s="1"/>
  <c r="E6003" i="1" s="1"/>
  <c r="C7574" i="1"/>
  <c r="D7574" i="1" s="1"/>
  <c r="E7574" i="1" s="1"/>
  <c r="C6004" i="1"/>
  <c r="D6004" i="1" s="1"/>
  <c r="E6004" i="1" s="1"/>
  <c r="C7575" i="1"/>
  <c r="D7575" i="1" s="1"/>
  <c r="E7575" i="1" s="1"/>
  <c r="C9111" i="1"/>
  <c r="D9111" i="1" s="1"/>
  <c r="E9111" i="1" s="1"/>
  <c r="C9112" i="1"/>
  <c r="D9112" i="1" s="1"/>
  <c r="E9112" i="1" s="1"/>
  <c r="C7576" i="1"/>
  <c r="D7576" i="1" s="1"/>
  <c r="E7576" i="1" s="1"/>
  <c r="C9113" i="1"/>
  <c r="D9113" i="1" s="1"/>
  <c r="E9113" i="1" s="1"/>
  <c r="C1352" i="1"/>
  <c r="D1352" i="1" s="1"/>
  <c r="E1352" i="1" s="1"/>
  <c r="C1353" i="1"/>
  <c r="D1353" i="1" s="1"/>
  <c r="E1353" i="1" s="1"/>
  <c r="C1354" i="1"/>
  <c r="D1354" i="1" s="1"/>
  <c r="E1354" i="1" s="1"/>
  <c r="C9114" i="1"/>
  <c r="D9114" i="1" s="1"/>
  <c r="E9114" i="1" s="1"/>
  <c r="C9115" i="1"/>
  <c r="D9115" i="1" s="1"/>
  <c r="E9115" i="1" s="1"/>
  <c r="C2938" i="1"/>
  <c r="D2938" i="1" s="1"/>
  <c r="E2938" i="1" s="1"/>
  <c r="C7577" i="1"/>
  <c r="D7577" i="1" s="1"/>
  <c r="E7577" i="1" s="1"/>
  <c r="C9116" i="1"/>
  <c r="D9116" i="1" s="1"/>
  <c r="E9116" i="1" s="1"/>
  <c r="C6005" i="1"/>
  <c r="D6005" i="1" s="1"/>
  <c r="E6005" i="1" s="1"/>
  <c r="C2939" i="1"/>
  <c r="D2939" i="1" s="1"/>
  <c r="E2939" i="1" s="1"/>
  <c r="C10690" i="1"/>
  <c r="D10690" i="1" s="1"/>
  <c r="E10690" i="1" s="1"/>
  <c r="C6006" i="1"/>
  <c r="D6006" i="1" s="1"/>
  <c r="E6006" i="1" s="1"/>
  <c r="C4452" i="1"/>
  <c r="D4452" i="1" s="1"/>
  <c r="E4452" i="1" s="1"/>
  <c r="C2940" i="1"/>
  <c r="D2940" i="1" s="1"/>
  <c r="E2940" i="1" s="1"/>
  <c r="C6007" i="1"/>
  <c r="D6007" i="1" s="1"/>
  <c r="E6007" i="1" s="1"/>
  <c r="C9117" i="1"/>
  <c r="D9117" i="1" s="1"/>
  <c r="E9117" i="1" s="1"/>
  <c r="C7578" i="1"/>
  <c r="D7578" i="1" s="1"/>
  <c r="E7578" i="1" s="1"/>
  <c r="C9118" i="1"/>
  <c r="D9118" i="1" s="1"/>
  <c r="E9118" i="1" s="1"/>
  <c r="C9119" i="1"/>
  <c r="D9119" i="1" s="1"/>
  <c r="E9119" i="1" s="1"/>
  <c r="C9120" i="1"/>
  <c r="D9120" i="1" s="1"/>
  <c r="E9120" i="1" s="1"/>
  <c r="C9121" i="1"/>
  <c r="D9121" i="1" s="1"/>
  <c r="E9121" i="1" s="1"/>
  <c r="C6008" i="1"/>
  <c r="D6008" i="1" s="1"/>
  <c r="E6008" i="1" s="1"/>
  <c r="C6009" i="1"/>
  <c r="D6009" i="1" s="1"/>
  <c r="E6009" i="1" s="1"/>
  <c r="C1355" i="1"/>
  <c r="D1355" i="1" s="1"/>
  <c r="E1355" i="1" s="1"/>
  <c r="C4453" i="1"/>
  <c r="D4453" i="1" s="1"/>
  <c r="E4453" i="1" s="1"/>
  <c r="C6010" i="1"/>
  <c r="D6010" i="1" s="1"/>
  <c r="E6010" i="1" s="1"/>
  <c r="C6011" i="1"/>
  <c r="D6011" i="1" s="1"/>
  <c r="E6011" i="1" s="1"/>
  <c r="C7579" i="1"/>
  <c r="D7579" i="1" s="1"/>
  <c r="E7579" i="1" s="1"/>
  <c r="C2941" i="1"/>
  <c r="D2941" i="1" s="1"/>
  <c r="E2941" i="1" s="1"/>
  <c r="C4454" i="1"/>
  <c r="D4454" i="1" s="1"/>
  <c r="E4454" i="1" s="1"/>
  <c r="C9122" i="1"/>
  <c r="D9122" i="1" s="1"/>
  <c r="E9122" i="1" s="1"/>
  <c r="C10691" i="1"/>
  <c r="D10691" i="1" s="1"/>
  <c r="E10691" i="1" s="1"/>
  <c r="C6012" i="1"/>
  <c r="D6012" i="1" s="1"/>
  <c r="E6012" i="1" s="1"/>
  <c r="C1356" i="1"/>
  <c r="D1356" i="1" s="1"/>
  <c r="E1356" i="1" s="1"/>
  <c r="C4455" i="1"/>
  <c r="D4455" i="1" s="1"/>
  <c r="E4455" i="1" s="1"/>
  <c r="C9123" i="1"/>
  <c r="D9123" i="1" s="1"/>
  <c r="E9123" i="1" s="1"/>
  <c r="C2942" i="1"/>
  <c r="D2942" i="1" s="1"/>
  <c r="E2942" i="1" s="1"/>
  <c r="C9124" i="1"/>
  <c r="D9124" i="1" s="1"/>
  <c r="E9124" i="1" s="1"/>
  <c r="C6013" i="1"/>
  <c r="D6013" i="1" s="1"/>
  <c r="E6013" i="1" s="1"/>
  <c r="C4456" i="1"/>
  <c r="D4456" i="1" s="1"/>
  <c r="E4456" i="1" s="1"/>
  <c r="C4457" i="1"/>
  <c r="D4457" i="1" s="1"/>
  <c r="E4457" i="1" s="1"/>
  <c r="C7580" i="1"/>
  <c r="D7580" i="1" s="1"/>
  <c r="E7580" i="1" s="1"/>
  <c r="C2943" i="1"/>
  <c r="D2943" i="1" s="1"/>
  <c r="E2943" i="1" s="1"/>
  <c r="C9125" i="1"/>
  <c r="D9125" i="1" s="1"/>
  <c r="E9125" i="1" s="1"/>
  <c r="C6014" i="1"/>
  <c r="D6014" i="1" s="1"/>
  <c r="E6014" i="1" s="1"/>
  <c r="C10692" i="1"/>
  <c r="D10692" i="1" s="1"/>
  <c r="E10692" i="1" s="1"/>
  <c r="C7581" i="1"/>
  <c r="D7581" i="1" s="1"/>
  <c r="E7581" i="1" s="1"/>
  <c r="C10693" i="1"/>
  <c r="D10693" i="1" s="1"/>
  <c r="E10693" i="1" s="1"/>
  <c r="C9126" i="1"/>
  <c r="D9126" i="1" s="1"/>
  <c r="E9126" i="1" s="1"/>
  <c r="C7582" i="1"/>
  <c r="D7582" i="1" s="1"/>
  <c r="E7582" i="1" s="1"/>
  <c r="C6015" i="1"/>
  <c r="D6015" i="1" s="1"/>
  <c r="E6015" i="1" s="1"/>
  <c r="C2944" i="1"/>
  <c r="D2944" i="1" s="1"/>
  <c r="E2944" i="1" s="1"/>
  <c r="C6016" i="1"/>
  <c r="D6016" i="1" s="1"/>
  <c r="E6016" i="1" s="1"/>
  <c r="C1357" i="1"/>
  <c r="D1357" i="1" s="1"/>
  <c r="E1357" i="1" s="1"/>
  <c r="C9127" i="1"/>
  <c r="D9127" i="1" s="1"/>
  <c r="E9127" i="1" s="1"/>
  <c r="C7583" i="1"/>
  <c r="D7583" i="1" s="1"/>
  <c r="E7583" i="1" s="1"/>
  <c r="C7584" i="1"/>
  <c r="D7584" i="1" s="1"/>
  <c r="E7584" i="1" s="1"/>
  <c r="C9128" i="1"/>
  <c r="D9128" i="1" s="1"/>
  <c r="E9128" i="1" s="1"/>
  <c r="C1358" i="1"/>
  <c r="D1358" i="1" s="1"/>
  <c r="E1358" i="1" s="1"/>
  <c r="C9129" i="1"/>
  <c r="D9129" i="1" s="1"/>
  <c r="E9129" i="1" s="1"/>
  <c r="C2945" i="1"/>
  <c r="D2945" i="1" s="1"/>
  <c r="E2945" i="1" s="1"/>
  <c r="C6017" i="1"/>
  <c r="D6017" i="1" s="1"/>
  <c r="E6017" i="1" s="1"/>
  <c r="C9130" i="1"/>
  <c r="D9130" i="1" s="1"/>
  <c r="E9130" i="1" s="1"/>
  <c r="C6018" i="1"/>
  <c r="D6018" i="1" s="1"/>
  <c r="E6018" i="1" s="1"/>
  <c r="C10694" i="1"/>
  <c r="D10694" i="1" s="1"/>
  <c r="E10694" i="1" s="1"/>
  <c r="C1359" i="1"/>
  <c r="D1359" i="1" s="1"/>
  <c r="E1359" i="1" s="1"/>
  <c r="C7585" i="1"/>
  <c r="D7585" i="1" s="1"/>
  <c r="E7585" i="1" s="1"/>
  <c r="C4458" i="1"/>
  <c r="D4458" i="1" s="1"/>
  <c r="E4458" i="1" s="1"/>
  <c r="C7586" i="1"/>
  <c r="D7586" i="1" s="1"/>
  <c r="E7586" i="1" s="1"/>
  <c r="C9131" i="1"/>
  <c r="D9131" i="1" s="1"/>
  <c r="E9131" i="1" s="1"/>
  <c r="C9132" i="1"/>
  <c r="D9132" i="1" s="1"/>
  <c r="E9132" i="1" s="1"/>
  <c r="C10695" i="1"/>
  <c r="D10695" i="1" s="1"/>
  <c r="E10695" i="1" s="1"/>
  <c r="C4459" i="1"/>
  <c r="D4459" i="1" s="1"/>
  <c r="E4459" i="1" s="1"/>
  <c r="C1360" i="1"/>
  <c r="D1360" i="1" s="1"/>
  <c r="E1360" i="1" s="1"/>
  <c r="C2946" i="1"/>
  <c r="D2946" i="1" s="1"/>
  <c r="E2946" i="1" s="1"/>
  <c r="C2947" i="1"/>
  <c r="D2947" i="1" s="1"/>
  <c r="E2947" i="1" s="1"/>
  <c r="C6019" i="1"/>
  <c r="D6019" i="1" s="1"/>
  <c r="E6019" i="1" s="1"/>
  <c r="C6020" i="1"/>
  <c r="D6020" i="1" s="1"/>
  <c r="E6020" i="1" s="1"/>
  <c r="C10696" i="1"/>
  <c r="D10696" i="1" s="1"/>
  <c r="E10696" i="1" s="1"/>
  <c r="C6021" i="1"/>
  <c r="D6021" i="1" s="1"/>
  <c r="E6021" i="1" s="1"/>
  <c r="C2948" i="1"/>
  <c r="D2948" i="1" s="1"/>
  <c r="E2948" i="1" s="1"/>
  <c r="C7587" i="1"/>
  <c r="D7587" i="1" s="1"/>
  <c r="E7587" i="1" s="1"/>
  <c r="C7588" i="1"/>
  <c r="D7588" i="1" s="1"/>
  <c r="E7588" i="1" s="1"/>
  <c r="C7589" i="1"/>
  <c r="D7589" i="1" s="1"/>
  <c r="E7589" i="1" s="1"/>
  <c r="C7590" i="1"/>
  <c r="D7590" i="1" s="1"/>
  <c r="E7590" i="1" s="1"/>
  <c r="C4460" i="1"/>
  <c r="D4460" i="1" s="1"/>
  <c r="E4460" i="1" s="1"/>
  <c r="C6022" i="1"/>
  <c r="D6022" i="1" s="1"/>
  <c r="E6022" i="1" s="1"/>
  <c r="C9133" i="1"/>
  <c r="D9133" i="1" s="1"/>
  <c r="E9133" i="1" s="1"/>
  <c r="C4461" i="1"/>
  <c r="D4461" i="1" s="1"/>
  <c r="E4461" i="1" s="1"/>
  <c r="C7591" i="1"/>
  <c r="D7591" i="1" s="1"/>
  <c r="E7591" i="1" s="1"/>
  <c r="C9134" i="1"/>
  <c r="D9134" i="1" s="1"/>
  <c r="E9134" i="1" s="1"/>
  <c r="C4462" i="1"/>
  <c r="D4462" i="1" s="1"/>
  <c r="E4462" i="1" s="1"/>
  <c r="C2949" i="1"/>
  <c r="D2949" i="1" s="1"/>
  <c r="E2949" i="1" s="1"/>
  <c r="C1361" i="1"/>
  <c r="D1361" i="1" s="1"/>
  <c r="E1361" i="1" s="1"/>
  <c r="C7592" i="1"/>
  <c r="D7592" i="1" s="1"/>
  <c r="E7592" i="1" s="1"/>
  <c r="C4463" i="1"/>
  <c r="D4463" i="1" s="1"/>
  <c r="E4463" i="1" s="1"/>
  <c r="C6023" i="1"/>
  <c r="D6023" i="1" s="1"/>
  <c r="E6023" i="1" s="1"/>
  <c r="C10697" i="1"/>
  <c r="D10697" i="1" s="1"/>
  <c r="E10697" i="1" s="1"/>
  <c r="C4464" i="1"/>
  <c r="D4464" i="1" s="1"/>
  <c r="E4464" i="1" s="1"/>
  <c r="C1362" i="1"/>
  <c r="D1362" i="1" s="1"/>
  <c r="E1362" i="1" s="1"/>
  <c r="C1363" i="1"/>
  <c r="D1363" i="1" s="1"/>
  <c r="E1363" i="1" s="1"/>
  <c r="C2950" i="1"/>
  <c r="D2950" i="1" s="1"/>
  <c r="E2950" i="1" s="1"/>
  <c r="C7593" i="1"/>
  <c r="D7593" i="1" s="1"/>
  <c r="E7593" i="1" s="1"/>
  <c r="C4465" i="1"/>
  <c r="D4465" i="1" s="1"/>
  <c r="E4465" i="1" s="1"/>
  <c r="C10698" i="1"/>
  <c r="D10698" i="1" s="1"/>
  <c r="E10698" i="1" s="1"/>
  <c r="C9135" i="1"/>
  <c r="D9135" i="1" s="1"/>
  <c r="E9135" i="1" s="1"/>
  <c r="C2951" i="1"/>
  <c r="D2951" i="1" s="1"/>
  <c r="E2951" i="1" s="1"/>
  <c r="C9136" i="1"/>
  <c r="D9136" i="1" s="1"/>
  <c r="E9136" i="1" s="1"/>
  <c r="C9137" i="1"/>
  <c r="D9137" i="1" s="1"/>
  <c r="E9137" i="1" s="1"/>
  <c r="C1364" i="1"/>
  <c r="D1364" i="1" s="1"/>
  <c r="E1364" i="1" s="1"/>
  <c r="C7594" i="1"/>
  <c r="D7594" i="1" s="1"/>
  <c r="E7594" i="1" s="1"/>
  <c r="C2952" i="1"/>
  <c r="D2952" i="1" s="1"/>
  <c r="E2952" i="1" s="1"/>
  <c r="C7595" i="1"/>
  <c r="D7595" i="1" s="1"/>
  <c r="E7595" i="1" s="1"/>
  <c r="C1365" i="1"/>
  <c r="D1365" i="1" s="1"/>
  <c r="E1365" i="1" s="1"/>
  <c r="C7596" i="1"/>
  <c r="D7596" i="1" s="1"/>
  <c r="E7596" i="1" s="1"/>
  <c r="C10699" i="1"/>
  <c r="D10699" i="1" s="1"/>
  <c r="E10699" i="1" s="1"/>
  <c r="C2953" i="1"/>
  <c r="D2953" i="1" s="1"/>
  <c r="E2953" i="1" s="1"/>
  <c r="C9138" i="1"/>
  <c r="D9138" i="1" s="1"/>
  <c r="E9138" i="1" s="1"/>
  <c r="C10700" i="1"/>
  <c r="D10700" i="1" s="1"/>
  <c r="E10700" i="1" s="1"/>
  <c r="C9139" i="1"/>
  <c r="D9139" i="1" s="1"/>
  <c r="E9139" i="1" s="1"/>
  <c r="C9140" i="1"/>
  <c r="D9140" i="1" s="1"/>
  <c r="E9140" i="1" s="1"/>
  <c r="C2954" i="1"/>
  <c r="D2954" i="1" s="1"/>
  <c r="E2954" i="1" s="1"/>
  <c r="C1366" i="1"/>
  <c r="D1366" i="1" s="1"/>
  <c r="E1366" i="1" s="1"/>
  <c r="C4466" i="1"/>
  <c r="D4466" i="1" s="1"/>
  <c r="E4466" i="1" s="1"/>
  <c r="C2955" i="1"/>
  <c r="D2955" i="1" s="1"/>
  <c r="E2955" i="1" s="1"/>
  <c r="C7597" i="1"/>
  <c r="D7597" i="1" s="1"/>
  <c r="E7597" i="1" s="1"/>
  <c r="C2956" i="1"/>
  <c r="D2956" i="1" s="1"/>
  <c r="E2956" i="1" s="1"/>
  <c r="C6024" i="1"/>
  <c r="D6024" i="1" s="1"/>
  <c r="E6024" i="1" s="1"/>
  <c r="C10701" i="1"/>
  <c r="D10701" i="1" s="1"/>
  <c r="E10701" i="1" s="1"/>
  <c r="C4467" i="1"/>
  <c r="D4467" i="1" s="1"/>
  <c r="E4467" i="1" s="1"/>
  <c r="C6025" i="1"/>
  <c r="D6025" i="1" s="1"/>
  <c r="E6025" i="1" s="1"/>
  <c r="C10702" i="1"/>
  <c r="D10702" i="1" s="1"/>
  <c r="E10702" i="1" s="1"/>
  <c r="C6026" i="1"/>
  <c r="D6026" i="1" s="1"/>
  <c r="E6026" i="1" s="1"/>
  <c r="C4468" i="1"/>
  <c r="D4468" i="1" s="1"/>
  <c r="E4468" i="1" s="1"/>
  <c r="C7598" i="1"/>
  <c r="D7598" i="1" s="1"/>
  <c r="E7598" i="1" s="1"/>
  <c r="C10703" i="1"/>
  <c r="D10703" i="1" s="1"/>
  <c r="E10703" i="1" s="1"/>
  <c r="C7599" i="1"/>
  <c r="D7599" i="1" s="1"/>
  <c r="E7599" i="1" s="1"/>
  <c r="C7600" i="1"/>
  <c r="D7600" i="1" s="1"/>
  <c r="E7600" i="1" s="1"/>
  <c r="C9141" i="1"/>
  <c r="D9141" i="1" s="1"/>
  <c r="E9141" i="1" s="1"/>
  <c r="C10704" i="1"/>
  <c r="D10704" i="1" s="1"/>
  <c r="E10704" i="1" s="1"/>
  <c r="C7601" i="1"/>
  <c r="D7601" i="1" s="1"/>
  <c r="E7601" i="1" s="1"/>
  <c r="C10705" i="1"/>
  <c r="D10705" i="1" s="1"/>
  <c r="E10705" i="1" s="1"/>
  <c r="C7602" i="1"/>
  <c r="D7602" i="1" s="1"/>
  <c r="E7602" i="1" s="1"/>
  <c r="C10706" i="1"/>
  <c r="D10706" i="1" s="1"/>
  <c r="E10706" i="1" s="1"/>
  <c r="C2957" i="1"/>
  <c r="D2957" i="1" s="1"/>
  <c r="E2957" i="1" s="1"/>
  <c r="C7603" i="1"/>
  <c r="D7603" i="1" s="1"/>
  <c r="E7603" i="1" s="1"/>
  <c r="C4469" i="1"/>
  <c r="D4469" i="1" s="1"/>
  <c r="E4469" i="1" s="1"/>
  <c r="C7604" i="1"/>
  <c r="D7604" i="1" s="1"/>
  <c r="E7604" i="1" s="1"/>
  <c r="C6027" i="1"/>
  <c r="D6027" i="1" s="1"/>
  <c r="E6027" i="1" s="1"/>
  <c r="C7605" i="1"/>
  <c r="D7605" i="1" s="1"/>
  <c r="E7605" i="1" s="1"/>
  <c r="C1367" i="1"/>
  <c r="D1367" i="1" s="1"/>
  <c r="E1367" i="1" s="1"/>
  <c r="C6028" i="1"/>
  <c r="D6028" i="1" s="1"/>
  <c r="E6028" i="1" s="1"/>
  <c r="C6029" i="1"/>
  <c r="D6029" i="1" s="1"/>
  <c r="E6029" i="1" s="1"/>
  <c r="C2958" i="1"/>
  <c r="D2958" i="1" s="1"/>
  <c r="E2958" i="1" s="1"/>
  <c r="C4470" i="1"/>
  <c r="D4470" i="1" s="1"/>
  <c r="E4470" i="1" s="1"/>
  <c r="C1368" i="1"/>
  <c r="D1368" i="1" s="1"/>
  <c r="E1368" i="1" s="1"/>
  <c r="C7606" i="1"/>
  <c r="D7606" i="1" s="1"/>
  <c r="E7606" i="1" s="1"/>
  <c r="C4471" i="1"/>
  <c r="D4471" i="1" s="1"/>
  <c r="E4471" i="1" s="1"/>
  <c r="C6030" i="1"/>
  <c r="D6030" i="1" s="1"/>
  <c r="E6030" i="1" s="1"/>
  <c r="C7607" i="1"/>
  <c r="D7607" i="1" s="1"/>
  <c r="E7607" i="1" s="1"/>
  <c r="C9142" i="1"/>
  <c r="D9142" i="1" s="1"/>
  <c r="E9142" i="1" s="1"/>
  <c r="C1369" i="1"/>
  <c r="D1369" i="1" s="1"/>
  <c r="E1369" i="1" s="1"/>
  <c r="C2959" i="1"/>
  <c r="D2959" i="1" s="1"/>
  <c r="E2959" i="1" s="1"/>
  <c r="C6031" i="1"/>
  <c r="D6031" i="1" s="1"/>
  <c r="E6031" i="1" s="1"/>
  <c r="C10707" i="1"/>
  <c r="D10707" i="1" s="1"/>
  <c r="E10707" i="1" s="1"/>
  <c r="C2960" i="1"/>
  <c r="D2960" i="1" s="1"/>
  <c r="E2960" i="1" s="1"/>
  <c r="C9143" i="1"/>
  <c r="D9143" i="1" s="1"/>
  <c r="E9143" i="1" s="1"/>
  <c r="C10708" i="1"/>
  <c r="D10708" i="1" s="1"/>
  <c r="E10708" i="1" s="1"/>
  <c r="C1370" i="1"/>
  <c r="D1370" i="1" s="1"/>
  <c r="E1370" i="1" s="1"/>
  <c r="C1371" i="1"/>
  <c r="D1371" i="1" s="1"/>
  <c r="E1371" i="1" s="1"/>
  <c r="C2961" i="1"/>
  <c r="D2961" i="1" s="1"/>
  <c r="E2961" i="1" s="1"/>
  <c r="C4472" i="1"/>
  <c r="D4472" i="1" s="1"/>
  <c r="E4472" i="1" s="1"/>
  <c r="C7608" i="1"/>
  <c r="D7608" i="1" s="1"/>
  <c r="E7608" i="1" s="1"/>
  <c r="C7609" i="1"/>
  <c r="D7609" i="1" s="1"/>
  <c r="E7609" i="1" s="1"/>
  <c r="C10709" i="1"/>
  <c r="D10709" i="1" s="1"/>
  <c r="E10709" i="1" s="1"/>
  <c r="C1372" i="1"/>
  <c r="D1372" i="1" s="1"/>
  <c r="E1372" i="1" s="1"/>
  <c r="C1373" i="1"/>
  <c r="D1373" i="1" s="1"/>
  <c r="E1373" i="1" s="1"/>
  <c r="C2962" i="1"/>
  <c r="D2962" i="1" s="1"/>
  <c r="E2962" i="1" s="1"/>
  <c r="C2963" i="1"/>
  <c r="D2963" i="1" s="1"/>
  <c r="E2963" i="1" s="1"/>
  <c r="C1374" i="1"/>
  <c r="D1374" i="1" s="1"/>
  <c r="E1374" i="1" s="1"/>
  <c r="C10710" i="1"/>
  <c r="D10710" i="1" s="1"/>
  <c r="E10710" i="1" s="1"/>
  <c r="C2964" i="1"/>
  <c r="D2964" i="1" s="1"/>
  <c r="E2964" i="1" s="1"/>
  <c r="C2965" i="1"/>
  <c r="D2965" i="1" s="1"/>
  <c r="E2965" i="1" s="1"/>
  <c r="C2966" i="1"/>
  <c r="D2966" i="1" s="1"/>
  <c r="E2966" i="1" s="1"/>
  <c r="C4473" i="1"/>
  <c r="D4473" i="1" s="1"/>
  <c r="E4473" i="1" s="1"/>
  <c r="C10711" i="1"/>
  <c r="D10711" i="1" s="1"/>
  <c r="E10711" i="1" s="1"/>
  <c r="C7610" i="1"/>
  <c r="D7610" i="1" s="1"/>
  <c r="E7610" i="1" s="1"/>
  <c r="C9144" i="1"/>
  <c r="D9144" i="1" s="1"/>
  <c r="E9144" i="1" s="1"/>
  <c r="C9145" i="1"/>
  <c r="D9145" i="1" s="1"/>
  <c r="E9145" i="1" s="1"/>
  <c r="C7611" i="1"/>
  <c r="D7611" i="1" s="1"/>
  <c r="E7611" i="1" s="1"/>
  <c r="C9146" i="1"/>
  <c r="D9146" i="1" s="1"/>
  <c r="E9146" i="1" s="1"/>
  <c r="C7612" i="1"/>
  <c r="D7612" i="1" s="1"/>
  <c r="E7612" i="1" s="1"/>
  <c r="C2967" i="1"/>
  <c r="D2967" i="1" s="1"/>
  <c r="E2967" i="1" s="1"/>
  <c r="C10712" i="1"/>
  <c r="D10712" i="1" s="1"/>
  <c r="E10712" i="1" s="1"/>
  <c r="C7613" i="1"/>
  <c r="D7613" i="1" s="1"/>
  <c r="E7613" i="1" s="1"/>
  <c r="C10713" i="1"/>
  <c r="D10713" i="1" s="1"/>
  <c r="E10713" i="1" s="1"/>
  <c r="C4474" i="1"/>
  <c r="D4474" i="1" s="1"/>
  <c r="E4474" i="1" s="1"/>
  <c r="C9147" i="1"/>
  <c r="D9147" i="1" s="1"/>
  <c r="E9147" i="1" s="1"/>
  <c r="C9148" i="1"/>
  <c r="D9148" i="1" s="1"/>
  <c r="E9148" i="1" s="1"/>
  <c r="C6032" i="1"/>
  <c r="D6032" i="1" s="1"/>
  <c r="E6032" i="1" s="1"/>
  <c r="C6033" i="1"/>
  <c r="D6033" i="1" s="1"/>
  <c r="E6033" i="1" s="1"/>
  <c r="C6034" i="1"/>
  <c r="D6034" i="1" s="1"/>
  <c r="E6034" i="1" s="1"/>
  <c r="C1375" i="1"/>
  <c r="D1375" i="1" s="1"/>
  <c r="E1375" i="1" s="1"/>
  <c r="C9149" i="1"/>
  <c r="D9149" i="1" s="1"/>
  <c r="E9149" i="1" s="1"/>
  <c r="C4475" i="1"/>
  <c r="D4475" i="1" s="1"/>
  <c r="E4475" i="1" s="1"/>
  <c r="C9150" i="1"/>
  <c r="D9150" i="1" s="1"/>
  <c r="E9150" i="1" s="1"/>
  <c r="C6035" i="1"/>
  <c r="D6035" i="1" s="1"/>
  <c r="E6035" i="1" s="1"/>
  <c r="C4476" i="1"/>
  <c r="D4476" i="1" s="1"/>
  <c r="E4476" i="1" s="1"/>
  <c r="C2968" i="1"/>
  <c r="D2968" i="1" s="1"/>
  <c r="E2968" i="1" s="1"/>
  <c r="C9151" i="1"/>
  <c r="D9151" i="1" s="1"/>
  <c r="E9151" i="1" s="1"/>
  <c r="C1376" i="1"/>
  <c r="D1376" i="1" s="1"/>
  <c r="E1376" i="1" s="1"/>
  <c r="C10714" i="1"/>
  <c r="D10714" i="1" s="1"/>
  <c r="E10714" i="1" s="1"/>
  <c r="C4477" i="1"/>
  <c r="D4477" i="1" s="1"/>
  <c r="E4477" i="1" s="1"/>
  <c r="C6036" i="1"/>
  <c r="D6036" i="1" s="1"/>
  <c r="E6036" i="1" s="1"/>
  <c r="C9152" i="1"/>
  <c r="D9152" i="1" s="1"/>
  <c r="E9152" i="1" s="1"/>
  <c r="C4478" i="1"/>
  <c r="D4478" i="1" s="1"/>
  <c r="E4478" i="1" s="1"/>
  <c r="C10715" i="1"/>
  <c r="D10715" i="1" s="1"/>
  <c r="E10715" i="1" s="1"/>
  <c r="C7614" i="1"/>
  <c r="D7614" i="1" s="1"/>
  <c r="E7614" i="1" s="1"/>
  <c r="C4479" i="1"/>
  <c r="D4479" i="1" s="1"/>
  <c r="E4479" i="1" s="1"/>
  <c r="C10716" i="1"/>
  <c r="D10716" i="1" s="1"/>
  <c r="E10716" i="1" s="1"/>
  <c r="C9153" i="1"/>
  <c r="D9153" i="1" s="1"/>
  <c r="E9153" i="1" s="1"/>
  <c r="C1377" i="1"/>
  <c r="D1377" i="1" s="1"/>
  <c r="E1377" i="1" s="1"/>
  <c r="C6037" i="1"/>
  <c r="D6037" i="1" s="1"/>
  <c r="E6037" i="1" s="1"/>
  <c r="C1378" i="1"/>
  <c r="D1378" i="1" s="1"/>
  <c r="E1378" i="1" s="1"/>
  <c r="C10717" i="1"/>
  <c r="D10717" i="1" s="1"/>
  <c r="E10717" i="1" s="1"/>
  <c r="C1379" i="1"/>
  <c r="D1379" i="1" s="1"/>
  <c r="E1379" i="1" s="1"/>
  <c r="C10718" i="1"/>
  <c r="D10718" i="1" s="1"/>
  <c r="E10718" i="1" s="1"/>
  <c r="C4480" i="1"/>
  <c r="D4480" i="1" s="1"/>
  <c r="E4480" i="1" s="1"/>
  <c r="C6038" i="1"/>
  <c r="D6038" i="1" s="1"/>
  <c r="E6038" i="1" s="1"/>
  <c r="C2969" i="1"/>
  <c r="D2969" i="1" s="1"/>
  <c r="E2969" i="1" s="1"/>
  <c r="C4481" i="1"/>
  <c r="D4481" i="1" s="1"/>
  <c r="E4481" i="1" s="1"/>
  <c r="C2970" i="1"/>
  <c r="D2970" i="1" s="1"/>
  <c r="E2970" i="1" s="1"/>
  <c r="C7615" i="1"/>
  <c r="D7615" i="1" s="1"/>
  <c r="E7615" i="1" s="1"/>
  <c r="C10719" i="1"/>
  <c r="D10719" i="1" s="1"/>
  <c r="E10719" i="1" s="1"/>
  <c r="C2971" i="1"/>
  <c r="D2971" i="1" s="1"/>
  <c r="E2971" i="1" s="1"/>
  <c r="C4482" i="1"/>
  <c r="D4482" i="1" s="1"/>
  <c r="E4482" i="1" s="1"/>
  <c r="C7616" i="1"/>
  <c r="D7616" i="1" s="1"/>
  <c r="E7616" i="1" s="1"/>
  <c r="C10720" i="1"/>
  <c r="D10720" i="1" s="1"/>
  <c r="E10720" i="1" s="1"/>
  <c r="C6039" i="1"/>
  <c r="D6039" i="1" s="1"/>
  <c r="E6039" i="1" s="1"/>
  <c r="C4483" i="1"/>
  <c r="D4483" i="1" s="1"/>
  <c r="E4483" i="1" s="1"/>
  <c r="C6040" i="1"/>
  <c r="D6040" i="1" s="1"/>
  <c r="E6040" i="1" s="1"/>
  <c r="C1380" i="1"/>
  <c r="D1380" i="1" s="1"/>
  <c r="E1380" i="1" s="1"/>
  <c r="C7617" i="1"/>
  <c r="D7617" i="1" s="1"/>
  <c r="E7617" i="1" s="1"/>
  <c r="C10721" i="1"/>
  <c r="D10721" i="1" s="1"/>
  <c r="E10721" i="1" s="1"/>
  <c r="C1381" i="1"/>
  <c r="D1381" i="1" s="1"/>
  <c r="E1381" i="1" s="1"/>
  <c r="C6041" i="1"/>
  <c r="D6041" i="1" s="1"/>
  <c r="E6041" i="1" s="1"/>
  <c r="C10722" i="1"/>
  <c r="D10722" i="1" s="1"/>
  <c r="E10722" i="1" s="1"/>
  <c r="C6042" i="1"/>
  <c r="D6042" i="1" s="1"/>
  <c r="E6042" i="1" s="1"/>
  <c r="C1382" i="1"/>
  <c r="D1382" i="1" s="1"/>
  <c r="E1382" i="1" s="1"/>
  <c r="C1383" i="1"/>
  <c r="D1383" i="1" s="1"/>
  <c r="E1383" i="1" s="1"/>
  <c r="C6043" i="1"/>
  <c r="D6043" i="1" s="1"/>
  <c r="E6043" i="1" s="1"/>
  <c r="C4484" i="1"/>
  <c r="D4484" i="1" s="1"/>
  <c r="E4484" i="1" s="1"/>
  <c r="C6044" i="1"/>
  <c r="D6044" i="1" s="1"/>
  <c r="E6044" i="1" s="1"/>
  <c r="C4485" i="1"/>
  <c r="D4485" i="1" s="1"/>
  <c r="E4485" i="1" s="1"/>
  <c r="C1384" i="1"/>
  <c r="D1384" i="1" s="1"/>
  <c r="E1384" i="1" s="1"/>
  <c r="C4486" i="1"/>
  <c r="D4486" i="1" s="1"/>
  <c r="E4486" i="1" s="1"/>
  <c r="C1385" i="1"/>
  <c r="D1385" i="1" s="1"/>
  <c r="E1385" i="1" s="1"/>
  <c r="C7618" i="1"/>
  <c r="D7618" i="1" s="1"/>
  <c r="E7618" i="1" s="1"/>
  <c r="C6045" i="1"/>
  <c r="D6045" i="1" s="1"/>
  <c r="E6045" i="1" s="1"/>
  <c r="C9154" i="1"/>
  <c r="D9154" i="1" s="1"/>
  <c r="E9154" i="1" s="1"/>
  <c r="C6046" i="1"/>
  <c r="D6046" i="1" s="1"/>
  <c r="E6046" i="1" s="1"/>
  <c r="C1386" i="1"/>
  <c r="D1386" i="1" s="1"/>
  <c r="E1386" i="1" s="1"/>
  <c r="C6047" i="1"/>
  <c r="D6047" i="1" s="1"/>
  <c r="E6047" i="1" s="1"/>
  <c r="C6048" i="1"/>
  <c r="D6048" i="1" s="1"/>
  <c r="E6048" i="1" s="1"/>
  <c r="C9155" i="1"/>
  <c r="D9155" i="1" s="1"/>
  <c r="E9155" i="1" s="1"/>
  <c r="C6049" i="1"/>
  <c r="D6049" i="1" s="1"/>
  <c r="E6049" i="1" s="1"/>
  <c r="C4487" i="1"/>
  <c r="D4487" i="1" s="1"/>
  <c r="E4487" i="1" s="1"/>
  <c r="C9156" i="1"/>
  <c r="D9156" i="1" s="1"/>
  <c r="E9156" i="1" s="1"/>
  <c r="C6050" i="1"/>
  <c r="D6050" i="1" s="1"/>
  <c r="E6050" i="1" s="1"/>
  <c r="C6051" i="1"/>
  <c r="D6051" i="1" s="1"/>
  <c r="E6051" i="1" s="1"/>
  <c r="C7619" i="1"/>
  <c r="D7619" i="1" s="1"/>
  <c r="E7619" i="1" s="1"/>
  <c r="C9157" i="1"/>
  <c r="D9157" i="1" s="1"/>
  <c r="E9157" i="1" s="1"/>
  <c r="C1387" i="1"/>
  <c r="D1387" i="1" s="1"/>
  <c r="E1387" i="1" s="1"/>
  <c r="C10723" i="1"/>
  <c r="D10723" i="1" s="1"/>
  <c r="E10723" i="1" s="1"/>
  <c r="C10724" i="1"/>
  <c r="D10724" i="1" s="1"/>
  <c r="E10724" i="1" s="1"/>
  <c r="C4488" i="1"/>
  <c r="D4488" i="1" s="1"/>
  <c r="E4488" i="1" s="1"/>
  <c r="C10725" i="1"/>
  <c r="D10725" i="1" s="1"/>
  <c r="E10725" i="1" s="1"/>
  <c r="C10726" i="1"/>
  <c r="D10726" i="1" s="1"/>
  <c r="E10726" i="1" s="1"/>
  <c r="C7620" i="1"/>
  <c r="D7620" i="1" s="1"/>
  <c r="E7620" i="1" s="1"/>
  <c r="C10727" i="1"/>
  <c r="D10727" i="1" s="1"/>
  <c r="E10727" i="1" s="1"/>
  <c r="C4489" i="1"/>
  <c r="D4489" i="1" s="1"/>
  <c r="E4489" i="1" s="1"/>
  <c r="C9158" i="1"/>
  <c r="D9158" i="1" s="1"/>
  <c r="E9158" i="1" s="1"/>
  <c r="C7621" i="1"/>
  <c r="D7621" i="1" s="1"/>
  <c r="E7621" i="1" s="1"/>
  <c r="C10728" i="1"/>
  <c r="D10728" i="1" s="1"/>
  <c r="E10728" i="1" s="1"/>
  <c r="C2972" i="1"/>
  <c r="D2972" i="1" s="1"/>
  <c r="E2972" i="1" s="1"/>
  <c r="C7622" i="1"/>
  <c r="D7622" i="1" s="1"/>
  <c r="E7622" i="1" s="1"/>
  <c r="C10729" i="1"/>
  <c r="D10729" i="1" s="1"/>
  <c r="E10729" i="1" s="1"/>
  <c r="C7623" i="1"/>
  <c r="D7623" i="1" s="1"/>
  <c r="E7623" i="1" s="1"/>
  <c r="C7624" i="1"/>
  <c r="D7624" i="1" s="1"/>
  <c r="E7624" i="1" s="1"/>
  <c r="C9159" i="1"/>
  <c r="D9159" i="1" s="1"/>
  <c r="E9159" i="1" s="1"/>
  <c r="C7625" i="1"/>
  <c r="D7625" i="1" s="1"/>
  <c r="E7625" i="1" s="1"/>
  <c r="C2973" i="1"/>
  <c r="D2973" i="1" s="1"/>
  <c r="E2973" i="1" s="1"/>
  <c r="C6052" i="1"/>
  <c r="D6052" i="1" s="1"/>
  <c r="E6052" i="1" s="1"/>
  <c r="C9160" i="1"/>
  <c r="D9160" i="1" s="1"/>
  <c r="E9160" i="1" s="1"/>
  <c r="C4490" i="1"/>
  <c r="D4490" i="1" s="1"/>
  <c r="E4490" i="1" s="1"/>
  <c r="C2974" i="1"/>
  <c r="D2974" i="1" s="1"/>
  <c r="E2974" i="1" s="1"/>
  <c r="C6053" i="1"/>
  <c r="D6053" i="1" s="1"/>
  <c r="E6053" i="1" s="1"/>
  <c r="C10730" i="1"/>
  <c r="D10730" i="1" s="1"/>
  <c r="E10730" i="1" s="1"/>
  <c r="C10731" i="1"/>
  <c r="D10731" i="1" s="1"/>
  <c r="E10731" i="1" s="1"/>
  <c r="C6054" i="1"/>
  <c r="D6054" i="1" s="1"/>
  <c r="E6054" i="1" s="1"/>
  <c r="C9161" i="1"/>
  <c r="D9161" i="1" s="1"/>
  <c r="E9161" i="1" s="1"/>
  <c r="C9162" i="1"/>
  <c r="D9162" i="1" s="1"/>
  <c r="E9162" i="1" s="1"/>
  <c r="C1388" i="1"/>
  <c r="D1388" i="1" s="1"/>
  <c r="E1388" i="1" s="1"/>
  <c r="C9163" i="1"/>
  <c r="D9163" i="1" s="1"/>
  <c r="E9163" i="1" s="1"/>
  <c r="C4491" i="1"/>
  <c r="D4491" i="1" s="1"/>
  <c r="E4491" i="1" s="1"/>
  <c r="C10732" i="1"/>
  <c r="D10732" i="1" s="1"/>
  <c r="E10732" i="1" s="1"/>
  <c r="C7626" i="1"/>
  <c r="D7626" i="1" s="1"/>
  <c r="E7626" i="1" s="1"/>
  <c r="C4492" i="1"/>
  <c r="D4492" i="1" s="1"/>
  <c r="E4492" i="1" s="1"/>
  <c r="C1389" i="1"/>
  <c r="D1389" i="1" s="1"/>
  <c r="E1389" i="1" s="1"/>
  <c r="C7627" i="1"/>
  <c r="D7627" i="1" s="1"/>
  <c r="E7627" i="1" s="1"/>
  <c r="C9164" i="1"/>
  <c r="D9164" i="1" s="1"/>
  <c r="E9164" i="1" s="1"/>
  <c r="C9165" i="1"/>
  <c r="D9165" i="1" s="1"/>
  <c r="E9165" i="1" s="1"/>
  <c r="C9166" i="1"/>
  <c r="D9166" i="1" s="1"/>
  <c r="E9166" i="1" s="1"/>
  <c r="C1390" i="1"/>
  <c r="D1390" i="1" s="1"/>
  <c r="E1390" i="1" s="1"/>
  <c r="C4493" i="1"/>
  <c r="D4493" i="1" s="1"/>
  <c r="E4493" i="1" s="1"/>
  <c r="C10733" i="1"/>
  <c r="D10733" i="1" s="1"/>
  <c r="E10733" i="1" s="1"/>
  <c r="C6055" i="1"/>
  <c r="D6055" i="1" s="1"/>
  <c r="E6055" i="1" s="1"/>
  <c r="C9167" i="1"/>
  <c r="D9167" i="1" s="1"/>
  <c r="E9167" i="1" s="1"/>
  <c r="C6056" i="1"/>
  <c r="D6056" i="1" s="1"/>
  <c r="E6056" i="1" s="1"/>
  <c r="C1391" i="1"/>
  <c r="D1391" i="1" s="1"/>
  <c r="E1391" i="1" s="1"/>
  <c r="C6057" i="1"/>
  <c r="D6057" i="1" s="1"/>
  <c r="E6057" i="1" s="1"/>
  <c r="C9168" i="1"/>
  <c r="D9168" i="1" s="1"/>
  <c r="E9168" i="1" s="1"/>
  <c r="C1392" i="1"/>
  <c r="D1392" i="1" s="1"/>
  <c r="E1392" i="1" s="1"/>
  <c r="C6058" i="1"/>
  <c r="D6058" i="1" s="1"/>
  <c r="E6058" i="1" s="1"/>
  <c r="C4494" i="1"/>
  <c r="D4494" i="1" s="1"/>
  <c r="E4494" i="1" s="1"/>
  <c r="C7628" i="1"/>
  <c r="D7628" i="1" s="1"/>
  <c r="E7628" i="1" s="1"/>
  <c r="C4495" i="1"/>
  <c r="D4495" i="1" s="1"/>
  <c r="E4495" i="1" s="1"/>
  <c r="C9169" i="1"/>
  <c r="D9169" i="1" s="1"/>
  <c r="E9169" i="1" s="1"/>
  <c r="C1393" i="1"/>
  <c r="D1393" i="1" s="1"/>
  <c r="E1393" i="1" s="1"/>
  <c r="C9170" i="1"/>
  <c r="D9170" i="1" s="1"/>
  <c r="E9170" i="1" s="1"/>
  <c r="C10734" i="1"/>
  <c r="D10734" i="1" s="1"/>
  <c r="E10734" i="1" s="1"/>
  <c r="C7629" i="1"/>
  <c r="D7629" i="1" s="1"/>
  <c r="E7629" i="1" s="1"/>
  <c r="C10735" i="1"/>
  <c r="D10735" i="1" s="1"/>
  <c r="E10735" i="1" s="1"/>
  <c r="C4496" i="1"/>
  <c r="D4496" i="1" s="1"/>
  <c r="E4496" i="1" s="1"/>
  <c r="C9171" i="1"/>
  <c r="D9171" i="1" s="1"/>
  <c r="E9171" i="1" s="1"/>
  <c r="C1394" i="1"/>
  <c r="D1394" i="1" s="1"/>
  <c r="E1394" i="1" s="1"/>
  <c r="C10736" i="1"/>
  <c r="D10736" i="1" s="1"/>
  <c r="E10736" i="1" s="1"/>
  <c r="C7630" i="1"/>
  <c r="D7630" i="1" s="1"/>
  <c r="E7630" i="1" s="1"/>
  <c r="C6059" i="1"/>
  <c r="D6059" i="1" s="1"/>
  <c r="E6059" i="1" s="1"/>
  <c r="C4497" i="1"/>
  <c r="D4497" i="1" s="1"/>
  <c r="E4497" i="1" s="1"/>
  <c r="C6060" i="1"/>
  <c r="D6060" i="1" s="1"/>
  <c r="E6060" i="1" s="1"/>
  <c r="C2975" i="1"/>
  <c r="D2975" i="1" s="1"/>
  <c r="E2975" i="1" s="1"/>
  <c r="C10737" i="1"/>
  <c r="D10737" i="1" s="1"/>
  <c r="E10737" i="1" s="1"/>
  <c r="C7631" i="1"/>
  <c r="D7631" i="1" s="1"/>
  <c r="E7631" i="1" s="1"/>
  <c r="C7632" i="1"/>
  <c r="D7632" i="1" s="1"/>
  <c r="E7632" i="1" s="1"/>
  <c r="C2976" i="1"/>
  <c r="D2976" i="1" s="1"/>
  <c r="E2976" i="1" s="1"/>
  <c r="C9172" i="1"/>
  <c r="D9172" i="1" s="1"/>
  <c r="E9172" i="1" s="1"/>
  <c r="C10738" i="1"/>
  <c r="D10738" i="1" s="1"/>
  <c r="E10738" i="1" s="1"/>
  <c r="C1395" i="1"/>
  <c r="D1395" i="1" s="1"/>
  <c r="E1395" i="1" s="1"/>
  <c r="C7633" i="1"/>
  <c r="D7633" i="1" s="1"/>
  <c r="E7633" i="1" s="1"/>
  <c r="C6061" i="1"/>
  <c r="D6061" i="1" s="1"/>
  <c r="E6061" i="1" s="1"/>
  <c r="C7634" i="1"/>
  <c r="D7634" i="1" s="1"/>
  <c r="E7634" i="1" s="1"/>
  <c r="C7635" i="1"/>
  <c r="D7635" i="1" s="1"/>
  <c r="E7635" i="1" s="1"/>
  <c r="C9173" i="1"/>
  <c r="D9173" i="1" s="1"/>
  <c r="E9173" i="1" s="1"/>
  <c r="C10739" i="1"/>
  <c r="D10739" i="1" s="1"/>
  <c r="E10739" i="1" s="1"/>
  <c r="C7636" i="1"/>
  <c r="D7636" i="1" s="1"/>
  <c r="E7636" i="1" s="1"/>
  <c r="C10740" i="1"/>
  <c r="D10740" i="1" s="1"/>
  <c r="E10740" i="1" s="1"/>
  <c r="C4498" i="1"/>
  <c r="D4498" i="1" s="1"/>
  <c r="E4498" i="1" s="1"/>
  <c r="C4499" i="1"/>
  <c r="D4499" i="1" s="1"/>
  <c r="E4499" i="1" s="1"/>
  <c r="C2977" i="1"/>
  <c r="D2977" i="1" s="1"/>
  <c r="E2977" i="1" s="1"/>
  <c r="C10741" i="1"/>
  <c r="D10741" i="1" s="1"/>
  <c r="E10741" i="1" s="1"/>
  <c r="C10742" i="1"/>
  <c r="D10742" i="1" s="1"/>
  <c r="E10742" i="1" s="1"/>
  <c r="C1396" i="1"/>
  <c r="D1396" i="1" s="1"/>
  <c r="E1396" i="1" s="1"/>
  <c r="C4500" i="1"/>
  <c r="D4500" i="1" s="1"/>
  <c r="E4500" i="1" s="1"/>
  <c r="C4501" i="1"/>
  <c r="D4501" i="1" s="1"/>
  <c r="E4501" i="1" s="1"/>
  <c r="C9174" i="1"/>
  <c r="D9174" i="1" s="1"/>
  <c r="E9174" i="1" s="1"/>
  <c r="C2978" i="1"/>
  <c r="D2978" i="1" s="1"/>
  <c r="E2978" i="1" s="1"/>
  <c r="C4502" i="1"/>
  <c r="D4502" i="1" s="1"/>
  <c r="E4502" i="1" s="1"/>
  <c r="C1397" i="1"/>
  <c r="D1397" i="1" s="1"/>
  <c r="E1397" i="1" s="1"/>
  <c r="C6062" i="1"/>
  <c r="D6062" i="1" s="1"/>
  <c r="E6062" i="1" s="1"/>
  <c r="C1398" i="1"/>
  <c r="D1398" i="1" s="1"/>
  <c r="E1398" i="1" s="1"/>
  <c r="C4503" i="1"/>
  <c r="D4503" i="1" s="1"/>
  <c r="E4503" i="1" s="1"/>
  <c r="C9175" i="1"/>
  <c r="D9175" i="1" s="1"/>
  <c r="E9175" i="1" s="1"/>
  <c r="C6063" i="1"/>
  <c r="D6063" i="1" s="1"/>
  <c r="E6063" i="1" s="1"/>
  <c r="C10743" i="1"/>
  <c r="D10743" i="1" s="1"/>
  <c r="E10743" i="1" s="1"/>
  <c r="C2979" i="1"/>
  <c r="D2979" i="1" s="1"/>
  <c r="E2979" i="1" s="1"/>
  <c r="C9176" i="1"/>
  <c r="D9176" i="1" s="1"/>
  <c r="E9176" i="1" s="1"/>
  <c r="C2980" i="1"/>
  <c r="D2980" i="1" s="1"/>
  <c r="E2980" i="1" s="1"/>
  <c r="C4504" i="1"/>
  <c r="D4504" i="1" s="1"/>
  <c r="E4504" i="1" s="1"/>
  <c r="C2981" i="1"/>
  <c r="D2981" i="1" s="1"/>
  <c r="E2981" i="1" s="1"/>
  <c r="C2982" i="1"/>
  <c r="D2982" i="1" s="1"/>
  <c r="E2982" i="1" s="1"/>
  <c r="C10744" i="1"/>
  <c r="D10744" i="1" s="1"/>
  <c r="E10744" i="1" s="1"/>
  <c r="C2983" i="1"/>
  <c r="D2983" i="1" s="1"/>
  <c r="E2983" i="1" s="1"/>
  <c r="C10745" i="1"/>
  <c r="D10745" i="1" s="1"/>
  <c r="E10745" i="1" s="1"/>
  <c r="C4505" i="1"/>
  <c r="D4505" i="1" s="1"/>
  <c r="E4505" i="1" s="1"/>
  <c r="C6064" i="1"/>
  <c r="D6064" i="1" s="1"/>
  <c r="E6064" i="1" s="1"/>
  <c r="C2984" i="1"/>
  <c r="D2984" i="1" s="1"/>
  <c r="E2984" i="1" s="1"/>
  <c r="C9177" i="1"/>
  <c r="D9177" i="1" s="1"/>
  <c r="E9177" i="1" s="1"/>
  <c r="C1399" i="1"/>
  <c r="D1399" i="1" s="1"/>
  <c r="E1399" i="1" s="1"/>
  <c r="C9178" i="1"/>
  <c r="D9178" i="1" s="1"/>
  <c r="E9178" i="1" s="1"/>
  <c r="C7637" i="1"/>
  <c r="D7637" i="1" s="1"/>
  <c r="E7637" i="1" s="1"/>
  <c r="C2985" i="1"/>
  <c r="D2985" i="1" s="1"/>
  <c r="E2985" i="1" s="1"/>
  <c r="C9179" i="1"/>
  <c r="D9179" i="1" s="1"/>
  <c r="E9179" i="1" s="1"/>
  <c r="C7638" i="1"/>
  <c r="D7638" i="1" s="1"/>
  <c r="E7638" i="1" s="1"/>
  <c r="C4506" i="1"/>
  <c r="D4506" i="1" s="1"/>
  <c r="E4506" i="1" s="1"/>
  <c r="C10746" i="1"/>
  <c r="D10746" i="1" s="1"/>
  <c r="E10746" i="1" s="1"/>
  <c r="C6065" i="1"/>
  <c r="D6065" i="1" s="1"/>
  <c r="E6065" i="1" s="1"/>
  <c r="C4507" i="1"/>
  <c r="D4507" i="1" s="1"/>
  <c r="E4507" i="1" s="1"/>
  <c r="C7639" i="1"/>
  <c r="D7639" i="1" s="1"/>
  <c r="E7639" i="1" s="1"/>
  <c r="C4508" i="1"/>
  <c r="D4508" i="1" s="1"/>
  <c r="E4508" i="1" s="1"/>
  <c r="C2986" i="1"/>
  <c r="D2986" i="1" s="1"/>
  <c r="E2986" i="1" s="1"/>
  <c r="C9180" i="1"/>
  <c r="D9180" i="1" s="1"/>
  <c r="E9180" i="1" s="1"/>
  <c r="C1400" i="1"/>
  <c r="D1400" i="1" s="1"/>
  <c r="E1400" i="1" s="1"/>
  <c r="C7640" i="1"/>
  <c r="D7640" i="1" s="1"/>
  <c r="E7640" i="1" s="1"/>
  <c r="C4509" i="1"/>
  <c r="D4509" i="1" s="1"/>
  <c r="E4509" i="1" s="1"/>
  <c r="C6066" i="1"/>
  <c r="D6066" i="1" s="1"/>
  <c r="E6066" i="1" s="1"/>
  <c r="C2987" i="1"/>
  <c r="D2987" i="1" s="1"/>
  <c r="E2987" i="1" s="1"/>
  <c r="C9181" i="1"/>
  <c r="D9181" i="1" s="1"/>
  <c r="E9181" i="1" s="1"/>
  <c r="C4510" i="1"/>
  <c r="D4510" i="1" s="1"/>
  <c r="E4510" i="1" s="1"/>
  <c r="C1401" i="1"/>
  <c r="D1401" i="1" s="1"/>
  <c r="E1401" i="1" s="1"/>
  <c r="C10747" i="1"/>
  <c r="D10747" i="1" s="1"/>
  <c r="E10747" i="1" s="1"/>
  <c r="C1402" i="1"/>
  <c r="D1402" i="1" s="1"/>
  <c r="E1402" i="1" s="1"/>
  <c r="C9182" i="1"/>
  <c r="D9182" i="1" s="1"/>
  <c r="E9182" i="1" s="1"/>
  <c r="C10748" i="1"/>
  <c r="D10748" i="1" s="1"/>
  <c r="E10748" i="1" s="1"/>
  <c r="C10749" i="1"/>
  <c r="D10749" i="1" s="1"/>
  <c r="E10749" i="1" s="1"/>
  <c r="C1403" i="1"/>
  <c r="D1403" i="1" s="1"/>
  <c r="E1403" i="1" s="1"/>
  <c r="C4511" i="1"/>
  <c r="D4511" i="1" s="1"/>
  <c r="E4511" i="1" s="1"/>
  <c r="C9183" i="1"/>
  <c r="D9183" i="1" s="1"/>
  <c r="E9183" i="1" s="1"/>
  <c r="C2988" i="1"/>
  <c r="D2988" i="1" s="1"/>
  <c r="E2988" i="1" s="1"/>
  <c r="C6067" i="1"/>
  <c r="D6067" i="1" s="1"/>
  <c r="E6067" i="1" s="1"/>
  <c r="C6068" i="1"/>
  <c r="D6068" i="1" s="1"/>
  <c r="E6068" i="1" s="1"/>
  <c r="C4512" i="1"/>
  <c r="D4512" i="1" s="1"/>
  <c r="E4512" i="1" s="1"/>
  <c r="C10750" i="1"/>
  <c r="D10750" i="1" s="1"/>
  <c r="E10750" i="1" s="1"/>
  <c r="C2989" i="1"/>
  <c r="D2989" i="1" s="1"/>
  <c r="E2989" i="1" s="1"/>
  <c r="C2990" i="1"/>
  <c r="D2990" i="1" s="1"/>
  <c r="E2990" i="1" s="1"/>
  <c r="C4513" i="1"/>
  <c r="D4513" i="1" s="1"/>
  <c r="E4513" i="1" s="1"/>
  <c r="C9184" i="1"/>
  <c r="D9184" i="1" s="1"/>
  <c r="E9184" i="1" s="1"/>
  <c r="C4514" i="1"/>
  <c r="D4514" i="1" s="1"/>
  <c r="E4514" i="1" s="1"/>
  <c r="C2991" i="1"/>
  <c r="D2991" i="1" s="1"/>
  <c r="E2991" i="1" s="1"/>
  <c r="C4515" i="1"/>
  <c r="D4515" i="1" s="1"/>
  <c r="E4515" i="1" s="1"/>
  <c r="C7641" i="1"/>
  <c r="D7641" i="1" s="1"/>
  <c r="E7641" i="1" s="1"/>
  <c r="C4516" i="1"/>
  <c r="D4516" i="1" s="1"/>
  <c r="E4516" i="1" s="1"/>
  <c r="C4517" i="1"/>
  <c r="D4517" i="1" s="1"/>
  <c r="E4517" i="1" s="1"/>
  <c r="C9185" i="1"/>
  <c r="D9185" i="1" s="1"/>
  <c r="E9185" i="1" s="1"/>
  <c r="C6069" i="1"/>
  <c r="D6069" i="1" s="1"/>
  <c r="E6069" i="1" s="1"/>
  <c r="C4518" i="1"/>
  <c r="D4518" i="1" s="1"/>
  <c r="E4518" i="1" s="1"/>
  <c r="C6070" i="1"/>
  <c r="D6070" i="1" s="1"/>
  <c r="E6070" i="1" s="1"/>
  <c r="C6071" i="1"/>
  <c r="D6071" i="1" s="1"/>
  <c r="E6071" i="1" s="1"/>
  <c r="C10751" i="1"/>
  <c r="D10751" i="1" s="1"/>
  <c r="E10751" i="1" s="1"/>
  <c r="C7642" i="1"/>
  <c r="D7642" i="1" s="1"/>
  <c r="E7642" i="1" s="1"/>
  <c r="C7643" i="1"/>
  <c r="D7643" i="1" s="1"/>
  <c r="E7643" i="1" s="1"/>
  <c r="C6072" i="1"/>
  <c r="D6072" i="1" s="1"/>
  <c r="E6072" i="1" s="1"/>
  <c r="C4519" i="1"/>
  <c r="D4519" i="1" s="1"/>
  <c r="E4519" i="1" s="1"/>
  <c r="C4520" i="1"/>
  <c r="D4520" i="1" s="1"/>
  <c r="E4520" i="1" s="1"/>
  <c r="C1404" i="1"/>
  <c r="D1404" i="1" s="1"/>
  <c r="E1404" i="1" s="1"/>
  <c r="C6073" i="1"/>
  <c r="D6073" i="1" s="1"/>
  <c r="E6073" i="1" s="1"/>
  <c r="C2992" i="1"/>
  <c r="D2992" i="1" s="1"/>
  <c r="E2992" i="1" s="1"/>
  <c r="C4521" i="1"/>
  <c r="D4521" i="1" s="1"/>
  <c r="E4521" i="1" s="1"/>
  <c r="C7644" i="1"/>
  <c r="D7644" i="1" s="1"/>
  <c r="E7644" i="1" s="1"/>
  <c r="C2993" i="1"/>
  <c r="D2993" i="1" s="1"/>
  <c r="E2993" i="1" s="1"/>
  <c r="C10752" i="1"/>
  <c r="D10752" i="1" s="1"/>
  <c r="E10752" i="1" s="1"/>
  <c r="C7645" i="1"/>
  <c r="D7645" i="1" s="1"/>
  <c r="E7645" i="1" s="1"/>
  <c r="C10753" i="1"/>
  <c r="D10753" i="1" s="1"/>
  <c r="E10753" i="1" s="1"/>
  <c r="C2994" i="1"/>
  <c r="D2994" i="1" s="1"/>
  <c r="E2994" i="1" s="1"/>
  <c r="C10754" i="1"/>
  <c r="D10754" i="1" s="1"/>
  <c r="E10754" i="1" s="1"/>
  <c r="C10755" i="1"/>
  <c r="D10755" i="1" s="1"/>
  <c r="E10755" i="1" s="1"/>
  <c r="C1405" i="1"/>
  <c r="D1405" i="1" s="1"/>
  <c r="E1405" i="1" s="1"/>
  <c r="C1406" i="1"/>
  <c r="D1406" i="1" s="1"/>
  <c r="E1406" i="1" s="1"/>
  <c r="C9186" i="1"/>
  <c r="D9186" i="1" s="1"/>
  <c r="E9186" i="1" s="1"/>
  <c r="C1407" i="1"/>
  <c r="D1407" i="1" s="1"/>
  <c r="E1407" i="1" s="1"/>
  <c r="C4522" i="1"/>
  <c r="D4522" i="1" s="1"/>
  <c r="E4522" i="1" s="1"/>
  <c r="C10756" i="1"/>
  <c r="D10756" i="1" s="1"/>
  <c r="E10756" i="1" s="1"/>
  <c r="C1408" i="1"/>
  <c r="D1408" i="1" s="1"/>
  <c r="E1408" i="1" s="1"/>
  <c r="C7646" i="1"/>
  <c r="D7646" i="1" s="1"/>
  <c r="E7646" i="1" s="1"/>
  <c r="C9187" i="1"/>
  <c r="D9187" i="1" s="1"/>
  <c r="E9187" i="1" s="1"/>
  <c r="C1409" i="1"/>
  <c r="D1409" i="1" s="1"/>
  <c r="E1409" i="1" s="1"/>
  <c r="C4523" i="1"/>
  <c r="D4523" i="1" s="1"/>
  <c r="E4523" i="1" s="1"/>
  <c r="C2995" i="1"/>
  <c r="D2995" i="1" s="1"/>
  <c r="E2995" i="1" s="1"/>
  <c r="C7647" i="1"/>
  <c r="D7647" i="1" s="1"/>
  <c r="E7647" i="1" s="1"/>
  <c r="C1410" i="1"/>
  <c r="D1410" i="1" s="1"/>
  <c r="E1410" i="1" s="1"/>
  <c r="C10757" i="1"/>
  <c r="D10757" i="1" s="1"/>
  <c r="E10757" i="1" s="1"/>
  <c r="C2996" i="1"/>
  <c r="D2996" i="1" s="1"/>
  <c r="E2996" i="1" s="1"/>
  <c r="C10758" i="1"/>
  <c r="D10758" i="1" s="1"/>
  <c r="E10758" i="1" s="1"/>
  <c r="C10759" i="1"/>
  <c r="D10759" i="1" s="1"/>
  <c r="E10759" i="1" s="1"/>
  <c r="C9188" i="1"/>
  <c r="D9188" i="1" s="1"/>
  <c r="E9188" i="1" s="1"/>
  <c r="C7648" i="1"/>
  <c r="D7648" i="1" s="1"/>
  <c r="E7648" i="1" s="1"/>
  <c r="C4524" i="1"/>
  <c r="D4524" i="1" s="1"/>
  <c r="E4524" i="1" s="1"/>
  <c r="C10760" i="1"/>
  <c r="D10760" i="1" s="1"/>
  <c r="E10760" i="1" s="1"/>
  <c r="C7649" i="1"/>
  <c r="D7649" i="1" s="1"/>
  <c r="E7649" i="1" s="1"/>
  <c r="C7650" i="1"/>
  <c r="D7650" i="1" s="1"/>
  <c r="E7650" i="1" s="1"/>
  <c r="C7651" i="1"/>
  <c r="D7651" i="1" s="1"/>
  <c r="E7651" i="1" s="1"/>
  <c r="C1411" i="1"/>
  <c r="D1411" i="1" s="1"/>
  <c r="E1411" i="1" s="1"/>
  <c r="C6074" i="1"/>
  <c r="D6074" i="1" s="1"/>
  <c r="E6074" i="1" s="1"/>
  <c r="C6075" i="1"/>
  <c r="D6075" i="1" s="1"/>
  <c r="E6075" i="1" s="1"/>
  <c r="C6076" i="1"/>
  <c r="D6076" i="1" s="1"/>
  <c r="E6076" i="1" s="1"/>
  <c r="C1412" i="1"/>
  <c r="D1412" i="1" s="1"/>
  <c r="E1412" i="1" s="1"/>
  <c r="C9189" i="1"/>
  <c r="D9189" i="1" s="1"/>
  <c r="E9189" i="1" s="1"/>
  <c r="C2997" i="1"/>
  <c r="D2997" i="1" s="1"/>
  <c r="E2997" i="1" s="1"/>
  <c r="C7652" i="1"/>
  <c r="D7652" i="1" s="1"/>
  <c r="E7652" i="1" s="1"/>
  <c r="C1413" i="1"/>
  <c r="D1413" i="1" s="1"/>
  <c r="E1413" i="1" s="1"/>
  <c r="C2998" i="1"/>
  <c r="D2998" i="1" s="1"/>
  <c r="E2998" i="1" s="1"/>
  <c r="C4525" i="1"/>
  <c r="D4525" i="1" s="1"/>
  <c r="E4525" i="1" s="1"/>
  <c r="C4526" i="1"/>
  <c r="D4526" i="1" s="1"/>
  <c r="E4526" i="1" s="1"/>
  <c r="C7653" i="1"/>
  <c r="D7653" i="1" s="1"/>
  <c r="E7653" i="1" s="1"/>
  <c r="C6077" i="1"/>
  <c r="D6077" i="1" s="1"/>
  <c r="E6077" i="1" s="1"/>
  <c r="C4527" i="1"/>
  <c r="D4527" i="1" s="1"/>
  <c r="E4527" i="1" s="1"/>
  <c r="C7654" i="1"/>
  <c r="D7654" i="1" s="1"/>
  <c r="E7654" i="1" s="1"/>
  <c r="C6078" i="1"/>
  <c r="D6078" i="1" s="1"/>
  <c r="E6078" i="1" s="1"/>
  <c r="C9190" i="1"/>
  <c r="D9190" i="1" s="1"/>
  <c r="E9190" i="1" s="1"/>
  <c r="C6079" i="1"/>
  <c r="D6079" i="1" s="1"/>
  <c r="E6079" i="1" s="1"/>
  <c r="C2999" i="1"/>
  <c r="D2999" i="1" s="1"/>
  <c r="E2999" i="1" s="1"/>
  <c r="C1414" i="1"/>
  <c r="D1414" i="1" s="1"/>
  <c r="E1414" i="1" s="1"/>
  <c r="C4528" i="1"/>
  <c r="D4528" i="1" s="1"/>
  <c r="E4528" i="1" s="1"/>
  <c r="C6080" i="1"/>
  <c r="D6080" i="1" s="1"/>
  <c r="E6080" i="1" s="1"/>
  <c r="C7655" i="1"/>
  <c r="D7655" i="1" s="1"/>
  <c r="E7655" i="1" s="1"/>
  <c r="C7656" i="1"/>
  <c r="D7656" i="1" s="1"/>
  <c r="E7656" i="1" s="1"/>
  <c r="C1415" i="1"/>
  <c r="D1415" i="1" s="1"/>
  <c r="E1415" i="1" s="1"/>
  <c r="C1416" i="1"/>
  <c r="D1416" i="1" s="1"/>
  <c r="E1416" i="1" s="1"/>
  <c r="C7657" i="1"/>
  <c r="D7657" i="1" s="1"/>
  <c r="E7657" i="1" s="1"/>
  <c r="C6081" i="1"/>
  <c r="D6081" i="1" s="1"/>
  <c r="E6081" i="1" s="1"/>
  <c r="C3000" i="1"/>
  <c r="D3000" i="1" s="1"/>
  <c r="E3000" i="1" s="1"/>
  <c r="C4529" i="1"/>
  <c r="D4529" i="1" s="1"/>
  <c r="E4529" i="1" s="1"/>
  <c r="C6082" i="1"/>
  <c r="D6082" i="1" s="1"/>
  <c r="E6082" i="1" s="1"/>
  <c r="C1417" i="1"/>
  <c r="D1417" i="1" s="1"/>
  <c r="E1417" i="1" s="1"/>
  <c r="C10761" i="1"/>
  <c r="D10761" i="1" s="1"/>
  <c r="E10761" i="1" s="1"/>
  <c r="C10762" i="1"/>
  <c r="D10762" i="1" s="1"/>
  <c r="E10762" i="1" s="1"/>
  <c r="C1418" i="1"/>
  <c r="D1418" i="1" s="1"/>
  <c r="E1418" i="1" s="1"/>
  <c r="C1419" i="1"/>
  <c r="D1419" i="1" s="1"/>
  <c r="E1419" i="1" s="1"/>
  <c r="C10763" i="1"/>
  <c r="D10763" i="1" s="1"/>
  <c r="E10763" i="1" s="1"/>
  <c r="C1420" i="1"/>
  <c r="D1420" i="1" s="1"/>
  <c r="E1420" i="1" s="1"/>
  <c r="C1421" i="1"/>
  <c r="D1421" i="1" s="1"/>
  <c r="E1421" i="1" s="1"/>
  <c r="C9191" i="1"/>
  <c r="D9191" i="1" s="1"/>
  <c r="E9191" i="1" s="1"/>
  <c r="C9192" i="1"/>
  <c r="D9192" i="1" s="1"/>
  <c r="E9192" i="1" s="1"/>
  <c r="C6083" i="1"/>
  <c r="D6083" i="1" s="1"/>
  <c r="E6083" i="1" s="1"/>
  <c r="C4530" i="1"/>
  <c r="D4530" i="1" s="1"/>
  <c r="E4530" i="1" s="1"/>
  <c r="C4531" i="1"/>
  <c r="D4531" i="1" s="1"/>
  <c r="E4531" i="1" s="1"/>
  <c r="C6084" i="1"/>
  <c r="D6084" i="1" s="1"/>
  <c r="E6084" i="1" s="1"/>
  <c r="C7658" i="1"/>
  <c r="D7658" i="1" s="1"/>
  <c r="E7658" i="1" s="1"/>
  <c r="C9193" i="1"/>
  <c r="D9193" i="1" s="1"/>
  <c r="E9193" i="1" s="1"/>
  <c r="C10764" i="1"/>
  <c r="D10764" i="1" s="1"/>
  <c r="E10764" i="1" s="1"/>
  <c r="C3001" i="1"/>
  <c r="D3001" i="1" s="1"/>
  <c r="E3001" i="1" s="1"/>
  <c r="C10765" i="1"/>
  <c r="D10765" i="1" s="1"/>
  <c r="E10765" i="1" s="1"/>
  <c r="C1422" i="1"/>
  <c r="D1422" i="1" s="1"/>
  <c r="E1422" i="1" s="1"/>
  <c r="C7659" i="1"/>
  <c r="D7659" i="1" s="1"/>
  <c r="E7659" i="1" s="1"/>
  <c r="C4532" i="1"/>
  <c r="D4532" i="1" s="1"/>
  <c r="E4532" i="1" s="1"/>
  <c r="C10766" i="1"/>
  <c r="D10766" i="1" s="1"/>
  <c r="E10766" i="1" s="1"/>
  <c r="C6085" i="1"/>
  <c r="D6085" i="1" s="1"/>
  <c r="E6085" i="1" s="1"/>
  <c r="C9194" i="1"/>
  <c r="D9194" i="1" s="1"/>
  <c r="E9194" i="1" s="1"/>
  <c r="C4533" i="1"/>
  <c r="D4533" i="1" s="1"/>
  <c r="E4533" i="1" s="1"/>
  <c r="C9195" i="1"/>
  <c r="D9195" i="1" s="1"/>
  <c r="E9195" i="1" s="1"/>
  <c r="C1423" i="1"/>
  <c r="D1423" i="1" s="1"/>
  <c r="E1423" i="1" s="1"/>
  <c r="C3002" i="1"/>
  <c r="D3002" i="1" s="1"/>
  <c r="E3002" i="1" s="1"/>
  <c r="C4534" i="1"/>
  <c r="D4534" i="1" s="1"/>
  <c r="E4534" i="1" s="1"/>
  <c r="C10767" i="1"/>
  <c r="D10767" i="1" s="1"/>
  <c r="E10767" i="1" s="1"/>
  <c r="C6086" i="1"/>
  <c r="D6086" i="1" s="1"/>
  <c r="E6086" i="1" s="1"/>
  <c r="C3003" i="1"/>
  <c r="D3003" i="1" s="1"/>
  <c r="E3003" i="1" s="1"/>
  <c r="C1424" i="1"/>
  <c r="D1424" i="1" s="1"/>
  <c r="E1424" i="1" s="1"/>
  <c r="C9196" i="1"/>
  <c r="D9196" i="1" s="1"/>
  <c r="E9196" i="1" s="1"/>
  <c r="C1425" i="1"/>
  <c r="D1425" i="1" s="1"/>
  <c r="E1425" i="1" s="1"/>
  <c r="C10768" i="1"/>
  <c r="D10768" i="1" s="1"/>
  <c r="E10768" i="1" s="1"/>
  <c r="C7660" i="1"/>
  <c r="D7660" i="1" s="1"/>
  <c r="E7660" i="1" s="1"/>
  <c r="C7661" i="1"/>
  <c r="D7661" i="1" s="1"/>
  <c r="E7661" i="1" s="1"/>
  <c r="C9197" i="1"/>
  <c r="D9197" i="1" s="1"/>
  <c r="E9197" i="1" s="1"/>
  <c r="C3004" i="1"/>
  <c r="D3004" i="1" s="1"/>
  <c r="E3004" i="1" s="1"/>
  <c r="C4535" i="1"/>
  <c r="D4535" i="1" s="1"/>
  <c r="E4535" i="1" s="1"/>
  <c r="C1426" i="1"/>
  <c r="D1426" i="1" s="1"/>
  <c r="E1426" i="1" s="1"/>
  <c r="C3005" i="1"/>
  <c r="D3005" i="1" s="1"/>
  <c r="E3005" i="1" s="1"/>
  <c r="C7662" i="1"/>
  <c r="D7662" i="1" s="1"/>
  <c r="E7662" i="1" s="1"/>
  <c r="C9198" i="1"/>
  <c r="D9198" i="1" s="1"/>
  <c r="E9198" i="1" s="1"/>
  <c r="C4536" i="1"/>
  <c r="D4536" i="1" s="1"/>
  <c r="E4536" i="1" s="1"/>
  <c r="C10769" i="1"/>
  <c r="D10769" i="1" s="1"/>
  <c r="E10769" i="1" s="1"/>
  <c r="C4537" i="1"/>
  <c r="D4537" i="1" s="1"/>
  <c r="E4537" i="1" s="1"/>
  <c r="C4538" i="1"/>
  <c r="D4538" i="1" s="1"/>
  <c r="E4538" i="1" s="1"/>
  <c r="C6087" i="1"/>
  <c r="D6087" i="1" s="1"/>
  <c r="E6087" i="1" s="1"/>
  <c r="C3006" i="1"/>
  <c r="D3006" i="1" s="1"/>
  <c r="E3006" i="1" s="1"/>
  <c r="C6088" i="1"/>
  <c r="D6088" i="1" s="1"/>
  <c r="E6088" i="1" s="1"/>
  <c r="C1427" i="1"/>
  <c r="D1427" i="1" s="1"/>
  <c r="E1427" i="1" s="1"/>
  <c r="C10770" i="1"/>
  <c r="D10770" i="1" s="1"/>
  <c r="E10770" i="1" s="1"/>
  <c r="C10771" i="1"/>
  <c r="D10771" i="1" s="1"/>
  <c r="E10771" i="1" s="1"/>
  <c r="C9199" i="1"/>
  <c r="D9199" i="1" s="1"/>
  <c r="E9199" i="1" s="1"/>
  <c r="C4539" i="1"/>
  <c r="D4539" i="1" s="1"/>
  <c r="E4539" i="1" s="1"/>
  <c r="C4540" i="1"/>
  <c r="D4540" i="1" s="1"/>
  <c r="E4540" i="1" s="1"/>
  <c r="C1428" i="1"/>
  <c r="D1428" i="1" s="1"/>
  <c r="E1428" i="1" s="1"/>
  <c r="C9200" i="1"/>
  <c r="D9200" i="1" s="1"/>
  <c r="E9200" i="1" s="1"/>
  <c r="C6089" i="1"/>
  <c r="D6089" i="1" s="1"/>
  <c r="E6089" i="1" s="1"/>
  <c r="C7663" i="1"/>
  <c r="D7663" i="1" s="1"/>
  <c r="E7663" i="1" s="1"/>
  <c r="C6090" i="1"/>
  <c r="D6090" i="1" s="1"/>
  <c r="E6090" i="1" s="1"/>
  <c r="C7664" i="1"/>
  <c r="D7664" i="1" s="1"/>
  <c r="E7664" i="1" s="1"/>
  <c r="C3007" i="1"/>
  <c r="D3007" i="1" s="1"/>
  <c r="E3007" i="1" s="1"/>
  <c r="C10772" i="1"/>
  <c r="D10772" i="1" s="1"/>
  <c r="E10772" i="1" s="1"/>
  <c r="C1429" i="1"/>
  <c r="D1429" i="1" s="1"/>
  <c r="E1429" i="1" s="1"/>
  <c r="C1430" i="1"/>
  <c r="D1430" i="1" s="1"/>
  <c r="E1430" i="1" s="1"/>
  <c r="C4541" i="1"/>
  <c r="D4541" i="1" s="1"/>
  <c r="E4541" i="1" s="1"/>
  <c r="C1431" i="1"/>
  <c r="D1431" i="1" s="1"/>
  <c r="E1431" i="1" s="1"/>
  <c r="C6091" i="1"/>
  <c r="D6091" i="1" s="1"/>
  <c r="E6091" i="1" s="1"/>
  <c r="C4542" i="1"/>
  <c r="D4542" i="1" s="1"/>
  <c r="E4542" i="1" s="1"/>
  <c r="C7665" i="1"/>
  <c r="D7665" i="1" s="1"/>
  <c r="E7665" i="1" s="1"/>
  <c r="C9201" i="1"/>
  <c r="D9201" i="1" s="1"/>
  <c r="E9201" i="1" s="1"/>
  <c r="C7666" i="1"/>
  <c r="D7666" i="1" s="1"/>
  <c r="E7666" i="1" s="1"/>
  <c r="C4543" i="1"/>
  <c r="D4543" i="1" s="1"/>
  <c r="E4543" i="1" s="1"/>
  <c r="C6092" i="1"/>
  <c r="D6092" i="1" s="1"/>
  <c r="E6092" i="1" s="1"/>
  <c r="C1432" i="1"/>
  <c r="D1432" i="1" s="1"/>
  <c r="E1432" i="1" s="1"/>
  <c r="C6093" i="1"/>
  <c r="D6093" i="1" s="1"/>
  <c r="E6093" i="1" s="1"/>
  <c r="C1433" i="1"/>
  <c r="D1433" i="1" s="1"/>
  <c r="E1433" i="1" s="1"/>
  <c r="C7667" i="1"/>
  <c r="D7667" i="1" s="1"/>
  <c r="E7667" i="1" s="1"/>
  <c r="C4544" i="1"/>
  <c r="D4544" i="1" s="1"/>
  <c r="E4544" i="1" s="1"/>
  <c r="C9202" i="1"/>
  <c r="D9202" i="1" s="1"/>
  <c r="E9202" i="1" s="1"/>
  <c r="C9203" i="1"/>
  <c r="D9203" i="1" s="1"/>
  <c r="E9203" i="1" s="1"/>
  <c r="C1434" i="1"/>
  <c r="D1434" i="1" s="1"/>
  <c r="E1434" i="1" s="1"/>
  <c r="C1435" i="1"/>
  <c r="D1435" i="1" s="1"/>
  <c r="E1435" i="1" s="1"/>
  <c r="C9204" i="1"/>
  <c r="D9204" i="1" s="1"/>
  <c r="E9204" i="1" s="1"/>
  <c r="C9205" i="1"/>
  <c r="D9205" i="1" s="1"/>
  <c r="E9205" i="1" s="1"/>
  <c r="C6094" i="1"/>
  <c r="D6094" i="1" s="1"/>
  <c r="E6094" i="1" s="1"/>
  <c r="C4545" i="1"/>
  <c r="D4545" i="1" s="1"/>
  <c r="E4545" i="1" s="1"/>
  <c r="C9206" i="1"/>
  <c r="D9206" i="1" s="1"/>
  <c r="E9206" i="1" s="1"/>
  <c r="C7668" i="1"/>
  <c r="D7668" i="1" s="1"/>
  <c r="E7668" i="1" s="1"/>
  <c r="C3008" i="1"/>
  <c r="D3008" i="1" s="1"/>
  <c r="E3008" i="1" s="1"/>
  <c r="C6095" i="1"/>
  <c r="D6095" i="1" s="1"/>
  <c r="E6095" i="1" s="1"/>
  <c r="C6096" i="1"/>
  <c r="D6096" i="1" s="1"/>
  <c r="E6096" i="1" s="1"/>
  <c r="C10773" i="1"/>
  <c r="D10773" i="1" s="1"/>
  <c r="E10773" i="1" s="1"/>
  <c r="C7669" i="1"/>
  <c r="D7669" i="1" s="1"/>
  <c r="E7669" i="1" s="1"/>
  <c r="C9207" i="1"/>
  <c r="D9207" i="1" s="1"/>
  <c r="E9207" i="1" s="1"/>
  <c r="C7670" i="1"/>
  <c r="D7670" i="1" s="1"/>
  <c r="E7670" i="1" s="1"/>
  <c r="C9208" i="1"/>
  <c r="D9208" i="1" s="1"/>
  <c r="E9208" i="1" s="1"/>
  <c r="C1436" i="1"/>
  <c r="D1436" i="1" s="1"/>
  <c r="E1436" i="1" s="1"/>
  <c r="C6097" i="1"/>
  <c r="D6097" i="1" s="1"/>
  <c r="E6097" i="1" s="1"/>
  <c r="C4546" i="1"/>
  <c r="D4546" i="1" s="1"/>
  <c r="E4546" i="1" s="1"/>
  <c r="C10774" i="1"/>
  <c r="D10774" i="1" s="1"/>
  <c r="E10774" i="1" s="1"/>
  <c r="C10775" i="1"/>
  <c r="D10775" i="1" s="1"/>
  <c r="E10775" i="1" s="1"/>
  <c r="C3009" i="1"/>
  <c r="D3009" i="1" s="1"/>
  <c r="E3009" i="1" s="1"/>
  <c r="C10776" i="1"/>
  <c r="D10776" i="1" s="1"/>
  <c r="E10776" i="1" s="1"/>
  <c r="C3010" i="1"/>
  <c r="D3010" i="1" s="1"/>
  <c r="E3010" i="1" s="1"/>
  <c r="C1437" i="1"/>
  <c r="D1437" i="1" s="1"/>
  <c r="E1437" i="1" s="1"/>
  <c r="C4547" i="1"/>
  <c r="D4547" i="1" s="1"/>
  <c r="E4547" i="1" s="1"/>
  <c r="C10777" i="1"/>
  <c r="D10777" i="1" s="1"/>
  <c r="E10777" i="1" s="1"/>
  <c r="C9209" i="1"/>
  <c r="D9209" i="1" s="1"/>
  <c r="E9209" i="1" s="1"/>
  <c r="C6098" i="1"/>
  <c r="D6098" i="1" s="1"/>
  <c r="E6098" i="1" s="1"/>
  <c r="C7671" i="1"/>
  <c r="D7671" i="1" s="1"/>
  <c r="E7671" i="1" s="1"/>
  <c r="C10778" i="1"/>
  <c r="D10778" i="1" s="1"/>
  <c r="E10778" i="1" s="1"/>
  <c r="C9210" i="1"/>
  <c r="D9210" i="1" s="1"/>
  <c r="E9210" i="1" s="1"/>
  <c r="C6099" i="1"/>
  <c r="D6099" i="1" s="1"/>
  <c r="E6099" i="1" s="1"/>
  <c r="C9211" i="1"/>
  <c r="D9211" i="1" s="1"/>
  <c r="E9211" i="1" s="1"/>
  <c r="C9212" i="1"/>
  <c r="D9212" i="1" s="1"/>
  <c r="E9212" i="1" s="1"/>
  <c r="C10779" i="1"/>
  <c r="D10779" i="1" s="1"/>
  <c r="E10779" i="1" s="1"/>
  <c r="C4548" i="1"/>
  <c r="D4548" i="1" s="1"/>
  <c r="E4548" i="1" s="1"/>
  <c r="C7672" i="1"/>
  <c r="D7672" i="1" s="1"/>
  <c r="E7672" i="1" s="1"/>
  <c r="C9213" i="1"/>
  <c r="D9213" i="1" s="1"/>
  <c r="E9213" i="1" s="1"/>
  <c r="C9214" i="1"/>
  <c r="D9214" i="1" s="1"/>
  <c r="E9214" i="1" s="1"/>
  <c r="C4549" i="1"/>
  <c r="D4549" i="1" s="1"/>
  <c r="E4549" i="1" s="1"/>
  <c r="C4550" i="1"/>
  <c r="D4550" i="1" s="1"/>
  <c r="E4550" i="1" s="1"/>
  <c r="C4551" i="1"/>
  <c r="D4551" i="1" s="1"/>
  <c r="E4551" i="1" s="1"/>
  <c r="C10780" i="1"/>
  <c r="D10780" i="1" s="1"/>
  <c r="E10780" i="1" s="1"/>
  <c r="C3011" i="1"/>
  <c r="D3011" i="1" s="1"/>
  <c r="E3011" i="1" s="1"/>
  <c r="C6100" i="1"/>
  <c r="D6100" i="1" s="1"/>
  <c r="E6100" i="1" s="1"/>
  <c r="C9215" i="1"/>
  <c r="D9215" i="1" s="1"/>
  <c r="E9215" i="1" s="1"/>
  <c r="C3012" i="1"/>
  <c r="D3012" i="1" s="1"/>
  <c r="E3012" i="1" s="1"/>
  <c r="C4552" i="1"/>
  <c r="D4552" i="1" s="1"/>
  <c r="E4552" i="1" s="1"/>
  <c r="C1438" i="1"/>
  <c r="D1438" i="1" s="1"/>
  <c r="E1438" i="1" s="1"/>
  <c r="C7673" i="1"/>
  <c r="D7673" i="1" s="1"/>
  <c r="E7673" i="1" s="1"/>
  <c r="C10781" i="1"/>
  <c r="D10781" i="1" s="1"/>
  <c r="E10781" i="1" s="1"/>
  <c r="C4553" i="1"/>
  <c r="D4553" i="1" s="1"/>
  <c r="E4553" i="1" s="1"/>
  <c r="C1439" i="1"/>
  <c r="D1439" i="1" s="1"/>
  <c r="E1439" i="1" s="1"/>
  <c r="C4554" i="1"/>
  <c r="D4554" i="1" s="1"/>
  <c r="E4554" i="1" s="1"/>
  <c r="C6101" i="1"/>
  <c r="D6101" i="1" s="1"/>
  <c r="E6101" i="1" s="1"/>
  <c r="C10782" i="1"/>
  <c r="D10782" i="1" s="1"/>
  <c r="E10782" i="1" s="1"/>
  <c r="C7674" i="1"/>
  <c r="D7674" i="1" s="1"/>
  <c r="E7674" i="1" s="1"/>
  <c r="C4555" i="1"/>
  <c r="D4555" i="1" s="1"/>
  <c r="E4555" i="1" s="1"/>
  <c r="C1440" i="1"/>
  <c r="D1440" i="1" s="1"/>
  <c r="E1440" i="1" s="1"/>
  <c r="C1441" i="1"/>
  <c r="D1441" i="1" s="1"/>
  <c r="E1441" i="1" s="1"/>
  <c r="C4556" i="1"/>
  <c r="D4556" i="1" s="1"/>
  <c r="E4556" i="1" s="1"/>
  <c r="C1442" i="1"/>
  <c r="D1442" i="1" s="1"/>
  <c r="E1442" i="1" s="1"/>
  <c r="C3013" i="1"/>
  <c r="D3013" i="1" s="1"/>
  <c r="E3013" i="1" s="1"/>
  <c r="C4557" i="1"/>
  <c r="D4557" i="1" s="1"/>
  <c r="E4557" i="1" s="1"/>
  <c r="C6102" i="1"/>
  <c r="D6102" i="1" s="1"/>
  <c r="E6102" i="1" s="1"/>
  <c r="C7675" i="1"/>
  <c r="D7675" i="1" s="1"/>
  <c r="E7675" i="1" s="1"/>
  <c r="C9216" i="1"/>
  <c r="D9216" i="1" s="1"/>
  <c r="E9216" i="1" s="1"/>
  <c r="C9217" i="1"/>
  <c r="D9217" i="1" s="1"/>
  <c r="E9217" i="1" s="1"/>
  <c r="C9218" i="1"/>
  <c r="D9218" i="1" s="1"/>
  <c r="E9218" i="1" s="1"/>
  <c r="C3014" i="1"/>
  <c r="D3014" i="1" s="1"/>
  <c r="E3014" i="1" s="1"/>
  <c r="C10783" i="1"/>
  <c r="D10783" i="1" s="1"/>
  <c r="E10783" i="1" s="1"/>
  <c r="C1443" i="1"/>
  <c r="D1443" i="1" s="1"/>
  <c r="E1443" i="1" s="1"/>
  <c r="C3015" i="1"/>
  <c r="D3015" i="1" s="1"/>
  <c r="E3015" i="1" s="1"/>
  <c r="C6103" i="1"/>
  <c r="D6103" i="1" s="1"/>
  <c r="E6103" i="1" s="1"/>
  <c r="C1444" i="1"/>
  <c r="D1444" i="1" s="1"/>
  <c r="E1444" i="1" s="1"/>
  <c r="C4558" i="1"/>
  <c r="D4558" i="1" s="1"/>
  <c r="E4558" i="1" s="1"/>
  <c r="C7676" i="1"/>
  <c r="D7676" i="1" s="1"/>
  <c r="E7676" i="1" s="1"/>
  <c r="C1445" i="1"/>
  <c r="D1445" i="1" s="1"/>
  <c r="E1445" i="1" s="1"/>
  <c r="C10784" i="1"/>
  <c r="D10784" i="1" s="1"/>
  <c r="E10784" i="1" s="1"/>
  <c r="C4559" i="1"/>
  <c r="D4559" i="1" s="1"/>
  <c r="E4559" i="1" s="1"/>
  <c r="C7677" i="1"/>
  <c r="D7677" i="1" s="1"/>
  <c r="E7677" i="1" s="1"/>
  <c r="C1446" i="1"/>
  <c r="D1446" i="1" s="1"/>
  <c r="E1446" i="1" s="1"/>
  <c r="C4560" i="1"/>
  <c r="D4560" i="1" s="1"/>
  <c r="E4560" i="1" s="1"/>
  <c r="C9219" i="1"/>
  <c r="D9219" i="1" s="1"/>
  <c r="E9219" i="1" s="1"/>
  <c r="C6104" i="1"/>
  <c r="D6104" i="1" s="1"/>
  <c r="E6104" i="1" s="1"/>
  <c r="C7678" i="1"/>
  <c r="D7678" i="1" s="1"/>
  <c r="E7678" i="1" s="1"/>
  <c r="C1447" i="1"/>
  <c r="D1447" i="1" s="1"/>
  <c r="E1447" i="1" s="1"/>
  <c r="C4561" i="1"/>
  <c r="D4561" i="1" s="1"/>
  <c r="E4561" i="1" s="1"/>
  <c r="C4562" i="1"/>
  <c r="D4562" i="1" s="1"/>
  <c r="E4562" i="1" s="1"/>
  <c r="C1448" i="1"/>
  <c r="D1448" i="1" s="1"/>
  <c r="E1448" i="1" s="1"/>
  <c r="C6105" i="1"/>
  <c r="D6105" i="1" s="1"/>
  <c r="E6105" i="1" s="1"/>
  <c r="C9220" i="1"/>
  <c r="D9220" i="1" s="1"/>
  <c r="E9220" i="1" s="1"/>
  <c r="C7679" i="1"/>
  <c r="D7679" i="1" s="1"/>
  <c r="E7679" i="1" s="1"/>
  <c r="C7680" i="1"/>
  <c r="D7680" i="1" s="1"/>
  <c r="E7680" i="1" s="1"/>
  <c r="C7681" i="1"/>
  <c r="D7681" i="1" s="1"/>
  <c r="E7681" i="1" s="1"/>
  <c r="C7682" i="1"/>
  <c r="D7682" i="1" s="1"/>
  <c r="E7682" i="1" s="1"/>
  <c r="C6106" i="1"/>
  <c r="D6106" i="1" s="1"/>
  <c r="E6106" i="1" s="1"/>
  <c r="C10785" i="1"/>
  <c r="D10785" i="1" s="1"/>
  <c r="E10785" i="1" s="1"/>
  <c r="C6107" i="1"/>
  <c r="D6107" i="1" s="1"/>
  <c r="E6107" i="1" s="1"/>
  <c r="C7683" i="1"/>
  <c r="D7683" i="1" s="1"/>
  <c r="E7683" i="1" s="1"/>
  <c r="C1449" i="1"/>
  <c r="D1449" i="1" s="1"/>
  <c r="E1449" i="1" s="1"/>
  <c r="C7684" i="1"/>
  <c r="D7684" i="1" s="1"/>
  <c r="E7684" i="1" s="1"/>
  <c r="C1450" i="1"/>
  <c r="D1450" i="1" s="1"/>
  <c r="E1450" i="1" s="1"/>
  <c r="C9221" i="1"/>
  <c r="D9221" i="1" s="1"/>
  <c r="E9221" i="1" s="1"/>
  <c r="C6108" i="1"/>
  <c r="D6108" i="1" s="1"/>
  <c r="E6108" i="1" s="1"/>
  <c r="C9222" i="1"/>
  <c r="D9222" i="1" s="1"/>
  <c r="E9222" i="1" s="1"/>
  <c r="C7685" i="1"/>
  <c r="D7685" i="1" s="1"/>
  <c r="E7685" i="1" s="1"/>
  <c r="C7686" i="1"/>
  <c r="D7686" i="1" s="1"/>
  <c r="E7686" i="1" s="1"/>
  <c r="C9223" i="1"/>
  <c r="D9223" i="1" s="1"/>
  <c r="E9223" i="1" s="1"/>
  <c r="C6109" i="1"/>
  <c r="D6109" i="1" s="1"/>
  <c r="E6109" i="1" s="1"/>
  <c r="C6110" i="1"/>
  <c r="D6110" i="1" s="1"/>
  <c r="E6110" i="1" s="1"/>
  <c r="C7687" i="1"/>
  <c r="D7687" i="1" s="1"/>
  <c r="E7687" i="1" s="1"/>
  <c r="C9224" i="1"/>
  <c r="D9224" i="1" s="1"/>
  <c r="E9224" i="1" s="1"/>
  <c r="C10786" i="1"/>
  <c r="D10786" i="1" s="1"/>
  <c r="E10786" i="1" s="1"/>
  <c r="C3016" i="1"/>
  <c r="D3016" i="1" s="1"/>
  <c r="E3016" i="1" s="1"/>
  <c r="C4563" i="1"/>
  <c r="D4563" i="1" s="1"/>
  <c r="E4563" i="1" s="1"/>
  <c r="C6111" i="1"/>
  <c r="D6111" i="1" s="1"/>
  <c r="E6111" i="1" s="1"/>
  <c r="C4564" i="1"/>
  <c r="D4564" i="1" s="1"/>
  <c r="E4564" i="1" s="1"/>
  <c r="C1451" i="1"/>
  <c r="D1451" i="1" s="1"/>
  <c r="E1451" i="1" s="1"/>
  <c r="C3017" i="1"/>
  <c r="D3017" i="1" s="1"/>
  <c r="E3017" i="1" s="1"/>
  <c r="C4565" i="1"/>
  <c r="D4565" i="1" s="1"/>
  <c r="E4565" i="1" s="1"/>
  <c r="C9225" i="1"/>
  <c r="D9225" i="1" s="1"/>
  <c r="E9225" i="1" s="1"/>
  <c r="C6112" i="1"/>
  <c r="D6112" i="1" s="1"/>
  <c r="E6112" i="1" s="1"/>
  <c r="C1452" i="1"/>
  <c r="D1452" i="1" s="1"/>
  <c r="E1452" i="1" s="1"/>
  <c r="C9226" i="1"/>
  <c r="D9226" i="1" s="1"/>
  <c r="E9226" i="1" s="1"/>
  <c r="C9227" i="1"/>
  <c r="D9227" i="1" s="1"/>
  <c r="E9227" i="1" s="1"/>
  <c r="C9228" i="1"/>
  <c r="D9228" i="1" s="1"/>
  <c r="E9228" i="1" s="1"/>
  <c r="C4566" i="1"/>
  <c r="D4566" i="1" s="1"/>
  <c r="E4566" i="1" s="1"/>
  <c r="C3018" i="1"/>
  <c r="D3018" i="1" s="1"/>
  <c r="E3018" i="1" s="1"/>
  <c r="C3019" i="1"/>
  <c r="D3019" i="1" s="1"/>
  <c r="E3019" i="1" s="1"/>
  <c r="C6113" i="1"/>
  <c r="D6113" i="1" s="1"/>
  <c r="E6113" i="1" s="1"/>
  <c r="C4567" i="1"/>
  <c r="D4567" i="1" s="1"/>
  <c r="E4567" i="1" s="1"/>
  <c r="C10787" i="1"/>
  <c r="D10787" i="1" s="1"/>
  <c r="E10787" i="1" s="1"/>
  <c r="C1453" i="1"/>
  <c r="D1453" i="1" s="1"/>
  <c r="E1453" i="1" s="1"/>
  <c r="C1454" i="1"/>
  <c r="D1454" i="1" s="1"/>
  <c r="E1454" i="1" s="1"/>
  <c r="C1455" i="1"/>
  <c r="D1455" i="1" s="1"/>
  <c r="E1455" i="1" s="1"/>
  <c r="C4568" i="1"/>
  <c r="D4568" i="1" s="1"/>
  <c r="E4568" i="1" s="1"/>
  <c r="C1456" i="1"/>
  <c r="D1456" i="1" s="1"/>
  <c r="E1456" i="1" s="1"/>
  <c r="C3020" i="1"/>
  <c r="D3020" i="1" s="1"/>
  <c r="E3020" i="1" s="1"/>
  <c r="C1457" i="1"/>
  <c r="D1457" i="1" s="1"/>
  <c r="E1457" i="1" s="1"/>
  <c r="C3021" i="1"/>
  <c r="D3021" i="1" s="1"/>
  <c r="E3021" i="1" s="1"/>
  <c r="C10788" i="1"/>
  <c r="D10788" i="1" s="1"/>
  <c r="E10788" i="1" s="1"/>
  <c r="C1458" i="1"/>
  <c r="D1458" i="1" s="1"/>
  <c r="E1458" i="1" s="1"/>
  <c r="C6114" i="1"/>
  <c r="D6114" i="1" s="1"/>
  <c r="E6114" i="1" s="1"/>
  <c r="C10789" i="1"/>
  <c r="D10789" i="1" s="1"/>
  <c r="E10789" i="1" s="1"/>
  <c r="C7688" i="1"/>
  <c r="D7688" i="1" s="1"/>
  <c r="E7688" i="1" s="1"/>
  <c r="C4569" i="1"/>
  <c r="D4569" i="1" s="1"/>
  <c r="E4569" i="1" s="1"/>
  <c r="C3022" i="1"/>
  <c r="D3022" i="1" s="1"/>
  <c r="E3022" i="1" s="1"/>
  <c r="C1459" i="1"/>
  <c r="D1459" i="1" s="1"/>
  <c r="E1459" i="1" s="1"/>
  <c r="C9229" i="1"/>
  <c r="D9229" i="1" s="1"/>
  <c r="E9229" i="1" s="1"/>
  <c r="C1460" i="1"/>
  <c r="D1460" i="1" s="1"/>
  <c r="E1460" i="1" s="1"/>
  <c r="C6115" i="1"/>
  <c r="D6115" i="1" s="1"/>
  <c r="E6115" i="1" s="1"/>
  <c r="C9230" i="1"/>
  <c r="D9230" i="1" s="1"/>
  <c r="E9230" i="1" s="1"/>
  <c r="C6116" i="1"/>
  <c r="D6116" i="1" s="1"/>
  <c r="E6116" i="1" s="1"/>
  <c r="C3023" i="1"/>
  <c r="D3023" i="1" s="1"/>
  <c r="E3023" i="1" s="1"/>
  <c r="C3024" i="1"/>
  <c r="D3024" i="1" s="1"/>
  <c r="E3024" i="1" s="1"/>
  <c r="C1461" i="1"/>
  <c r="D1461" i="1" s="1"/>
  <c r="E1461" i="1" s="1"/>
  <c r="C4570" i="1"/>
  <c r="D4570" i="1" s="1"/>
  <c r="E4570" i="1" s="1"/>
  <c r="C6117" i="1"/>
  <c r="D6117" i="1" s="1"/>
  <c r="E6117" i="1" s="1"/>
  <c r="C7689" i="1"/>
  <c r="D7689" i="1" s="1"/>
  <c r="E7689" i="1" s="1"/>
  <c r="C9231" i="1"/>
  <c r="D9231" i="1" s="1"/>
  <c r="E9231" i="1" s="1"/>
  <c r="C9232" i="1"/>
  <c r="D9232" i="1" s="1"/>
  <c r="E9232" i="1" s="1"/>
  <c r="C1462" i="1"/>
  <c r="D1462" i="1" s="1"/>
  <c r="E1462" i="1" s="1"/>
  <c r="C10790" i="1"/>
  <c r="D10790" i="1" s="1"/>
  <c r="E10790" i="1" s="1"/>
  <c r="C9233" i="1"/>
  <c r="D9233" i="1" s="1"/>
  <c r="E9233" i="1" s="1"/>
  <c r="C3025" i="1"/>
  <c r="D3025" i="1" s="1"/>
  <c r="E3025" i="1" s="1"/>
  <c r="C4571" i="1"/>
  <c r="D4571" i="1" s="1"/>
  <c r="E4571" i="1" s="1"/>
  <c r="C4572" i="1"/>
  <c r="D4572" i="1" s="1"/>
  <c r="E4572" i="1" s="1"/>
  <c r="C6118" i="1"/>
  <c r="D6118" i="1" s="1"/>
  <c r="E6118" i="1" s="1"/>
  <c r="C9234" i="1"/>
  <c r="D9234" i="1" s="1"/>
  <c r="E9234" i="1" s="1"/>
  <c r="C3026" i="1"/>
  <c r="D3026" i="1" s="1"/>
  <c r="E3026" i="1" s="1"/>
  <c r="C4573" i="1"/>
  <c r="D4573" i="1" s="1"/>
  <c r="E4573" i="1" s="1"/>
  <c r="C6119" i="1"/>
  <c r="D6119" i="1" s="1"/>
  <c r="E6119" i="1" s="1"/>
  <c r="C6120" i="1"/>
  <c r="D6120" i="1" s="1"/>
  <c r="E6120" i="1" s="1"/>
  <c r="C7690" i="1"/>
  <c r="D7690" i="1" s="1"/>
  <c r="E7690" i="1" s="1"/>
  <c r="C1463" i="1"/>
  <c r="D1463" i="1" s="1"/>
  <c r="E1463" i="1" s="1"/>
  <c r="C7691" i="1"/>
  <c r="D7691" i="1" s="1"/>
  <c r="E7691" i="1" s="1"/>
  <c r="C10791" i="1"/>
  <c r="D10791" i="1" s="1"/>
  <c r="E10791" i="1" s="1"/>
  <c r="C6121" i="1"/>
  <c r="D6121" i="1" s="1"/>
  <c r="E6121" i="1" s="1"/>
  <c r="C9235" i="1"/>
  <c r="D9235" i="1" s="1"/>
  <c r="E9235" i="1" s="1"/>
  <c r="C10792" i="1"/>
  <c r="D10792" i="1" s="1"/>
  <c r="E10792" i="1" s="1"/>
  <c r="C3027" i="1"/>
  <c r="D3027" i="1" s="1"/>
  <c r="E3027" i="1" s="1"/>
  <c r="C10793" i="1"/>
  <c r="D10793" i="1" s="1"/>
  <c r="E10793" i="1" s="1"/>
  <c r="C10794" i="1"/>
  <c r="D10794" i="1" s="1"/>
  <c r="E10794" i="1" s="1"/>
  <c r="C7692" i="1"/>
  <c r="D7692" i="1" s="1"/>
  <c r="E7692" i="1" s="1"/>
  <c r="C3028" i="1"/>
  <c r="D3028" i="1" s="1"/>
  <c r="E3028" i="1" s="1"/>
  <c r="C10795" i="1"/>
  <c r="D10795" i="1" s="1"/>
  <c r="E10795" i="1" s="1"/>
  <c r="C3029" i="1"/>
  <c r="D3029" i="1" s="1"/>
  <c r="E3029" i="1" s="1"/>
  <c r="C1464" i="1"/>
  <c r="D1464" i="1" s="1"/>
  <c r="E1464" i="1" s="1"/>
  <c r="C10796" i="1"/>
  <c r="D10796" i="1" s="1"/>
  <c r="E10796" i="1" s="1"/>
  <c r="C9236" i="1"/>
  <c r="D9236" i="1" s="1"/>
  <c r="E9236" i="1" s="1"/>
  <c r="C3030" i="1"/>
  <c r="D3030" i="1" s="1"/>
  <c r="E3030" i="1" s="1"/>
  <c r="C9237" i="1"/>
  <c r="D9237" i="1" s="1"/>
  <c r="E9237" i="1" s="1"/>
  <c r="C9238" i="1"/>
  <c r="D9238" i="1" s="1"/>
  <c r="E9238" i="1" s="1"/>
  <c r="C7693" i="1"/>
  <c r="D7693" i="1" s="1"/>
  <c r="E7693" i="1" s="1"/>
  <c r="C10797" i="1"/>
  <c r="D10797" i="1" s="1"/>
  <c r="E10797" i="1" s="1"/>
  <c r="C3031" i="1"/>
  <c r="D3031" i="1" s="1"/>
  <c r="E3031" i="1" s="1"/>
  <c r="C6122" i="1"/>
  <c r="D6122" i="1" s="1"/>
  <c r="E6122" i="1" s="1"/>
  <c r="C1465" i="1"/>
  <c r="D1465" i="1" s="1"/>
  <c r="E1465" i="1" s="1"/>
  <c r="C1466" i="1"/>
  <c r="D1466" i="1" s="1"/>
  <c r="E1466" i="1" s="1"/>
  <c r="C3032" i="1"/>
  <c r="D3032" i="1" s="1"/>
  <c r="E3032" i="1" s="1"/>
  <c r="C6123" i="1"/>
  <c r="D6123" i="1" s="1"/>
  <c r="E6123" i="1" s="1"/>
  <c r="C7694" i="1"/>
  <c r="D7694" i="1" s="1"/>
  <c r="E7694" i="1" s="1"/>
  <c r="C6124" i="1"/>
  <c r="D6124" i="1" s="1"/>
  <c r="E6124" i="1" s="1"/>
  <c r="C3033" i="1"/>
  <c r="D3033" i="1" s="1"/>
  <c r="E3033" i="1" s="1"/>
  <c r="C7695" i="1"/>
  <c r="D7695" i="1" s="1"/>
  <c r="E7695" i="1" s="1"/>
  <c r="C1467" i="1"/>
  <c r="D1467" i="1" s="1"/>
  <c r="E1467" i="1" s="1"/>
  <c r="C4574" i="1"/>
  <c r="D4574" i="1" s="1"/>
  <c r="E4574" i="1" s="1"/>
  <c r="C1468" i="1"/>
  <c r="D1468" i="1" s="1"/>
  <c r="E1468" i="1" s="1"/>
  <c r="C4575" i="1"/>
  <c r="D4575" i="1" s="1"/>
  <c r="E4575" i="1" s="1"/>
  <c r="C7696" i="1"/>
  <c r="D7696" i="1" s="1"/>
  <c r="E7696" i="1" s="1"/>
  <c r="C6125" i="1"/>
  <c r="D6125" i="1" s="1"/>
  <c r="E6125" i="1" s="1"/>
  <c r="C9239" i="1"/>
  <c r="D9239" i="1" s="1"/>
  <c r="E9239" i="1" s="1"/>
  <c r="C1469" i="1"/>
  <c r="D1469" i="1" s="1"/>
  <c r="E1469" i="1" s="1"/>
  <c r="C9240" i="1"/>
  <c r="D9240" i="1" s="1"/>
  <c r="E9240" i="1" s="1"/>
  <c r="C10798" i="1"/>
  <c r="D10798" i="1" s="1"/>
  <c r="E10798" i="1" s="1"/>
  <c r="C4576" i="1"/>
  <c r="D4576" i="1" s="1"/>
  <c r="E4576" i="1" s="1"/>
  <c r="C4577" i="1"/>
  <c r="D4577" i="1" s="1"/>
  <c r="E4577" i="1" s="1"/>
  <c r="C7697" i="1"/>
  <c r="D7697" i="1" s="1"/>
  <c r="E7697" i="1" s="1"/>
  <c r="C6126" i="1"/>
  <c r="D6126" i="1" s="1"/>
  <c r="E6126" i="1" s="1"/>
  <c r="C6127" i="1"/>
  <c r="D6127" i="1" s="1"/>
  <c r="E6127" i="1" s="1"/>
  <c r="C1470" i="1"/>
  <c r="D1470" i="1" s="1"/>
  <c r="E1470" i="1" s="1"/>
  <c r="C9241" i="1"/>
  <c r="D9241" i="1" s="1"/>
  <c r="E9241" i="1" s="1"/>
  <c r="C10799" i="1"/>
  <c r="D10799" i="1" s="1"/>
  <c r="E10799" i="1" s="1"/>
  <c r="C6128" i="1"/>
  <c r="D6128" i="1" s="1"/>
  <c r="E6128" i="1" s="1"/>
  <c r="C4578" i="1"/>
  <c r="D4578" i="1" s="1"/>
  <c r="E4578" i="1" s="1"/>
  <c r="C10800" i="1"/>
  <c r="D10800" i="1" s="1"/>
  <c r="E10800" i="1" s="1"/>
  <c r="C4579" i="1"/>
  <c r="D4579" i="1" s="1"/>
  <c r="E4579" i="1" s="1"/>
  <c r="C10801" i="1"/>
  <c r="D10801" i="1" s="1"/>
  <c r="E10801" i="1" s="1"/>
  <c r="C9242" i="1"/>
  <c r="D9242" i="1" s="1"/>
  <c r="E9242" i="1" s="1"/>
  <c r="C1471" i="1"/>
  <c r="D1471" i="1" s="1"/>
  <c r="E1471" i="1" s="1"/>
  <c r="C10802" i="1"/>
  <c r="D10802" i="1" s="1"/>
  <c r="E10802" i="1" s="1"/>
  <c r="C1472" i="1"/>
  <c r="D1472" i="1" s="1"/>
  <c r="E1472" i="1" s="1"/>
  <c r="C9243" i="1"/>
  <c r="D9243" i="1" s="1"/>
  <c r="E9243" i="1" s="1"/>
  <c r="C6129" i="1"/>
  <c r="D6129" i="1" s="1"/>
  <c r="E6129" i="1" s="1"/>
  <c r="C7698" i="1"/>
  <c r="D7698" i="1" s="1"/>
  <c r="E7698" i="1" s="1"/>
  <c r="C7699" i="1"/>
  <c r="D7699" i="1" s="1"/>
  <c r="E7699" i="1" s="1"/>
  <c r="C7700" i="1"/>
  <c r="D7700" i="1" s="1"/>
  <c r="E7700" i="1" s="1"/>
  <c r="C1473" i="1"/>
  <c r="D1473" i="1" s="1"/>
  <c r="E1473" i="1" s="1"/>
  <c r="C9244" i="1"/>
  <c r="D9244" i="1" s="1"/>
  <c r="E9244" i="1" s="1"/>
  <c r="C1474" i="1"/>
  <c r="D1474" i="1" s="1"/>
  <c r="E1474" i="1" s="1"/>
  <c r="C4580" i="1"/>
  <c r="D4580" i="1" s="1"/>
  <c r="E4580" i="1" s="1"/>
  <c r="C6130" i="1"/>
  <c r="D6130" i="1" s="1"/>
  <c r="E6130" i="1" s="1"/>
  <c r="C1475" i="1"/>
  <c r="D1475" i="1" s="1"/>
  <c r="E1475" i="1" s="1"/>
  <c r="C3034" i="1"/>
  <c r="D3034" i="1" s="1"/>
  <c r="E3034" i="1" s="1"/>
  <c r="C10803" i="1"/>
  <c r="D10803" i="1" s="1"/>
  <c r="E10803" i="1" s="1"/>
  <c r="C3035" i="1"/>
  <c r="D3035" i="1" s="1"/>
  <c r="E3035" i="1" s="1"/>
  <c r="C6131" i="1"/>
  <c r="D6131" i="1" s="1"/>
  <c r="E6131" i="1" s="1"/>
  <c r="C7701" i="1"/>
  <c r="D7701" i="1" s="1"/>
  <c r="E7701" i="1" s="1"/>
  <c r="C7702" i="1"/>
  <c r="D7702" i="1" s="1"/>
  <c r="E7702" i="1" s="1"/>
  <c r="C3036" i="1"/>
  <c r="D3036" i="1" s="1"/>
  <c r="E3036" i="1" s="1"/>
  <c r="C10804" i="1"/>
  <c r="D10804" i="1" s="1"/>
  <c r="E10804" i="1" s="1"/>
  <c r="C1476" i="1"/>
  <c r="D1476" i="1" s="1"/>
  <c r="E1476" i="1" s="1"/>
  <c r="C10805" i="1"/>
  <c r="D10805" i="1" s="1"/>
  <c r="E10805" i="1" s="1"/>
  <c r="C4581" i="1"/>
  <c r="D4581" i="1" s="1"/>
  <c r="E4581" i="1" s="1"/>
  <c r="C6132" i="1"/>
  <c r="D6132" i="1" s="1"/>
  <c r="E6132" i="1" s="1"/>
  <c r="C6133" i="1"/>
  <c r="D6133" i="1" s="1"/>
  <c r="E6133" i="1" s="1"/>
  <c r="C1477" i="1"/>
  <c r="D1477" i="1" s="1"/>
  <c r="E1477" i="1" s="1"/>
  <c r="C9245" i="1"/>
  <c r="D9245" i="1" s="1"/>
  <c r="E9245" i="1" s="1"/>
  <c r="C7703" i="1"/>
  <c r="D7703" i="1" s="1"/>
  <c r="E7703" i="1" s="1"/>
  <c r="C4582" i="1"/>
  <c r="D4582" i="1" s="1"/>
  <c r="E4582" i="1" s="1"/>
  <c r="C6134" i="1"/>
  <c r="D6134" i="1" s="1"/>
  <c r="E6134" i="1" s="1"/>
  <c r="C3037" i="1"/>
  <c r="D3037" i="1" s="1"/>
  <c r="E3037" i="1" s="1"/>
  <c r="C10806" i="1"/>
  <c r="D10806" i="1" s="1"/>
  <c r="E10806" i="1" s="1"/>
  <c r="C1478" i="1"/>
  <c r="D1478" i="1" s="1"/>
  <c r="E1478" i="1" s="1"/>
  <c r="C7704" i="1"/>
  <c r="D7704" i="1" s="1"/>
  <c r="E7704" i="1" s="1"/>
  <c r="C9246" i="1"/>
  <c r="D9246" i="1" s="1"/>
  <c r="E9246" i="1" s="1"/>
  <c r="C7705" i="1"/>
  <c r="D7705" i="1" s="1"/>
  <c r="E7705" i="1" s="1"/>
  <c r="C1479" i="1"/>
  <c r="D1479" i="1" s="1"/>
  <c r="E1479" i="1" s="1"/>
  <c r="C10807" i="1"/>
  <c r="D10807" i="1" s="1"/>
  <c r="E10807" i="1" s="1"/>
  <c r="C3038" i="1"/>
  <c r="D3038" i="1" s="1"/>
  <c r="E3038" i="1" s="1"/>
  <c r="C3039" i="1"/>
  <c r="D3039" i="1" s="1"/>
  <c r="E3039" i="1" s="1"/>
  <c r="C3040" i="1"/>
  <c r="D3040" i="1" s="1"/>
  <c r="E3040" i="1" s="1"/>
  <c r="C3041" i="1"/>
  <c r="D3041" i="1" s="1"/>
  <c r="E3041" i="1" s="1"/>
  <c r="C7706" i="1"/>
  <c r="D7706" i="1" s="1"/>
  <c r="E7706" i="1" s="1"/>
  <c r="C3042" i="1"/>
  <c r="D3042" i="1" s="1"/>
  <c r="E3042" i="1" s="1"/>
  <c r="C10808" i="1"/>
  <c r="D10808" i="1" s="1"/>
  <c r="E10808" i="1" s="1"/>
  <c r="C6135" i="1"/>
  <c r="D6135" i="1" s="1"/>
  <c r="E6135" i="1" s="1"/>
  <c r="C3043" i="1"/>
  <c r="D3043" i="1" s="1"/>
  <c r="E3043" i="1" s="1"/>
  <c r="C9247" i="1"/>
  <c r="D9247" i="1" s="1"/>
  <c r="E9247" i="1" s="1"/>
  <c r="C6136" i="1"/>
  <c r="D6136" i="1" s="1"/>
  <c r="E6136" i="1" s="1"/>
  <c r="C1480" i="1"/>
  <c r="D1480" i="1" s="1"/>
  <c r="E1480" i="1" s="1"/>
  <c r="C1481" i="1"/>
  <c r="D1481" i="1" s="1"/>
  <c r="E1481" i="1" s="1"/>
  <c r="C3044" i="1"/>
  <c r="D3044" i="1" s="1"/>
  <c r="E3044" i="1" s="1"/>
  <c r="C3045" i="1"/>
  <c r="D3045" i="1" s="1"/>
  <c r="E3045" i="1" s="1"/>
  <c r="C9248" i="1"/>
  <c r="D9248" i="1" s="1"/>
  <c r="E9248" i="1" s="1"/>
  <c r="C4583" i="1"/>
  <c r="D4583" i="1" s="1"/>
  <c r="E4583" i="1" s="1"/>
  <c r="C7707" i="1"/>
  <c r="D7707" i="1" s="1"/>
  <c r="E7707" i="1" s="1"/>
  <c r="C1482" i="1"/>
  <c r="D1482" i="1" s="1"/>
  <c r="E1482" i="1" s="1"/>
  <c r="C10809" i="1"/>
  <c r="D10809" i="1" s="1"/>
  <c r="E10809" i="1" s="1"/>
  <c r="C10810" i="1"/>
  <c r="D10810" i="1" s="1"/>
  <c r="E10810" i="1" s="1"/>
  <c r="C1483" i="1"/>
  <c r="D1483" i="1" s="1"/>
  <c r="E1483" i="1" s="1"/>
  <c r="C9249" i="1"/>
  <c r="D9249" i="1" s="1"/>
  <c r="E9249" i="1" s="1"/>
  <c r="C6137" i="1"/>
  <c r="D6137" i="1" s="1"/>
  <c r="E6137" i="1" s="1"/>
  <c r="C9250" i="1"/>
  <c r="D9250" i="1" s="1"/>
  <c r="E9250" i="1" s="1"/>
  <c r="C3046" i="1"/>
  <c r="D3046" i="1" s="1"/>
  <c r="E3046" i="1" s="1"/>
  <c r="C3047" i="1"/>
  <c r="D3047" i="1" s="1"/>
  <c r="E3047" i="1" s="1"/>
  <c r="C6138" i="1"/>
  <c r="D6138" i="1" s="1"/>
  <c r="E6138" i="1" s="1"/>
  <c r="C10811" i="1"/>
  <c r="D10811" i="1" s="1"/>
  <c r="E10811" i="1" s="1"/>
  <c r="C6139" i="1"/>
  <c r="D6139" i="1" s="1"/>
  <c r="E6139" i="1" s="1"/>
  <c r="C1484" i="1"/>
  <c r="D1484" i="1" s="1"/>
  <c r="E1484" i="1" s="1"/>
  <c r="C9251" i="1"/>
  <c r="D9251" i="1" s="1"/>
  <c r="E9251" i="1" s="1"/>
  <c r="C3048" i="1"/>
  <c r="D3048" i="1" s="1"/>
  <c r="E3048" i="1" s="1"/>
  <c r="C6140" i="1"/>
  <c r="D6140" i="1" s="1"/>
  <c r="E6140" i="1" s="1"/>
  <c r="C1485" i="1"/>
  <c r="D1485" i="1" s="1"/>
  <c r="E1485" i="1" s="1"/>
  <c r="C7708" i="1"/>
  <c r="D7708" i="1" s="1"/>
  <c r="E7708" i="1" s="1"/>
  <c r="C3049" i="1"/>
  <c r="D3049" i="1" s="1"/>
  <c r="E3049" i="1" s="1"/>
  <c r="C9252" i="1"/>
  <c r="D9252" i="1" s="1"/>
  <c r="E9252" i="1" s="1"/>
  <c r="C9253" i="1"/>
  <c r="D9253" i="1" s="1"/>
  <c r="E9253" i="1" s="1"/>
  <c r="C1486" i="1"/>
  <c r="D1486" i="1" s="1"/>
  <c r="E1486" i="1" s="1"/>
  <c r="C7709" i="1"/>
  <c r="D7709" i="1" s="1"/>
  <c r="E7709" i="1" s="1"/>
  <c r="C6141" i="1"/>
  <c r="D6141" i="1" s="1"/>
  <c r="E6141" i="1" s="1"/>
  <c r="C1487" i="1"/>
  <c r="D1487" i="1" s="1"/>
  <c r="E1487" i="1" s="1"/>
  <c r="C7710" i="1"/>
  <c r="D7710" i="1" s="1"/>
  <c r="E7710" i="1" s="1"/>
  <c r="C1488" i="1"/>
  <c r="D1488" i="1" s="1"/>
  <c r="E1488" i="1" s="1"/>
  <c r="C3050" i="1"/>
  <c r="D3050" i="1" s="1"/>
  <c r="E3050" i="1" s="1"/>
  <c r="C1489" i="1"/>
  <c r="D1489" i="1" s="1"/>
  <c r="E1489" i="1" s="1"/>
  <c r="C7711" i="1"/>
  <c r="D7711" i="1" s="1"/>
  <c r="E7711" i="1" s="1"/>
  <c r="C9254" i="1"/>
  <c r="D9254" i="1" s="1"/>
  <c r="E9254" i="1" s="1"/>
  <c r="C10812" i="1"/>
  <c r="D10812" i="1" s="1"/>
  <c r="E10812" i="1" s="1"/>
  <c r="C7712" i="1"/>
  <c r="D7712" i="1" s="1"/>
  <c r="E7712" i="1" s="1"/>
  <c r="C10813" i="1"/>
  <c r="D10813" i="1" s="1"/>
  <c r="E10813" i="1" s="1"/>
  <c r="C4584" i="1"/>
  <c r="D4584" i="1" s="1"/>
  <c r="E4584" i="1" s="1"/>
  <c r="C4585" i="1"/>
  <c r="D4585" i="1" s="1"/>
  <c r="E4585" i="1" s="1"/>
  <c r="C9255" i="1"/>
  <c r="D9255" i="1" s="1"/>
  <c r="E9255" i="1" s="1"/>
  <c r="C4586" i="1"/>
  <c r="D4586" i="1" s="1"/>
  <c r="E4586" i="1" s="1"/>
  <c r="C10814" i="1"/>
  <c r="D10814" i="1" s="1"/>
  <c r="E10814" i="1" s="1"/>
  <c r="C4587" i="1"/>
  <c r="D4587" i="1" s="1"/>
  <c r="E4587" i="1" s="1"/>
  <c r="C10815" i="1"/>
  <c r="D10815" i="1" s="1"/>
  <c r="E10815" i="1" s="1"/>
  <c r="C10816" i="1"/>
  <c r="D10816" i="1" s="1"/>
  <c r="E10816" i="1" s="1"/>
  <c r="C9256" i="1"/>
  <c r="D9256" i="1" s="1"/>
  <c r="E9256" i="1" s="1"/>
  <c r="C9257" i="1"/>
  <c r="D9257" i="1" s="1"/>
  <c r="E9257" i="1" s="1"/>
  <c r="C10817" i="1"/>
  <c r="D10817" i="1" s="1"/>
  <c r="E10817" i="1" s="1"/>
  <c r="C6142" i="1"/>
  <c r="D6142" i="1" s="1"/>
  <c r="E6142" i="1" s="1"/>
  <c r="C9258" i="1"/>
  <c r="D9258" i="1" s="1"/>
  <c r="E9258" i="1" s="1"/>
  <c r="C6143" i="1"/>
  <c r="D6143" i="1" s="1"/>
  <c r="E6143" i="1" s="1"/>
  <c r="C1490" i="1"/>
  <c r="D1490" i="1" s="1"/>
  <c r="E1490" i="1" s="1"/>
  <c r="C4588" i="1"/>
  <c r="D4588" i="1" s="1"/>
  <c r="E4588" i="1" s="1"/>
  <c r="C7713" i="1"/>
  <c r="D7713" i="1" s="1"/>
  <c r="E7713" i="1" s="1"/>
  <c r="C3051" i="1"/>
  <c r="D3051" i="1" s="1"/>
  <c r="E3051" i="1" s="1"/>
  <c r="C10818" i="1"/>
  <c r="D10818" i="1" s="1"/>
  <c r="E10818" i="1" s="1"/>
  <c r="C6144" i="1"/>
  <c r="D6144" i="1" s="1"/>
  <c r="E6144" i="1" s="1"/>
  <c r="C3052" i="1"/>
  <c r="D3052" i="1" s="1"/>
  <c r="E3052" i="1" s="1"/>
  <c r="C1491" i="1"/>
  <c r="D1491" i="1" s="1"/>
  <c r="E1491" i="1" s="1"/>
  <c r="C6145" i="1"/>
  <c r="D6145" i="1" s="1"/>
  <c r="E6145" i="1" s="1"/>
  <c r="C1492" i="1"/>
  <c r="D1492" i="1" s="1"/>
  <c r="E1492" i="1" s="1"/>
  <c r="C6146" i="1"/>
  <c r="D6146" i="1" s="1"/>
  <c r="E6146" i="1" s="1"/>
  <c r="C7714" i="1"/>
  <c r="D7714" i="1" s="1"/>
  <c r="E7714" i="1" s="1"/>
  <c r="C9259" i="1"/>
  <c r="D9259" i="1" s="1"/>
  <c r="E9259" i="1" s="1"/>
  <c r="C7715" i="1"/>
  <c r="D7715" i="1" s="1"/>
  <c r="E7715" i="1" s="1"/>
  <c r="C4589" i="1"/>
  <c r="D4589" i="1" s="1"/>
  <c r="E4589" i="1" s="1"/>
  <c r="C7716" i="1"/>
  <c r="D7716" i="1" s="1"/>
  <c r="E7716" i="1" s="1"/>
  <c r="C6147" i="1"/>
  <c r="D6147" i="1" s="1"/>
  <c r="E6147" i="1" s="1"/>
  <c r="C7717" i="1"/>
  <c r="D7717" i="1" s="1"/>
  <c r="E7717" i="1" s="1"/>
  <c r="C9260" i="1"/>
  <c r="D9260" i="1" s="1"/>
  <c r="E9260" i="1" s="1"/>
  <c r="C3053" i="1"/>
  <c r="D3053" i="1" s="1"/>
  <c r="E3053" i="1" s="1"/>
  <c r="C7718" i="1"/>
  <c r="D7718" i="1" s="1"/>
  <c r="E7718" i="1" s="1"/>
  <c r="C9261" i="1"/>
  <c r="D9261" i="1" s="1"/>
  <c r="E9261" i="1" s="1"/>
  <c r="C1493" i="1"/>
  <c r="D1493" i="1" s="1"/>
  <c r="E1493" i="1" s="1"/>
  <c r="C7719" i="1"/>
  <c r="D7719" i="1" s="1"/>
  <c r="E7719" i="1" s="1"/>
  <c r="C9262" i="1"/>
  <c r="D9262" i="1" s="1"/>
  <c r="E9262" i="1" s="1"/>
  <c r="C4590" i="1"/>
  <c r="D4590" i="1" s="1"/>
  <c r="E4590" i="1" s="1"/>
  <c r="C1494" i="1"/>
  <c r="D1494" i="1" s="1"/>
  <c r="E1494" i="1" s="1"/>
  <c r="C9263" i="1"/>
  <c r="D9263" i="1" s="1"/>
  <c r="E9263" i="1" s="1"/>
  <c r="C4591" i="1"/>
  <c r="D4591" i="1" s="1"/>
  <c r="E4591" i="1" s="1"/>
  <c r="C7720" i="1"/>
  <c r="D7720" i="1" s="1"/>
  <c r="E7720" i="1" s="1"/>
  <c r="C9264" i="1"/>
  <c r="D9264" i="1" s="1"/>
  <c r="E9264" i="1" s="1"/>
  <c r="C9265" i="1"/>
  <c r="D9265" i="1" s="1"/>
  <c r="E9265" i="1" s="1"/>
  <c r="C4592" i="1"/>
  <c r="D4592" i="1" s="1"/>
  <c r="E4592" i="1" s="1"/>
  <c r="C10819" i="1"/>
  <c r="D10819" i="1" s="1"/>
  <c r="E10819" i="1" s="1"/>
  <c r="C6148" i="1"/>
  <c r="D6148" i="1" s="1"/>
  <c r="E6148" i="1" s="1"/>
  <c r="C7721" i="1"/>
  <c r="D7721" i="1" s="1"/>
  <c r="E7721" i="1" s="1"/>
  <c r="C7722" i="1"/>
  <c r="D7722" i="1" s="1"/>
  <c r="E7722" i="1" s="1"/>
  <c r="C6149" i="1"/>
  <c r="D6149" i="1" s="1"/>
  <c r="E6149" i="1" s="1"/>
  <c r="C9266" i="1"/>
  <c r="D9266" i="1" s="1"/>
  <c r="E9266" i="1" s="1"/>
  <c r="C1495" i="1"/>
  <c r="D1495" i="1" s="1"/>
  <c r="E1495" i="1" s="1"/>
  <c r="C4593" i="1"/>
  <c r="D4593" i="1" s="1"/>
  <c r="E4593" i="1" s="1"/>
  <c r="C10820" i="1"/>
  <c r="D10820" i="1" s="1"/>
  <c r="E10820" i="1" s="1"/>
  <c r="C4594" i="1"/>
  <c r="D4594" i="1" s="1"/>
  <c r="E4594" i="1" s="1"/>
  <c r="C9267" i="1"/>
  <c r="D9267" i="1" s="1"/>
  <c r="E9267" i="1" s="1"/>
  <c r="C1496" i="1"/>
  <c r="D1496" i="1" s="1"/>
  <c r="E1496" i="1" s="1"/>
  <c r="C6150" i="1"/>
  <c r="D6150" i="1" s="1"/>
  <c r="E6150" i="1" s="1"/>
  <c r="C4595" i="1"/>
  <c r="D4595" i="1" s="1"/>
  <c r="E4595" i="1" s="1"/>
  <c r="C4596" i="1"/>
  <c r="D4596" i="1" s="1"/>
  <c r="E4596" i="1" s="1"/>
  <c r="C3054" i="1"/>
  <c r="D3054" i="1" s="1"/>
  <c r="E3054" i="1" s="1"/>
  <c r="C9268" i="1"/>
  <c r="D9268" i="1" s="1"/>
  <c r="E9268" i="1" s="1"/>
  <c r="C10821" i="1"/>
  <c r="D10821" i="1" s="1"/>
  <c r="E10821" i="1" s="1"/>
  <c r="C7723" i="1"/>
  <c r="D7723" i="1" s="1"/>
  <c r="E7723" i="1" s="1"/>
  <c r="C6151" i="1"/>
  <c r="D6151" i="1" s="1"/>
  <c r="E6151" i="1" s="1"/>
  <c r="C1497" i="1"/>
  <c r="D1497" i="1" s="1"/>
  <c r="E1497" i="1" s="1"/>
  <c r="C4597" i="1"/>
  <c r="D4597" i="1" s="1"/>
  <c r="E4597" i="1" s="1"/>
  <c r="C10822" i="1"/>
  <c r="D10822" i="1" s="1"/>
  <c r="E10822" i="1" s="1"/>
  <c r="C10823" i="1"/>
  <c r="D10823" i="1" s="1"/>
  <c r="E10823" i="1" s="1"/>
  <c r="C9269" i="1"/>
  <c r="D9269" i="1" s="1"/>
  <c r="E9269" i="1" s="1"/>
  <c r="C3055" i="1"/>
  <c r="D3055" i="1" s="1"/>
  <c r="E3055" i="1" s="1"/>
  <c r="C10824" i="1"/>
  <c r="D10824" i="1" s="1"/>
  <c r="E10824" i="1" s="1"/>
  <c r="C4598" i="1"/>
  <c r="D4598" i="1" s="1"/>
  <c r="E4598" i="1" s="1"/>
  <c r="C7724" i="1"/>
  <c r="D7724" i="1" s="1"/>
  <c r="E7724" i="1" s="1"/>
  <c r="C1498" i="1"/>
  <c r="D1498" i="1" s="1"/>
  <c r="E1498" i="1" s="1"/>
  <c r="C6152" i="1"/>
  <c r="D6152" i="1" s="1"/>
  <c r="E6152" i="1" s="1"/>
  <c r="C6153" i="1"/>
  <c r="D6153" i="1" s="1"/>
  <c r="E6153" i="1" s="1"/>
  <c r="C3056" i="1"/>
  <c r="D3056" i="1" s="1"/>
  <c r="E3056" i="1" s="1"/>
  <c r="C7725" i="1"/>
  <c r="D7725" i="1" s="1"/>
  <c r="E7725" i="1" s="1"/>
  <c r="C1499" i="1"/>
  <c r="D1499" i="1" s="1"/>
  <c r="E1499" i="1" s="1"/>
  <c r="C7726" i="1"/>
  <c r="D7726" i="1" s="1"/>
  <c r="E7726" i="1" s="1"/>
  <c r="C9270" i="1"/>
  <c r="D9270" i="1" s="1"/>
  <c r="E9270" i="1" s="1"/>
  <c r="C4599" i="1"/>
  <c r="D4599" i="1" s="1"/>
  <c r="E4599" i="1" s="1"/>
  <c r="C10825" i="1"/>
  <c r="D10825" i="1" s="1"/>
  <c r="E10825" i="1" s="1"/>
  <c r="C1500" i="1"/>
  <c r="D1500" i="1" s="1"/>
  <c r="E1500" i="1" s="1"/>
  <c r="C10826" i="1"/>
  <c r="D10826" i="1" s="1"/>
  <c r="E10826" i="1" s="1"/>
  <c r="C7727" i="1"/>
  <c r="D7727" i="1" s="1"/>
  <c r="E7727" i="1" s="1"/>
  <c r="C6154" i="1"/>
  <c r="D6154" i="1" s="1"/>
  <c r="E6154" i="1" s="1"/>
  <c r="C6155" i="1"/>
  <c r="D6155" i="1" s="1"/>
  <c r="E6155" i="1" s="1"/>
  <c r="C6156" i="1"/>
  <c r="D6156" i="1" s="1"/>
  <c r="E6156" i="1" s="1"/>
  <c r="C3057" i="1"/>
  <c r="D3057" i="1" s="1"/>
  <c r="E3057" i="1" s="1"/>
  <c r="C6157" i="1"/>
  <c r="D6157" i="1" s="1"/>
  <c r="E6157" i="1" s="1"/>
  <c r="C7728" i="1"/>
  <c r="D7728" i="1" s="1"/>
  <c r="E7728" i="1" s="1"/>
  <c r="C1501" i="1"/>
  <c r="D1501" i="1" s="1"/>
  <c r="E1501" i="1" s="1"/>
  <c r="C3058" i="1"/>
  <c r="D3058" i="1" s="1"/>
  <c r="E3058" i="1" s="1"/>
  <c r="C4600" i="1"/>
  <c r="D4600" i="1" s="1"/>
  <c r="E4600" i="1" s="1"/>
  <c r="C10827" i="1"/>
  <c r="D10827" i="1" s="1"/>
  <c r="E10827" i="1" s="1"/>
  <c r="C9271" i="1"/>
  <c r="D9271" i="1" s="1"/>
  <c r="E9271" i="1" s="1"/>
  <c r="C10828" i="1"/>
  <c r="D10828" i="1" s="1"/>
  <c r="E10828" i="1" s="1"/>
  <c r="C1502" i="1"/>
  <c r="D1502" i="1" s="1"/>
  <c r="E1502" i="1" s="1"/>
  <c r="C4601" i="1"/>
  <c r="D4601" i="1" s="1"/>
  <c r="E4601" i="1" s="1"/>
  <c r="C1503" i="1"/>
  <c r="D1503" i="1" s="1"/>
  <c r="E1503" i="1" s="1"/>
  <c r="C3059" i="1"/>
  <c r="D3059" i="1" s="1"/>
  <c r="E3059" i="1" s="1"/>
  <c r="C4602" i="1"/>
  <c r="D4602" i="1" s="1"/>
  <c r="E4602" i="1" s="1"/>
  <c r="C10829" i="1"/>
  <c r="D10829" i="1" s="1"/>
  <c r="E10829" i="1" s="1"/>
  <c r="C10830" i="1"/>
  <c r="D10830" i="1" s="1"/>
  <c r="E10830" i="1" s="1"/>
  <c r="C1504" i="1"/>
  <c r="D1504" i="1" s="1"/>
  <c r="E1504" i="1" s="1"/>
  <c r="C10831" i="1"/>
  <c r="D10831" i="1" s="1"/>
  <c r="E10831" i="1" s="1"/>
  <c r="C9272" i="1"/>
  <c r="D9272" i="1" s="1"/>
  <c r="E9272" i="1" s="1"/>
  <c r="C3060" i="1"/>
  <c r="D3060" i="1" s="1"/>
  <c r="E3060" i="1" s="1"/>
  <c r="C3061" i="1"/>
  <c r="D3061" i="1" s="1"/>
  <c r="E3061" i="1" s="1"/>
  <c r="C6158" i="1"/>
  <c r="D6158" i="1" s="1"/>
  <c r="E6158" i="1" s="1"/>
  <c r="C9273" i="1"/>
  <c r="D9273" i="1" s="1"/>
  <c r="E9273" i="1" s="1"/>
  <c r="C7729" i="1"/>
  <c r="D7729" i="1" s="1"/>
  <c r="E7729" i="1" s="1"/>
  <c r="C6159" i="1"/>
  <c r="D6159" i="1" s="1"/>
  <c r="E6159" i="1" s="1"/>
  <c r="C9274" i="1"/>
  <c r="D9274" i="1" s="1"/>
  <c r="E9274" i="1" s="1"/>
  <c r="C7730" i="1"/>
  <c r="D7730" i="1" s="1"/>
  <c r="E7730" i="1" s="1"/>
  <c r="C9275" i="1"/>
  <c r="D9275" i="1" s="1"/>
  <c r="E9275" i="1" s="1"/>
  <c r="C7731" i="1"/>
  <c r="D7731" i="1" s="1"/>
  <c r="E7731" i="1" s="1"/>
  <c r="C4603" i="1"/>
  <c r="D4603" i="1" s="1"/>
  <c r="E4603" i="1" s="1"/>
  <c r="C4604" i="1"/>
  <c r="D4604" i="1" s="1"/>
  <c r="E4604" i="1" s="1"/>
  <c r="C10832" i="1"/>
  <c r="D10832" i="1" s="1"/>
  <c r="E10832" i="1" s="1"/>
  <c r="C3062" i="1"/>
  <c r="D3062" i="1" s="1"/>
  <c r="E3062" i="1" s="1"/>
  <c r="C3063" i="1"/>
  <c r="D3063" i="1" s="1"/>
  <c r="E3063" i="1" s="1"/>
  <c r="C3064" i="1"/>
  <c r="D3064" i="1" s="1"/>
  <c r="E3064" i="1" s="1"/>
  <c r="C6160" i="1"/>
  <c r="D6160" i="1" s="1"/>
  <c r="E6160" i="1" s="1"/>
  <c r="C6161" i="1"/>
  <c r="D6161" i="1" s="1"/>
  <c r="E6161" i="1" s="1"/>
  <c r="C1505" i="1"/>
  <c r="D1505" i="1" s="1"/>
  <c r="E1505" i="1" s="1"/>
  <c r="C9276" i="1"/>
  <c r="D9276" i="1" s="1"/>
  <c r="E9276" i="1" s="1"/>
  <c r="C9277" i="1"/>
  <c r="D9277" i="1" s="1"/>
  <c r="E9277" i="1" s="1"/>
  <c r="C6162" i="1"/>
  <c r="D6162" i="1" s="1"/>
  <c r="E6162" i="1" s="1"/>
  <c r="C3065" i="1"/>
  <c r="D3065" i="1" s="1"/>
  <c r="E3065" i="1" s="1"/>
  <c r="C3066" i="1"/>
  <c r="D3066" i="1" s="1"/>
  <c r="E3066" i="1" s="1"/>
  <c r="C1506" i="1"/>
  <c r="D1506" i="1" s="1"/>
  <c r="E1506" i="1" s="1"/>
  <c r="C4605" i="1"/>
  <c r="D4605" i="1" s="1"/>
  <c r="E4605" i="1" s="1"/>
  <c r="C9278" i="1"/>
  <c r="D9278" i="1" s="1"/>
  <c r="E9278" i="1" s="1"/>
  <c r="C3067" i="1"/>
  <c r="D3067" i="1" s="1"/>
  <c r="E3067" i="1" s="1"/>
  <c r="C7732" i="1"/>
  <c r="D7732" i="1" s="1"/>
  <c r="E7732" i="1" s="1"/>
  <c r="C4606" i="1"/>
  <c r="D4606" i="1" s="1"/>
  <c r="E4606" i="1" s="1"/>
  <c r="C6163" i="1"/>
  <c r="D6163" i="1" s="1"/>
  <c r="E6163" i="1" s="1"/>
  <c r="C6164" i="1"/>
  <c r="D6164" i="1" s="1"/>
  <c r="E6164" i="1" s="1"/>
  <c r="C6165" i="1"/>
  <c r="D6165" i="1" s="1"/>
  <c r="E6165" i="1" s="1"/>
  <c r="C7733" i="1"/>
  <c r="D7733" i="1" s="1"/>
  <c r="E7733" i="1" s="1"/>
  <c r="C10833" i="1"/>
  <c r="D10833" i="1" s="1"/>
  <c r="E10833" i="1" s="1"/>
  <c r="C10834" i="1"/>
  <c r="D10834" i="1" s="1"/>
  <c r="E10834" i="1" s="1"/>
  <c r="C4607" i="1"/>
  <c r="D4607" i="1" s="1"/>
  <c r="E4607" i="1" s="1"/>
  <c r="C4608" i="1"/>
  <c r="D4608" i="1" s="1"/>
  <c r="E4608" i="1" s="1"/>
  <c r="C10835" i="1"/>
  <c r="D10835" i="1" s="1"/>
  <c r="E10835" i="1" s="1"/>
  <c r="C6166" i="1"/>
  <c r="D6166" i="1" s="1"/>
  <c r="E6166" i="1" s="1"/>
  <c r="C6167" i="1"/>
  <c r="D6167" i="1" s="1"/>
  <c r="E6167" i="1" s="1"/>
  <c r="C10836" i="1"/>
  <c r="D10836" i="1" s="1"/>
  <c r="E10836" i="1" s="1"/>
  <c r="C4609" i="1"/>
  <c r="D4609" i="1" s="1"/>
  <c r="E4609" i="1" s="1"/>
  <c r="C9279" i="1"/>
  <c r="D9279" i="1" s="1"/>
  <c r="E9279" i="1" s="1"/>
  <c r="C6168" i="1"/>
  <c r="D6168" i="1" s="1"/>
  <c r="E6168" i="1" s="1"/>
  <c r="C4610" i="1"/>
  <c r="D4610" i="1" s="1"/>
  <c r="E4610" i="1" s="1"/>
  <c r="C4611" i="1"/>
  <c r="D4611" i="1" s="1"/>
  <c r="E4611" i="1" s="1"/>
  <c r="C4612" i="1"/>
  <c r="D4612" i="1" s="1"/>
  <c r="E4612" i="1" s="1"/>
  <c r="C10837" i="1"/>
  <c r="D10837" i="1" s="1"/>
  <c r="E10837" i="1" s="1"/>
  <c r="C6169" i="1"/>
  <c r="D6169" i="1" s="1"/>
  <c r="E6169" i="1" s="1"/>
  <c r="C3068" i="1"/>
  <c r="D3068" i="1" s="1"/>
  <c r="E3068" i="1" s="1"/>
  <c r="C1507" i="1"/>
  <c r="D1507" i="1" s="1"/>
  <c r="E1507" i="1" s="1"/>
  <c r="C7734" i="1"/>
  <c r="D7734" i="1" s="1"/>
  <c r="E7734" i="1" s="1"/>
  <c r="C9280" i="1"/>
  <c r="D9280" i="1" s="1"/>
  <c r="E9280" i="1" s="1"/>
  <c r="C9281" i="1"/>
  <c r="D9281" i="1" s="1"/>
  <c r="E9281" i="1" s="1"/>
  <c r="C6170" i="1"/>
  <c r="D6170" i="1" s="1"/>
  <c r="E6170" i="1" s="1"/>
  <c r="C4613" i="1"/>
  <c r="D4613" i="1" s="1"/>
  <c r="E4613" i="1" s="1"/>
  <c r="C4614" i="1"/>
  <c r="D4614" i="1" s="1"/>
  <c r="E4614" i="1" s="1"/>
  <c r="C3069" i="1"/>
  <c r="D3069" i="1" s="1"/>
  <c r="E3069" i="1" s="1"/>
  <c r="C6171" i="1"/>
  <c r="D6171" i="1" s="1"/>
  <c r="E6171" i="1" s="1"/>
  <c r="C10838" i="1"/>
  <c r="D10838" i="1" s="1"/>
  <c r="E10838" i="1" s="1"/>
  <c r="C9282" i="1"/>
  <c r="D9282" i="1" s="1"/>
  <c r="E9282" i="1" s="1"/>
  <c r="C3070" i="1"/>
  <c r="D3070" i="1" s="1"/>
  <c r="E3070" i="1" s="1"/>
  <c r="C4615" i="1"/>
  <c r="D4615" i="1" s="1"/>
  <c r="E4615" i="1" s="1"/>
  <c r="C10839" i="1"/>
  <c r="D10839" i="1" s="1"/>
  <c r="E10839" i="1" s="1"/>
  <c r="C9283" i="1"/>
  <c r="D9283" i="1" s="1"/>
  <c r="E9283" i="1" s="1"/>
  <c r="C7735" i="1"/>
  <c r="D7735" i="1" s="1"/>
  <c r="E7735" i="1" s="1"/>
  <c r="C6172" i="1"/>
  <c r="D6172" i="1" s="1"/>
  <c r="E6172" i="1" s="1"/>
  <c r="C6173" i="1"/>
  <c r="D6173" i="1" s="1"/>
  <c r="E6173" i="1" s="1"/>
  <c r="C10840" i="1"/>
  <c r="D10840" i="1" s="1"/>
  <c r="E10840" i="1" s="1"/>
  <c r="C1508" i="1"/>
  <c r="D1508" i="1" s="1"/>
  <c r="E1508" i="1" s="1"/>
  <c r="C1509" i="1"/>
  <c r="D1509" i="1" s="1"/>
  <c r="E1509" i="1" s="1"/>
  <c r="C7736" i="1"/>
  <c r="D7736" i="1" s="1"/>
  <c r="E7736" i="1" s="1"/>
  <c r="C10841" i="1"/>
  <c r="D10841" i="1" s="1"/>
  <c r="E10841" i="1" s="1"/>
  <c r="C4616" i="1"/>
  <c r="D4616" i="1" s="1"/>
  <c r="E4616" i="1" s="1"/>
  <c r="C6174" i="1"/>
  <c r="D6174" i="1" s="1"/>
  <c r="E6174" i="1" s="1"/>
  <c r="C1510" i="1"/>
  <c r="D1510" i="1" s="1"/>
  <c r="E1510" i="1" s="1"/>
  <c r="C6175" i="1"/>
  <c r="D6175" i="1" s="1"/>
  <c r="E6175" i="1" s="1"/>
  <c r="C7737" i="1"/>
  <c r="D7737" i="1" s="1"/>
  <c r="E7737" i="1" s="1"/>
  <c r="C7738" i="1"/>
  <c r="D7738" i="1" s="1"/>
  <c r="E7738" i="1" s="1"/>
  <c r="C9284" i="1"/>
  <c r="D9284" i="1" s="1"/>
  <c r="E9284" i="1" s="1"/>
  <c r="C3071" i="1"/>
  <c r="D3071" i="1" s="1"/>
  <c r="E3071" i="1" s="1"/>
  <c r="C1511" i="1"/>
  <c r="D1511" i="1" s="1"/>
  <c r="E1511" i="1" s="1"/>
  <c r="C7739" i="1"/>
  <c r="D7739" i="1" s="1"/>
  <c r="E7739" i="1" s="1"/>
  <c r="C1512" i="1"/>
  <c r="D1512" i="1" s="1"/>
  <c r="E1512" i="1" s="1"/>
  <c r="C9285" i="1"/>
  <c r="D9285" i="1" s="1"/>
  <c r="E9285" i="1" s="1"/>
  <c r="C6176" i="1"/>
  <c r="D6176" i="1" s="1"/>
  <c r="E6176" i="1" s="1"/>
  <c r="C7740" i="1"/>
  <c r="D7740" i="1" s="1"/>
  <c r="E7740" i="1" s="1"/>
  <c r="C9286" i="1"/>
  <c r="D9286" i="1" s="1"/>
  <c r="E9286" i="1" s="1"/>
  <c r="C9287" i="1"/>
  <c r="D9287" i="1" s="1"/>
  <c r="E9287" i="1" s="1"/>
  <c r="C7741" i="1"/>
  <c r="D7741" i="1" s="1"/>
  <c r="E7741" i="1" s="1"/>
  <c r="C1513" i="1"/>
  <c r="D1513" i="1" s="1"/>
  <c r="E1513" i="1" s="1"/>
  <c r="C10842" i="1"/>
  <c r="D10842" i="1" s="1"/>
  <c r="E10842" i="1" s="1"/>
  <c r="C1514" i="1"/>
  <c r="D1514" i="1" s="1"/>
  <c r="E1514" i="1" s="1"/>
  <c r="C4617" i="1"/>
  <c r="D4617" i="1" s="1"/>
  <c r="E4617" i="1" s="1"/>
  <c r="C4618" i="1"/>
  <c r="D4618" i="1" s="1"/>
  <c r="E4618" i="1" s="1"/>
  <c r="C10843" i="1"/>
  <c r="D10843" i="1" s="1"/>
  <c r="E10843" i="1" s="1"/>
  <c r="C7742" i="1"/>
  <c r="D7742" i="1" s="1"/>
  <c r="E7742" i="1" s="1"/>
  <c r="C6177" i="1"/>
  <c r="D6177" i="1" s="1"/>
  <c r="E6177" i="1" s="1"/>
  <c r="C1515" i="1"/>
  <c r="D1515" i="1" s="1"/>
  <c r="E1515" i="1" s="1"/>
  <c r="C10844" i="1"/>
  <c r="D10844" i="1" s="1"/>
  <c r="E10844" i="1" s="1"/>
  <c r="C10845" i="1"/>
  <c r="D10845" i="1" s="1"/>
  <c r="E10845" i="1" s="1"/>
  <c r="C3072" i="1"/>
  <c r="D3072" i="1" s="1"/>
  <c r="E3072" i="1" s="1"/>
  <c r="C4619" i="1"/>
  <c r="D4619" i="1" s="1"/>
  <c r="E4619" i="1" s="1"/>
  <c r="C4620" i="1"/>
  <c r="D4620" i="1" s="1"/>
  <c r="E4620" i="1" s="1"/>
  <c r="C4621" i="1"/>
  <c r="D4621" i="1" s="1"/>
  <c r="E4621" i="1" s="1"/>
  <c r="C10846" i="1"/>
  <c r="D10846" i="1" s="1"/>
  <c r="E10846" i="1" s="1"/>
  <c r="C10847" i="1"/>
  <c r="D10847" i="1" s="1"/>
  <c r="E10847" i="1" s="1"/>
  <c r="C10848" i="1"/>
  <c r="D10848" i="1" s="1"/>
  <c r="E10848" i="1" s="1"/>
  <c r="C7743" i="1"/>
  <c r="D7743" i="1" s="1"/>
  <c r="E7743" i="1" s="1"/>
  <c r="C3073" i="1"/>
  <c r="D3073" i="1" s="1"/>
  <c r="E3073" i="1" s="1"/>
  <c r="C9288" i="1"/>
  <c r="D9288" i="1" s="1"/>
  <c r="E9288" i="1" s="1"/>
  <c r="C4622" i="1"/>
  <c r="D4622" i="1" s="1"/>
  <c r="E4622" i="1" s="1"/>
  <c r="C10849" i="1"/>
  <c r="D10849" i="1" s="1"/>
  <c r="E10849" i="1" s="1"/>
  <c r="C7744" i="1"/>
  <c r="D7744" i="1" s="1"/>
  <c r="E7744" i="1" s="1"/>
  <c r="C1516" i="1"/>
  <c r="D1516" i="1" s="1"/>
  <c r="E1516" i="1" s="1"/>
  <c r="C4623" i="1"/>
  <c r="D4623" i="1" s="1"/>
  <c r="E4623" i="1" s="1"/>
  <c r="C7745" i="1"/>
  <c r="D7745" i="1" s="1"/>
  <c r="E7745" i="1" s="1"/>
  <c r="C9289" i="1"/>
  <c r="D9289" i="1" s="1"/>
  <c r="E9289" i="1" s="1"/>
  <c r="C10850" i="1"/>
  <c r="D10850" i="1" s="1"/>
  <c r="E10850" i="1" s="1"/>
  <c r="C3074" i="1"/>
  <c r="D3074" i="1" s="1"/>
  <c r="E3074" i="1" s="1"/>
  <c r="C7746" i="1"/>
  <c r="D7746" i="1" s="1"/>
  <c r="E7746" i="1" s="1"/>
  <c r="C6178" i="1"/>
  <c r="D6178" i="1" s="1"/>
  <c r="E6178" i="1" s="1"/>
  <c r="C4624" i="1"/>
  <c r="D4624" i="1" s="1"/>
  <c r="E4624" i="1" s="1"/>
  <c r="C4625" i="1"/>
  <c r="D4625" i="1" s="1"/>
  <c r="E4625" i="1" s="1"/>
  <c r="C6179" i="1"/>
  <c r="D6179" i="1" s="1"/>
  <c r="E6179" i="1" s="1"/>
  <c r="C6180" i="1"/>
  <c r="D6180" i="1" s="1"/>
  <c r="E6180" i="1" s="1"/>
  <c r="C9290" i="1"/>
  <c r="D9290" i="1" s="1"/>
  <c r="E9290" i="1" s="1"/>
  <c r="C1517" i="1"/>
  <c r="D1517" i="1" s="1"/>
  <c r="E1517" i="1" s="1"/>
  <c r="C3075" i="1"/>
  <c r="D3075" i="1" s="1"/>
  <c r="E3075" i="1" s="1"/>
  <c r="C10851" i="1"/>
  <c r="D10851" i="1" s="1"/>
  <c r="E10851" i="1" s="1"/>
  <c r="C3076" i="1"/>
  <c r="D3076" i="1" s="1"/>
  <c r="E3076" i="1" s="1"/>
  <c r="C10852" i="1"/>
  <c r="D10852" i="1" s="1"/>
  <c r="E10852" i="1" s="1"/>
  <c r="C6181" i="1"/>
  <c r="D6181" i="1" s="1"/>
  <c r="E6181" i="1" s="1"/>
  <c r="C6182" i="1"/>
  <c r="D6182" i="1" s="1"/>
  <c r="E6182" i="1" s="1"/>
  <c r="C10853" i="1"/>
  <c r="D10853" i="1" s="1"/>
  <c r="E10853" i="1" s="1"/>
  <c r="C7747" i="1"/>
  <c r="D7747" i="1" s="1"/>
  <c r="E7747" i="1" s="1"/>
  <c r="C10854" i="1"/>
  <c r="D10854" i="1" s="1"/>
  <c r="E10854" i="1" s="1"/>
  <c r="C10855" i="1"/>
  <c r="D10855" i="1" s="1"/>
  <c r="E10855" i="1" s="1"/>
  <c r="C9291" i="1"/>
  <c r="D9291" i="1" s="1"/>
  <c r="E9291" i="1" s="1"/>
  <c r="C10856" i="1"/>
  <c r="D10856" i="1" s="1"/>
  <c r="E10856" i="1" s="1"/>
  <c r="C6183" i="1"/>
  <c r="D6183" i="1" s="1"/>
  <c r="E6183" i="1" s="1"/>
  <c r="C10857" i="1"/>
  <c r="D10857" i="1" s="1"/>
  <c r="E10857" i="1" s="1"/>
  <c r="C10858" i="1"/>
  <c r="D10858" i="1" s="1"/>
  <c r="E10858" i="1" s="1"/>
  <c r="C1518" i="1"/>
  <c r="D1518" i="1" s="1"/>
  <c r="E1518" i="1" s="1"/>
  <c r="C10859" i="1"/>
  <c r="D10859" i="1" s="1"/>
  <c r="E10859" i="1" s="1"/>
  <c r="C9292" i="1"/>
  <c r="D9292" i="1" s="1"/>
  <c r="E9292" i="1" s="1"/>
  <c r="C6184" i="1"/>
  <c r="D6184" i="1" s="1"/>
  <c r="E6184" i="1" s="1"/>
  <c r="C6185" i="1"/>
  <c r="D6185" i="1" s="1"/>
  <c r="E6185" i="1" s="1"/>
  <c r="C1519" i="1"/>
  <c r="D1519" i="1" s="1"/>
  <c r="E1519" i="1" s="1"/>
  <c r="C4626" i="1"/>
  <c r="D4626" i="1" s="1"/>
  <c r="E4626" i="1" s="1"/>
  <c r="C9293" i="1"/>
  <c r="D9293" i="1" s="1"/>
  <c r="E9293" i="1" s="1"/>
  <c r="C4627" i="1"/>
  <c r="D4627" i="1" s="1"/>
  <c r="E4627" i="1" s="1"/>
  <c r="C6186" i="1"/>
  <c r="D6186" i="1" s="1"/>
  <c r="E6186" i="1" s="1"/>
  <c r="C7748" i="1"/>
  <c r="D7748" i="1" s="1"/>
  <c r="E7748" i="1" s="1"/>
  <c r="C4628" i="1"/>
  <c r="D4628" i="1" s="1"/>
  <c r="E4628" i="1" s="1"/>
  <c r="C9294" i="1"/>
  <c r="D9294" i="1" s="1"/>
  <c r="E9294" i="1" s="1"/>
  <c r="C10860" i="1"/>
  <c r="D10860" i="1" s="1"/>
  <c r="E10860" i="1" s="1"/>
  <c r="C6187" i="1"/>
  <c r="D6187" i="1" s="1"/>
  <c r="E6187" i="1" s="1"/>
  <c r="C4629" i="1"/>
  <c r="D4629" i="1" s="1"/>
  <c r="E4629" i="1" s="1"/>
  <c r="C3077" i="1"/>
  <c r="D3077" i="1" s="1"/>
  <c r="E3077" i="1" s="1"/>
  <c r="C10861" i="1"/>
  <c r="D10861" i="1" s="1"/>
  <c r="E10861" i="1" s="1"/>
  <c r="C4630" i="1"/>
  <c r="D4630" i="1" s="1"/>
  <c r="E4630" i="1" s="1"/>
  <c r="C9295" i="1"/>
  <c r="D9295" i="1" s="1"/>
  <c r="E9295" i="1" s="1"/>
  <c r="C10862" i="1"/>
  <c r="D10862" i="1" s="1"/>
  <c r="E10862" i="1" s="1"/>
  <c r="C7749" i="1"/>
  <c r="D7749" i="1" s="1"/>
  <c r="E7749" i="1" s="1"/>
  <c r="C9296" i="1"/>
  <c r="D9296" i="1" s="1"/>
  <c r="E9296" i="1" s="1"/>
  <c r="C6188" i="1"/>
  <c r="D6188" i="1" s="1"/>
  <c r="E6188" i="1" s="1"/>
  <c r="C1520" i="1"/>
  <c r="D1520" i="1" s="1"/>
  <c r="E1520" i="1" s="1"/>
  <c r="C9297" i="1"/>
  <c r="D9297" i="1" s="1"/>
  <c r="E9297" i="1" s="1"/>
  <c r="C10863" i="1"/>
  <c r="D10863" i="1" s="1"/>
  <c r="E10863" i="1" s="1"/>
  <c r="C7750" i="1"/>
  <c r="D7750" i="1" s="1"/>
  <c r="E7750" i="1" s="1"/>
  <c r="C4631" i="1"/>
  <c r="D4631" i="1" s="1"/>
  <c r="E4631" i="1" s="1"/>
  <c r="C6189" i="1"/>
  <c r="D6189" i="1" s="1"/>
  <c r="E6189" i="1" s="1"/>
  <c r="C9298" i="1"/>
  <c r="D9298" i="1" s="1"/>
  <c r="E9298" i="1" s="1"/>
  <c r="C1521" i="1"/>
  <c r="D1521" i="1" s="1"/>
  <c r="E1521" i="1" s="1"/>
  <c r="C4632" i="1"/>
  <c r="D4632" i="1" s="1"/>
  <c r="E4632" i="1" s="1"/>
  <c r="C1522" i="1"/>
  <c r="D1522" i="1" s="1"/>
  <c r="E1522" i="1" s="1"/>
  <c r="C9299" i="1"/>
  <c r="D9299" i="1" s="1"/>
  <c r="E9299" i="1" s="1"/>
  <c r="C9300" i="1"/>
  <c r="D9300" i="1" s="1"/>
  <c r="E9300" i="1" s="1"/>
  <c r="C4633" i="1"/>
  <c r="D4633" i="1" s="1"/>
  <c r="E4633" i="1" s="1"/>
  <c r="C6190" i="1"/>
  <c r="D6190" i="1" s="1"/>
  <c r="E6190" i="1" s="1"/>
  <c r="C1523" i="1"/>
  <c r="D1523" i="1" s="1"/>
  <c r="E1523" i="1" s="1"/>
  <c r="C6191" i="1"/>
  <c r="D6191" i="1" s="1"/>
  <c r="E6191" i="1" s="1"/>
  <c r="C7751" i="1"/>
  <c r="D7751" i="1" s="1"/>
  <c r="E7751" i="1" s="1"/>
  <c r="C9301" i="1"/>
  <c r="D9301" i="1" s="1"/>
  <c r="E9301" i="1" s="1"/>
  <c r="C4634" i="1"/>
  <c r="D4634" i="1" s="1"/>
  <c r="E4634" i="1" s="1"/>
  <c r="C4635" i="1"/>
  <c r="D4635" i="1" s="1"/>
  <c r="E4635" i="1" s="1"/>
  <c r="C7752" i="1"/>
  <c r="D7752" i="1" s="1"/>
  <c r="E7752" i="1" s="1"/>
  <c r="C9302" i="1"/>
  <c r="D9302" i="1" s="1"/>
  <c r="E9302" i="1" s="1"/>
  <c r="C3078" i="1"/>
  <c r="D3078" i="1" s="1"/>
  <c r="E3078" i="1" s="1"/>
  <c r="C4636" i="1"/>
  <c r="D4636" i="1" s="1"/>
  <c r="E4636" i="1" s="1"/>
  <c r="C3079" i="1"/>
  <c r="D3079" i="1" s="1"/>
  <c r="E3079" i="1" s="1"/>
  <c r="C9303" i="1"/>
  <c r="D9303" i="1" s="1"/>
  <c r="E9303" i="1" s="1"/>
  <c r="C6192" i="1"/>
  <c r="D6192" i="1" s="1"/>
  <c r="E6192" i="1" s="1"/>
  <c r="C1524" i="1"/>
  <c r="D1524" i="1" s="1"/>
  <c r="E1524" i="1" s="1"/>
  <c r="C3080" i="1"/>
  <c r="D3080" i="1" s="1"/>
  <c r="E3080" i="1" s="1"/>
  <c r="C3081" i="1"/>
  <c r="D3081" i="1" s="1"/>
  <c r="E3081" i="1" s="1"/>
  <c r="C1525" i="1"/>
  <c r="D1525" i="1" s="1"/>
  <c r="E1525" i="1" s="1"/>
  <c r="C6193" i="1"/>
  <c r="D6193" i="1" s="1"/>
  <c r="E6193" i="1" s="1"/>
  <c r="C9304" i="1"/>
  <c r="D9304" i="1" s="1"/>
  <c r="E9304" i="1" s="1"/>
  <c r="C10864" i="1"/>
  <c r="D10864" i="1" s="1"/>
  <c r="E10864" i="1" s="1"/>
  <c r="C9305" i="1"/>
  <c r="D9305" i="1" s="1"/>
  <c r="E9305" i="1" s="1"/>
  <c r="C9306" i="1"/>
  <c r="D9306" i="1" s="1"/>
  <c r="E9306" i="1" s="1"/>
  <c r="C7753" i="1"/>
  <c r="D7753" i="1" s="1"/>
  <c r="E7753" i="1" s="1"/>
  <c r="C9307" i="1"/>
  <c r="D9307" i="1" s="1"/>
  <c r="E9307" i="1" s="1"/>
  <c r="C10865" i="1"/>
  <c r="D10865" i="1" s="1"/>
  <c r="E10865" i="1" s="1"/>
  <c r="C3082" i="1"/>
  <c r="D3082" i="1" s="1"/>
  <c r="E3082" i="1" s="1"/>
  <c r="C10866" i="1"/>
  <c r="D10866" i="1" s="1"/>
  <c r="E10866" i="1" s="1"/>
  <c r="C7754" i="1"/>
  <c r="D7754" i="1" s="1"/>
  <c r="E7754" i="1" s="1"/>
  <c r="C1526" i="1"/>
  <c r="D1526" i="1" s="1"/>
  <c r="E1526" i="1" s="1"/>
  <c r="C6194" i="1"/>
  <c r="D6194" i="1" s="1"/>
  <c r="E6194" i="1" s="1"/>
  <c r="C10867" i="1"/>
  <c r="D10867" i="1" s="1"/>
  <c r="E10867" i="1" s="1"/>
  <c r="C6195" i="1"/>
  <c r="D6195" i="1" s="1"/>
  <c r="E6195" i="1" s="1"/>
  <c r="C9308" i="1"/>
  <c r="D9308" i="1" s="1"/>
  <c r="E9308" i="1" s="1"/>
  <c r="C4637" i="1"/>
  <c r="D4637" i="1" s="1"/>
  <c r="E4637" i="1" s="1"/>
  <c r="C9309" i="1"/>
  <c r="D9309" i="1" s="1"/>
  <c r="E9309" i="1" s="1"/>
  <c r="C1527" i="1"/>
  <c r="D1527" i="1" s="1"/>
  <c r="E1527" i="1" s="1"/>
  <c r="C3083" i="1"/>
  <c r="D3083" i="1" s="1"/>
  <c r="E3083" i="1" s="1"/>
  <c r="C4638" i="1"/>
  <c r="D4638" i="1" s="1"/>
  <c r="E4638" i="1" s="1"/>
  <c r="C1528" i="1"/>
  <c r="D1528" i="1" s="1"/>
  <c r="E1528" i="1" s="1"/>
  <c r="C3084" i="1"/>
  <c r="D3084" i="1" s="1"/>
  <c r="E3084" i="1" s="1"/>
  <c r="C6196" i="1"/>
  <c r="D6196" i="1" s="1"/>
  <c r="E6196" i="1" s="1"/>
  <c r="C3085" i="1"/>
  <c r="D3085" i="1" s="1"/>
  <c r="E3085" i="1" s="1"/>
  <c r="C6197" i="1"/>
  <c r="D6197" i="1" s="1"/>
  <c r="E6197" i="1" s="1"/>
  <c r="C7755" i="1"/>
  <c r="D7755" i="1" s="1"/>
  <c r="E7755" i="1" s="1"/>
  <c r="C4639" i="1"/>
  <c r="D4639" i="1" s="1"/>
  <c r="E4639" i="1" s="1"/>
  <c r="C6198" i="1"/>
  <c r="D6198" i="1" s="1"/>
  <c r="E6198" i="1" s="1"/>
  <c r="C1529" i="1"/>
  <c r="D1529" i="1" s="1"/>
  <c r="E1529" i="1" s="1"/>
  <c r="C6199" i="1"/>
  <c r="D6199" i="1" s="1"/>
  <c r="E6199" i="1" s="1"/>
  <c r="C1530" i="1"/>
  <c r="D1530" i="1" s="1"/>
  <c r="E1530" i="1" s="1"/>
  <c r="C3086" i="1"/>
  <c r="D3086" i="1" s="1"/>
  <c r="E3086" i="1" s="1"/>
  <c r="C10868" i="1"/>
  <c r="D10868" i="1" s="1"/>
  <c r="E10868" i="1" s="1"/>
  <c r="C10869" i="1"/>
  <c r="D10869" i="1" s="1"/>
  <c r="E10869" i="1" s="1"/>
  <c r="C1531" i="1"/>
  <c r="D1531" i="1" s="1"/>
  <c r="E1531" i="1" s="1"/>
  <c r="C9310" i="1"/>
  <c r="D9310" i="1" s="1"/>
  <c r="E9310" i="1" s="1"/>
  <c r="C1532" i="1"/>
  <c r="D1532" i="1" s="1"/>
  <c r="E1532" i="1" s="1"/>
  <c r="C10870" i="1"/>
  <c r="D10870" i="1" s="1"/>
  <c r="E10870" i="1" s="1"/>
  <c r="C6200" i="1"/>
  <c r="D6200" i="1" s="1"/>
  <c r="E6200" i="1" s="1"/>
  <c r="C6201" i="1"/>
  <c r="D6201" i="1" s="1"/>
  <c r="E6201" i="1" s="1"/>
  <c r="C1533" i="1"/>
  <c r="D1533" i="1" s="1"/>
  <c r="E1533" i="1" s="1"/>
  <c r="C3087" i="1"/>
  <c r="D3087" i="1" s="1"/>
  <c r="E3087" i="1" s="1"/>
  <c r="C6202" i="1"/>
  <c r="D6202" i="1" s="1"/>
  <c r="E6202" i="1" s="1"/>
  <c r="C4640" i="1"/>
  <c r="D4640" i="1" s="1"/>
  <c r="E4640" i="1" s="1"/>
  <c r="C3088" i="1"/>
  <c r="D3088" i="1" s="1"/>
  <c r="E3088" i="1" s="1"/>
  <c r="C10871" i="1"/>
  <c r="D10871" i="1" s="1"/>
  <c r="E10871" i="1" s="1"/>
  <c r="C3089" i="1"/>
  <c r="D3089" i="1" s="1"/>
  <c r="E3089" i="1" s="1"/>
  <c r="C1534" i="1"/>
  <c r="D1534" i="1" s="1"/>
  <c r="E1534" i="1" s="1"/>
  <c r="C1535" i="1"/>
  <c r="D1535" i="1" s="1"/>
  <c r="E1535" i="1" s="1"/>
  <c r="C10872" i="1"/>
  <c r="D10872" i="1" s="1"/>
  <c r="E10872" i="1" s="1"/>
  <c r="C9311" i="1"/>
  <c r="D9311" i="1" s="1"/>
  <c r="E9311" i="1" s="1"/>
  <c r="C9312" i="1"/>
  <c r="D9312" i="1" s="1"/>
  <c r="E9312" i="1" s="1"/>
  <c r="C1536" i="1"/>
  <c r="D1536" i="1" s="1"/>
  <c r="E1536" i="1" s="1"/>
  <c r="C3090" i="1"/>
  <c r="D3090" i="1" s="1"/>
  <c r="E3090" i="1" s="1"/>
  <c r="C10873" i="1"/>
  <c r="D10873" i="1" s="1"/>
  <c r="E10873" i="1" s="1"/>
  <c r="C3091" i="1"/>
  <c r="D3091" i="1" s="1"/>
  <c r="E3091" i="1" s="1"/>
  <c r="C9313" i="1"/>
  <c r="D9313" i="1" s="1"/>
  <c r="E9313" i="1" s="1"/>
  <c r="C1537" i="1"/>
  <c r="D1537" i="1" s="1"/>
  <c r="E1537" i="1" s="1"/>
  <c r="C3092" i="1"/>
  <c r="D3092" i="1" s="1"/>
  <c r="E3092" i="1" s="1"/>
  <c r="C4641" i="1"/>
  <c r="D4641" i="1" s="1"/>
  <c r="E4641" i="1" s="1"/>
  <c r="C7756" i="1"/>
  <c r="D7756" i="1" s="1"/>
  <c r="E7756" i="1" s="1"/>
  <c r="C9314" i="1"/>
  <c r="D9314" i="1" s="1"/>
  <c r="E9314" i="1" s="1"/>
  <c r="C1538" i="1"/>
  <c r="D1538" i="1" s="1"/>
  <c r="E1538" i="1" s="1"/>
  <c r="C7757" i="1"/>
  <c r="D7757" i="1" s="1"/>
  <c r="E7757" i="1" s="1"/>
  <c r="C6203" i="1"/>
  <c r="D6203" i="1" s="1"/>
  <c r="E6203" i="1" s="1"/>
  <c r="C9315" i="1"/>
  <c r="D9315" i="1" s="1"/>
  <c r="E9315" i="1" s="1"/>
  <c r="C7758" i="1"/>
  <c r="D7758" i="1" s="1"/>
  <c r="E7758" i="1" s="1"/>
  <c r="C1539" i="1"/>
  <c r="D1539" i="1" s="1"/>
  <c r="E1539" i="1" s="1"/>
  <c r="C4642" i="1"/>
  <c r="D4642" i="1" s="1"/>
  <c r="E4642" i="1" s="1"/>
  <c r="C6204" i="1"/>
  <c r="D6204" i="1" s="1"/>
  <c r="E6204" i="1" s="1"/>
  <c r="C9316" i="1"/>
  <c r="D9316" i="1" s="1"/>
  <c r="E9316" i="1" s="1"/>
  <c r="C4643" i="1"/>
  <c r="D4643" i="1" s="1"/>
  <c r="E4643" i="1" s="1"/>
  <c r="C3093" i="1"/>
  <c r="D3093" i="1" s="1"/>
  <c r="E3093" i="1" s="1"/>
  <c r="C7759" i="1"/>
  <c r="D7759" i="1" s="1"/>
  <c r="E7759" i="1" s="1"/>
  <c r="C6205" i="1"/>
  <c r="D6205" i="1" s="1"/>
  <c r="E6205" i="1" s="1"/>
  <c r="C1540" i="1"/>
  <c r="D1540" i="1" s="1"/>
  <c r="E1540" i="1" s="1"/>
  <c r="C10874" i="1"/>
  <c r="D10874" i="1" s="1"/>
  <c r="E10874" i="1" s="1"/>
  <c r="C3094" i="1"/>
  <c r="D3094" i="1" s="1"/>
  <c r="E3094" i="1" s="1"/>
  <c r="C1541" i="1"/>
  <c r="D1541" i="1" s="1"/>
  <c r="E1541" i="1" s="1"/>
  <c r="C9317" i="1"/>
  <c r="D9317" i="1" s="1"/>
  <c r="E9317" i="1" s="1"/>
  <c r="C4644" i="1"/>
  <c r="D4644" i="1" s="1"/>
  <c r="E4644" i="1" s="1"/>
  <c r="C10875" i="1"/>
  <c r="D10875" i="1" s="1"/>
  <c r="E10875" i="1" s="1"/>
  <c r="C4645" i="1"/>
  <c r="D4645" i="1" s="1"/>
  <c r="E4645" i="1" s="1"/>
  <c r="C3095" i="1"/>
  <c r="D3095" i="1" s="1"/>
  <c r="E3095" i="1" s="1"/>
  <c r="C10876" i="1"/>
  <c r="D10876" i="1" s="1"/>
  <c r="E10876" i="1" s="1"/>
  <c r="C4646" i="1"/>
  <c r="D4646" i="1" s="1"/>
  <c r="E4646" i="1" s="1"/>
  <c r="C3096" i="1"/>
  <c r="D3096" i="1" s="1"/>
  <c r="E3096" i="1" s="1"/>
  <c r="C7760" i="1"/>
  <c r="D7760" i="1" s="1"/>
  <c r="E7760" i="1" s="1"/>
  <c r="C6206" i="1"/>
  <c r="D6206" i="1" s="1"/>
  <c r="E6206" i="1" s="1"/>
  <c r="C6207" i="1"/>
  <c r="D6207" i="1" s="1"/>
  <c r="E6207" i="1" s="1"/>
  <c r="C1542" i="1"/>
  <c r="D1542" i="1" s="1"/>
  <c r="E1542" i="1" s="1"/>
  <c r="C4647" i="1"/>
  <c r="D4647" i="1" s="1"/>
  <c r="E4647" i="1" s="1"/>
  <c r="C1543" i="1"/>
  <c r="D1543" i="1" s="1"/>
  <c r="E1543" i="1" s="1"/>
  <c r="C7761" i="1"/>
  <c r="D7761" i="1" s="1"/>
  <c r="E7761" i="1" s="1"/>
  <c r="C4648" i="1"/>
  <c r="D4648" i="1" s="1"/>
  <c r="E4648" i="1" s="1"/>
  <c r="C7762" i="1"/>
  <c r="D7762" i="1" s="1"/>
  <c r="E7762" i="1" s="1"/>
  <c r="C10877" i="1"/>
  <c r="D10877" i="1" s="1"/>
  <c r="E10877" i="1" s="1"/>
  <c r="C1544" i="1"/>
  <c r="D1544" i="1" s="1"/>
  <c r="E1544" i="1" s="1"/>
  <c r="C4649" i="1"/>
  <c r="D4649" i="1" s="1"/>
  <c r="E4649" i="1" s="1"/>
  <c r="C3097" i="1"/>
  <c r="D3097" i="1" s="1"/>
  <c r="E3097" i="1" s="1"/>
  <c r="C9318" i="1"/>
  <c r="D9318" i="1" s="1"/>
  <c r="E9318" i="1" s="1"/>
  <c r="C6208" i="1"/>
  <c r="D6208" i="1" s="1"/>
  <c r="E6208" i="1" s="1"/>
  <c r="C7763" i="1"/>
  <c r="D7763" i="1" s="1"/>
  <c r="E7763" i="1" s="1"/>
  <c r="C9319" i="1"/>
  <c r="D9319" i="1" s="1"/>
  <c r="E9319" i="1" s="1"/>
  <c r="C9320" i="1"/>
  <c r="D9320" i="1" s="1"/>
  <c r="E9320" i="1" s="1"/>
  <c r="C6209" i="1"/>
  <c r="D6209" i="1" s="1"/>
  <c r="E6209" i="1" s="1"/>
  <c r="C10878" i="1"/>
  <c r="D10878" i="1" s="1"/>
  <c r="E10878" i="1" s="1"/>
  <c r="C4650" i="1"/>
  <c r="D4650" i="1" s="1"/>
  <c r="E4650" i="1" s="1"/>
  <c r="C1545" i="1"/>
  <c r="D1545" i="1" s="1"/>
  <c r="E1545" i="1" s="1"/>
  <c r="C1546" i="1"/>
  <c r="D1546" i="1" s="1"/>
  <c r="E1546" i="1" s="1"/>
  <c r="C4651" i="1"/>
  <c r="D4651" i="1" s="1"/>
  <c r="E4651" i="1" s="1"/>
  <c r="C4652" i="1"/>
  <c r="D4652" i="1" s="1"/>
  <c r="E4652" i="1" s="1"/>
  <c r="C3098" i="1"/>
  <c r="D3098" i="1" s="1"/>
  <c r="E3098" i="1" s="1"/>
  <c r="C4653" i="1"/>
  <c r="D4653" i="1" s="1"/>
  <c r="E4653" i="1" s="1"/>
  <c r="C3099" i="1"/>
  <c r="D3099" i="1" s="1"/>
  <c r="E3099" i="1" s="1"/>
  <c r="C7764" i="1"/>
  <c r="D7764" i="1" s="1"/>
  <c r="E7764" i="1" s="1"/>
  <c r="C3100" i="1"/>
  <c r="D3100" i="1" s="1"/>
  <c r="E3100" i="1" s="1"/>
  <c r="C3101" i="1"/>
  <c r="D3101" i="1" s="1"/>
  <c r="E3101" i="1" s="1"/>
  <c r="C1547" i="1"/>
  <c r="D1547" i="1" s="1"/>
  <c r="E1547" i="1" s="1"/>
  <c r="C4654" i="1"/>
  <c r="D4654" i="1" s="1"/>
  <c r="E4654" i="1" s="1"/>
  <c r="C7765" i="1"/>
  <c r="D7765" i="1" s="1"/>
  <c r="E7765" i="1" s="1"/>
  <c r="C4655" i="1"/>
  <c r="D4655" i="1" s="1"/>
  <c r="E4655" i="1" s="1"/>
  <c r="C1548" i="1"/>
  <c r="D1548" i="1" s="1"/>
  <c r="E1548" i="1" s="1"/>
  <c r="C1549" i="1"/>
  <c r="D1549" i="1" s="1"/>
  <c r="E1549" i="1" s="1"/>
  <c r="C1550" i="1"/>
  <c r="D1550" i="1" s="1"/>
  <c r="E1550" i="1" s="1"/>
  <c r="C4656" i="1"/>
  <c r="D4656" i="1" s="1"/>
  <c r="E4656" i="1" s="1"/>
  <c r="C3102" i="1"/>
  <c r="D3102" i="1" s="1"/>
  <c r="E3102" i="1" s="1"/>
  <c r="C6210" i="1"/>
  <c r="D6210" i="1" s="1"/>
  <c r="E6210" i="1" s="1"/>
  <c r="C7766" i="1"/>
  <c r="D7766" i="1" s="1"/>
  <c r="E7766" i="1" s="1"/>
  <c r="C1551" i="1"/>
  <c r="D1551" i="1" s="1"/>
  <c r="E1551" i="1" s="1"/>
  <c r="C3103" i="1"/>
  <c r="D3103" i="1" s="1"/>
  <c r="E3103" i="1" s="1"/>
  <c r="C4657" i="1"/>
  <c r="D4657" i="1" s="1"/>
  <c r="E4657" i="1" s="1"/>
  <c r="C6211" i="1"/>
  <c r="D6211" i="1" s="1"/>
  <c r="E6211" i="1" s="1"/>
  <c r="C6212" i="1"/>
  <c r="D6212" i="1" s="1"/>
  <c r="E6212" i="1" s="1"/>
  <c r="C10879" i="1"/>
  <c r="D10879" i="1" s="1"/>
  <c r="E10879" i="1" s="1"/>
  <c r="C10880" i="1"/>
  <c r="D10880" i="1" s="1"/>
  <c r="E10880" i="1" s="1"/>
  <c r="C4658" i="1"/>
  <c r="D4658" i="1" s="1"/>
  <c r="E4658" i="1" s="1"/>
  <c r="C7767" i="1"/>
  <c r="D7767" i="1" s="1"/>
  <c r="E7767" i="1" s="1"/>
  <c r="C1552" i="1"/>
  <c r="D1552" i="1" s="1"/>
  <c r="E1552" i="1" s="1"/>
  <c r="C9321" i="1"/>
  <c r="D9321" i="1" s="1"/>
  <c r="E9321" i="1" s="1"/>
  <c r="C1553" i="1"/>
  <c r="D1553" i="1" s="1"/>
  <c r="E1553" i="1" s="1"/>
  <c r="C9322" i="1"/>
  <c r="D9322" i="1" s="1"/>
  <c r="E9322" i="1" s="1"/>
  <c r="C6213" i="1"/>
  <c r="D6213" i="1" s="1"/>
  <c r="E6213" i="1" s="1"/>
  <c r="C7768" i="1"/>
  <c r="D7768" i="1" s="1"/>
  <c r="E7768" i="1" s="1"/>
  <c r="C9323" i="1"/>
  <c r="D9323" i="1" s="1"/>
  <c r="E9323" i="1" s="1"/>
  <c r="C6214" i="1"/>
  <c r="D6214" i="1" s="1"/>
  <c r="E6214" i="1" s="1"/>
  <c r="C6215" i="1"/>
  <c r="D6215" i="1" s="1"/>
  <c r="E6215" i="1" s="1"/>
  <c r="C3104" i="1"/>
  <c r="D3104" i="1" s="1"/>
  <c r="E3104" i="1" s="1"/>
  <c r="C10881" i="1"/>
  <c r="D10881" i="1" s="1"/>
  <c r="E10881" i="1" s="1"/>
  <c r="C6216" i="1"/>
  <c r="D6216" i="1" s="1"/>
  <c r="E6216" i="1" s="1"/>
  <c r="C9324" i="1"/>
  <c r="D9324" i="1" s="1"/>
  <c r="E9324" i="1" s="1"/>
  <c r="C4659" i="1"/>
  <c r="D4659" i="1" s="1"/>
  <c r="E4659" i="1" s="1"/>
  <c r="C6217" i="1"/>
  <c r="D6217" i="1" s="1"/>
  <c r="E6217" i="1" s="1"/>
  <c r="C10882" i="1"/>
  <c r="D10882" i="1" s="1"/>
  <c r="E10882" i="1" s="1"/>
  <c r="C1554" i="1"/>
  <c r="D1554" i="1" s="1"/>
  <c r="E1554" i="1" s="1"/>
  <c r="C9325" i="1"/>
  <c r="D9325" i="1" s="1"/>
  <c r="E9325" i="1" s="1"/>
  <c r="C7769" i="1"/>
  <c r="D7769" i="1" s="1"/>
  <c r="E7769" i="1" s="1"/>
  <c r="C4660" i="1"/>
  <c r="D4660" i="1" s="1"/>
  <c r="E4660" i="1" s="1"/>
  <c r="C1555" i="1"/>
  <c r="D1555" i="1" s="1"/>
  <c r="E1555" i="1" s="1"/>
  <c r="C7770" i="1"/>
  <c r="D7770" i="1" s="1"/>
  <c r="E7770" i="1" s="1"/>
  <c r="C3105" i="1"/>
  <c r="D3105" i="1" s="1"/>
  <c r="E3105" i="1" s="1"/>
  <c r="C6218" i="1"/>
  <c r="D6218" i="1" s="1"/>
  <c r="E6218" i="1" s="1"/>
  <c r="C1556" i="1"/>
  <c r="D1556" i="1" s="1"/>
  <c r="E1556" i="1" s="1"/>
  <c r="C7771" i="1"/>
  <c r="D7771" i="1" s="1"/>
  <c r="E7771" i="1" s="1"/>
  <c r="C10883" i="1"/>
  <c r="D10883" i="1" s="1"/>
  <c r="E10883" i="1" s="1"/>
  <c r="C6219" i="1"/>
  <c r="D6219" i="1" s="1"/>
  <c r="E6219" i="1" s="1"/>
  <c r="C7772" i="1"/>
  <c r="D7772" i="1" s="1"/>
  <c r="E7772" i="1" s="1"/>
  <c r="C3106" i="1"/>
  <c r="D3106" i="1" s="1"/>
  <c r="E3106" i="1" s="1"/>
  <c r="C2" i="1"/>
  <c r="D2" i="1" s="1"/>
  <c r="E2" i="1" s="1"/>
  <c r="C7" i="3" l="1"/>
  <c r="D7" i="3" s="1"/>
  <c r="C22" i="3"/>
  <c r="D22" i="3" s="1"/>
  <c r="C20" i="3"/>
  <c r="D20" i="3" s="1"/>
  <c r="C29" i="3"/>
  <c r="D29" i="3" s="1"/>
  <c r="C32" i="3"/>
  <c r="D32" i="3" s="1"/>
  <c r="C24" i="3"/>
  <c r="D24" i="3" s="1"/>
  <c r="C27" i="3"/>
  <c r="D27" i="3" s="1"/>
  <c r="C40" i="3"/>
  <c r="D40" i="3" s="1"/>
  <c r="C23" i="3"/>
  <c r="D23" i="3" s="1"/>
  <c r="C21" i="3"/>
  <c r="D21" i="3" s="1"/>
  <c r="C41" i="3"/>
  <c r="D41" i="3" s="1"/>
  <c r="C33" i="3"/>
  <c r="D33" i="3" s="1"/>
  <c r="C9" i="3"/>
  <c r="D9" i="3" s="1"/>
  <c r="C10" i="3"/>
  <c r="D10" i="3" s="1"/>
  <c r="C3" i="3"/>
  <c r="D3" i="3" s="1"/>
  <c r="C26" i="3"/>
  <c r="D26" i="3" s="1"/>
  <c r="C6" i="3"/>
  <c r="D6" i="3" s="1"/>
  <c r="C36" i="3"/>
  <c r="D36" i="3" s="1"/>
  <c r="C37" i="3"/>
  <c r="D37" i="3" s="1"/>
  <c r="C14" i="3"/>
  <c r="D14" i="3" s="1"/>
  <c r="C4" i="3"/>
  <c r="D4" i="3" s="1"/>
  <c r="C39" i="3"/>
  <c r="D39" i="3" s="1"/>
  <c r="C16" i="3"/>
  <c r="D16" i="3" s="1"/>
  <c r="C8" i="3"/>
  <c r="D8" i="3" s="1"/>
  <c r="C25" i="3"/>
  <c r="D25" i="3" s="1"/>
  <c r="C30" i="3"/>
  <c r="D30" i="3" s="1"/>
  <c r="C11" i="3"/>
  <c r="D11" i="3" s="1"/>
  <c r="C35" i="3"/>
  <c r="D35" i="3" s="1"/>
  <c r="C19" i="3"/>
  <c r="D19" i="3" s="1"/>
  <c r="C12" i="3"/>
  <c r="D12" i="3" s="1"/>
  <c r="C28" i="3"/>
  <c r="D28" i="3" s="1"/>
  <c r="C31" i="3"/>
  <c r="D31" i="3" s="1"/>
  <c r="C15" i="3"/>
  <c r="D15" i="3" s="1"/>
  <c r="C18" i="3"/>
  <c r="D18" i="3" s="1"/>
  <c r="C34" i="3"/>
  <c r="D34" i="3" s="1"/>
  <c r="C13" i="3"/>
  <c r="D13" i="3" s="1"/>
  <c r="C17" i="3"/>
  <c r="D17" i="3" s="1"/>
  <c r="C38" i="3"/>
  <c r="D38" i="3" s="1"/>
  <c r="C5" i="3"/>
  <c r="D5" i="3" s="1"/>
  <c r="C2" i="3"/>
  <c r="D2" i="3" s="1"/>
</calcChain>
</file>

<file path=xl/sharedStrings.xml><?xml version="1.0" encoding="utf-8"?>
<sst xmlns="http://schemas.openxmlformats.org/spreadsheetml/2006/main" count="25007" uniqueCount="371">
  <si>
    <t>1. V sheete Data - vygenerujte príchod zamestnanca do práce (interval od 7:00 do 8:15 - 5 minútové intervaly t.j. 7:00, 7:05, 7:10 atd.)</t>
  </si>
  <si>
    <t>2. V sheete Data - vygenerujte odchod zamestanca, tak aby bol v práci minimálne 8 hodín a max. 10 hodín. (môže byť 2 hodiny nadčas - bez intervalov).</t>
  </si>
  <si>
    <t>3. V sheete Data - odstráňte dni kedy dátum ukazuje na sobotu a nedeľu</t>
  </si>
  <si>
    <t>4. V sheete Tabuľky - v TAB.2 vytvorte zoznam všetkých zamestnancov a vygenerujte každému zamestnancovi dátum nástupu do zamestania interval nástupu od 1.1.1995 do 31.12.2022</t>
  </si>
  <si>
    <t>Vyplniť údaje v sheete Vyučtovanie</t>
  </si>
  <si>
    <t xml:space="preserve">Vytvoriť zoznam mesiacov v bunke L1 (Obr.1),  aby bolo vyúčtovanie automaticky prerátané podľa mesiaca, ktorý vyberieme v zozname (január, február, ...dec.) </t>
  </si>
  <si>
    <t>Stlpec A - obsahuje mená zamestancov</t>
  </si>
  <si>
    <t>Stlpec B - obsahuje začiatok a koniec mesiaca podľa toho, ktorý mesiac je zaznačený v bunke L1</t>
  </si>
  <si>
    <t>Stlpec C - počet odpracovaných hodín v danom mesiaci</t>
  </si>
  <si>
    <t>Stlpec D - počet nadčasových hodín v danom mesiaci</t>
  </si>
  <si>
    <t>Stlpec E - počet dní, ktoré v danom mesiaci nebol zamestanec v práci</t>
  </si>
  <si>
    <t>Stlpec F - podľa počtu odpracovaných rokov zamestnanca (Tab.1 v Sheete Tabuľky) vyrátať mzdu na základe odpracovaných hodín (bez nadčasových)</t>
  </si>
  <si>
    <t>Stlpec G - podľa počtu odpracovaných rokov zamestnanca (Tab.1 v Sheete Tabuľky) vyrátať nadšasovú mzdu v danom mesiaci</t>
  </si>
  <si>
    <t>Stlpec H - súčet základnej a nadčasovej mzdy</t>
  </si>
  <si>
    <t>zamestnanec</t>
  </si>
  <si>
    <t>datum</t>
  </si>
  <si>
    <t>príchod</t>
  </si>
  <si>
    <t>odchod</t>
  </si>
  <si>
    <t xml:space="preserve"> Bielková Eva</t>
  </si>
  <si>
    <t>15.1.2023</t>
  </si>
  <si>
    <t xml:space="preserve"> Bartoš Stanislav</t>
  </si>
  <si>
    <t>19.8.2023</t>
  </si>
  <si>
    <t xml:space="preserve"> Jandurová Veronika</t>
  </si>
  <si>
    <t>6.7.2023</t>
  </si>
  <si>
    <t>28.4.2023</t>
  </si>
  <si>
    <t xml:space="preserve"> Bieliková Ivetta</t>
  </si>
  <si>
    <t>2.9.2023</t>
  </si>
  <si>
    <t xml:space="preserve"> Petrek Radovan</t>
  </si>
  <si>
    <t>2.2.2023</t>
  </si>
  <si>
    <t xml:space="preserve"> Libič Michal</t>
  </si>
  <si>
    <t>9.9.2023</t>
  </si>
  <si>
    <t xml:space="preserve"> Huňora Martin</t>
  </si>
  <si>
    <t>15.5.2023</t>
  </si>
  <si>
    <t xml:space="preserve"> Buknová Veronika</t>
  </si>
  <si>
    <t>25.7.2023</t>
  </si>
  <si>
    <t xml:space="preserve"> Sadloň Michal</t>
  </si>
  <si>
    <t>11.8.2023</t>
  </si>
  <si>
    <t xml:space="preserve"> Stanová Tatiana</t>
  </si>
  <si>
    <t>31.8.2023</t>
  </si>
  <si>
    <t xml:space="preserve"> Kampoš Ján</t>
  </si>
  <si>
    <t>23.7.2023</t>
  </si>
  <si>
    <t xml:space="preserve"> Kampošová Viera</t>
  </si>
  <si>
    <t>22.4.2023</t>
  </si>
  <si>
    <t xml:space="preserve"> Gombársky Michal</t>
  </si>
  <si>
    <t>5.7.2023</t>
  </si>
  <si>
    <t>19.7.2023</t>
  </si>
  <si>
    <t>17.3.2023</t>
  </si>
  <si>
    <t>5.4.2023</t>
  </si>
  <si>
    <t>13.2.2023</t>
  </si>
  <si>
    <t xml:space="preserve"> Lamošová Jaroslava</t>
  </si>
  <si>
    <t>4.2.2023</t>
  </si>
  <si>
    <t xml:space="preserve"> Katanová Lenka</t>
  </si>
  <si>
    <t>13.5.2023</t>
  </si>
  <si>
    <t xml:space="preserve"> Nagyová Aneta</t>
  </si>
  <si>
    <t>8.2.2023</t>
  </si>
  <si>
    <t xml:space="preserve"> Kolcún Dušan</t>
  </si>
  <si>
    <t>20.1.2023</t>
  </si>
  <si>
    <t xml:space="preserve"> Babíková Silvia</t>
  </si>
  <si>
    <t>18.1.2023</t>
  </si>
  <si>
    <t>7.6.2023</t>
  </si>
  <si>
    <t>30.8.2023</t>
  </si>
  <si>
    <t xml:space="preserve"> Bošanská Ľubica</t>
  </si>
  <si>
    <t>6.6.2023</t>
  </si>
  <si>
    <t>4.5.2023</t>
  </si>
  <si>
    <t xml:space="preserve"> Horníček Karol</t>
  </si>
  <si>
    <t xml:space="preserve"> Pavlásková Daniela</t>
  </si>
  <si>
    <t>17.5.2023</t>
  </si>
  <si>
    <t xml:space="preserve"> Mičáňová Daniela</t>
  </si>
  <si>
    <t>14.4.2023</t>
  </si>
  <si>
    <t>6.2.2023</t>
  </si>
  <si>
    <t xml:space="preserve"> Dobrotová Šárka</t>
  </si>
  <si>
    <t>17.1.2023</t>
  </si>
  <si>
    <t>28.1.2023</t>
  </si>
  <si>
    <t>24.9.2023</t>
  </si>
  <si>
    <t xml:space="preserve"> Makovická Beáta</t>
  </si>
  <si>
    <t>28.6.2023</t>
  </si>
  <si>
    <t>2.6.2023</t>
  </si>
  <si>
    <t xml:space="preserve"> Horváth Veronika</t>
  </si>
  <si>
    <t>8.3.2023</t>
  </si>
  <si>
    <t>14.8.2023</t>
  </si>
  <si>
    <t>30.4.2023</t>
  </si>
  <si>
    <t>24.7.2023</t>
  </si>
  <si>
    <t>3.5.2023</t>
  </si>
  <si>
    <t>18.8.2023</t>
  </si>
  <si>
    <t xml:space="preserve"> Oswald Brendan Stephen</t>
  </si>
  <si>
    <t>13.6.2023</t>
  </si>
  <si>
    <t>26.7.2023</t>
  </si>
  <si>
    <t>29.7.2023</t>
  </si>
  <si>
    <t>28.8.2023</t>
  </si>
  <si>
    <t xml:space="preserve"> Dodeková Veronika</t>
  </si>
  <si>
    <t>2.3.2023</t>
  </si>
  <si>
    <t xml:space="preserve"> Lukašíková Kristína</t>
  </si>
  <si>
    <t xml:space="preserve"> Očková Martina</t>
  </si>
  <si>
    <t>21.2.2023</t>
  </si>
  <si>
    <t>9.5.2023</t>
  </si>
  <si>
    <t>11.3.2023</t>
  </si>
  <si>
    <t>1.8.2023</t>
  </si>
  <si>
    <t xml:space="preserve"> Bobáková Katarína</t>
  </si>
  <si>
    <t>16.9.2023</t>
  </si>
  <si>
    <t xml:space="preserve"> Stankovianska Katarína</t>
  </si>
  <si>
    <t>12.5.2023</t>
  </si>
  <si>
    <t>10.7.2023</t>
  </si>
  <si>
    <t xml:space="preserve"> Jurečková Marta</t>
  </si>
  <si>
    <t>21.9.2023</t>
  </si>
  <si>
    <t>27.7.2023</t>
  </si>
  <si>
    <t>1.1.2023</t>
  </si>
  <si>
    <t>31.5.2023</t>
  </si>
  <si>
    <t>19.9.2023</t>
  </si>
  <si>
    <t>4.8.2023</t>
  </si>
  <si>
    <t xml:space="preserve"> Brosinger Zuzana</t>
  </si>
  <si>
    <t>27.6.2023</t>
  </si>
  <si>
    <t>23.8.2023</t>
  </si>
  <si>
    <t xml:space="preserve"> Steiner Marián</t>
  </si>
  <si>
    <t>5.2.2023</t>
  </si>
  <si>
    <t>14.5.2023</t>
  </si>
  <si>
    <t>27.9.2023</t>
  </si>
  <si>
    <t>25.5.2023</t>
  </si>
  <si>
    <t>1.7.2023</t>
  </si>
  <si>
    <t>25.9.2023</t>
  </si>
  <si>
    <t>13.7.2023</t>
  </si>
  <si>
    <t>11.6.2023</t>
  </si>
  <si>
    <t>26.1.2023</t>
  </si>
  <si>
    <t>26.3.2023</t>
  </si>
  <si>
    <t xml:space="preserve"> Hamšíková Anna</t>
  </si>
  <si>
    <t>30.7.2023</t>
  </si>
  <si>
    <t>27.4.2023</t>
  </si>
  <si>
    <t>28.5.2023</t>
  </si>
  <si>
    <t>6.1.2023</t>
  </si>
  <si>
    <t xml:space="preserve"> Lojdová Martina</t>
  </si>
  <si>
    <t>24.8.2023</t>
  </si>
  <si>
    <t>9.8.2023</t>
  </si>
  <si>
    <t>13.1.2023</t>
  </si>
  <si>
    <t>21.7.2023</t>
  </si>
  <si>
    <t>21.8.2023</t>
  </si>
  <si>
    <t>12.4.2023</t>
  </si>
  <si>
    <t>4.1.2023</t>
  </si>
  <si>
    <t>29.6.2023</t>
  </si>
  <si>
    <t>7.1.2023</t>
  </si>
  <si>
    <t>30.6.2023</t>
  </si>
  <si>
    <t>4.7.2023</t>
  </si>
  <si>
    <t>6.5.2023</t>
  </si>
  <si>
    <t>8.9.2023</t>
  </si>
  <si>
    <t>20.4.2023</t>
  </si>
  <si>
    <t>26.9.2023</t>
  </si>
  <si>
    <t>27.1.2023</t>
  </si>
  <si>
    <t>24.5.2023</t>
  </si>
  <si>
    <t>21.1.2023</t>
  </si>
  <si>
    <t>6.9.2023</t>
  </si>
  <si>
    <t>21.3.2023</t>
  </si>
  <si>
    <t>22.9.2023</t>
  </si>
  <si>
    <t>3.8.2023</t>
  </si>
  <si>
    <t xml:space="preserve"> Vantarová Katarína</t>
  </si>
  <si>
    <t>30.1.2023</t>
  </si>
  <si>
    <t>8.5.2023</t>
  </si>
  <si>
    <t>3.7.2023</t>
  </si>
  <si>
    <t>21.4.2023</t>
  </si>
  <si>
    <t>24.6.2023</t>
  </si>
  <si>
    <t xml:space="preserve"> Záborský Roman</t>
  </si>
  <si>
    <t>5.3.2023</t>
  </si>
  <si>
    <t>8.4.2023</t>
  </si>
  <si>
    <t>25.8.2023</t>
  </si>
  <si>
    <t>16.1.2023</t>
  </si>
  <si>
    <t>4.6.2023</t>
  </si>
  <si>
    <t>5.5.2023</t>
  </si>
  <si>
    <t>15.6.2023</t>
  </si>
  <si>
    <t>11.4.2023</t>
  </si>
  <si>
    <t>1.9.2023</t>
  </si>
  <si>
    <t>27.3.2023</t>
  </si>
  <si>
    <t>15.4.2023</t>
  </si>
  <si>
    <t>19.3.2023</t>
  </si>
  <si>
    <t>28.9.2023</t>
  </si>
  <si>
    <t>16.7.2023</t>
  </si>
  <si>
    <t>27.5.2023</t>
  </si>
  <si>
    <t>10.3.2023</t>
  </si>
  <si>
    <t>20.8.2023</t>
  </si>
  <si>
    <t>29.5.2023</t>
  </si>
  <si>
    <t>26.8.2023</t>
  </si>
  <si>
    <t xml:space="preserve"> Merchant Phillip</t>
  </si>
  <si>
    <t>7.3.2023</t>
  </si>
  <si>
    <t>24.3.2023</t>
  </si>
  <si>
    <t>12.8.2023</t>
  </si>
  <si>
    <t>19.2.2023</t>
  </si>
  <si>
    <t>23.6.2023</t>
  </si>
  <si>
    <t>16.6.2023</t>
  </si>
  <si>
    <t>15.3.2023</t>
  </si>
  <si>
    <t>14.1.2023</t>
  </si>
  <si>
    <t>10.6.2023</t>
  </si>
  <si>
    <t>15.8.2023</t>
  </si>
  <si>
    <t>17.6.2023</t>
  </si>
  <si>
    <t>17.8.2023</t>
  </si>
  <si>
    <t>8.7.2023</t>
  </si>
  <si>
    <t>3.4.2023</t>
  </si>
  <si>
    <t>4.4.2023</t>
  </si>
  <si>
    <t>30.9.2023</t>
  </si>
  <si>
    <t>31.1.2023</t>
  </si>
  <si>
    <t xml:space="preserve"> Gálik Jerguš</t>
  </si>
  <si>
    <t>19.4.2023</t>
  </si>
  <si>
    <t>5.9.2023</t>
  </si>
  <si>
    <t>10.8.2023</t>
  </si>
  <si>
    <t>25.2.2023</t>
  </si>
  <si>
    <t>29.3.2023</t>
  </si>
  <si>
    <t>9.4.2023</t>
  </si>
  <si>
    <t>7.2.2023</t>
  </si>
  <si>
    <t>8.8.2023</t>
  </si>
  <si>
    <t>2.4.2023</t>
  </si>
  <si>
    <t>17.4.2023</t>
  </si>
  <si>
    <t>14.9.2023</t>
  </si>
  <si>
    <t>1.3.2023</t>
  </si>
  <si>
    <t>15.2.2023</t>
  </si>
  <si>
    <t>16.8.2023</t>
  </si>
  <si>
    <t>9.6.2023</t>
  </si>
  <si>
    <t>20.9.2023</t>
  </si>
  <si>
    <t>20.6.2023</t>
  </si>
  <si>
    <t>18.6.2023</t>
  </si>
  <si>
    <t>23.1.2023</t>
  </si>
  <si>
    <t>7.5.2023</t>
  </si>
  <si>
    <t>18.3.2023</t>
  </si>
  <si>
    <t>20.7.2023</t>
  </si>
  <si>
    <t>14.2.2023</t>
  </si>
  <si>
    <t>15.9.2023</t>
  </si>
  <si>
    <t>16.2.2023</t>
  </si>
  <si>
    <t>7.4.2023</t>
  </si>
  <si>
    <t>2.8.2023</t>
  </si>
  <si>
    <t>13.4.2023</t>
  </si>
  <si>
    <t>1.6.2023</t>
  </si>
  <si>
    <t>11.7.2023</t>
  </si>
  <si>
    <t>12.9.2023</t>
  </si>
  <si>
    <t>2.5.2023</t>
  </si>
  <si>
    <t>24.2.2023</t>
  </si>
  <si>
    <t>22.3.2023</t>
  </si>
  <si>
    <t>9.1.2023</t>
  </si>
  <si>
    <t>11.2.2023</t>
  </si>
  <si>
    <t>11.1.2023</t>
  </si>
  <si>
    <t>23.4.2023</t>
  </si>
  <si>
    <t>22.7.2023</t>
  </si>
  <si>
    <t>2.1.2023</t>
  </si>
  <si>
    <t>6.4.2023</t>
  </si>
  <si>
    <t>28.2.2023</t>
  </si>
  <si>
    <t>1.5.2023</t>
  </si>
  <si>
    <t>2.7.2023</t>
  </si>
  <si>
    <t>30.5.2023</t>
  </si>
  <si>
    <t>12.2.2023</t>
  </si>
  <si>
    <t>18.9.2023</t>
  </si>
  <si>
    <t>19.1.2023</t>
  </si>
  <si>
    <t>22.6.2023</t>
  </si>
  <si>
    <t>23.2.2023</t>
  </si>
  <si>
    <t>12.3.2023</t>
  </si>
  <si>
    <t>7.9.2023</t>
  </si>
  <si>
    <t>13.3.2023</t>
  </si>
  <si>
    <t>28.3.2023</t>
  </si>
  <si>
    <t>18.4.2023</t>
  </si>
  <si>
    <t>1.2.2023</t>
  </si>
  <si>
    <t>7.7.2023</t>
  </si>
  <si>
    <t>16.4.2023</t>
  </si>
  <si>
    <t>10.4.2023</t>
  </si>
  <si>
    <t>21.5.2023</t>
  </si>
  <si>
    <t>23.5.2023</t>
  </si>
  <si>
    <t>3.6.2023</t>
  </si>
  <si>
    <t>4.3.2023</t>
  </si>
  <si>
    <t>8.1.2023</t>
  </si>
  <si>
    <t>14.6.2023</t>
  </si>
  <si>
    <t>23.9.2023</t>
  </si>
  <si>
    <t>13.9.2023</t>
  </si>
  <si>
    <t>3.2.2023</t>
  </si>
  <si>
    <t>9.7.2023</t>
  </si>
  <si>
    <t>19.5.2023</t>
  </si>
  <si>
    <t>3.3.2023</t>
  </si>
  <si>
    <t>5.6.2023</t>
  </si>
  <si>
    <t>3.1.2023</t>
  </si>
  <si>
    <t>9.3.2023</t>
  </si>
  <si>
    <t>17.2.2023</t>
  </si>
  <si>
    <t>19.6.2023</t>
  </si>
  <si>
    <t>25.4.2023</t>
  </si>
  <si>
    <t>28.7.2023</t>
  </si>
  <si>
    <t>1.4.2023</t>
  </si>
  <si>
    <t>20.3.2023</t>
  </si>
  <si>
    <t>5.1.2023</t>
  </si>
  <si>
    <t>18.2.2023</t>
  </si>
  <si>
    <t>26.5.2023</t>
  </si>
  <si>
    <t>17.9.2023</t>
  </si>
  <si>
    <t>14.3.2023</t>
  </si>
  <si>
    <t>20.5.2023</t>
  </si>
  <si>
    <t>31.7.2023</t>
  </si>
  <si>
    <t>27.2.2023</t>
  </si>
  <si>
    <t>27.8.2023</t>
  </si>
  <si>
    <t>26.6.2023</t>
  </si>
  <si>
    <t>21.6.2023</t>
  </si>
  <si>
    <t>9.2.2023</t>
  </si>
  <si>
    <t>17.7.2023</t>
  </si>
  <si>
    <t>4.9.2023</t>
  </si>
  <si>
    <t>22.2.2023</t>
  </si>
  <si>
    <t>31.3.2023</t>
  </si>
  <si>
    <t>16.5.2023</t>
  </si>
  <si>
    <t>24.1.2023</t>
  </si>
  <si>
    <t>16.3.2023</t>
  </si>
  <si>
    <t>22.1.2023</t>
  </si>
  <si>
    <t>29.9.2023</t>
  </si>
  <si>
    <t>25.3.2023</t>
  </si>
  <si>
    <t>30.3.2023</t>
  </si>
  <si>
    <t>22.5.2023</t>
  </si>
  <si>
    <t>7.8.2023</t>
  </si>
  <si>
    <t>3.9.2023</t>
  </si>
  <si>
    <t>11.9.2023</t>
  </si>
  <si>
    <t>8.6.2023</t>
  </si>
  <si>
    <t>25.6.2023</t>
  </si>
  <si>
    <t>15.7.2023</t>
  </si>
  <si>
    <t>11.5.2023</t>
  </si>
  <si>
    <t>10.1.2023</t>
  </si>
  <si>
    <t>25.1.2023</t>
  </si>
  <si>
    <t>6.8.2023</t>
  </si>
  <si>
    <t>14.7.2023</t>
  </si>
  <si>
    <t>10.5.2023</t>
  </si>
  <si>
    <t>12.7.2023</t>
  </si>
  <si>
    <t>23.3.2023</t>
  </si>
  <si>
    <t>29.4.2023</t>
  </si>
  <si>
    <t>13.8.2023</t>
  </si>
  <si>
    <t>12.1.2023</t>
  </si>
  <si>
    <t>6.3.2023</t>
  </si>
  <si>
    <t>10.2.2023</t>
  </si>
  <si>
    <t>18.7.2023</t>
  </si>
  <si>
    <t>10.9.2023</t>
  </si>
  <si>
    <t>5.8.2023</t>
  </si>
  <si>
    <t>20.2.2023</t>
  </si>
  <si>
    <t>26.4.2023</t>
  </si>
  <si>
    <t>18.5.2023</t>
  </si>
  <si>
    <t>29.1.2023</t>
  </si>
  <si>
    <t>29.8.2023</t>
  </si>
  <si>
    <t>24.4.2023</t>
  </si>
  <si>
    <t>22.8.2023</t>
  </si>
  <si>
    <t>12.6.2023</t>
  </si>
  <si>
    <t>26.2.2023</t>
  </si>
  <si>
    <t>Tab.1</t>
  </si>
  <si>
    <t>Tab.2</t>
  </si>
  <si>
    <t>Tab.3</t>
  </si>
  <si>
    <t>Počet rokov praxe</t>
  </si>
  <si>
    <t>Hodinová mzda</t>
  </si>
  <si>
    <t>Nadčasová mzda</t>
  </si>
  <si>
    <t>Meno zamestnanca</t>
  </si>
  <si>
    <t>Zamestanný od</t>
  </si>
  <si>
    <t>Pracovný čas deň</t>
  </si>
  <si>
    <t>Obedná prestávka</t>
  </si>
  <si>
    <t>&lt;  5</t>
  </si>
  <si>
    <t>5 =&lt;      10</t>
  </si>
  <si>
    <t>10= &lt;    20</t>
  </si>
  <si>
    <t>20 a viac</t>
  </si>
  <si>
    <t>Meno zamestanca</t>
  </si>
  <si>
    <t>Výkaz
od - do</t>
  </si>
  <si>
    <t>Počet odpracovaných hodín spolu</t>
  </si>
  <si>
    <t>Počet nadčasových hodín spolu</t>
  </si>
  <si>
    <t>Absencia v dňoch</t>
  </si>
  <si>
    <t>Mzda základná</t>
  </si>
  <si>
    <t>Mzda nadčasová</t>
  </si>
  <si>
    <t>Spolu</t>
  </si>
  <si>
    <t>Vyber mesiac</t>
  </si>
  <si>
    <t>Obr. 1</t>
  </si>
  <si>
    <t>odpracoval</t>
  </si>
  <si>
    <t>den v tyzdni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</si>
  <si>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</si>
  <si>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</si>
  <si>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</si>
  <si>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</si>
  <si>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</si>
  <si>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</si>
  <si>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</si>
  <si>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</si>
  <si>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</si>
  <si>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</si>
  <si>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</si>
  <si>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</si>
  <si>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mesiac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</si>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</sst>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  <numFmt numFmtId="165" formatCode="yyyy\-mm\-dd;@"/>
    <numFmt numFmtId="166" formatCode="0.000000"/>
    <numFmt numFmtId="167" formatCode="h:mm;@"/>
    <numFmt numFmtId="168" formatCode="mmmm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20" fontId="0" fillId="0" borderId="0" xfId="0" applyNumberFormat="1"/>
    <xf numFmtId="20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/>
    <xf numFmtId="44" fontId="0" fillId="0" borderId="0" xfId="1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3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Mena" xfId="1" builtinId="4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3</xdr:row>
      <xdr:rowOff>76200</xdr:rowOff>
    </xdr:from>
    <xdr:to>
      <xdr:col>12</xdr:col>
      <xdr:colOff>88342</xdr:colOff>
      <xdr:row>13</xdr:row>
      <xdr:rowOff>114300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F5960F4-4CA1-D7AF-2655-511EF06A7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9593" t="25780" r="8405" b="44512"/>
        <a:stretch/>
      </xdr:blipFill>
      <xdr:spPr>
        <a:xfrm>
          <a:off x="9083040" y="807720"/>
          <a:ext cx="2458162" cy="18669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BB42-3EBB-4E15-BF41-34953577E876}">
  <dimension ref="A2:A16"/>
  <sheetViews>
    <sheetView workbookViewId="0">
      <selection activeCell="A5" sqref="A5"/>
    </sheetView>
  </sheetViews>
  <sheetFormatPr defaultRowHeight="14.4" x14ac:dyDescent="0.3"/>
  <sheetData>
    <row r="2" spans="1:1" s="21" customFormat="1" x14ac:dyDescent="0.3">
      <c r="A2" s="21" t="s">
        <v>0</v>
      </c>
    </row>
    <row r="3" spans="1:1" s="21" customFormat="1" x14ac:dyDescent="0.3">
      <c r="A3" s="21" t="s">
        <v>1</v>
      </c>
    </row>
    <row r="4" spans="1:1" s="21" customFormat="1" x14ac:dyDescent="0.3">
      <c r="A4" s="21" t="s">
        <v>2</v>
      </c>
    </row>
    <row r="5" spans="1:1" s="21" customFormat="1" x14ac:dyDescent="0.3">
      <c r="A5" s="21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005C-CFF7-4F54-B633-A52D04A71BF8}">
  <sheetPr filterMode="1"/>
  <dimension ref="A1:K10883"/>
  <sheetViews>
    <sheetView workbookViewId="0">
      <selection activeCell="J3109" sqref="J3109"/>
    </sheetView>
  </sheetViews>
  <sheetFormatPr defaultRowHeight="14.4" x14ac:dyDescent="0.3"/>
  <cols>
    <col min="1" max="1" width="26.109375" customWidth="1"/>
    <col min="2" max="2" width="9.109375" style="20" bestFit="1" customWidth="1"/>
    <col min="3" max="3" width="8.6640625" style="25" customWidth="1"/>
    <col min="4" max="4" width="10.44140625" style="25" customWidth="1"/>
    <col min="5" max="5" width="10.109375" bestFit="1" customWidth="1"/>
    <col min="6" max="6" width="11.21875" bestFit="1" customWidth="1"/>
    <col min="7" max="7" width="10.109375" bestFit="1" customWidth="1"/>
    <col min="8" max="8" width="22" bestFit="1" customWidth="1"/>
    <col min="9" max="9" width="9.5546875" customWidth="1"/>
  </cols>
  <sheetData>
    <row r="1" spans="1:11" x14ac:dyDescent="0.3">
      <c r="A1" s="17" t="s">
        <v>14</v>
      </c>
      <c r="B1" s="19" t="s">
        <v>15</v>
      </c>
      <c r="C1" s="24" t="s">
        <v>16</v>
      </c>
      <c r="D1" s="24" t="s">
        <v>17</v>
      </c>
      <c r="E1" t="s">
        <v>355</v>
      </c>
      <c r="F1" t="s">
        <v>356</v>
      </c>
      <c r="G1" t="s">
        <v>369</v>
      </c>
      <c r="H1" s="17" t="s">
        <v>370</v>
      </c>
      <c r="J1" s="1"/>
      <c r="K1" s="1"/>
    </row>
    <row r="2" spans="1:11" hidden="1" x14ac:dyDescent="0.3">
      <c r="A2" t="s">
        <v>18</v>
      </c>
      <c r="B2" s="26" t="s">
        <v>19</v>
      </c>
      <c r="C2" s="28">
        <f t="shared" ref="C2:C65" ca="1" si="0">RANDBETWEEN(TIME(7,0,0)*10000,TIME(8,15,0)*10000)/10000</f>
        <v>0.2918</v>
      </c>
      <c r="D2" s="28">
        <f t="shared" ref="D2:D65" ca="1" si="1">C2+RANDBETWEEN(TIME(8,0,0)*10000,TIME(10,0,0)*10000)/10000</f>
        <v>0.7046</v>
      </c>
      <c r="E2" s="10">
        <f t="shared" ref="E2:E65" ca="1" si="2">D2-C2</f>
        <v>0.4128</v>
      </c>
      <c r="F2">
        <f t="shared" ref="F2:F65" si="3">WEEKDAY(B2,2)</f>
        <v>7</v>
      </c>
      <c r="G2" s="14"/>
      <c r="H2" t="s">
        <v>18</v>
      </c>
    </row>
    <row r="3" spans="1:11" hidden="1" x14ac:dyDescent="0.3">
      <c r="A3" t="s">
        <v>39</v>
      </c>
      <c r="B3" s="26" t="s">
        <v>40</v>
      </c>
      <c r="C3" s="28">
        <f t="shared" ca="1" si="0"/>
        <v>0.32769999999999999</v>
      </c>
      <c r="D3" s="28">
        <f t="shared" ca="1" si="1"/>
        <v>0.67619999999999991</v>
      </c>
      <c r="E3" s="10">
        <f t="shared" ca="1" si="2"/>
        <v>0.34849999999999992</v>
      </c>
      <c r="F3">
        <f t="shared" si="3"/>
        <v>7</v>
      </c>
      <c r="H3" t="s">
        <v>35</v>
      </c>
    </row>
    <row r="4" spans="1:11" hidden="1" x14ac:dyDescent="0.3">
      <c r="A4" t="s">
        <v>53</v>
      </c>
      <c r="B4" s="26" t="s">
        <v>73</v>
      </c>
      <c r="C4" s="28">
        <f t="shared" ca="1" si="0"/>
        <v>0.33739999999999998</v>
      </c>
      <c r="D4" s="28">
        <f t="shared" ca="1" si="1"/>
        <v>0.73780000000000001</v>
      </c>
      <c r="E4" s="10">
        <f t="shared" ca="1" si="2"/>
        <v>0.40040000000000003</v>
      </c>
      <c r="F4">
        <f t="shared" si="3"/>
        <v>7</v>
      </c>
      <c r="H4" t="s">
        <v>41</v>
      </c>
    </row>
    <row r="5" spans="1:11" hidden="1" x14ac:dyDescent="0.3">
      <c r="A5" t="s">
        <v>41</v>
      </c>
      <c r="B5" s="26" t="s">
        <v>80</v>
      </c>
      <c r="C5" s="28">
        <f t="shared" ca="1" si="0"/>
        <v>0.32419999999999999</v>
      </c>
      <c r="D5" s="28">
        <f t="shared" ca="1" si="1"/>
        <v>0.6825</v>
      </c>
      <c r="E5" s="10">
        <f t="shared" ca="1" si="2"/>
        <v>0.35830000000000001</v>
      </c>
      <c r="F5">
        <f t="shared" si="3"/>
        <v>7</v>
      </c>
      <c r="H5" t="s">
        <v>55</v>
      </c>
    </row>
    <row r="6" spans="1:11" hidden="1" x14ac:dyDescent="0.3">
      <c r="A6" t="s">
        <v>39</v>
      </c>
      <c r="B6" s="26" t="s">
        <v>105</v>
      </c>
      <c r="C6" s="28">
        <f t="shared" ca="1" si="0"/>
        <v>0.32990000000000003</v>
      </c>
      <c r="D6" s="28">
        <f t="shared" ca="1" si="1"/>
        <v>0.70989999999999998</v>
      </c>
      <c r="E6" s="10">
        <f t="shared" ca="1" si="2"/>
        <v>0.37999999999999995</v>
      </c>
      <c r="F6">
        <f t="shared" si="3"/>
        <v>7</v>
      </c>
      <c r="H6" t="s">
        <v>67</v>
      </c>
    </row>
    <row r="7" spans="1:11" hidden="1" x14ac:dyDescent="0.3">
      <c r="A7" t="s">
        <v>20</v>
      </c>
      <c r="B7" s="26" t="s">
        <v>113</v>
      </c>
      <c r="C7" s="28">
        <f t="shared" ca="1" si="0"/>
        <v>0.32550000000000001</v>
      </c>
      <c r="D7" s="28">
        <f t="shared" ca="1" si="1"/>
        <v>0.73299999999999998</v>
      </c>
      <c r="E7" s="10">
        <f t="shared" ca="1" si="2"/>
        <v>0.40749999999999997</v>
      </c>
      <c r="F7">
        <f t="shared" si="3"/>
        <v>7</v>
      </c>
      <c r="H7" t="s">
        <v>70</v>
      </c>
      <c r="I7" s="10"/>
      <c r="J7" s="10"/>
    </row>
    <row r="8" spans="1:11" hidden="1" x14ac:dyDescent="0.3">
      <c r="A8" t="s">
        <v>18</v>
      </c>
      <c r="B8" s="26" t="s">
        <v>114</v>
      </c>
      <c r="C8" s="28">
        <f t="shared" ca="1" si="0"/>
        <v>0.33650000000000002</v>
      </c>
      <c r="D8" s="28">
        <f t="shared" ca="1" si="1"/>
        <v>0.7108000000000001</v>
      </c>
      <c r="E8" s="10">
        <f t="shared" ca="1" si="2"/>
        <v>0.37430000000000008</v>
      </c>
      <c r="F8">
        <f t="shared" si="3"/>
        <v>7</v>
      </c>
      <c r="H8" t="s">
        <v>37</v>
      </c>
      <c r="I8" s="27"/>
      <c r="J8" s="27"/>
    </row>
    <row r="9" spans="1:11" hidden="1" x14ac:dyDescent="0.3">
      <c r="A9" t="s">
        <v>109</v>
      </c>
      <c r="B9" s="26" t="s">
        <v>120</v>
      </c>
      <c r="C9" s="28">
        <f t="shared" ca="1" si="0"/>
        <v>0.34370000000000001</v>
      </c>
      <c r="D9" s="28">
        <f t="shared" ca="1" si="1"/>
        <v>0.70379999999999998</v>
      </c>
      <c r="E9" s="10">
        <f t="shared" ca="1" si="2"/>
        <v>0.36009999999999998</v>
      </c>
      <c r="F9">
        <f t="shared" si="3"/>
        <v>7</v>
      </c>
      <c r="H9" t="s">
        <v>92</v>
      </c>
    </row>
    <row r="10" spans="1:11" hidden="1" x14ac:dyDescent="0.3">
      <c r="A10" t="s">
        <v>112</v>
      </c>
      <c r="B10" s="26" t="s">
        <v>122</v>
      </c>
      <c r="C10" s="28">
        <f t="shared" ca="1" si="0"/>
        <v>0.29709999999999998</v>
      </c>
      <c r="D10" s="28">
        <f t="shared" ca="1" si="1"/>
        <v>0.70730000000000004</v>
      </c>
      <c r="E10" s="10">
        <f t="shared" ca="1" si="2"/>
        <v>0.41020000000000006</v>
      </c>
      <c r="F10">
        <f t="shared" si="3"/>
        <v>7</v>
      </c>
      <c r="H10" t="s">
        <v>99</v>
      </c>
    </row>
    <row r="11" spans="1:11" hidden="1" x14ac:dyDescent="0.3">
      <c r="A11" t="s">
        <v>123</v>
      </c>
      <c r="B11" s="26" t="s">
        <v>124</v>
      </c>
      <c r="C11" s="28">
        <f t="shared" ca="1" si="0"/>
        <v>0.32319999999999999</v>
      </c>
      <c r="D11" s="28">
        <f t="shared" ca="1" si="1"/>
        <v>0.70849999999999991</v>
      </c>
      <c r="E11" s="10">
        <f t="shared" ca="1" si="2"/>
        <v>0.38529999999999992</v>
      </c>
      <c r="F11">
        <f t="shared" si="3"/>
        <v>7</v>
      </c>
      <c r="H11" t="s">
        <v>99</v>
      </c>
    </row>
    <row r="12" spans="1:11" hidden="1" x14ac:dyDescent="0.3">
      <c r="A12" t="s">
        <v>65</v>
      </c>
      <c r="B12" s="26" t="s">
        <v>126</v>
      </c>
      <c r="C12" s="28">
        <f t="shared" ca="1" si="0"/>
        <v>0.3417</v>
      </c>
      <c r="D12" s="28">
        <f t="shared" ca="1" si="1"/>
        <v>0.71209999999999996</v>
      </c>
      <c r="E12" s="10">
        <f t="shared" ca="1" si="2"/>
        <v>0.37039999999999995</v>
      </c>
      <c r="F12">
        <f t="shared" si="3"/>
        <v>7</v>
      </c>
      <c r="H12" t="s">
        <v>99</v>
      </c>
    </row>
    <row r="13" spans="1:11" hidden="1" x14ac:dyDescent="0.3">
      <c r="A13" t="s">
        <v>22</v>
      </c>
      <c r="B13" s="26" t="s">
        <v>80</v>
      </c>
      <c r="C13" s="28">
        <f t="shared" ca="1" si="0"/>
        <v>0.30659999999999998</v>
      </c>
      <c r="D13" s="28">
        <f t="shared" ca="1" si="1"/>
        <v>0.6744</v>
      </c>
      <c r="E13" s="10">
        <f t="shared" ca="1" si="2"/>
        <v>0.36780000000000002</v>
      </c>
      <c r="F13">
        <f t="shared" si="3"/>
        <v>7</v>
      </c>
      <c r="H13" t="s">
        <v>65</v>
      </c>
    </row>
    <row r="14" spans="1:11" hidden="1" x14ac:dyDescent="0.3">
      <c r="A14" t="s">
        <v>67</v>
      </c>
      <c r="B14" s="26" t="s">
        <v>73</v>
      </c>
      <c r="C14" s="28">
        <f t="shared" ca="1" si="0"/>
        <v>0.33239999999999997</v>
      </c>
      <c r="D14" s="28">
        <f t="shared" ca="1" si="1"/>
        <v>0.71289999999999998</v>
      </c>
      <c r="E14" s="10">
        <f t="shared" ca="1" si="2"/>
        <v>0.3805</v>
      </c>
      <c r="F14">
        <f t="shared" si="3"/>
        <v>7</v>
      </c>
      <c r="H14" t="s">
        <v>92</v>
      </c>
    </row>
    <row r="15" spans="1:11" hidden="1" x14ac:dyDescent="0.3">
      <c r="A15" t="s">
        <v>57</v>
      </c>
      <c r="B15" s="26" t="s">
        <v>124</v>
      </c>
      <c r="C15" s="28">
        <f t="shared" ca="1" si="0"/>
        <v>0.32040000000000002</v>
      </c>
      <c r="D15" s="28">
        <f t="shared" ca="1" si="1"/>
        <v>0.71199999999999997</v>
      </c>
      <c r="E15" s="10">
        <f t="shared" ca="1" si="2"/>
        <v>0.39159999999999995</v>
      </c>
      <c r="F15">
        <f t="shared" si="3"/>
        <v>7</v>
      </c>
      <c r="H15" t="s">
        <v>74</v>
      </c>
    </row>
    <row r="16" spans="1:11" hidden="1" x14ac:dyDescent="0.3">
      <c r="A16" t="s">
        <v>51</v>
      </c>
      <c r="B16" s="26" t="s">
        <v>105</v>
      </c>
      <c r="C16" s="28">
        <f t="shared" ca="1" si="0"/>
        <v>0.31459999999999999</v>
      </c>
      <c r="D16" s="28">
        <f t="shared" ca="1" si="1"/>
        <v>0.65710000000000002</v>
      </c>
      <c r="E16" s="10">
        <f t="shared" ca="1" si="2"/>
        <v>0.34250000000000003</v>
      </c>
      <c r="F16">
        <f t="shared" si="3"/>
        <v>7</v>
      </c>
      <c r="H16" t="s">
        <v>91</v>
      </c>
    </row>
    <row r="17" spans="1:8" hidden="1" x14ac:dyDescent="0.3">
      <c r="A17" t="s">
        <v>157</v>
      </c>
      <c r="B17" s="26" t="s">
        <v>158</v>
      </c>
      <c r="C17" s="28">
        <f t="shared" ca="1" si="0"/>
        <v>0.34150000000000003</v>
      </c>
      <c r="D17" s="28">
        <f t="shared" ca="1" si="1"/>
        <v>0.68740000000000001</v>
      </c>
      <c r="E17" s="10">
        <f t="shared" ca="1" si="2"/>
        <v>0.34589999999999999</v>
      </c>
      <c r="F17">
        <f t="shared" si="3"/>
        <v>7</v>
      </c>
      <c r="H17" t="s">
        <v>53</v>
      </c>
    </row>
    <row r="18" spans="1:8" hidden="1" x14ac:dyDescent="0.3">
      <c r="A18" t="s">
        <v>77</v>
      </c>
      <c r="B18" s="26" t="s">
        <v>162</v>
      </c>
      <c r="C18" s="28">
        <f t="shared" ca="1" si="0"/>
        <v>0.33129999999999998</v>
      </c>
      <c r="D18" s="28">
        <f t="shared" ca="1" si="1"/>
        <v>0.7208</v>
      </c>
      <c r="E18" s="10">
        <f t="shared" ca="1" si="2"/>
        <v>0.38950000000000001</v>
      </c>
      <c r="F18">
        <f t="shared" si="3"/>
        <v>7</v>
      </c>
      <c r="H18" t="s">
        <v>97</v>
      </c>
    </row>
    <row r="19" spans="1:8" hidden="1" x14ac:dyDescent="0.3">
      <c r="A19" t="s">
        <v>151</v>
      </c>
      <c r="B19" s="26" t="s">
        <v>114</v>
      </c>
      <c r="C19" s="28">
        <f t="shared" ca="1" si="0"/>
        <v>0.33300000000000002</v>
      </c>
      <c r="D19" s="28">
        <f t="shared" ca="1" si="1"/>
        <v>0.69270000000000009</v>
      </c>
      <c r="E19" s="10">
        <f t="shared" ca="1" si="2"/>
        <v>0.35970000000000008</v>
      </c>
      <c r="F19">
        <f t="shared" si="3"/>
        <v>7</v>
      </c>
      <c r="H19" t="s">
        <v>99</v>
      </c>
    </row>
    <row r="20" spans="1:8" hidden="1" x14ac:dyDescent="0.3">
      <c r="A20" t="s">
        <v>91</v>
      </c>
      <c r="B20" s="26" t="s">
        <v>169</v>
      </c>
      <c r="C20" s="28">
        <f t="shared" ca="1" si="0"/>
        <v>0.33150000000000002</v>
      </c>
      <c r="D20" s="28">
        <f t="shared" ca="1" si="1"/>
        <v>0.7369</v>
      </c>
      <c r="E20" s="10">
        <f t="shared" ca="1" si="2"/>
        <v>0.40539999999999998</v>
      </c>
      <c r="F20">
        <f t="shared" si="3"/>
        <v>7</v>
      </c>
      <c r="H20" t="s">
        <v>89</v>
      </c>
    </row>
    <row r="21" spans="1:8" hidden="1" x14ac:dyDescent="0.3">
      <c r="A21" t="s">
        <v>55</v>
      </c>
      <c r="B21" s="26" t="s">
        <v>169</v>
      </c>
      <c r="C21" s="28">
        <f t="shared" ca="1" si="0"/>
        <v>0.29170000000000001</v>
      </c>
      <c r="D21" s="28">
        <f t="shared" ca="1" si="1"/>
        <v>0.63200000000000001</v>
      </c>
      <c r="E21" s="10">
        <f t="shared" ca="1" si="2"/>
        <v>0.34029999999999999</v>
      </c>
      <c r="F21">
        <f t="shared" si="3"/>
        <v>7</v>
      </c>
      <c r="H21" t="s">
        <v>84</v>
      </c>
    </row>
    <row r="22" spans="1:8" hidden="1" x14ac:dyDescent="0.3">
      <c r="A22" t="s">
        <v>102</v>
      </c>
      <c r="B22" s="26" t="s">
        <v>171</v>
      </c>
      <c r="C22" s="28">
        <f t="shared" ca="1" si="0"/>
        <v>0.32640000000000002</v>
      </c>
      <c r="D22" s="28">
        <f t="shared" ca="1" si="1"/>
        <v>0.72320000000000007</v>
      </c>
      <c r="E22" s="10">
        <f t="shared" ca="1" si="2"/>
        <v>0.39680000000000004</v>
      </c>
      <c r="F22">
        <f t="shared" si="3"/>
        <v>7</v>
      </c>
      <c r="H22" t="s">
        <v>51</v>
      </c>
    </row>
    <row r="23" spans="1:8" hidden="1" x14ac:dyDescent="0.3">
      <c r="A23" t="s">
        <v>18</v>
      </c>
      <c r="B23" s="26" t="s">
        <v>174</v>
      </c>
      <c r="C23" s="28">
        <f t="shared" ca="1" si="0"/>
        <v>0.34260000000000002</v>
      </c>
      <c r="D23" s="28">
        <f t="shared" ca="1" si="1"/>
        <v>0.6825</v>
      </c>
      <c r="E23" s="10">
        <f t="shared" ca="1" si="2"/>
        <v>0.33989999999999998</v>
      </c>
      <c r="F23">
        <f t="shared" si="3"/>
        <v>7</v>
      </c>
      <c r="H23" t="s">
        <v>77</v>
      </c>
    </row>
    <row r="24" spans="1:8" hidden="1" x14ac:dyDescent="0.3">
      <c r="A24" t="s">
        <v>53</v>
      </c>
      <c r="B24" s="26" t="s">
        <v>120</v>
      </c>
      <c r="C24" s="28">
        <f t="shared" ca="1" si="0"/>
        <v>0.34189999999999998</v>
      </c>
      <c r="D24" s="28">
        <f t="shared" ca="1" si="1"/>
        <v>0.70609999999999995</v>
      </c>
      <c r="E24" s="10">
        <f t="shared" ca="1" si="2"/>
        <v>0.36419999999999997</v>
      </c>
      <c r="F24">
        <f t="shared" si="3"/>
        <v>7</v>
      </c>
      <c r="H24" t="s">
        <v>41</v>
      </c>
    </row>
    <row r="25" spans="1:8" hidden="1" x14ac:dyDescent="0.3">
      <c r="A25" t="s">
        <v>37</v>
      </c>
      <c r="B25" s="26" t="s">
        <v>181</v>
      </c>
      <c r="C25" s="28">
        <f t="shared" ca="1" si="0"/>
        <v>0.3362</v>
      </c>
      <c r="D25" s="28">
        <f t="shared" ca="1" si="1"/>
        <v>0.71609999999999996</v>
      </c>
      <c r="E25" s="10">
        <f t="shared" ca="1" si="2"/>
        <v>0.37989999999999996</v>
      </c>
      <c r="F25">
        <f t="shared" si="3"/>
        <v>7</v>
      </c>
      <c r="H25" t="s">
        <v>27</v>
      </c>
    </row>
    <row r="26" spans="1:8" hidden="1" x14ac:dyDescent="0.3">
      <c r="A26" t="s">
        <v>67</v>
      </c>
      <c r="B26" s="26" t="s">
        <v>19</v>
      </c>
      <c r="C26" s="28">
        <f t="shared" ca="1" si="0"/>
        <v>0.31019999999999998</v>
      </c>
      <c r="D26" s="28">
        <f t="shared" ca="1" si="1"/>
        <v>0.6472</v>
      </c>
      <c r="E26" s="10">
        <f t="shared" ca="1" si="2"/>
        <v>0.33700000000000002</v>
      </c>
      <c r="F26">
        <f t="shared" si="3"/>
        <v>7</v>
      </c>
      <c r="H26" t="s">
        <v>22</v>
      </c>
    </row>
    <row r="27" spans="1:8" hidden="1" x14ac:dyDescent="0.3">
      <c r="A27" t="s">
        <v>57</v>
      </c>
      <c r="B27" s="26" t="s">
        <v>201</v>
      </c>
      <c r="C27" s="28">
        <f t="shared" ca="1" si="0"/>
        <v>0.3216</v>
      </c>
      <c r="D27" s="28">
        <f t="shared" ca="1" si="1"/>
        <v>0.66969999999999996</v>
      </c>
      <c r="E27" s="10">
        <f t="shared" ca="1" si="2"/>
        <v>0.34809999999999997</v>
      </c>
      <c r="F27">
        <f t="shared" si="3"/>
        <v>7</v>
      </c>
      <c r="H27" t="s">
        <v>97</v>
      </c>
    </row>
    <row r="28" spans="1:8" hidden="1" x14ac:dyDescent="0.3">
      <c r="A28" t="s">
        <v>128</v>
      </c>
      <c r="B28" s="26" t="s">
        <v>19</v>
      </c>
      <c r="C28" s="28">
        <f t="shared" ca="1" si="0"/>
        <v>0.33850000000000002</v>
      </c>
      <c r="D28" s="28">
        <f t="shared" ca="1" si="1"/>
        <v>0.7137</v>
      </c>
      <c r="E28" s="10">
        <f t="shared" ca="1" si="2"/>
        <v>0.37519999999999998</v>
      </c>
      <c r="F28">
        <f t="shared" si="3"/>
        <v>7</v>
      </c>
      <c r="H28" t="s">
        <v>89</v>
      </c>
    </row>
    <row r="29" spans="1:8" hidden="1" x14ac:dyDescent="0.3">
      <c r="A29" t="s">
        <v>22</v>
      </c>
      <c r="B29" s="26" t="s">
        <v>204</v>
      </c>
      <c r="C29" s="28">
        <f t="shared" ca="1" si="0"/>
        <v>0.33989999999999998</v>
      </c>
      <c r="D29" s="28">
        <f t="shared" ca="1" si="1"/>
        <v>0.68079999999999996</v>
      </c>
      <c r="E29" s="10">
        <f t="shared" ca="1" si="2"/>
        <v>0.34089999999999998</v>
      </c>
      <c r="F29">
        <f t="shared" si="3"/>
        <v>7</v>
      </c>
      <c r="H29" t="s">
        <v>123</v>
      </c>
    </row>
    <row r="30" spans="1:8" hidden="1" x14ac:dyDescent="0.3">
      <c r="A30" t="s">
        <v>195</v>
      </c>
      <c r="B30" s="26" t="s">
        <v>213</v>
      </c>
      <c r="C30" s="28">
        <f t="shared" ca="1" si="0"/>
        <v>0.29420000000000002</v>
      </c>
      <c r="D30" s="28">
        <f t="shared" ca="1" si="1"/>
        <v>0.70700000000000007</v>
      </c>
      <c r="E30" s="10">
        <f t="shared" ca="1" si="2"/>
        <v>0.41280000000000006</v>
      </c>
      <c r="F30">
        <f t="shared" si="3"/>
        <v>7</v>
      </c>
      <c r="H30" t="s">
        <v>22</v>
      </c>
    </row>
    <row r="31" spans="1:8" hidden="1" x14ac:dyDescent="0.3">
      <c r="A31" t="s">
        <v>151</v>
      </c>
      <c r="B31" s="26" t="s">
        <v>215</v>
      </c>
      <c r="C31" s="28">
        <f t="shared" ca="1" si="0"/>
        <v>0.34329999999999999</v>
      </c>
      <c r="D31" s="28">
        <f t="shared" ca="1" si="1"/>
        <v>0.71689999999999998</v>
      </c>
      <c r="E31" s="10">
        <f t="shared" ca="1" si="2"/>
        <v>0.37359999999999999</v>
      </c>
      <c r="F31">
        <f t="shared" si="3"/>
        <v>7</v>
      </c>
      <c r="H31" t="s">
        <v>20</v>
      </c>
    </row>
    <row r="32" spans="1:8" hidden="1" x14ac:dyDescent="0.3">
      <c r="A32" t="s">
        <v>84</v>
      </c>
      <c r="B32" s="26" t="s">
        <v>113</v>
      </c>
      <c r="C32" s="28">
        <f t="shared" ca="1" si="0"/>
        <v>0.32540000000000002</v>
      </c>
      <c r="D32" s="28">
        <f t="shared" ca="1" si="1"/>
        <v>0.72040000000000004</v>
      </c>
      <c r="E32" s="10">
        <f t="shared" ca="1" si="2"/>
        <v>0.39500000000000002</v>
      </c>
      <c r="F32">
        <f t="shared" si="3"/>
        <v>7</v>
      </c>
      <c r="H32" t="s">
        <v>77</v>
      </c>
    </row>
    <row r="33" spans="1:8" hidden="1" x14ac:dyDescent="0.3">
      <c r="A33" t="s">
        <v>102</v>
      </c>
      <c r="B33" s="26" t="s">
        <v>19</v>
      </c>
      <c r="C33" s="28">
        <f t="shared" ca="1" si="0"/>
        <v>0.31590000000000001</v>
      </c>
      <c r="D33" s="28">
        <f t="shared" ca="1" si="1"/>
        <v>0.66470000000000007</v>
      </c>
      <c r="E33" s="10">
        <f t="shared" ca="1" si="2"/>
        <v>0.34880000000000005</v>
      </c>
      <c r="F33">
        <f t="shared" si="3"/>
        <v>7</v>
      </c>
      <c r="H33" t="s">
        <v>97</v>
      </c>
    </row>
    <row r="34" spans="1:8" hidden="1" x14ac:dyDescent="0.3">
      <c r="A34" t="s">
        <v>112</v>
      </c>
      <c r="B34" s="26" t="s">
        <v>162</v>
      </c>
      <c r="C34" s="28">
        <f t="shared" ca="1" si="0"/>
        <v>0.30919999999999997</v>
      </c>
      <c r="D34" s="28">
        <f t="shared" ca="1" si="1"/>
        <v>0.65339999999999998</v>
      </c>
      <c r="E34" s="10">
        <f t="shared" ca="1" si="2"/>
        <v>0.34420000000000001</v>
      </c>
      <c r="F34">
        <f t="shared" si="3"/>
        <v>7</v>
      </c>
      <c r="H34" t="s">
        <v>102</v>
      </c>
    </row>
    <row r="35" spans="1:8" hidden="1" x14ac:dyDescent="0.3">
      <c r="A35" t="s">
        <v>77</v>
      </c>
      <c r="B35" s="26" t="s">
        <v>204</v>
      </c>
      <c r="C35" s="28">
        <f t="shared" ca="1" si="0"/>
        <v>0.34029999999999999</v>
      </c>
      <c r="D35" s="28">
        <f t="shared" ca="1" si="1"/>
        <v>0.69920000000000004</v>
      </c>
      <c r="E35" s="10">
        <f t="shared" ca="1" si="2"/>
        <v>0.35890000000000005</v>
      </c>
      <c r="F35">
        <f t="shared" si="3"/>
        <v>7</v>
      </c>
      <c r="H35" t="s">
        <v>51</v>
      </c>
    </row>
    <row r="36" spans="1:8" hidden="1" x14ac:dyDescent="0.3">
      <c r="A36" t="s">
        <v>55</v>
      </c>
      <c r="B36" s="26" t="s">
        <v>124</v>
      </c>
      <c r="C36" s="28">
        <f t="shared" ca="1" si="0"/>
        <v>0.32090000000000002</v>
      </c>
      <c r="D36" s="28">
        <f t="shared" ca="1" si="1"/>
        <v>0.66100000000000003</v>
      </c>
      <c r="E36" s="10">
        <f t="shared" ca="1" si="2"/>
        <v>0.34010000000000001</v>
      </c>
      <c r="F36">
        <f t="shared" si="3"/>
        <v>7</v>
      </c>
      <c r="H36" t="s">
        <v>70</v>
      </c>
    </row>
    <row r="37" spans="1:8" hidden="1" x14ac:dyDescent="0.3">
      <c r="A37" t="s">
        <v>43</v>
      </c>
      <c r="B37" s="26" t="s">
        <v>19</v>
      </c>
      <c r="C37" s="28">
        <f t="shared" ca="1" si="0"/>
        <v>0.3221</v>
      </c>
      <c r="D37" s="28">
        <f t="shared" ca="1" si="1"/>
        <v>0.73709999999999998</v>
      </c>
      <c r="E37" s="10">
        <f t="shared" ca="1" si="2"/>
        <v>0.41499999999999998</v>
      </c>
      <c r="F37">
        <f t="shared" si="3"/>
        <v>7</v>
      </c>
      <c r="H37" t="s">
        <v>92</v>
      </c>
    </row>
    <row r="38" spans="1:8" hidden="1" x14ac:dyDescent="0.3">
      <c r="A38" t="s">
        <v>65</v>
      </c>
      <c r="B38" s="26" t="s">
        <v>174</v>
      </c>
      <c r="C38" s="28">
        <f t="shared" ca="1" si="0"/>
        <v>0.2949</v>
      </c>
      <c r="D38" s="28">
        <f t="shared" ca="1" si="1"/>
        <v>0.6623</v>
      </c>
      <c r="E38" s="10">
        <f t="shared" ca="1" si="2"/>
        <v>0.3674</v>
      </c>
      <c r="F38">
        <f t="shared" si="3"/>
        <v>7</v>
      </c>
      <c r="H38" t="s">
        <v>67</v>
      </c>
    </row>
    <row r="39" spans="1:8" hidden="1" x14ac:dyDescent="0.3">
      <c r="A39" t="s">
        <v>89</v>
      </c>
      <c r="B39" s="26" t="s">
        <v>233</v>
      </c>
      <c r="C39" s="28">
        <f t="shared" ca="1" si="0"/>
        <v>0.31900000000000001</v>
      </c>
      <c r="D39" s="28">
        <f t="shared" ca="1" si="1"/>
        <v>0.69189999999999996</v>
      </c>
      <c r="E39" s="10">
        <f t="shared" ca="1" si="2"/>
        <v>0.37289999999999995</v>
      </c>
      <c r="F39">
        <f t="shared" si="3"/>
        <v>7</v>
      </c>
      <c r="H39" t="s">
        <v>18</v>
      </c>
    </row>
    <row r="40" spans="1:8" hidden="1" x14ac:dyDescent="0.3">
      <c r="A40" t="s">
        <v>177</v>
      </c>
      <c r="B40" s="26" t="s">
        <v>120</v>
      </c>
      <c r="C40" s="28">
        <f t="shared" ca="1" si="0"/>
        <v>0.31159999999999999</v>
      </c>
      <c r="D40" s="28">
        <f t="shared" ca="1" si="1"/>
        <v>0.6694</v>
      </c>
      <c r="E40" s="10">
        <f t="shared" ca="1" si="2"/>
        <v>0.35780000000000001</v>
      </c>
      <c r="F40">
        <f t="shared" si="3"/>
        <v>7</v>
      </c>
      <c r="H40" t="s">
        <v>195</v>
      </c>
    </row>
    <row r="41" spans="1:8" hidden="1" x14ac:dyDescent="0.3">
      <c r="A41" t="s">
        <v>99</v>
      </c>
      <c r="B41" s="26" t="s">
        <v>73</v>
      </c>
      <c r="C41" s="28">
        <f t="shared" ca="1" si="0"/>
        <v>0.2923</v>
      </c>
      <c r="D41" s="28">
        <f t="shared" ca="1" si="1"/>
        <v>0.67399999999999993</v>
      </c>
      <c r="E41" s="10">
        <f t="shared" ca="1" si="2"/>
        <v>0.38169999999999993</v>
      </c>
      <c r="F41">
        <f t="shared" si="3"/>
        <v>7</v>
      </c>
      <c r="H41" t="s">
        <v>74</v>
      </c>
    </row>
    <row r="42" spans="1:8" hidden="1" x14ac:dyDescent="0.3">
      <c r="A42" t="s">
        <v>157</v>
      </c>
      <c r="B42" s="26" t="s">
        <v>204</v>
      </c>
      <c r="C42" s="28">
        <f t="shared" ca="1" si="0"/>
        <v>0.29580000000000001</v>
      </c>
      <c r="D42" s="28">
        <f t="shared" ca="1" si="1"/>
        <v>0.68989999999999996</v>
      </c>
      <c r="E42" s="10">
        <f t="shared" ca="1" si="2"/>
        <v>0.39409999999999995</v>
      </c>
      <c r="F42">
        <f t="shared" si="3"/>
        <v>7</v>
      </c>
      <c r="H42" t="s">
        <v>57</v>
      </c>
    </row>
    <row r="43" spans="1:8" hidden="1" x14ac:dyDescent="0.3">
      <c r="A43" t="s">
        <v>41</v>
      </c>
      <c r="B43" s="26" t="s">
        <v>204</v>
      </c>
      <c r="C43" s="28">
        <f t="shared" ca="1" si="0"/>
        <v>0.32550000000000001</v>
      </c>
      <c r="D43" s="28">
        <f t="shared" ca="1" si="1"/>
        <v>0.68110000000000004</v>
      </c>
      <c r="E43" s="10">
        <f t="shared" ca="1" si="2"/>
        <v>0.35560000000000003</v>
      </c>
      <c r="F43">
        <f t="shared" si="3"/>
        <v>7</v>
      </c>
      <c r="H43" t="s">
        <v>102</v>
      </c>
    </row>
    <row r="44" spans="1:8" hidden="1" x14ac:dyDescent="0.3">
      <c r="A44" t="s">
        <v>70</v>
      </c>
      <c r="B44" s="26" t="s">
        <v>126</v>
      </c>
      <c r="C44" s="28">
        <f t="shared" ca="1" si="0"/>
        <v>0.32100000000000001</v>
      </c>
      <c r="D44" s="28">
        <f t="shared" ca="1" si="1"/>
        <v>0.70520000000000005</v>
      </c>
      <c r="E44" s="10">
        <f t="shared" ca="1" si="2"/>
        <v>0.38420000000000004</v>
      </c>
      <c r="F44">
        <f t="shared" si="3"/>
        <v>7</v>
      </c>
      <c r="H44" t="s">
        <v>61</v>
      </c>
    </row>
    <row r="45" spans="1:8" hidden="1" x14ac:dyDescent="0.3">
      <c r="A45" t="s">
        <v>157</v>
      </c>
      <c r="B45" s="26" t="s">
        <v>233</v>
      </c>
      <c r="C45" s="28">
        <f t="shared" ca="1" si="0"/>
        <v>0.32040000000000002</v>
      </c>
      <c r="D45" s="28">
        <f t="shared" ca="1" si="1"/>
        <v>0.70630000000000004</v>
      </c>
      <c r="E45" s="10">
        <f t="shared" ca="1" si="2"/>
        <v>0.38590000000000002</v>
      </c>
      <c r="F45">
        <f t="shared" si="3"/>
        <v>7</v>
      </c>
      <c r="H45" t="s">
        <v>91</v>
      </c>
    </row>
    <row r="46" spans="1:8" hidden="1" x14ac:dyDescent="0.3">
      <c r="A46" t="s">
        <v>91</v>
      </c>
      <c r="B46" s="26" t="s">
        <v>126</v>
      </c>
      <c r="C46" s="28">
        <f t="shared" ca="1" si="0"/>
        <v>0.34200000000000003</v>
      </c>
      <c r="D46" s="28">
        <f t="shared" ca="1" si="1"/>
        <v>0.7046</v>
      </c>
      <c r="E46" s="10">
        <f t="shared" ca="1" si="2"/>
        <v>0.36259999999999998</v>
      </c>
      <c r="F46">
        <f t="shared" si="3"/>
        <v>7</v>
      </c>
      <c r="H46" t="s">
        <v>64</v>
      </c>
    </row>
    <row r="47" spans="1:8" hidden="1" x14ac:dyDescent="0.3">
      <c r="A47" t="s">
        <v>64</v>
      </c>
      <c r="B47" s="26" t="s">
        <v>239</v>
      </c>
      <c r="C47" s="28">
        <f t="shared" ca="1" si="0"/>
        <v>0.3115</v>
      </c>
      <c r="D47" s="28">
        <f t="shared" ca="1" si="1"/>
        <v>0.6835</v>
      </c>
      <c r="E47" s="10">
        <f t="shared" ca="1" si="2"/>
        <v>0.372</v>
      </c>
      <c r="F47">
        <f t="shared" si="3"/>
        <v>7</v>
      </c>
      <c r="H47" t="s">
        <v>25</v>
      </c>
    </row>
    <row r="48" spans="1:8" hidden="1" x14ac:dyDescent="0.3">
      <c r="A48" t="s">
        <v>35</v>
      </c>
      <c r="B48" s="26" t="s">
        <v>169</v>
      </c>
      <c r="C48" s="28">
        <f t="shared" ca="1" si="0"/>
        <v>0.33429999999999999</v>
      </c>
      <c r="D48" s="28">
        <f t="shared" ca="1" si="1"/>
        <v>0.70089999999999997</v>
      </c>
      <c r="E48" s="10">
        <f t="shared" ca="1" si="2"/>
        <v>0.36659999999999998</v>
      </c>
      <c r="F48">
        <f t="shared" si="3"/>
        <v>7</v>
      </c>
      <c r="H48" t="s">
        <v>70</v>
      </c>
    </row>
    <row r="49" spans="1:8" hidden="1" x14ac:dyDescent="0.3">
      <c r="A49" t="s">
        <v>84</v>
      </c>
      <c r="B49" s="26" t="s">
        <v>241</v>
      </c>
      <c r="C49" s="28">
        <f t="shared" ca="1" si="0"/>
        <v>0.31490000000000001</v>
      </c>
      <c r="D49" s="28">
        <f t="shared" ca="1" si="1"/>
        <v>0.68389999999999995</v>
      </c>
      <c r="E49" s="10">
        <f t="shared" ca="1" si="2"/>
        <v>0.36899999999999994</v>
      </c>
      <c r="F49">
        <f t="shared" si="3"/>
        <v>7</v>
      </c>
      <c r="H49" t="s">
        <v>123</v>
      </c>
    </row>
    <row r="50" spans="1:8" hidden="1" x14ac:dyDescent="0.3">
      <c r="A50" t="s">
        <v>39</v>
      </c>
      <c r="B50" s="26" t="s">
        <v>246</v>
      </c>
      <c r="C50" s="28">
        <f t="shared" ca="1" si="0"/>
        <v>0.30180000000000001</v>
      </c>
      <c r="D50" s="28">
        <f t="shared" ca="1" si="1"/>
        <v>0.64559999999999995</v>
      </c>
      <c r="E50" s="10">
        <f t="shared" ca="1" si="2"/>
        <v>0.34379999999999994</v>
      </c>
      <c r="F50">
        <f t="shared" si="3"/>
        <v>7</v>
      </c>
      <c r="H50" t="s">
        <v>25</v>
      </c>
    </row>
    <row r="51" spans="1:8" hidden="1" x14ac:dyDescent="0.3">
      <c r="A51" t="s">
        <v>22</v>
      </c>
      <c r="B51" s="26" t="s">
        <v>126</v>
      </c>
      <c r="C51" s="28">
        <f t="shared" ca="1" si="0"/>
        <v>0.31490000000000001</v>
      </c>
      <c r="D51" s="28">
        <f t="shared" ca="1" si="1"/>
        <v>0.65070000000000006</v>
      </c>
      <c r="E51" s="10">
        <f t="shared" ca="1" si="2"/>
        <v>0.33580000000000004</v>
      </c>
      <c r="F51">
        <f t="shared" si="3"/>
        <v>7</v>
      </c>
      <c r="H51" t="s">
        <v>25</v>
      </c>
    </row>
    <row r="52" spans="1:8" hidden="1" x14ac:dyDescent="0.3">
      <c r="A52" t="s">
        <v>177</v>
      </c>
      <c r="B52" s="26" t="s">
        <v>253</v>
      </c>
      <c r="C52" s="28">
        <f t="shared" ca="1" si="0"/>
        <v>0.3352</v>
      </c>
      <c r="D52" s="28">
        <f t="shared" ca="1" si="1"/>
        <v>0.68189999999999995</v>
      </c>
      <c r="E52" s="10">
        <f t="shared" ca="1" si="2"/>
        <v>0.34669999999999995</v>
      </c>
      <c r="F52">
        <f t="shared" si="3"/>
        <v>7</v>
      </c>
      <c r="H52" t="s">
        <v>20</v>
      </c>
    </row>
    <row r="53" spans="1:8" hidden="1" x14ac:dyDescent="0.3">
      <c r="A53" t="s">
        <v>37</v>
      </c>
      <c r="B53" s="26" t="s">
        <v>255</v>
      </c>
      <c r="C53" s="28">
        <f t="shared" ca="1" si="0"/>
        <v>0.29799999999999999</v>
      </c>
      <c r="D53" s="28">
        <f t="shared" ca="1" si="1"/>
        <v>0.71150000000000002</v>
      </c>
      <c r="E53" s="10">
        <f t="shared" ca="1" si="2"/>
        <v>0.41350000000000003</v>
      </c>
      <c r="F53">
        <f t="shared" si="3"/>
        <v>7</v>
      </c>
      <c r="H53" t="s">
        <v>67</v>
      </c>
    </row>
    <row r="54" spans="1:8" hidden="1" x14ac:dyDescent="0.3">
      <c r="A54" t="s">
        <v>67</v>
      </c>
      <c r="B54" s="26" t="s">
        <v>259</v>
      </c>
      <c r="C54" s="28">
        <f t="shared" ca="1" si="0"/>
        <v>0.33439999999999998</v>
      </c>
      <c r="D54" s="28">
        <f t="shared" ca="1" si="1"/>
        <v>0.67279999999999995</v>
      </c>
      <c r="E54" s="10">
        <f t="shared" ca="1" si="2"/>
        <v>0.33839999999999998</v>
      </c>
      <c r="F54">
        <f t="shared" si="3"/>
        <v>7</v>
      </c>
      <c r="H54" t="s">
        <v>55</v>
      </c>
    </row>
    <row r="55" spans="1:8" hidden="1" x14ac:dyDescent="0.3">
      <c r="A55" t="s">
        <v>177</v>
      </c>
      <c r="B55" s="26" t="s">
        <v>241</v>
      </c>
      <c r="C55" s="28">
        <f t="shared" ca="1" si="0"/>
        <v>0.33210000000000001</v>
      </c>
      <c r="D55" s="28">
        <f t="shared" ca="1" si="1"/>
        <v>0.68630000000000002</v>
      </c>
      <c r="E55" s="10">
        <f t="shared" ca="1" si="2"/>
        <v>0.35420000000000001</v>
      </c>
      <c r="F55">
        <f t="shared" si="3"/>
        <v>7</v>
      </c>
      <c r="H55" t="s">
        <v>109</v>
      </c>
    </row>
    <row r="56" spans="1:8" hidden="1" x14ac:dyDescent="0.3">
      <c r="A56" t="s">
        <v>74</v>
      </c>
      <c r="B56" s="26" t="s">
        <v>241</v>
      </c>
      <c r="C56" s="28">
        <f t="shared" ca="1" si="0"/>
        <v>0.32079999999999997</v>
      </c>
      <c r="D56" s="28">
        <f t="shared" ca="1" si="1"/>
        <v>0.69569999999999999</v>
      </c>
      <c r="E56" s="10">
        <f t="shared" ca="1" si="2"/>
        <v>0.37490000000000001</v>
      </c>
      <c r="F56">
        <f t="shared" si="3"/>
        <v>7</v>
      </c>
      <c r="H56" t="s">
        <v>55</v>
      </c>
    </row>
    <row r="57" spans="1:8" hidden="1" x14ac:dyDescent="0.3">
      <c r="A57" t="s">
        <v>97</v>
      </c>
      <c r="B57" s="26" t="s">
        <v>259</v>
      </c>
      <c r="C57" s="28">
        <f t="shared" ca="1" si="0"/>
        <v>0.33750000000000002</v>
      </c>
      <c r="D57" s="28">
        <f t="shared" ca="1" si="1"/>
        <v>0.71219999999999994</v>
      </c>
      <c r="E57" s="10">
        <f t="shared" ca="1" si="2"/>
        <v>0.37469999999999992</v>
      </c>
      <c r="F57">
        <f t="shared" si="3"/>
        <v>7</v>
      </c>
      <c r="H57" t="s">
        <v>35</v>
      </c>
    </row>
    <row r="58" spans="1:8" hidden="1" x14ac:dyDescent="0.3">
      <c r="A58" t="s">
        <v>33</v>
      </c>
      <c r="B58" s="26" t="s">
        <v>264</v>
      </c>
      <c r="C58" s="28">
        <f t="shared" ca="1" si="0"/>
        <v>0.30740000000000001</v>
      </c>
      <c r="D58" s="28">
        <f t="shared" ca="1" si="1"/>
        <v>0.65810000000000002</v>
      </c>
      <c r="E58" s="10">
        <f t="shared" ca="1" si="2"/>
        <v>0.35070000000000001</v>
      </c>
      <c r="F58">
        <f t="shared" si="3"/>
        <v>7</v>
      </c>
      <c r="H58" t="s">
        <v>55</v>
      </c>
    </row>
    <row r="59" spans="1:8" hidden="1" x14ac:dyDescent="0.3">
      <c r="A59" t="s">
        <v>195</v>
      </c>
      <c r="B59" s="26" t="s">
        <v>181</v>
      </c>
      <c r="C59" s="28">
        <f t="shared" ca="1" si="0"/>
        <v>0.30159999999999998</v>
      </c>
      <c r="D59" s="28">
        <f t="shared" ca="1" si="1"/>
        <v>0.63959999999999995</v>
      </c>
      <c r="E59" s="10">
        <f t="shared" ca="1" si="2"/>
        <v>0.33799999999999997</v>
      </c>
      <c r="F59">
        <f t="shared" si="3"/>
        <v>7</v>
      </c>
      <c r="H59" t="s">
        <v>74</v>
      </c>
    </row>
    <row r="60" spans="1:8" hidden="1" x14ac:dyDescent="0.3">
      <c r="A60" t="s">
        <v>67</v>
      </c>
      <c r="B60" s="26" t="s">
        <v>213</v>
      </c>
      <c r="C60" s="28">
        <f t="shared" ca="1" si="0"/>
        <v>0.3352</v>
      </c>
      <c r="D60" s="28">
        <f t="shared" ca="1" si="1"/>
        <v>0.70009999999999994</v>
      </c>
      <c r="E60" s="10">
        <f t="shared" ca="1" si="2"/>
        <v>0.36489999999999995</v>
      </c>
      <c r="F60">
        <f t="shared" si="3"/>
        <v>7</v>
      </c>
      <c r="H60" t="s">
        <v>123</v>
      </c>
    </row>
    <row r="61" spans="1:8" hidden="1" x14ac:dyDescent="0.3">
      <c r="A61" t="s">
        <v>92</v>
      </c>
      <c r="B61" s="26" t="s">
        <v>239</v>
      </c>
      <c r="C61" s="28">
        <f t="shared" ca="1" si="0"/>
        <v>0.29699999999999999</v>
      </c>
      <c r="D61" s="28">
        <f t="shared" ca="1" si="1"/>
        <v>0.68169999999999997</v>
      </c>
      <c r="E61" s="10">
        <f t="shared" ca="1" si="2"/>
        <v>0.38469999999999999</v>
      </c>
      <c r="F61">
        <f t="shared" si="3"/>
        <v>7</v>
      </c>
      <c r="H61" t="s">
        <v>53</v>
      </c>
    </row>
    <row r="62" spans="1:8" hidden="1" x14ac:dyDescent="0.3">
      <c r="A62" t="s">
        <v>51</v>
      </c>
      <c r="B62" s="26" t="s">
        <v>19</v>
      </c>
      <c r="C62" s="28">
        <f t="shared" ca="1" si="0"/>
        <v>0.32940000000000003</v>
      </c>
      <c r="D62" s="28">
        <f t="shared" ca="1" si="1"/>
        <v>0.66779999999999995</v>
      </c>
      <c r="E62" s="10">
        <f t="shared" ca="1" si="2"/>
        <v>0.33839999999999992</v>
      </c>
      <c r="F62">
        <f t="shared" si="3"/>
        <v>7</v>
      </c>
      <c r="H62" t="s">
        <v>91</v>
      </c>
    </row>
    <row r="63" spans="1:8" hidden="1" x14ac:dyDescent="0.3">
      <c r="A63" t="s">
        <v>64</v>
      </c>
      <c r="B63" s="26" t="s">
        <v>279</v>
      </c>
      <c r="C63" s="28">
        <f t="shared" ca="1" si="0"/>
        <v>0.33629999999999999</v>
      </c>
      <c r="D63" s="28">
        <f t="shared" ca="1" si="1"/>
        <v>0.71589999999999998</v>
      </c>
      <c r="E63" s="10">
        <f t="shared" ca="1" si="2"/>
        <v>0.37959999999999999</v>
      </c>
      <c r="F63">
        <f t="shared" si="3"/>
        <v>7</v>
      </c>
      <c r="H63" t="s">
        <v>25</v>
      </c>
    </row>
    <row r="64" spans="1:8" hidden="1" x14ac:dyDescent="0.3">
      <c r="A64" t="s">
        <v>57</v>
      </c>
      <c r="B64" s="26" t="s">
        <v>114</v>
      </c>
      <c r="C64" s="28">
        <f t="shared" ca="1" si="0"/>
        <v>0.32640000000000002</v>
      </c>
      <c r="D64" s="28">
        <f t="shared" ca="1" si="1"/>
        <v>0.6725000000000001</v>
      </c>
      <c r="E64" s="10">
        <f t="shared" ca="1" si="2"/>
        <v>0.34610000000000007</v>
      </c>
      <c r="F64">
        <f t="shared" si="3"/>
        <v>7</v>
      </c>
      <c r="H64" t="s">
        <v>29</v>
      </c>
    </row>
    <row r="65" spans="1:8" hidden="1" x14ac:dyDescent="0.3">
      <c r="A65" t="s">
        <v>195</v>
      </c>
      <c r="B65" s="26" t="s">
        <v>284</v>
      </c>
      <c r="C65" s="28">
        <f t="shared" ca="1" si="0"/>
        <v>0.30740000000000001</v>
      </c>
      <c r="D65" s="28">
        <f t="shared" ca="1" si="1"/>
        <v>0.67420000000000002</v>
      </c>
      <c r="E65" s="10">
        <f t="shared" ca="1" si="2"/>
        <v>0.36680000000000001</v>
      </c>
      <c r="F65">
        <f t="shared" si="3"/>
        <v>7</v>
      </c>
      <c r="H65" t="s">
        <v>151</v>
      </c>
    </row>
    <row r="66" spans="1:8" hidden="1" x14ac:dyDescent="0.3">
      <c r="A66" t="s">
        <v>31</v>
      </c>
      <c r="B66" s="26" t="s">
        <v>171</v>
      </c>
      <c r="C66" s="28">
        <f t="shared" ref="C66:C129" ca="1" si="4">RANDBETWEEN(TIME(7,0,0)*10000,TIME(8,15,0)*10000)/10000</f>
        <v>0.32169999999999999</v>
      </c>
      <c r="D66" s="28">
        <f t="shared" ref="D66:D129" ca="1" si="5">C66+RANDBETWEEN(TIME(8,0,0)*10000,TIME(10,0,0)*10000)/10000</f>
        <v>0.69619999999999993</v>
      </c>
      <c r="E66" s="10">
        <f t="shared" ref="E66:E129" ca="1" si="6">D66-C66</f>
        <v>0.37449999999999994</v>
      </c>
      <c r="F66">
        <f t="shared" ref="F66:F129" si="7">WEEKDAY(B66,2)</f>
        <v>7</v>
      </c>
      <c r="H66" t="s">
        <v>22</v>
      </c>
    </row>
    <row r="67" spans="1:8" hidden="1" x14ac:dyDescent="0.3">
      <c r="A67" t="s">
        <v>195</v>
      </c>
      <c r="B67" s="26" t="s">
        <v>201</v>
      </c>
      <c r="C67" s="28">
        <f t="shared" ca="1" si="4"/>
        <v>0.30199999999999999</v>
      </c>
      <c r="D67" s="28">
        <f t="shared" ca="1" si="5"/>
        <v>0.68640000000000001</v>
      </c>
      <c r="E67" s="10">
        <f t="shared" ca="1" si="6"/>
        <v>0.38440000000000002</v>
      </c>
      <c r="F67">
        <f t="shared" si="7"/>
        <v>7</v>
      </c>
      <c r="H67" t="s">
        <v>128</v>
      </c>
    </row>
    <row r="68" spans="1:8" hidden="1" x14ac:dyDescent="0.3">
      <c r="A68" t="s">
        <v>61</v>
      </c>
      <c r="B68" s="26" t="s">
        <v>126</v>
      </c>
      <c r="C68" s="28">
        <f t="shared" ca="1" si="4"/>
        <v>0.29449999999999998</v>
      </c>
      <c r="D68" s="28">
        <f t="shared" ca="1" si="5"/>
        <v>0.63500000000000001</v>
      </c>
      <c r="E68" s="10">
        <f t="shared" ca="1" si="6"/>
        <v>0.34050000000000002</v>
      </c>
      <c r="F68">
        <f t="shared" si="7"/>
        <v>7</v>
      </c>
      <c r="H68" t="s">
        <v>49</v>
      </c>
    </row>
    <row r="69" spans="1:8" hidden="1" x14ac:dyDescent="0.3">
      <c r="A69" t="s">
        <v>123</v>
      </c>
      <c r="B69" s="26" t="s">
        <v>241</v>
      </c>
      <c r="C69" s="28">
        <f t="shared" ca="1" si="4"/>
        <v>0.30969999999999998</v>
      </c>
      <c r="D69" s="28">
        <f t="shared" ca="1" si="5"/>
        <v>0.66389999999999993</v>
      </c>
      <c r="E69" s="10">
        <f t="shared" ca="1" si="6"/>
        <v>0.35419999999999996</v>
      </c>
      <c r="F69">
        <f t="shared" si="7"/>
        <v>7</v>
      </c>
      <c r="H69" t="s">
        <v>74</v>
      </c>
    </row>
    <row r="70" spans="1:8" hidden="1" x14ac:dyDescent="0.3">
      <c r="A70" t="s">
        <v>84</v>
      </c>
      <c r="B70" s="26" t="s">
        <v>171</v>
      </c>
      <c r="C70" s="28">
        <f t="shared" ca="1" si="4"/>
        <v>0.32569999999999999</v>
      </c>
      <c r="D70" s="28">
        <f t="shared" ca="1" si="5"/>
        <v>0.73140000000000005</v>
      </c>
      <c r="E70" s="10">
        <f t="shared" ca="1" si="6"/>
        <v>0.40570000000000006</v>
      </c>
      <c r="F70">
        <f t="shared" si="7"/>
        <v>7</v>
      </c>
      <c r="H70" t="s">
        <v>31</v>
      </c>
    </row>
    <row r="71" spans="1:8" hidden="1" x14ac:dyDescent="0.3">
      <c r="A71" t="s">
        <v>61</v>
      </c>
      <c r="B71" s="26" t="s">
        <v>158</v>
      </c>
      <c r="C71" s="28">
        <f t="shared" ca="1" si="4"/>
        <v>0.29370000000000002</v>
      </c>
      <c r="D71" s="28">
        <f t="shared" ca="1" si="5"/>
        <v>0.65969999999999995</v>
      </c>
      <c r="E71" s="10">
        <f t="shared" ca="1" si="6"/>
        <v>0.36599999999999994</v>
      </c>
      <c r="F71">
        <f t="shared" si="7"/>
        <v>7</v>
      </c>
      <c r="H71" t="s">
        <v>53</v>
      </c>
    </row>
    <row r="72" spans="1:8" hidden="1" x14ac:dyDescent="0.3">
      <c r="A72" t="s">
        <v>41</v>
      </c>
      <c r="B72" s="26" t="s">
        <v>213</v>
      </c>
      <c r="C72" s="28">
        <f t="shared" ca="1" si="4"/>
        <v>0.31530000000000002</v>
      </c>
      <c r="D72" s="28">
        <f t="shared" ca="1" si="5"/>
        <v>0.66310000000000002</v>
      </c>
      <c r="E72" s="10">
        <f t="shared" ca="1" si="6"/>
        <v>0.3478</v>
      </c>
      <c r="F72">
        <f t="shared" si="7"/>
        <v>7</v>
      </c>
      <c r="H72" t="s">
        <v>84</v>
      </c>
    </row>
    <row r="73" spans="1:8" hidden="1" x14ac:dyDescent="0.3">
      <c r="A73" t="s">
        <v>37</v>
      </c>
      <c r="B73" s="26" t="s">
        <v>204</v>
      </c>
      <c r="C73" s="28">
        <f t="shared" ca="1" si="4"/>
        <v>0.31109999999999999</v>
      </c>
      <c r="D73" s="28">
        <f t="shared" ca="1" si="5"/>
        <v>0.65490000000000004</v>
      </c>
      <c r="E73" s="10">
        <f t="shared" ca="1" si="6"/>
        <v>0.34380000000000005</v>
      </c>
      <c r="F73">
        <f t="shared" si="7"/>
        <v>7</v>
      </c>
      <c r="H73" t="s">
        <v>77</v>
      </c>
    </row>
    <row r="74" spans="1:8" hidden="1" x14ac:dyDescent="0.3">
      <c r="A74" t="s">
        <v>55</v>
      </c>
      <c r="B74" s="26" t="s">
        <v>126</v>
      </c>
      <c r="C74" s="28">
        <f t="shared" ca="1" si="4"/>
        <v>0.31459999999999999</v>
      </c>
      <c r="D74" s="28">
        <f t="shared" ca="1" si="5"/>
        <v>0.68100000000000005</v>
      </c>
      <c r="E74" s="10">
        <f t="shared" ca="1" si="6"/>
        <v>0.36640000000000006</v>
      </c>
      <c r="F74">
        <f t="shared" si="7"/>
        <v>7</v>
      </c>
      <c r="H74" t="s">
        <v>123</v>
      </c>
    </row>
    <row r="75" spans="1:8" hidden="1" x14ac:dyDescent="0.3">
      <c r="A75" t="s">
        <v>57</v>
      </c>
      <c r="B75" s="26" t="s">
        <v>181</v>
      </c>
      <c r="C75" s="28">
        <f t="shared" ca="1" si="4"/>
        <v>0.33689999999999998</v>
      </c>
      <c r="D75" s="28">
        <f t="shared" ca="1" si="5"/>
        <v>0.75059999999999993</v>
      </c>
      <c r="E75" s="10">
        <f t="shared" ca="1" si="6"/>
        <v>0.41369999999999996</v>
      </c>
      <c r="F75">
        <f t="shared" si="7"/>
        <v>7</v>
      </c>
      <c r="H75" t="s">
        <v>43</v>
      </c>
    </row>
    <row r="76" spans="1:8" hidden="1" x14ac:dyDescent="0.3">
      <c r="A76" t="s">
        <v>49</v>
      </c>
      <c r="B76" s="26" t="s">
        <v>114</v>
      </c>
      <c r="C76" s="28">
        <f t="shared" ca="1" si="4"/>
        <v>0.30819999999999997</v>
      </c>
      <c r="D76" s="28">
        <f t="shared" ca="1" si="5"/>
        <v>0.66399999999999992</v>
      </c>
      <c r="E76" s="10">
        <f t="shared" ca="1" si="6"/>
        <v>0.35579999999999995</v>
      </c>
      <c r="F76">
        <f t="shared" si="7"/>
        <v>7</v>
      </c>
      <c r="H76" t="s">
        <v>53</v>
      </c>
    </row>
    <row r="77" spans="1:8" hidden="1" x14ac:dyDescent="0.3">
      <c r="A77" t="s">
        <v>92</v>
      </c>
      <c r="B77" s="26" t="s">
        <v>295</v>
      </c>
      <c r="C77" s="28">
        <f t="shared" ca="1" si="4"/>
        <v>0.3301</v>
      </c>
      <c r="D77" s="28">
        <f t="shared" ca="1" si="5"/>
        <v>0.73130000000000006</v>
      </c>
      <c r="E77" s="10">
        <f t="shared" ca="1" si="6"/>
        <v>0.40120000000000006</v>
      </c>
      <c r="F77">
        <f t="shared" si="7"/>
        <v>7</v>
      </c>
      <c r="H77" t="s">
        <v>22</v>
      </c>
    </row>
    <row r="78" spans="1:8" hidden="1" x14ac:dyDescent="0.3">
      <c r="A78" t="s">
        <v>89</v>
      </c>
      <c r="B78" s="26" t="s">
        <v>40</v>
      </c>
      <c r="C78" s="28">
        <f t="shared" ca="1" si="4"/>
        <v>0.32890000000000003</v>
      </c>
      <c r="D78" s="28">
        <f t="shared" ca="1" si="5"/>
        <v>0.69450000000000001</v>
      </c>
      <c r="E78" s="10">
        <f t="shared" ca="1" si="6"/>
        <v>0.36559999999999998</v>
      </c>
      <c r="F78">
        <f t="shared" si="7"/>
        <v>7</v>
      </c>
      <c r="H78" t="s">
        <v>195</v>
      </c>
    </row>
    <row r="79" spans="1:8" hidden="1" x14ac:dyDescent="0.3">
      <c r="A79" t="s">
        <v>151</v>
      </c>
      <c r="B79" s="26" t="s">
        <v>162</v>
      </c>
      <c r="C79" s="28">
        <f t="shared" ca="1" si="4"/>
        <v>0.32690000000000002</v>
      </c>
      <c r="D79" s="28">
        <f t="shared" ca="1" si="5"/>
        <v>0.66450000000000009</v>
      </c>
      <c r="E79" s="10">
        <f t="shared" ca="1" si="6"/>
        <v>0.33760000000000007</v>
      </c>
      <c r="F79">
        <f t="shared" si="7"/>
        <v>7</v>
      </c>
      <c r="H79" t="s">
        <v>18</v>
      </c>
    </row>
    <row r="80" spans="1:8" hidden="1" x14ac:dyDescent="0.3">
      <c r="A80" t="s">
        <v>27</v>
      </c>
      <c r="B80" s="26" t="s">
        <v>284</v>
      </c>
      <c r="C80" s="28">
        <f t="shared" ca="1" si="4"/>
        <v>0.3039</v>
      </c>
      <c r="D80" s="28">
        <f t="shared" ca="1" si="5"/>
        <v>0.69809999999999994</v>
      </c>
      <c r="E80" s="10">
        <f t="shared" ca="1" si="6"/>
        <v>0.39419999999999994</v>
      </c>
      <c r="F80">
        <f t="shared" si="7"/>
        <v>7</v>
      </c>
      <c r="H80" t="s">
        <v>99</v>
      </c>
    </row>
    <row r="81" spans="1:8" hidden="1" x14ac:dyDescent="0.3">
      <c r="A81" t="s">
        <v>70</v>
      </c>
      <c r="B81" s="26" t="s">
        <v>124</v>
      </c>
      <c r="C81" s="28">
        <f t="shared" ca="1" si="4"/>
        <v>0.33260000000000001</v>
      </c>
      <c r="D81" s="28">
        <f t="shared" ca="1" si="5"/>
        <v>0.70850000000000002</v>
      </c>
      <c r="E81" s="10">
        <f t="shared" ca="1" si="6"/>
        <v>0.37590000000000001</v>
      </c>
      <c r="F81">
        <f t="shared" si="7"/>
        <v>7</v>
      </c>
      <c r="H81" t="s">
        <v>22</v>
      </c>
    </row>
    <row r="82" spans="1:8" hidden="1" x14ac:dyDescent="0.3">
      <c r="A82" t="s">
        <v>51</v>
      </c>
      <c r="B82" s="26" t="s">
        <v>215</v>
      </c>
      <c r="C82" s="28">
        <f t="shared" ca="1" si="4"/>
        <v>0.30709999999999998</v>
      </c>
      <c r="D82" s="28">
        <f t="shared" ca="1" si="5"/>
        <v>0.70860000000000001</v>
      </c>
      <c r="E82" s="10">
        <f t="shared" ca="1" si="6"/>
        <v>0.40150000000000002</v>
      </c>
      <c r="F82">
        <f t="shared" si="7"/>
        <v>7</v>
      </c>
      <c r="H82" t="s">
        <v>128</v>
      </c>
    </row>
    <row r="83" spans="1:8" hidden="1" x14ac:dyDescent="0.3">
      <c r="A83" t="s">
        <v>22</v>
      </c>
      <c r="B83" s="26" t="s">
        <v>301</v>
      </c>
      <c r="C83" s="28">
        <f t="shared" ca="1" si="4"/>
        <v>0.33410000000000001</v>
      </c>
      <c r="D83" s="28">
        <f t="shared" ca="1" si="5"/>
        <v>0.72060000000000002</v>
      </c>
      <c r="E83" s="10">
        <f t="shared" ca="1" si="6"/>
        <v>0.38650000000000001</v>
      </c>
      <c r="F83">
        <f t="shared" si="7"/>
        <v>7</v>
      </c>
      <c r="H83" t="s">
        <v>31</v>
      </c>
    </row>
    <row r="84" spans="1:8" hidden="1" x14ac:dyDescent="0.3">
      <c r="A84" t="s">
        <v>55</v>
      </c>
      <c r="B84" s="26" t="s">
        <v>304</v>
      </c>
      <c r="C84" s="28">
        <f t="shared" ca="1" si="4"/>
        <v>0.33119999999999999</v>
      </c>
      <c r="D84" s="28">
        <f t="shared" ca="1" si="5"/>
        <v>0.70950000000000002</v>
      </c>
      <c r="E84" s="10">
        <f t="shared" ca="1" si="6"/>
        <v>0.37830000000000003</v>
      </c>
      <c r="F84">
        <f t="shared" si="7"/>
        <v>7</v>
      </c>
      <c r="H84" t="s">
        <v>27</v>
      </c>
    </row>
    <row r="85" spans="1:8" hidden="1" x14ac:dyDescent="0.3">
      <c r="A85" t="s">
        <v>41</v>
      </c>
      <c r="B85" s="26" t="s">
        <v>158</v>
      </c>
      <c r="C85" s="28">
        <f t="shared" ca="1" si="4"/>
        <v>0.2923</v>
      </c>
      <c r="D85" s="28">
        <f t="shared" ca="1" si="5"/>
        <v>0.64190000000000003</v>
      </c>
      <c r="E85" s="10">
        <f t="shared" ca="1" si="6"/>
        <v>0.34960000000000002</v>
      </c>
      <c r="F85">
        <f t="shared" si="7"/>
        <v>7</v>
      </c>
      <c r="H85" t="s">
        <v>123</v>
      </c>
    </row>
    <row r="86" spans="1:8" hidden="1" x14ac:dyDescent="0.3">
      <c r="A86" t="s">
        <v>67</v>
      </c>
      <c r="B86" s="26" t="s">
        <v>40</v>
      </c>
      <c r="C86" s="28">
        <f t="shared" ca="1" si="4"/>
        <v>0.3049</v>
      </c>
      <c r="D86" s="28">
        <f t="shared" ca="1" si="5"/>
        <v>0.65610000000000002</v>
      </c>
      <c r="E86" s="10">
        <f t="shared" ca="1" si="6"/>
        <v>0.35120000000000001</v>
      </c>
      <c r="F86">
        <f t="shared" si="7"/>
        <v>7</v>
      </c>
      <c r="H86" t="s">
        <v>99</v>
      </c>
    </row>
    <row r="87" spans="1:8" hidden="1" x14ac:dyDescent="0.3">
      <c r="A87" t="s">
        <v>157</v>
      </c>
      <c r="B87" s="26" t="s">
        <v>241</v>
      </c>
      <c r="C87" s="28">
        <f t="shared" ca="1" si="4"/>
        <v>0.34350000000000003</v>
      </c>
      <c r="D87" s="28">
        <f t="shared" ca="1" si="5"/>
        <v>0.69440000000000002</v>
      </c>
      <c r="E87" s="10">
        <f t="shared" ca="1" si="6"/>
        <v>0.35089999999999999</v>
      </c>
      <c r="F87">
        <f t="shared" si="7"/>
        <v>7</v>
      </c>
      <c r="H87" t="s">
        <v>91</v>
      </c>
    </row>
    <row r="88" spans="1:8" hidden="1" x14ac:dyDescent="0.3">
      <c r="A88" t="s">
        <v>22</v>
      </c>
      <c r="B88" s="26" t="s">
        <v>171</v>
      </c>
      <c r="C88" s="28">
        <f t="shared" ca="1" si="4"/>
        <v>0.32579999999999998</v>
      </c>
      <c r="D88" s="28">
        <f t="shared" ca="1" si="5"/>
        <v>0.67869999999999997</v>
      </c>
      <c r="E88" s="10">
        <f t="shared" ca="1" si="6"/>
        <v>0.35289999999999999</v>
      </c>
      <c r="F88">
        <f t="shared" si="7"/>
        <v>7</v>
      </c>
      <c r="H88" t="s">
        <v>123</v>
      </c>
    </row>
    <row r="89" spans="1:8" hidden="1" x14ac:dyDescent="0.3">
      <c r="A89" t="s">
        <v>35</v>
      </c>
      <c r="B89" s="26" t="s">
        <v>255</v>
      </c>
      <c r="C89" s="28">
        <f t="shared" ca="1" si="4"/>
        <v>0.31819999999999998</v>
      </c>
      <c r="D89" s="28">
        <f t="shared" ca="1" si="5"/>
        <v>0.71489999999999998</v>
      </c>
      <c r="E89" s="10">
        <f t="shared" ca="1" si="6"/>
        <v>0.3967</v>
      </c>
      <c r="F89">
        <f t="shared" si="7"/>
        <v>7</v>
      </c>
      <c r="H89" t="s">
        <v>35</v>
      </c>
    </row>
    <row r="90" spans="1:8" hidden="1" x14ac:dyDescent="0.3">
      <c r="A90" t="s">
        <v>102</v>
      </c>
      <c r="B90" s="26" t="s">
        <v>124</v>
      </c>
      <c r="C90" s="28">
        <f t="shared" ca="1" si="4"/>
        <v>0.3387</v>
      </c>
      <c r="D90" s="28">
        <f t="shared" ca="1" si="5"/>
        <v>0.75350000000000006</v>
      </c>
      <c r="E90" s="10">
        <f t="shared" ca="1" si="6"/>
        <v>0.41480000000000006</v>
      </c>
      <c r="F90">
        <f t="shared" si="7"/>
        <v>7</v>
      </c>
      <c r="H90" t="s">
        <v>74</v>
      </c>
    </row>
    <row r="91" spans="1:8" hidden="1" x14ac:dyDescent="0.3">
      <c r="A91" t="s">
        <v>195</v>
      </c>
      <c r="B91" s="26" t="s">
        <v>309</v>
      </c>
      <c r="C91" s="28">
        <f t="shared" ca="1" si="4"/>
        <v>0.33379999999999999</v>
      </c>
      <c r="D91" s="28">
        <f t="shared" ca="1" si="5"/>
        <v>0.71989999999999998</v>
      </c>
      <c r="E91" s="10">
        <f t="shared" ca="1" si="6"/>
        <v>0.3861</v>
      </c>
      <c r="F91">
        <f t="shared" si="7"/>
        <v>7</v>
      </c>
      <c r="H91" t="s">
        <v>123</v>
      </c>
    </row>
    <row r="92" spans="1:8" hidden="1" x14ac:dyDescent="0.3">
      <c r="A92" t="s">
        <v>74</v>
      </c>
      <c r="B92" s="26" t="s">
        <v>114</v>
      </c>
      <c r="C92" s="28">
        <f t="shared" ca="1" si="4"/>
        <v>0.33350000000000002</v>
      </c>
      <c r="D92" s="28">
        <f t="shared" ca="1" si="5"/>
        <v>0.66969999999999996</v>
      </c>
      <c r="E92" s="10">
        <f t="shared" ca="1" si="6"/>
        <v>0.33619999999999994</v>
      </c>
      <c r="F92">
        <f t="shared" si="7"/>
        <v>7</v>
      </c>
      <c r="H92" t="s">
        <v>123</v>
      </c>
    </row>
    <row r="93" spans="1:8" hidden="1" x14ac:dyDescent="0.3">
      <c r="A93" t="s">
        <v>99</v>
      </c>
      <c r="B93" s="26" t="s">
        <v>122</v>
      </c>
      <c r="C93" s="28">
        <f t="shared" ca="1" si="4"/>
        <v>0.30049999999999999</v>
      </c>
      <c r="D93" s="28">
        <f t="shared" ca="1" si="5"/>
        <v>0.70660000000000001</v>
      </c>
      <c r="E93" s="10">
        <f t="shared" ca="1" si="6"/>
        <v>0.40610000000000002</v>
      </c>
      <c r="F93">
        <f t="shared" si="7"/>
        <v>7</v>
      </c>
      <c r="H93" t="s">
        <v>157</v>
      </c>
    </row>
    <row r="94" spans="1:8" hidden="1" x14ac:dyDescent="0.3">
      <c r="A94" t="s">
        <v>39</v>
      </c>
      <c r="B94" s="26" t="s">
        <v>114</v>
      </c>
      <c r="C94" s="28">
        <f t="shared" ca="1" si="4"/>
        <v>0.2974</v>
      </c>
      <c r="D94" s="28">
        <f t="shared" ca="1" si="5"/>
        <v>0.69320000000000004</v>
      </c>
      <c r="E94" s="10">
        <f t="shared" ca="1" si="6"/>
        <v>0.39580000000000004</v>
      </c>
      <c r="F94">
        <f t="shared" si="7"/>
        <v>7</v>
      </c>
      <c r="H94" t="s">
        <v>49</v>
      </c>
    </row>
    <row r="95" spans="1:8" hidden="1" x14ac:dyDescent="0.3">
      <c r="A95" t="s">
        <v>128</v>
      </c>
      <c r="B95" s="26" t="s">
        <v>174</v>
      </c>
      <c r="C95" s="28">
        <f t="shared" ca="1" si="4"/>
        <v>0.32290000000000002</v>
      </c>
      <c r="D95" s="28">
        <f t="shared" ca="1" si="5"/>
        <v>0.68010000000000004</v>
      </c>
      <c r="E95" s="10">
        <f t="shared" ca="1" si="6"/>
        <v>0.35720000000000002</v>
      </c>
      <c r="F95">
        <f t="shared" si="7"/>
        <v>7</v>
      </c>
      <c r="H95" t="s">
        <v>53</v>
      </c>
    </row>
    <row r="96" spans="1:8" hidden="1" x14ac:dyDescent="0.3">
      <c r="A96" t="s">
        <v>57</v>
      </c>
      <c r="B96" s="26" t="s">
        <v>233</v>
      </c>
      <c r="C96" s="28">
        <f t="shared" ca="1" si="4"/>
        <v>0.31290000000000001</v>
      </c>
      <c r="D96" s="28">
        <f t="shared" ca="1" si="5"/>
        <v>0.70819999999999994</v>
      </c>
      <c r="E96" s="10">
        <f t="shared" ca="1" si="6"/>
        <v>0.39529999999999993</v>
      </c>
      <c r="F96">
        <f t="shared" si="7"/>
        <v>7</v>
      </c>
      <c r="H96" t="s">
        <v>51</v>
      </c>
    </row>
    <row r="97" spans="1:8" hidden="1" x14ac:dyDescent="0.3">
      <c r="A97" t="s">
        <v>70</v>
      </c>
      <c r="B97" s="26" t="s">
        <v>19</v>
      </c>
      <c r="C97" s="28">
        <f t="shared" ca="1" si="4"/>
        <v>0.32840000000000003</v>
      </c>
      <c r="D97" s="28">
        <f t="shared" ca="1" si="5"/>
        <v>0.67010000000000003</v>
      </c>
      <c r="E97" s="10">
        <f t="shared" ca="1" si="6"/>
        <v>0.3417</v>
      </c>
      <c r="F97">
        <f t="shared" si="7"/>
        <v>7</v>
      </c>
      <c r="H97" t="s">
        <v>39</v>
      </c>
    </row>
    <row r="98" spans="1:8" hidden="1" x14ac:dyDescent="0.3">
      <c r="A98" t="s">
        <v>112</v>
      </c>
      <c r="B98" s="26" t="s">
        <v>255</v>
      </c>
      <c r="C98" s="28">
        <f t="shared" ca="1" si="4"/>
        <v>0.29249999999999998</v>
      </c>
      <c r="D98" s="28">
        <f t="shared" ca="1" si="5"/>
        <v>0.6986</v>
      </c>
      <c r="E98" s="10">
        <f t="shared" ca="1" si="6"/>
        <v>0.40610000000000002</v>
      </c>
      <c r="F98">
        <f t="shared" si="7"/>
        <v>7</v>
      </c>
      <c r="H98" t="s">
        <v>109</v>
      </c>
    </row>
    <row r="99" spans="1:8" hidden="1" x14ac:dyDescent="0.3">
      <c r="A99" t="s">
        <v>22</v>
      </c>
      <c r="B99" s="26" t="s">
        <v>162</v>
      </c>
      <c r="C99" s="28">
        <f t="shared" ca="1" si="4"/>
        <v>0.32050000000000001</v>
      </c>
      <c r="D99" s="28">
        <f t="shared" ca="1" si="5"/>
        <v>0.71219999999999994</v>
      </c>
      <c r="E99" s="10">
        <f t="shared" ca="1" si="6"/>
        <v>0.39169999999999994</v>
      </c>
      <c r="F99">
        <f t="shared" si="7"/>
        <v>7</v>
      </c>
      <c r="H99" t="s">
        <v>51</v>
      </c>
    </row>
    <row r="100" spans="1:8" hidden="1" x14ac:dyDescent="0.3">
      <c r="A100" t="s">
        <v>37</v>
      </c>
      <c r="B100" s="26" t="s">
        <v>301</v>
      </c>
      <c r="C100" s="28">
        <f t="shared" ca="1" si="4"/>
        <v>0.31580000000000003</v>
      </c>
      <c r="D100" s="28">
        <f t="shared" ca="1" si="5"/>
        <v>0.64990000000000003</v>
      </c>
      <c r="E100" s="10">
        <f t="shared" ca="1" si="6"/>
        <v>0.33410000000000001</v>
      </c>
      <c r="F100">
        <f t="shared" si="7"/>
        <v>7</v>
      </c>
      <c r="H100" t="s">
        <v>157</v>
      </c>
    </row>
    <row r="101" spans="1:8" hidden="1" x14ac:dyDescent="0.3">
      <c r="A101" t="s">
        <v>18</v>
      </c>
      <c r="B101" s="26" t="s">
        <v>264</v>
      </c>
      <c r="C101" s="28">
        <f t="shared" ca="1" si="4"/>
        <v>0.3029</v>
      </c>
      <c r="D101" s="28">
        <f t="shared" ca="1" si="5"/>
        <v>0.66789999999999994</v>
      </c>
      <c r="E101" s="10">
        <f t="shared" ca="1" si="6"/>
        <v>0.36499999999999994</v>
      </c>
      <c r="F101">
        <f t="shared" si="7"/>
        <v>7</v>
      </c>
      <c r="H101" t="s">
        <v>25</v>
      </c>
    </row>
    <row r="102" spans="1:8" hidden="1" x14ac:dyDescent="0.3">
      <c r="A102" t="s">
        <v>65</v>
      </c>
      <c r="B102" s="26" t="s">
        <v>201</v>
      </c>
      <c r="C102" s="28">
        <f t="shared" ca="1" si="4"/>
        <v>0.3251</v>
      </c>
      <c r="D102" s="28">
        <f t="shared" ca="1" si="5"/>
        <v>0.69030000000000002</v>
      </c>
      <c r="E102" s="10">
        <f t="shared" ca="1" si="6"/>
        <v>0.36520000000000002</v>
      </c>
      <c r="F102">
        <f t="shared" si="7"/>
        <v>7</v>
      </c>
      <c r="H102" t="s">
        <v>57</v>
      </c>
    </row>
    <row r="103" spans="1:8" hidden="1" x14ac:dyDescent="0.3">
      <c r="A103" t="s">
        <v>39</v>
      </c>
      <c r="B103" s="26" t="s">
        <v>126</v>
      </c>
      <c r="C103" s="28">
        <f t="shared" ca="1" si="4"/>
        <v>0.32</v>
      </c>
      <c r="D103" s="28">
        <f t="shared" ca="1" si="5"/>
        <v>0.72910000000000008</v>
      </c>
      <c r="E103" s="10">
        <f t="shared" ca="1" si="6"/>
        <v>0.40910000000000007</v>
      </c>
      <c r="F103">
        <f t="shared" si="7"/>
        <v>7</v>
      </c>
      <c r="H103" t="s">
        <v>64</v>
      </c>
    </row>
    <row r="104" spans="1:8" hidden="1" x14ac:dyDescent="0.3">
      <c r="A104" t="s">
        <v>109</v>
      </c>
      <c r="B104" s="26" t="s">
        <v>253</v>
      </c>
      <c r="C104" s="28">
        <f t="shared" ca="1" si="4"/>
        <v>0.29360000000000003</v>
      </c>
      <c r="D104" s="28">
        <f t="shared" ca="1" si="5"/>
        <v>0.69900000000000007</v>
      </c>
      <c r="E104" s="10">
        <f t="shared" ca="1" si="6"/>
        <v>0.40540000000000004</v>
      </c>
      <c r="F104">
        <f t="shared" si="7"/>
        <v>7</v>
      </c>
      <c r="H104" t="s">
        <v>74</v>
      </c>
    </row>
    <row r="105" spans="1:8" hidden="1" x14ac:dyDescent="0.3">
      <c r="A105" t="s">
        <v>51</v>
      </c>
      <c r="B105" s="26" t="s">
        <v>169</v>
      </c>
      <c r="C105" s="28">
        <f t="shared" ca="1" si="4"/>
        <v>0.29720000000000002</v>
      </c>
      <c r="D105" s="28">
        <f t="shared" ca="1" si="5"/>
        <v>0.64159999999999995</v>
      </c>
      <c r="E105" s="10">
        <f t="shared" ca="1" si="6"/>
        <v>0.34439999999999993</v>
      </c>
      <c r="F105">
        <f t="shared" si="7"/>
        <v>7</v>
      </c>
      <c r="H105" t="s">
        <v>31</v>
      </c>
    </row>
    <row r="106" spans="1:8" hidden="1" x14ac:dyDescent="0.3">
      <c r="A106" t="s">
        <v>25</v>
      </c>
      <c r="B106" s="26" t="s">
        <v>162</v>
      </c>
      <c r="C106" s="28">
        <f t="shared" ca="1" si="4"/>
        <v>0.3261</v>
      </c>
      <c r="D106" s="28">
        <f t="shared" ca="1" si="5"/>
        <v>0.6774</v>
      </c>
      <c r="E106" s="10">
        <f t="shared" ca="1" si="6"/>
        <v>0.3513</v>
      </c>
      <c r="F106">
        <f t="shared" si="7"/>
        <v>7</v>
      </c>
      <c r="H106" t="s">
        <v>109</v>
      </c>
    </row>
    <row r="107" spans="1:8" hidden="1" x14ac:dyDescent="0.3">
      <c r="A107" t="s">
        <v>55</v>
      </c>
      <c r="B107" s="26" t="s">
        <v>315</v>
      </c>
      <c r="C107" s="28">
        <f t="shared" ca="1" si="4"/>
        <v>0.3306</v>
      </c>
      <c r="D107" s="28">
        <f t="shared" ca="1" si="5"/>
        <v>0.70130000000000003</v>
      </c>
      <c r="E107" s="10">
        <f t="shared" ca="1" si="6"/>
        <v>0.37070000000000003</v>
      </c>
      <c r="F107">
        <f t="shared" si="7"/>
        <v>7</v>
      </c>
      <c r="H107" t="s">
        <v>43</v>
      </c>
    </row>
    <row r="108" spans="1:8" hidden="1" x14ac:dyDescent="0.3">
      <c r="A108" t="s">
        <v>37</v>
      </c>
      <c r="B108" s="26" t="s">
        <v>309</v>
      </c>
      <c r="C108" s="28">
        <f t="shared" ca="1" si="4"/>
        <v>0.34229999999999999</v>
      </c>
      <c r="D108" s="28">
        <f t="shared" ca="1" si="5"/>
        <v>0.74890000000000001</v>
      </c>
      <c r="E108" s="10">
        <f t="shared" ca="1" si="6"/>
        <v>0.40660000000000002</v>
      </c>
      <c r="F108">
        <f t="shared" si="7"/>
        <v>7</v>
      </c>
      <c r="H108" t="s">
        <v>22</v>
      </c>
    </row>
    <row r="109" spans="1:8" hidden="1" x14ac:dyDescent="0.3">
      <c r="A109" t="s">
        <v>99</v>
      </c>
      <c r="B109" s="26" t="s">
        <v>239</v>
      </c>
      <c r="C109" s="28">
        <f t="shared" ca="1" si="4"/>
        <v>0.3271</v>
      </c>
      <c r="D109" s="28">
        <f t="shared" ca="1" si="5"/>
        <v>0.69280000000000008</v>
      </c>
      <c r="E109" s="10">
        <f t="shared" ca="1" si="6"/>
        <v>0.36570000000000008</v>
      </c>
      <c r="F109">
        <f t="shared" si="7"/>
        <v>7</v>
      </c>
      <c r="H109" t="s">
        <v>195</v>
      </c>
    </row>
    <row r="110" spans="1:8" hidden="1" x14ac:dyDescent="0.3">
      <c r="A110" t="s">
        <v>39</v>
      </c>
      <c r="B110" s="26" t="s">
        <v>204</v>
      </c>
      <c r="C110" s="28">
        <f t="shared" ca="1" si="4"/>
        <v>0.33360000000000001</v>
      </c>
      <c r="D110" s="28">
        <f t="shared" ca="1" si="5"/>
        <v>0.71520000000000006</v>
      </c>
      <c r="E110" s="10">
        <f t="shared" ca="1" si="6"/>
        <v>0.38160000000000005</v>
      </c>
      <c r="F110">
        <f t="shared" si="7"/>
        <v>7</v>
      </c>
      <c r="H110" t="s">
        <v>91</v>
      </c>
    </row>
    <row r="111" spans="1:8" hidden="1" x14ac:dyDescent="0.3">
      <c r="A111" t="s">
        <v>77</v>
      </c>
      <c r="B111" s="26" t="s">
        <v>295</v>
      </c>
      <c r="C111" s="28">
        <f t="shared" ca="1" si="4"/>
        <v>0.32090000000000002</v>
      </c>
      <c r="D111" s="28">
        <f t="shared" ca="1" si="5"/>
        <v>0.70950000000000002</v>
      </c>
      <c r="E111" s="10">
        <f t="shared" ca="1" si="6"/>
        <v>0.3886</v>
      </c>
      <c r="F111">
        <f t="shared" si="7"/>
        <v>7</v>
      </c>
      <c r="H111" t="s">
        <v>64</v>
      </c>
    </row>
    <row r="112" spans="1:8" hidden="1" x14ac:dyDescent="0.3">
      <c r="A112" t="s">
        <v>112</v>
      </c>
      <c r="B112" s="26" t="s">
        <v>19</v>
      </c>
      <c r="C112" s="28">
        <f t="shared" ca="1" si="4"/>
        <v>0.33910000000000001</v>
      </c>
      <c r="D112" s="28">
        <f t="shared" ca="1" si="5"/>
        <v>0.7339</v>
      </c>
      <c r="E112" s="10">
        <f t="shared" ca="1" si="6"/>
        <v>0.39479999999999998</v>
      </c>
      <c r="F112">
        <f t="shared" si="7"/>
        <v>7</v>
      </c>
      <c r="H112" t="s">
        <v>22</v>
      </c>
    </row>
    <row r="113" spans="1:8" hidden="1" x14ac:dyDescent="0.3">
      <c r="A113" t="s">
        <v>65</v>
      </c>
      <c r="B113" s="26" t="s">
        <v>279</v>
      </c>
      <c r="C113" s="28">
        <f t="shared" ca="1" si="4"/>
        <v>0.3211</v>
      </c>
      <c r="D113" s="28">
        <f t="shared" ca="1" si="5"/>
        <v>0.73720000000000008</v>
      </c>
      <c r="E113" s="10">
        <f t="shared" ca="1" si="6"/>
        <v>0.41610000000000008</v>
      </c>
      <c r="F113">
        <f t="shared" si="7"/>
        <v>7</v>
      </c>
      <c r="H113" t="s">
        <v>92</v>
      </c>
    </row>
    <row r="114" spans="1:8" hidden="1" x14ac:dyDescent="0.3">
      <c r="A114" t="s">
        <v>18</v>
      </c>
      <c r="B114" s="26" t="s">
        <v>320</v>
      </c>
      <c r="C114" s="28">
        <f t="shared" ca="1" si="4"/>
        <v>0.30590000000000001</v>
      </c>
      <c r="D114" s="28">
        <f t="shared" ca="1" si="5"/>
        <v>0.65959999999999996</v>
      </c>
      <c r="E114" s="10">
        <f t="shared" ca="1" si="6"/>
        <v>0.35369999999999996</v>
      </c>
      <c r="F114">
        <f t="shared" si="7"/>
        <v>7</v>
      </c>
      <c r="H114" t="s">
        <v>65</v>
      </c>
    </row>
    <row r="115" spans="1:8" hidden="1" x14ac:dyDescent="0.3">
      <c r="A115" t="s">
        <v>92</v>
      </c>
      <c r="B115" s="26" t="s">
        <v>201</v>
      </c>
      <c r="C115" s="28">
        <f t="shared" ca="1" si="4"/>
        <v>0.32290000000000002</v>
      </c>
      <c r="D115" s="28">
        <f t="shared" ca="1" si="5"/>
        <v>0.69240000000000002</v>
      </c>
      <c r="E115" s="10">
        <f t="shared" ca="1" si="6"/>
        <v>0.3695</v>
      </c>
      <c r="F115">
        <f t="shared" si="7"/>
        <v>7</v>
      </c>
      <c r="H115" t="s">
        <v>20</v>
      </c>
    </row>
    <row r="116" spans="1:8" hidden="1" x14ac:dyDescent="0.3">
      <c r="A116" t="s">
        <v>128</v>
      </c>
      <c r="B116" s="26" t="s">
        <v>304</v>
      </c>
      <c r="C116" s="28">
        <f t="shared" ca="1" si="4"/>
        <v>0.29599999999999999</v>
      </c>
      <c r="D116" s="28">
        <f t="shared" ca="1" si="5"/>
        <v>0.67890000000000006</v>
      </c>
      <c r="E116" s="10">
        <f t="shared" ca="1" si="6"/>
        <v>0.38290000000000007</v>
      </c>
      <c r="F116">
        <f t="shared" si="7"/>
        <v>7</v>
      </c>
      <c r="H116" t="s">
        <v>33</v>
      </c>
    </row>
    <row r="117" spans="1:8" hidden="1" x14ac:dyDescent="0.3">
      <c r="A117" t="s">
        <v>25</v>
      </c>
      <c r="B117" s="26" t="s">
        <v>174</v>
      </c>
      <c r="C117" s="28">
        <f t="shared" ca="1" si="4"/>
        <v>0.29770000000000002</v>
      </c>
      <c r="D117" s="28">
        <f t="shared" ca="1" si="5"/>
        <v>0.70599999999999996</v>
      </c>
      <c r="E117" s="10">
        <f t="shared" ca="1" si="6"/>
        <v>0.40829999999999994</v>
      </c>
      <c r="F117">
        <f t="shared" si="7"/>
        <v>7</v>
      </c>
      <c r="H117" t="s">
        <v>65</v>
      </c>
    </row>
    <row r="118" spans="1:8" hidden="1" x14ac:dyDescent="0.3">
      <c r="A118" t="s">
        <v>20</v>
      </c>
      <c r="B118" s="26" t="s">
        <v>259</v>
      </c>
      <c r="C118" s="28">
        <f t="shared" ca="1" si="4"/>
        <v>0.32550000000000001</v>
      </c>
      <c r="D118" s="28">
        <f t="shared" ca="1" si="5"/>
        <v>0.68500000000000005</v>
      </c>
      <c r="E118" s="10">
        <f t="shared" ca="1" si="6"/>
        <v>0.35950000000000004</v>
      </c>
      <c r="F118">
        <f t="shared" si="7"/>
        <v>7</v>
      </c>
      <c r="H118" t="s">
        <v>35</v>
      </c>
    </row>
    <row r="119" spans="1:8" hidden="1" x14ac:dyDescent="0.3">
      <c r="A119" t="s">
        <v>91</v>
      </c>
      <c r="B119" s="26" t="s">
        <v>113</v>
      </c>
      <c r="C119" s="28">
        <f t="shared" ca="1" si="4"/>
        <v>0.2954</v>
      </c>
      <c r="D119" s="28">
        <f t="shared" ca="1" si="5"/>
        <v>0.69419999999999993</v>
      </c>
      <c r="E119" s="10">
        <f t="shared" ca="1" si="6"/>
        <v>0.39879999999999993</v>
      </c>
      <c r="F119">
        <f t="shared" si="7"/>
        <v>7</v>
      </c>
      <c r="H119" t="s">
        <v>49</v>
      </c>
    </row>
    <row r="120" spans="1:8" hidden="1" x14ac:dyDescent="0.3">
      <c r="A120" t="s">
        <v>18</v>
      </c>
      <c r="B120" s="26" t="s">
        <v>105</v>
      </c>
      <c r="C120" s="28">
        <f t="shared" ca="1" si="4"/>
        <v>0.29649999999999999</v>
      </c>
      <c r="D120" s="28">
        <f t="shared" ca="1" si="5"/>
        <v>0.70629999999999993</v>
      </c>
      <c r="E120" s="10">
        <f t="shared" ca="1" si="6"/>
        <v>0.40979999999999994</v>
      </c>
      <c r="F120">
        <f t="shared" si="7"/>
        <v>7</v>
      </c>
      <c r="H120" t="s">
        <v>177</v>
      </c>
    </row>
    <row r="121" spans="1:8" hidden="1" x14ac:dyDescent="0.3">
      <c r="A121" t="s">
        <v>51</v>
      </c>
      <c r="B121" s="26" t="s">
        <v>279</v>
      </c>
      <c r="C121" s="28">
        <f t="shared" ca="1" si="4"/>
        <v>0.34010000000000001</v>
      </c>
      <c r="D121" s="28">
        <f t="shared" ca="1" si="5"/>
        <v>0.69969999999999999</v>
      </c>
      <c r="E121" s="10">
        <f t="shared" ca="1" si="6"/>
        <v>0.35959999999999998</v>
      </c>
      <c r="F121">
        <f t="shared" si="7"/>
        <v>7</v>
      </c>
      <c r="H121" t="s">
        <v>99</v>
      </c>
    </row>
    <row r="122" spans="1:8" hidden="1" x14ac:dyDescent="0.3">
      <c r="A122" t="s">
        <v>67</v>
      </c>
      <c r="B122" s="26" t="s">
        <v>113</v>
      </c>
      <c r="C122" s="28">
        <f t="shared" ca="1" si="4"/>
        <v>0.2944</v>
      </c>
      <c r="D122" s="28">
        <f t="shared" ca="1" si="5"/>
        <v>0.68259999999999998</v>
      </c>
      <c r="E122" s="10">
        <f t="shared" ca="1" si="6"/>
        <v>0.38819999999999999</v>
      </c>
      <c r="F122">
        <f t="shared" si="7"/>
        <v>7</v>
      </c>
      <c r="H122" t="s">
        <v>67</v>
      </c>
    </row>
    <row r="123" spans="1:8" hidden="1" x14ac:dyDescent="0.3">
      <c r="A123" t="s">
        <v>51</v>
      </c>
      <c r="B123" s="26" t="s">
        <v>264</v>
      </c>
      <c r="C123" s="28">
        <f t="shared" ca="1" si="4"/>
        <v>0.32540000000000002</v>
      </c>
      <c r="D123" s="28">
        <f t="shared" ca="1" si="5"/>
        <v>0.71450000000000002</v>
      </c>
      <c r="E123" s="10">
        <f t="shared" ca="1" si="6"/>
        <v>0.3891</v>
      </c>
      <c r="F123">
        <f t="shared" si="7"/>
        <v>7</v>
      </c>
      <c r="H123" t="s">
        <v>92</v>
      </c>
    </row>
    <row r="124" spans="1:8" hidden="1" x14ac:dyDescent="0.3">
      <c r="A124" t="s">
        <v>65</v>
      </c>
      <c r="B124" s="26" t="s">
        <v>181</v>
      </c>
      <c r="C124" s="28">
        <f t="shared" ca="1" si="4"/>
        <v>0.32950000000000002</v>
      </c>
      <c r="D124" s="28">
        <f t="shared" ca="1" si="5"/>
        <v>0.70350000000000001</v>
      </c>
      <c r="E124" s="10">
        <f t="shared" ca="1" si="6"/>
        <v>0.374</v>
      </c>
      <c r="F124">
        <f t="shared" si="7"/>
        <v>7</v>
      </c>
      <c r="H124" t="s">
        <v>77</v>
      </c>
    </row>
    <row r="125" spans="1:8" hidden="1" x14ac:dyDescent="0.3">
      <c r="A125" t="s">
        <v>65</v>
      </c>
      <c r="B125" s="26" t="s">
        <v>120</v>
      </c>
      <c r="C125" s="28">
        <f t="shared" ca="1" si="4"/>
        <v>0.29470000000000002</v>
      </c>
      <c r="D125" s="28">
        <f t="shared" ca="1" si="5"/>
        <v>0.66339999999999999</v>
      </c>
      <c r="E125" s="10">
        <f t="shared" ca="1" si="6"/>
        <v>0.36869999999999997</v>
      </c>
      <c r="F125">
        <f t="shared" si="7"/>
        <v>7</v>
      </c>
      <c r="H125" t="s">
        <v>18</v>
      </c>
    </row>
    <row r="126" spans="1:8" hidden="1" x14ac:dyDescent="0.3">
      <c r="A126" t="s">
        <v>74</v>
      </c>
      <c r="B126" s="26" t="s">
        <v>325</v>
      </c>
      <c r="C126" s="28">
        <f t="shared" ca="1" si="4"/>
        <v>0.32919999999999999</v>
      </c>
      <c r="D126" s="28">
        <f t="shared" ca="1" si="5"/>
        <v>0.70530000000000004</v>
      </c>
      <c r="E126" s="10">
        <f t="shared" ca="1" si="6"/>
        <v>0.37610000000000005</v>
      </c>
      <c r="F126">
        <f t="shared" si="7"/>
        <v>7</v>
      </c>
      <c r="H126" t="s">
        <v>157</v>
      </c>
    </row>
    <row r="127" spans="1:8" hidden="1" x14ac:dyDescent="0.3">
      <c r="A127" t="s">
        <v>195</v>
      </c>
      <c r="B127" s="26" t="s">
        <v>320</v>
      </c>
      <c r="C127" s="28">
        <f t="shared" ca="1" si="4"/>
        <v>0.31190000000000001</v>
      </c>
      <c r="D127" s="28">
        <f t="shared" ca="1" si="5"/>
        <v>0.71350000000000002</v>
      </c>
      <c r="E127" s="10">
        <f t="shared" ca="1" si="6"/>
        <v>0.40160000000000001</v>
      </c>
      <c r="F127">
        <f t="shared" si="7"/>
        <v>7</v>
      </c>
      <c r="H127" t="s">
        <v>109</v>
      </c>
    </row>
    <row r="128" spans="1:8" hidden="1" x14ac:dyDescent="0.3">
      <c r="A128" t="s">
        <v>27</v>
      </c>
      <c r="B128" s="26" t="s">
        <v>113</v>
      </c>
      <c r="C128" s="28">
        <f t="shared" ca="1" si="4"/>
        <v>0.33879999999999999</v>
      </c>
      <c r="D128" s="28">
        <f t="shared" ca="1" si="5"/>
        <v>0.70429999999999993</v>
      </c>
      <c r="E128" s="10">
        <f t="shared" ca="1" si="6"/>
        <v>0.36549999999999994</v>
      </c>
      <c r="F128">
        <f t="shared" si="7"/>
        <v>7</v>
      </c>
      <c r="H128" t="s">
        <v>157</v>
      </c>
    </row>
    <row r="129" spans="1:8" hidden="1" x14ac:dyDescent="0.3">
      <c r="A129" t="s">
        <v>61</v>
      </c>
      <c r="B129" s="26" t="s">
        <v>171</v>
      </c>
      <c r="C129" s="28">
        <f t="shared" ca="1" si="4"/>
        <v>0.31490000000000001</v>
      </c>
      <c r="D129" s="28">
        <f t="shared" ca="1" si="5"/>
        <v>0.66810000000000003</v>
      </c>
      <c r="E129" s="10">
        <f t="shared" ca="1" si="6"/>
        <v>0.35320000000000001</v>
      </c>
      <c r="F129">
        <f t="shared" si="7"/>
        <v>7</v>
      </c>
      <c r="H129" t="s">
        <v>39</v>
      </c>
    </row>
    <row r="130" spans="1:8" hidden="1" x14ac:dyDescent="0.3">
      <c r="A130" t="s">
        <v>92</v>
      </c>
      <c r="B130" s="26" t="s">
        <v>253</v>
      </c>
      <c r="C130" s="28">
        <f t="shared" ref="C130:C193" ca="1" si="8">RANDBETWEEN(TIME(7,0,0)*10000,TIME(8,15,0)*10000)/10000</f>
        <v>0.34039999999999998</v>
      </c>
      <c r="D130" s="28">
        <f t="shared" ref="D130:D193" ca="1" si="9">C130+RANDBETWEEN(TIME(8,0,0)*10000,TIME(10,0,0)*10000)/10000</f>
        <v>0.73570000000000002</v>
      </c>
      <c r="E130" s="10">
        <f t="shared" ref="E130:E193" ca="1" si="10">D130-C130</f>
        <v>0.39530000000000004</v>
      </c>
      <c r="F130">
        <f t="shared" ref="F130:F193" si="11">WEEKDAY(B130,2)</f>
        <v>7</v>
      </c>
      <c r="H130" t="s">
        <v>74</v>
      </c>
    </row>
    <row r="131" spans="1:8" hidden="1" x14ac:dyDescent="0.3">
      <c r="A131" t="s">
        <v>31</v>
      </c>
      <c r="B131" s="26" t="s">
        <v>259</v>
      </c>
      <c r="C131" s="28">
        <f t="shared" ca="1" si="8"/>
        <v>0.33310000000000001</v>
      </c>
      <c r="D131" s="28">
        <f t="shared" ca="1" si="9"/>
        <v>0.68159999999999998</v>
      </c>
      <c r="E131" s="10">
        <f t="shared" ca="1" si="10"/>
        <v>0.34849999999999998</v>
      </c>
      <c r="F131">
        <f t="shared" si="11"/>
        <v>7</v>
      </c>
      <c r="H131" t="s">
        <v>57</v>
      </c>
    </row>
    <row r="132" spans="1:8" hidden="1" x14ac:dyDescent="0.3">
      <c r="A132" t="s">
        <v>51</v>
      </c>
      <c r="B132" s="26" t="s">
        <v>239</v>
      </c>
      <c r="C132" s="28">
        <f t="shared" ca="1" si="8"/>
        <v>0.3332</v>
      </c>
      <c r="D132" s="28">
        <f t="shared" ca="1" si="9"/>
        <v>0.67769999999999997</v>
      </c>
      <c r="E132" s="10">
        <f t="shared" ca="1" si="10"/>
        <v>0.34449999999999997</v>
      </c>
      <c r="F132">
        <f t="shared" si="11"/>
        <v>7</v>
      </c>
      <c r="H132" t="s">
        <v>92</v>
      </c>
    </row>
    <row r="133" spans="1:8" hidden="1" x14ac:dyDescent="0.3">
      <c r="A133" t="s">
        <v>64</v>
      </c>
      <c r="B133" s="26" t="s">
        <v>40</v>
      </c>
      <c r="C133" s="28">
        <f t="shared" ca="1" si="8"/>
        <v>0.31559999999999999</v>
      </c>
      <c r="D133" s="28">
        <f t="shared" ca="1" si="9"/>
        <v>0.6593</v>
      </c>
      <c r="E133" s="10">
        <f t="shared" ca="1" si="10"/>
        <v>0.34370000000000001</v>
      </c>
      <c r="F133">
        <f t="shared" si="11"/>
        <v>7</v>
      </c>
      <c r="H133" t="s">
        <v>41</v>
      </c>
    </row>
    <row r="134" spans="1:8" hidden="1" x14ac:dyDescent="0.3">
      <c r="A134" t="s">
        <v>61</v>
      </c>
      <c r="B134" s="26" t="s">
        <v>19</v>
      </c>
      <c r="C134" s="28">
        <f t="shared" ca="1" si="8"/>
        <v>0.32829999999999998</v>
      </c>
      <c r="D134" s="28">
        <f t="shared" ca="1" si="9"/>
        <v>0.66720000000000002</v>
      </c>
      <c r="E134" s="10">
        <f t="shared" ca="1" si="10"/>
        <v>0.33890000000000003</v>
      </c>
      <c r="F134">
        <f t="shared" si="11"/>
        <v>7</v>
      </c>
      <c r="H134" t="s">
        <v>92</v>
      </c>
    </row>
    <row r="135" spans="1:8" hidden="1" x14ac:dyDescent="0.3">
      <c r="A135" t="s">
        <v>53</v>
      </c>
      <c r="B135" s="26" t="s">
        <v>114</v>
      </c>
      <c r="C135" s="28">
        <f t="shared" ca="1" si="8"/>
        <v>0.29709999999999998</v>
      </c>
      <c r="D135" s="28">
        <f t="shared" ca="1" si="9"/>
        <v>0.65500000000000003</v>
      </c>
      <c r="E135" s="10">
        <f t="shared" ca="1" si="10"/>
        <v>0.35790000000000005</v>
      </c>
      <c r="F135">
        <f t="shared" si="11"/>
        <v>7</v>
      </c>
      <c r="H135" t="s">
        <v>89</v>
      </c>
    </row>
    <row r="136" spans="1:8" hidden="1" x14ac:dyDescent="0.3">
      <c r="A136" t="s">
        <v>157</v>
      </c>
      <c r="B136" s="26" t="s">
        <v>264</v>
      </c>
      <c r="C136" s="28">
        <f t="shared" ca="1" si="8"/>
        <v>0.33539999999999998</v>
      </c>
      <c r="D136" s="28">
        <f t="shared" ca="1" si="9"/>
        <v>0.71189999999999998</v>
      </c>
      <c r="E136" s="10">
        <f t="shared" ca="1" si="10"/>
        <v>0.3765</v>
      </c>
      <c r="F136">
        <f t="shared" si="11"/>
        <v>7</v>
      </c>
      <c r="H136" t="s">
        <v>31</v>
      </c>
    </row>
    <row r="137" spans="1:8" hidden="1" x14ac:dyDescent="0.3">
      <c r="A137" t="s">
        <v>51</v>
      </c>
      <c r="B137" s="26" t="s">
        <v>255</v>
      </c>
      <c r="C137" s="28">
        <f t="shared" ca="1" si="8"/>
        <v>0.307</v>
      </c>
      <c r="D137" s="28">
        <f t="shared" ca="1" si="9"/>
        <v>0.71589999999999998</v>
      </c>
      <c r="E137" s="10">
        <f t="shared" ca="1" si="10"/>
        <v>0.40889999999999999</v>
      </c>
      <c r="F137">
        <f t="shared" si="11"/>
        <v>7</v>
      </c>
      <c r="H137" t="s">
        <v>39</v>
      </c>
    </row>
    <row r="138" spans="1:8" hidden="1" x14ac:dyDescent="0.3">
      <c r="A138" t="s">
        <v>37</v>
      </c>
      <c r="B138" s="26" t="s">
        <v>171</v>
      </c>
      <c r="C138" s="28">
        <f t="shared" ca="1" si="8"/>
        <v>0.30980000000000002</v>
      </c>
      <c r="D138" s="28">
        <f t="shared" ca="1" si="9"/>
        <v>0.70120000000000005</v>
      </c>
      <c r="E138" s="10">
        <f t="shared" ca="1" si="10"/>
        <v>0.39140000000000003</v>
      </c>
      <c r="F138">
        <f t="shared" si="11"/>
        <v>7</v>
      </c>
      <c r="H138" t="s">
        <v>67</v>
      </c>
    </row>
    <row r="139" spans="1:8" hidden="1" x14ac:dyDescent="0.3">
      <c r="A139" t="s">
        <v>27</v>
      </c>
      <c r="B139" s="26" t="s">
        <v>295</v>
      </c>
      <c r="C139" s="28">
        <f t="shared" ca="1" si="8"/>
        <v>0.31209999999999999</v>
      </c>
      <c r="D139" s="28">
        <f t="shared" ca="1" si="9"/>
        <v>0.71629999999999994</v>
      </c>
      <c r="E139" s="10">
        <f t="shared" ca="1" si="10"/>
        <v>0.40419999999999995</v>
      </c>
      <c r="F139">
        <f t="shared" si="11"/>
        <v>7</v>
      </c>
      <c r="H139" t="s">
        <v>43</v>
      </c>
    </row>
    <row r="140" spans="1:8" hidden="1" x14ac:dyDescent="0.3">
      <c r="A140" t="s">
        <v>97</v>
      </c>
      <c r="B140" s="26" t="s">
        <v>113</v>
      </c>
      <c r="C140" s="28">
        <f t="shared" ca="1" si="8"/>
        <v>0.30030000000000001</v>
      </c>
      <c r="D140" s="28">
        <f t="shared" ca="1" si="9"/>
        <v>0.67320000000000002</v>
      </c>
      <c r="E140" s="10">
        <f t="shared" ca="1" si="10"/>
        <v>0.37290000000000001</v>
      </c>
      <c r="F140">
        <f t="shared" si="11"/>
        <v>7</v>
      </c>
      <c r="H140" t="s">
        <v>57</v>
      </c>
    </row>
    <row r="141" spans="1:8" hidden="1" x14ac:dyDescent="0.3">
      <c r="A141" t="s">
        <v>39</v>
      </c>
      <c r="B141" s="26" t="s">
        <v>169</v>
      </c>
      <c r="C141" s="28">
        <f t="shared" ca="1" si="8"/>
        <v>0.30030000000000001</v>
      </c>
      <c r="D141" s="28">
        <f t="shared" ca="1" si="9"/>
        <v>0.69290000000000007</v>
      </c>
      <c r="E141" s="10">
        <f t="shared" ca="1" si="10"/>
        <v>0.39260000000000006</v>
      </c>
      <c r="F141">
        <f t="shared" si="11"/>
        <v>7</v>
      </c>
      <c r="H141" t="s">
        <v>35</v>
      </c>
    </row>
    <row r="142" spans="1:8" hidden="1" x14ac:dyDescent="0.3">
      <c r="A142" t="s">
        <v>123</v>
      </c>
      <c r="B142" s="26" t="s">
        <v>158</v>
      </c>
      <c r="C142" s="28">
        <f t="shared" ca="1" si="8"/>
        <v>0.2928</v>
      </c>
      <c r="D142" s="28">
        <f t="shared" ca="1" si="9"/>
        <v>0.63329999999999997</v>
      </c>
      <c r="E142" s="10">
        <f t="shared" ca="1" si="10"/>
        <v>0.34049999999999997</v>
      </c>
      <c r="F142">
        <f t="shared" si="11"/>
        <v>7</v>
      </c>
      <c r="H142" t="s">
        <v>35</v>
      </c>
    </row>
    <row r="143" spans="1:8" hidden="1" x14ac:dyDescent="0.3">
      <c r="A143" t="s">
        <v>41</v>
      </c>
      <c r="B143" s="26" t="s">
        <v>215</v>
      </c>
      <c r="C143" s="28">
        <f t="shared" ca="1" si="8"/>
        <v>0.33260000000000001</v>
      </c>
      <c r="D143" s="28">
        <f t="shared" ca="1" si="9"/>
        <v>0.72799999999999998</v>
      </c>
      <c r="E143" s="10">
        <f t="shared" ca="1" si="10"/>
        <v>0.39539999999999997</v>
      </c>
      <c r="F143">
        <f t="shared" si="11"/>
        <v>7</v>
      </c>
      <c r="H143" t="s">
        <v>20</v>
      </c>
    </row>
    <row r="144" spans="1:8" hidden="1" x14ac:dyDescent="0.3">
      <c r="A144" t="s">
        <v>27</v>
      </c>
      <c r="B144" s="26" t="s">
        <v>246</v>
      </c>
      <c r="C144" s="28">
        <f t="shared" ca="1" si="8"/>
        <v>0.30120000000000002</v>
      </c>
      <c r="D144" s="28">
        <f t="shared" ca="1" si="9"/>
        <v>0.66910000000000003</v>
      </c>
      <c r="E144" s="10">
        <f t="shared" ca="1" si="10"/>
        <v>0.3679</v>
      </c>
      <c r="F144">
        <f t="shared" si="11"/>
        <v>7</v>
      </c>
      <c r="H144" t="s">
        <v>157</v>
      </c>
    </row>
    <row r="145" spans="1:8" hidden="1" x14ac:dyDescent="0.3">
      <c r="A145" t="s">
        <v>43</v>
      </c>
      <c r="B145" s="26" t="s">
        <v>105</v>
      </c>
      <c r="C145" s="28">
        <f t="shared" ca="1" si="8"/>
        <v>0.29730000000000001</v>
      </c>
      <c r="D145" s="28">
        <f t="shared" ca="1" si="9"/>
        <v>0.71250000000000002</v>
      </c>
      <c r="E145" s="10">
        <f t="shared" ca="1" si="10"/>
        <v>0.41520000000000001</v>
      </c>
      <c r="F145">
        <f t="shared" si="11"/>
        <v>7</v>
      </c>
      <c r="H145" t="s">
        <v>27</v>
      </c>
    </row>
    <row r="146" spans="1:8" hidden="1" x14ac:dyDescent="0.3">
      <c r="A146" t="s">
        <v>99</v>
      </c>
      <c r="B146" s="26" t="s">
        <v>126</v>
      </c>
      <c r="C146" s="28">
        <f t="shared" ca="1" si="8"/>
        <v>0.29759999999999998</v>
      </c>
      <c r="D146" s="28">
        <f t="shared" ca="1" si="9"/>
        <v>0.67999999999999994</v>
      </c>
      <c r="E146" s="10">
        <f t="shared" ca="1" si="10"/>
        <v>0.38239999999999996</v>
      </c>
      <c r="F146">
        <f t="shared" si="11"/>
        <v>7</v>
      </c>
      <c r="H146" t="s">
        <v>49</v>
      </c>
    </row>
    <row r="147" spans="1:8" hidden="1" x14ac:dyDescent="0.3">
      <c r="A147" t="s">
        <v>49</v>
      </c>
      <c r="B147" s="26" t="s">
        <v>264</v>
      </c>
      <c r="C147" s="28">
        <f t="shared" ca="1" si="8"/>
        <v>0.32800000000000001</v>
      </c>
      <c r="D147" s="28">
        <f t="shared" ca="1" si="9"/>
        <v>0.72500000000000009</v>
      </c>
      <c r="E147" s="10">
        <f t="shared" ca="1" si="10"/>
        <v>0.39700000000000008</v>
      </c>
      <c r="F147">
        <f t="shared" si="11"/>
        <v>7</v>
      </c>
      <c r="H147" t="s">
        <v>84</v>
      </c>
    </row>
    <row r="148" spans="1:8" hidden="1" x14ac:dyDescent="0.3">
      <c r="A148" t="s">
        <v>51</v>
      </c>
      <c r="B148" s="26" t="s">
        <v>114</v>
      </c>
      <c r="C148" s="28">
        <f t="shared" ca="1" si="8"/>
        <v>0.34060000000000001</v>
      </c>
      <c r="D148" s="28">
        <f t="shared" ca="1" si="9"/>
        <v>0.6865</v>
      </c>
      <c r="E148" s="10">
        <f t="shared" ca="1" si="10"/>
        <v>0.34589999999999999</v>
      </c>
      <c r="F148">
        <f t="shared" si="11"/>
        <v>7</v>
      </c>
      <c r="H148" t="s">
        <v>177</v>
      </c>
    </row>
    <row r="149" spans="1:8" hidden="1" x14ac:dyDescent="0.3">
      <c r="A149" t="s">
        <v>77</v>
      </c>
      <c r="B149" s="26" t="s">
        <v>279</v>
      </c>
      <c r="C149" s="28">
        <f t="shared" ca="1" si="8"/>
        <v>0.33760000000000001</v>
      </c>
      <c r="D149" s="28">
        <f t="shared" ca="1" si="9"/>
        <v>0.70829999999999993</v>
      </c>
      <c r="E149" s="10">
        <f t="shared" ca="1" si="10"/>
        <v>0.37069999999999992</v>
      </c>
      <c r="F149">
        <f t="shared" si="11"/>
        <v>7</v>
      </c>
      <c r="H149" t="s">
        <v>151</v>
      </c>
    </row>
    <row r="150" spans="1:8" hidden="1" x14ac:dyDescent="0.3">
      <c r="A150" t="s">
        <v>61</v>
      </c>
      <c r="B150" s="26" t="s">
        <v>169</v>
      </c>
      <c r="C150" s="28">
        <f t="shared" ca="1" si="8"/>
        <v>0.3</v>
      </c>
      <c r="D150" s="28">
        <f t="shared" ca="1" si="9"/>
        <v>0.64690000000000003</v>
      </c>
      <c r="E150" s="10">
        <f t="shared" ca="1" si="10"/>
        <v>0.34690000000000004</v>
      </c>
      <c r="F150">
        <f t="shared" si="11"/>
        <v>7</v>
      </c>
      <c r="H150" t="s">
        <v>89</v>
      </c>
    </row>
    <row r="151" spans="1:8" hidden="1" x14ac:dyDescent="0.3">
      <c r="A151" t="s">
        <v>37</v>
      </c>
      <c r="B151" s="26" t="s">
        <v>253</v>
      </c>
      <c r="C151" s="28">
        <f t="shared" ca="1" si="8"/>
        <v>0.31709999999999999</v>
      </c>
      <c r="D151" s="28">
        <f t="shared" ca="1" si="9"/>
        <v>0.65720000000000001</v>
      </c>
      <c r="E151" s="10">
        <f t="shared" ca="1" si="10"/>
        <v>0.34010000000000001</v>
      </c>
      <c r="F151">
        <f t="shared" si="11"/>
        <v>7</v>
      </c>
      <c r="H151" t="s">
        <v>99</v>
      </c>
    </row>
    <row r="152" spans="1:8" hidden="1" x14ac:dyDescent="0.3">
      <c r="A152" t="s">
        <v>29</v>
      </c>
      <c r="B152" s="26" t="s">
        <v>181</v>
      </c>
      <c r="C152" s="28">
        <f t="shared" ca="1" si="8"/>
        <v>0.33660000000000001</v>
      </c>
      <c r="D152" s="28">
        <f t="shared" ca="1" si="9"/>
        <v>0.69490000000000007</v>
      </c>
      <c r="E152" s="10">
        <f t="shared" ca="1" si="10"/>
        <v>0.35830000000000006</v>
      </c>
      <c r="F152">
        <f t="shared" si="11"/>
        <v>7</v>
      </c>
      <c r="H152" t="s">
        <v>33</v>
      </c>
    </row>
    <row r="153" spans="1:8" hidden="1" x14ac:dyDescent="0.3">
      <c r="A153" t="s">
        <v>35</v>
      </c>
      <c r="B153" s="26" t="s">
        <v>239</v>
      </c>
      <c r="C153" s="28">
        <f t="shared" ca="1" si="8"/>
        <v>0.30830000000000002</v>
      </c>
      <c r="D153" s="28">
        <f t="shared" ca="1" si="9"/>
        <v>0.6895</v>
      </c>
      <c r="E153" s="10">
        <f t="shared" ca="1" si="10"/>
        <v>0.38119999999999998</v>
      </c>
      <c r="F153">
        <f t="shared" si="11"/>
        <v>7</v>
      </c>
      <c r="H153" t="s">
        <v>128</v>
      </c>
    </row>
    <row r="154" spans="1:8" hidden="1" x14ac:dyDescent="0.3">
      <c r="A154" t="s">
        <v>33</v>
      </c>
      <c r="B154" s="26" t="s">
        <v>181</v>
      </c>
      <c r="C154" s="28">
        <f t="shared" ca="1" si="8"/>
        <v>0.31059999999999999</v>
      </c>
      <c r="D154" s="28">
        <f t="shared" ca="1" si="9"/>
        <v>0.65459999999999996</v>
      </c>
      <c r="E154" s="10">
        <f t="shared" ca="1" si="10"/>
        <v>0.34399999999999997</v>
      </c>
      <c r="F154">
        <f t="shared" si="11"/>
        <v>7</v>
      </c>
      <c r="H154" t="s">
        <v>29</v>
      </c>
    </row>
    <row r="155" spans="1:8" hidden="1" x14ac:dyDescent="0.3">
      <c r="A155" t="s">
        <v>109</v>
      </c>
      <c r="B155" s="26" t="s">
        <v>320</v>
      </c>
      <c r="C155" s="28">
        <f t="shared" ca="1" si="8"/>
        <v>0.29959999999999998</v>
      </c>
      <c r="D155" s="28">
        <f t="shared" ca="1" si="9"/>
        <v>0.66799999999999993</v>
      </c>
      <c r="E155" s="10">
        <f t="shared" ca="1" si="10"/>
        <v>0.36839999999999995</v>
      </c>
      <c r="F155">
        <f t="shared" si="11"/>
        <v>7</v>
      </c>
      <c r="H155" t="s">
        <v>91</v>
      </c>
    </row>
    <row r="156" spans="1:8" hidden="1" x14ac:dyDescent="0.3">
      <c r="A156" t="s">
        <v>177</v>
      </c>
      <c r="B156" s="26" t="s">
        <v>113</v>
      </c>
      <c r="C156" s="28">
        <f t="shared" ca="1" si="8"/>
        <v>0.29270000000000002</v>
      </c>
      <c r="D156" s="28">
        <f t="shared" ca="1" si="9"/>
        <v>0.67820000000000003</v>
      </c>
      <c r="E156" s="10">
        <f t="shared" ca="1" si="10"/>
        <v>0.38550000000000001</v>
      </c>
      <c r="F156">
        <f t="shared" si="11"/>
        <v>7</v>
      </c>
      <c r="H156" t="s">
        <v>18</v>
      </c>
    </row>
    <row r="157" spans="1:8" hidden="1" x14ac:dyDescent="0.3">
      <c r="A157" t="s">
        <v>128</v>
      </c>
      <c r="B157" s="26" t="s">
        <v>233</v>
      </c>
      <c r="C157" s="28">
        <f t="shared" ca="1" si="8"/>
        <v>0.3216</v>
      </c>
      <c r="D157" s="28">
        <f t="shared" ca="1" si="9"/>
        <v>0.67649999999999999</v>
      </c>
      <c r="E157" s="10">
        <f t="shared" ca="1" si="10"/>
        <v>0.35489999999999999</v>
      </c>
      <c r="F157">
        <f t="shared" si="11"/>
        <v>7</v>
      </c>
      <c r="H157" t="s">
        <v>61</v>
      </c>
    </row>
    <row r="158" spans="1:8" hidden="1" x14ac:dyDescent="0.3">
      <c r="A158" t="s">
        <v>97</v>
      </c>
      <c r="B158" s="26" t="s">
        <v>126</v>
      </c>
      <c r="C158" s="28">
        <f t="shared" ca="1" si="8"/>
        <v>0.30809999999999998</v>
      </c>
      <c r="D158" s="28">
        <f t="shared" ca="1" si="9"/>
        <v>0.65490000000000004</v>
      </c>
      <c r="E158" s="10">
        <f t="shared" ca="1" si="10"/>
        <v>0.34680000000000005</v>
      </c>
      <c r="F158">
        <f t="shared" si="11"/>
        <v>7</v>
      </c>
      <c r="H158" t="s">
        <v>41</v>
      </c>
    </row>
    <row r="159" spans="1:8" hidden="1" x14ac:dyDescent="0.3">
      <c r="A159" t="s">
        <v>151</v>
      </c>
      <c r="B159" s="26" t="s">
        <v>246</v>
      </c>
      <c r="C159" s="28">
        <f t="shared" ca="1" si="8"/>
        <v>0.31230000000000002</v>
      </c>
      <c r="D159" s="28">
        <f t="shared" ca="1" si="9"/>
        <v>0.69690000000000007</v>
      </c>
      <c r="E159" s="10">
        <f t="shared" ca="1" si="10"/>
        <v>0.38460000000000005</v>
      </c>
      <c r="F159">
        <f t="shared" si="11"/>
        <v>7</v>
      </c>
      <c r="H159" t="s">
        <v>29</v>
      </c>
    </row>
    <row r="160" spans="1:8" hidden="1" x14ac:dyDescent="0.3">
      <c r="A160" t="s">
        <v>177</v>
      </c>
      <c r="B160" s="26" t="s">
        <v>325</v>
      </c>
      <c r="C160" s="28">
        <f t="shared" ca="1" si="8"/>
        <v>0.29509999999999997</v>
      </c>
      <c r="D160" s="28">
        <f t="shared" ca="1" si="9"/>
        <v>0.67589999999999995</v>
      </c>
      <c r="E160" s="10">
        <f t="shared" ca="1" si="10"/>
        <v>0.38079999999999997</v>
      </c>
      <c r="F160">
        <f t="shared" si="11"/>
        <v>7</v>
      </c>
      <c r="H160" t="s">
        <v>74</v>
      </c>
    </row>
    <row r="161" spans="1:8" hidden="1" x14ac:dyDescent="0.3">
      <c r="A161" t="s">
        <v>67</v>
      </c>
      <c r="B161" s="26" t="s">
        <v>171</v>
      </c>
      <c r="C161" s="28">
        <f t="shared" ca="1" si="8"/>
        <v>0.34279999999999999</v>
      </c>
      <c r="D161" s="28">
        <f t="shared" ca="1" si="9"/>
        <v>0.75509999999999999</v>
      </c>
      <c r="E161" s="10">
        <f t="shared" ca="1" si="10"/>
        <v>0.4123</v>
      </c>
      <c r="F161">
        <f t="shared" si="11"/>
        <v>7</v>
      </c>
      <c r="H161" t="s">
        <v>65</v>
      </c>
    </row>
    <row r="162" spans="1:8" hidden="1" x14ac:dyDescent="0.3">
      <c r="A162" t="s">
        <v>39</v>
      </c>
      <c r="B162" s="26" t="s">
        <v>259</v>
      </c>
      <c r="C162" s="28">
        <f t="shared" ca="1" si="8"/>
        <v>0.33700000000000002</v>
      </c>
      <c r="D162" s="28">
        <f t="shared" ca="1" si="9"/>
        <v>0.69389999999999996</v>
      </c>
      <c r="E162" s="10">
        <f t="shared" ca="1" si="10"/>
        <v>0.35689999999999994</v>
      </c>
      <c r="F162">
        <f t="shared" si="11"/>
        <v>7</v>
      </c>
      <c r="H162" t="s">
        <v>57</v>
      </c>
    </row>
    <row r="163" spans="1:8" hidden="1" x14ac:dyDescent="0.3">
      <c r="A163" t="s">
        <v>151</v>
      </c>
      <c r="B163" s="26" t="s">
        <v>80</v>
      </c>
      <c r="C163" s="28">
        <f t="shared" ca="1" si="8"/>
        <v>0.31069999999999998</v>
      </c>
      <c r="D163" s="28">
        <f t="shared" ca="1" si="9"/>
        <v>0.69279999999999997</v>
      </c>
      <c r="E163" s="10">
        <f t="shared" ca="1" si="10"/>
        <v>0.3821</v>
      </c>
      <c r="F163">
        <f t="shared" si="11"/>
        <v>7</v>
      </c>
      <c r="H163" t="s">
        <v>51</v>
      </c>
    </row>
    <row r="164" spans="1:8" hidden="1" x14ac:dyDescent="0.3">
      <c r="A164" t="s">
        <v>39</v>
      </c>
      <c r="B164" s="26" t="s">
        <v>120</v>
      </c>
      <c r="C164" s="28">
        <f t="shared" ca="1" si="8"/>
        <v>0.32919999999999999</v>
      </c>
      <c r="D164" s="28">
        <f t="shared" ca="1" si="9"/>
        <v>0.6704</v>
      </c>
      <c r="E164" s="10">
        <f t="shared" ca="1" si="10"/>
        <v>0.3412</v>
      </c>
      <c r="F164">
        <f t="shared" si="11"/>
        <v>7</v>
      </c>
      <c r="H164" t="s">
        <v>157</v>
      </c>
    </row>
    <row r="165" spans="1:8" hidden="1" x14ac:dyDescent="0.3">
      <c r="A165" t="s">
        <v>91</v>
      </c>
      <c r="B165" s="26" t="s">
        <v>120</v>
      </c>
      <c r="C165" s="28">
        <f t="shared" ca="1" si="8"/>
        <v>0.31979999999999997</v>
      </c>
      <c r="D165" s="28">
        <f t="shared" ca="1" si="9"/>
        <v>0.7278</v>
      </c>
      <c r="E165" s="10">
        <f t="shared" ca="1" si="10"/>
        <v>0.40800000000000003</v>
      </c>
      <c r="F165">
        <f t="shared" si="11"/>
        <v>7</v>
      </c>
      <c r="H165" t="s">
        <v>49</v>
      </c>
    </row>
    <row r="166" spans="1:8" hidden="1" x14ac:dyDescent="0.3">
      <c r="A166" t="s">
        <v>35</v>
      </c>
      <c r="B166" s="26" t="s">
        <v>124</v>
      </c>
      <c r="C166" s="28">
        <f t="shared" ca="1" si="8"/>
        <v>0.32029999999999997</v>
      </c>
      <c r="D166" s="28">
        <f t="shared" ca="1" si="9"/>
        <v>0.70089999999999997</v>
      </c>
      <c r="E166" s="10">
        <f t="shared" ca="1" si="10"/>
        <v>0.38059999999999999</v>
      </c>
      <c r="F166">
        <f t="shared" si="11"/>
        <v>7</v>
      </c>
      <c r="H166" t="s">
        <v>123</v>
      </c>
    </row>
    <row r="167" spans="1:8" hidden="1" x14ac:dyDescent="0.3">
      <c r="A167" t="s">
        <v>55</v>
      </c>
      <c r="B167" s="26" t="s">
        <v>264</v>
      </c>
      <c r="C167" s="28">
        <f t="shared" ca="1" si="8"/>
        <v>0.33429999999999999</v>
      </c>
      <c r="D167" s="28">
        <f t="shared" ca="1" si="9"/>
        <v>0.749</v>
      </c>
      <c r="E167" s="10">
        <f t="shared" ca="1" si="10"/>
        <v>0.41470000000000001</v>
      </c>
      <c r="F167">
        <f t="shared" si="11"/>
        <v>7</v>
      </c>
      <c r="H167" t="s">
        <v>99</v>
      </c>
    </row>
    <row r="168" spans="1:8" hidden="1" x14ac:dyDescent="0.3">
      <c r="A168" t="s">
        <v>92</v>
      </c>
      <c r="B168" s="26" t="s">
        <v>113</v>
      </c>
      <c r="C168" s="28">
        <f t="shared" ca="1" si="8"/>
        <v>0.3216</v>
      </c>
      <c r="D168" s="28">
        <f t="shared" ca="1" si="9"/>
        <v>0.6845</v>
      </c>
      <c r="E168" s="10">
        <f t="shared" ca="1" si="10"/>
        <v>0.3629</v>
      </c>
      <c r="F168">
        <f t="shared" si="11"/>
        <v>7</v>
      </c>
      <c r="H168" t="s">
        <v>49</v>
      </c>
    </row>
    <row r="169" spans="1:8" hidden="1" x14ac:dyDescent="0.3">
      <c r="A169" t="s">
        <v>41</v>
      </c>
      <c r="B169" s="26" t="s">
        <v>105</v>
      </c>
      <c r="C169" s="28">
        <f t="shared" ca="1" si="8"/>
        <v>0.29609999999999997</v>
      </c>
      <c r="D169" s="28">
        <f t="shared" ca="1" si="9"/>
        <v>0.71029999999999993</v>
      </c>
      <c r="E169" s="10">
        <f t="shared" ca="1" si="10"/>
        <v>0.41419999999999996</v>
      </c>
      <c r="F169">
        <f t="shared" si="11"/>
        <v>7</v>
      </c>
      <c r="H169" t="s">
        <v>20</v>
      </c>
    </row>
    <row r="170" spans="1:8" hidden="1" x14ac:dyDescent="0.3">
      <c r="A170" t="s">
        <v>61</v>
      </c>
      <c r="B170" s="26" t="s">
        <v>162</v>
      </c>
      <c r="C170" s="28">
        <f t="shared" ca="1" si="8"/>
        <v>0.30959999999999999</v>
      </c>
      <c r="D170" s="28">
        <f t="shared" ca="1" si="9"/>
        <v>0.71039999999999992</v>
      </c>
      <c r="E170" s="10">
        <f t="shared" ca="1" si="10"/>
        <v>0.40079999999999993</v>
      </c>
      <c r="F170">
        <f t="shared" si="11"/>
        <v>7</v>
      </c>
      <c r="H170" t="s">
        <v>35</v>
      </c>
    </row>
    <row r="171" spans="1:8" hidden="1" x14ac:dyDescent="0.3">
      <c r="A171" t="s">
        <v>20</v>
      </c>
      <c r="B171" s="26" t="s">
        <v>301</v>
      </c>
      <c r="C171" s="28">
        <f t="shared" ca="1" si="8"/>
        <v>0.3387</v>
      </c>
      <c r="D171" s="28">
        <f t="shared" ca="1" si="9"/>
        <v>0.68100000000000005</v>
      </c>
      <c r="E171" s="10">
        <f t="shared" ca="1" si="10"/>
        <v>0.34230000000000005</v>
      </c>
      <c r="F171">
        <f t="shared" si="11"/>
        <v>7</v>
      </c>
      <c r="H171" t="s">
        <v>177</v>
      </c>
    </row>
    <row r="172" spans="1:8" hidden="1" x14ac:dyDescent="0.3">
      <c r="A172" t="s">
        <v>123</v>
      </c>
      <c r="B172" s="26" t="s">
        <v>40</v>
      </c>
      <c r="C172" s="28">
        <f t="shared" ca="1" si="8"/>
        <v>0.31919999999999998</v>
      </c>
      <c r="D172" s="28">
        <f t="shared" ca="1" si="9"/>
        <v>0.66569999999999996</v>
      </c>
      <c r="E172" s="10">
        <f t="shared" ca="1" si="10"/>
        <v>0.34649999999999997</v>
      </c>
      <c r="F172">
        <f t="shared" si="11"/>
        <v>7</v>
      </c>
      <c r="H172" t="s">
        <v>55</v>
      </c>
    </row>
    <row r="173" spans="1:8" hidden="1" x14ac:dyDescent="0.3">
      <c r="A173" t="s">
        <v>39</v>
      </c>
      <c r="B173" s="26" t="s">
        <v>174</v>
      </c>
      <c r="C173" s="28">
        <f t="shared" ca="1" si="8"/>
        <v>0.30430000000000001</v>
      </c>
      <c r="D173" s="28">
        <f t="shared" ca="1" si="9"/>
        <v>0.70510000000000006</v>
      </c>
      <c r="E173" s="10">
        <f t="shared" ca="1" si="10"/>
        <v>0.40080000000000005</v>
      </c>
      <c r="F173">
        <f t="shared" si="11"/>
        <v>7</v>
      </c>
      <c r="H173" t="s">
        <v>102</v>
      </c>
    </row>
    <row r="174" spans="1:8" hidden="1" x14ac:dyDescent="0.3">
      <c r="A174" t="s">
        <v>25</v>
      </c>
      <c r="B174" s="26" t="s">
        <v>113</v>
      </c>
      <c r="C174" s="28">
        <f t="shared" ca="1" si="8"/>
        <v>0.32350000000000001</v>
      </c>
      <c r="D174" s="28">
        <f t="shared" ca="1" si="9"/>
        <v>0.71110000000000007</v>
      </c>
      <c r="E174" s="10">
        <f t="shared" ca="1" si="10"/>
        <v>0.38760000000000006</v>
      </c>
      <c r="F174">
        <f t="shared" si="11"/>
        <v>7</v>
      </c>
      <c r="H174" t="s">
        <v>20</v>
      </c>
    </row>
    <row r="175" spans="1:8" hidden="1" x14ac:dyDescent="0.3">
      <c r="A175" t="s">
        <v>31</v>
      </c>
      <c r="B175" s="26" t="s">
        <v>126</v>
      </c>
      <c r="C175" s="28">
        <f t="shared" ca="1" si="8"/>
        <v>0.29799999999999999</v>
      </c>
      <c r="D175" s="28">
        <f t="shared" ca="1" si="9"/>
        <v>0.70930000000000004</v>
      </c>
      <c r="E175" s="10">
        <f t="shared" ca="1" si="10"/>
        <v>0.41130000000000005</v>
      </c>
      <c r="F175">
        <f t="shared" si="11"/>
        <v>7</v>
      </c>
      <c r="H175" t="s">
        <v>70</v>
      </c>
    </row>
    <row r="176" spans="1:8" hidden="1" x14ac:dyDescent="0.3">
      <c r="A176" t="s">
        <v>97</v>
      </c>
      <c r="B176" s="26" t="s">
        <v>301</v>
      </c>
      <c r="C176" s="28">
        <f t="shared" ca="1" si="8"/>
        <v>0.32619999999999999</v>
      </c>
      <c r="D176" s="28">
        <f t="shared" ca="1" si="9"/>
        <v>0.73099999999999998</v>
      </c>
      <c r="E176" s="10">
        <f t="shared" ca="1" si="10"/>
        <v>0.40479999999999999</v>
      </c>
      <c r="F176">
        <f t="shared" si="11"/>
        <v>7</v>
      </c>
      <c r="H176" t="s">
        <v>157</v>
      </c>
    </row>
    <row r="177" spans="1:8" hidden="1" x14ac:dyDescent="0.3">
      <c r="A177" t="s">
        <v>31</v>
      </c>
      <c r="B177" s="26" t="s">
        <v>320</v>
      </c>
      <c r="C177" s="28">
        <f t="shared" ca="1" si="8"/>
        <v>0.30409999999999998</v>
      </c>
      <c r="D177" s="28">
        <f t="shared" ca="1" si="9"/>
        <v>0.64690000000000003</v>
      </c>
      <c r="E177" s="10">
        <f t="shared" ca="1" si="10"/>
        <v>0.34280000000000005</v>
      </c>
      <c r="F177">
        <f t="shared" si="11"/>
        <v>7</v>
      </c>
      <c r="H177" t="s">
        <v>97</v>
      </c>
    </row>
    <row r="178" spans="1:8" hidden="1" x14ac:dyDescent="0.3">
      <c r="A178" t="s">
        <v>51</v>
      </c>
      <c r="B178" s="26" t="s">
        <v>171</v>
      </c>
      <c r="C178" s="28">
        <f t="shared" ca="1" si="8"/>
        <v>0.31130000000000002</v>
      </c>
      <c r="D178" s="28">
        <f t="shared" ca="1" si="9"/>
        <v>0.68540000000000001</v>
      </c>
      <c r="E178" s="10">
        <f t="shared" ca="1" si="10"/>
        <v>0.37409999999999999</v>
      </c>
      <c r="F178">
        <f t="shared" si="11"/>
        <v>7</v>
      </c>
      <c r="H178" t="s">
        <v>57</v>
      </c>
    </row>
    <row r="179" spans="1:8" hidden="1" x14ac:dyDescent="0.3">
      <c r="A179" t="s">
        <v>177</v>
      </c>
      <c r="B179" s="26" t="s">
        <v>295</v>
      </c>
      <c r="C179" s="28">
        <f t="shared" ca="1" si="8"/>
        <v>0.34</v>
      </c>
      <c r="D179" s="28">
        <f t="shared" ca="1" si="9"/>
        <v>0.73639999999999994</v>
      </c>
      <c r="E179" s="10">
        <f t="shared" ca="1" si="10"/>
        <v>0.39639999999999992</v>
      </c>
      <c r="F179">
        <f t="shared" si="11"/>
        <v>7</v>
      </c>
      <c r="H179" t="s">
        <v>89</v>
      </c>
    </row>
    <row r="180" spans="1:8" hidden="1" x14ac:dyDescent="0.3">
      <c r="A180" t="s">
        <v>84</v>
      </c>
      <c r="B180" s="26" t="s">
        <v>325</v>
      </c>
      <c r="C180" s="28">
        <f t="shared" ca="1" si="8"/>
        <v>0.32290000000000002</v>
      </c>
      <c r="D180" s="28">
        <f t="shared" ca="1" si="9"/>
        <v>0.68430000000000002</v>
      </c>
      <c r="E180" s="10">
        <f t="shared" ca="1" si="10"/>
        <v>0.3614</v>
      </c>
      <c r="F180">
        <f t="shared" si="11"/>
        <v>7</v>
      </c>
      <c r="H180" t="s">
        <v>57</v>
      </c>
    </row>
    <row r="181" spans="1:8" hidden="1" x14ac:dyDescent="0.3">
      <c r="A181" t="s">
        <v>109</v>
      </c>
      <c r="B181" s="26" t="s">
        <v>241</v>
      </c>
      <c r="C181" s="28">
        <f t="shared" ca="1" si="8"/>
        <v>0.29170000000000001</v>
      </c>
      <c r="D181" s="28">
        <f t="shared" ca="1" si="9"/>
        <v>0.68340000000000001</v>
      </c>
      <c r="E181" s="10">
        <f t="shared" ca="1" si="10"/>
        <v>0.39169999999999999</v>
      </c>
      <c r="F181">
        <f t="shared" si="11"/>
        <v>7</v>
      </c>
      <c r="H181" t="s">
        <v>65</v>
      </c>
    </row>
    <row r="182" spans="1:8" hidden="1" x14ac:dyDescent="0.3">
      <c r="A182" t="s">
        <v>92</v>
      </c>
      <c r="B182" s="26" t="s">
        <v>215</v>
      </c>
      <c r="C182" s="28">
        <f t="shared" ca="1" si="8"/>
        <v>0.32740000000000002</v>
      </c>
      <c r="D182" s="28">
        <f t="shared" ca="1" si="9"/>
        <v>0.68920000000000003</v>
      </c>
      <c r="E182" s="10">
        <f t="shared" ca="1" si="10"/>
        <v>0.36180000000000001</v>
      </c>
      <c r="F182">
        <f t="shared" si="11"/>
        <v>7</v>
      </c>
      <c r="H182" t="s">
        <v>67</v>
      </c>
    </row>
    <row r="183" spans="1:8" hidden="1" x14ac:dyDescent="0.3">
      <c r="A183" t="s">
        <v>29</v>
      </c>
      <c r="B183" s="26" t="s">
        <v>126</v>
      </c>
      <c r="C183" s="28">
        <f t="shared" ca="1" si="8"/>
        <v>0.31940000000000002</v>
      </c>
      <c r="D183" s="28">
        <f t="shared" ca="1" si="9"/>
        <v>0.71599999999999997</v>
      </c>
      <c r="E183" s="10">
        <f t="shared" ca="1" si="10"/>
        <v>0.39659999999999995</v>
      </c>
      <c r="F183">
        <f t="shared" si="11"/>
        <v>7</v>
      </c>
      <c r="H183" t="s">
        <v>41</v>
      </c>
    </row>
    <row r="184" spans="1:8" hidden="1" x14ac:dyDescent="0.3">
      <c r="A184" t="s">
        <v>25</v>
      </c>
      <c r="B184" s="26" t="s">
        <v>201</v>
      </c>
      <c r="C184" s="28">
        <f t="shared" ca="1" si="8"/>
        <v>0.30740000000000001</v>
      </c>
      <c r="D184" s="28">
        <f t="shared" ca="1" si="9"/>
        <v>0.66969999999999996</v>
      </c>
      <c r="E184" s="10">
        <f t="shared" ca="1" si="10"/>
        <v>0.36229999999999996</v>
      </c>
      <c r="F184">
        <f t="shared" si="11"/>
        <v>7</v>
      </c>
      <c r="H184" t="s">
        <v>22</v>
      </c>
    </row>
    <row r="185" spans="1:8" hidden="1" x14ac:dyDescent="0.3">
      <c r="A185" t="s">
        <v>157</v>
      </c>
      <c r="B185" s="26" t="s">
        <v>304</v>
      </c>
      <c r="C185" s="28">
        <f t="shared" ca="1" si="8"/>
        <v>0.33660000000000001</v>
      </c>
      <c r="D185" s="28">
        <f t="shared" ca="1" si="9"/>
        <v>0.68409999999999993</v>
      </c>
      <c r="E185" s="10">
        <f t="shared" ca="1" si="10"/>
        <v>0.34749999999999992</v>
      </c>
      <c r="F185">
        <f t="shared" si="11"/>
        <v>7</v>
      </c>
      <c r="H185" t="s">
        <v>37</v>
      </c>
    </row>
    <row r="186" spans="1:8" hidden="1" x14ac:dyDescent="0.3">
      <c r="A186" t="s">
        <v>27</v>
      </c>
      <c r="B186" s="26" t="s">
        <v>73</v>
      </c>
      <c r="C186" s="28">
        <f t="shared" ca="1" si="8"/>
        <v>0.32200000000000001</v>
      </c>
      <c r="D186" s="28">
        <f t="shared" ca="1" si="9"/>
        <v>0.67859999999999998</v>
      </c>
      <c r="E186" s="10">
        <f t="shared" ca="1" si="10"/>
        <v>0.35659999999999997</v>
      </c>
      <c r="F186">
        <f t="shared" si="11"/>
        <v>7</v>
      </c>
      <c r="H186" t="s">
        <v>57</v>
      </c>
    </row>
    <row r="187" spans="1:8" hidden="1" x14ac:dyDescent="0.3">
      <c r="A187" t="s">
        <v>97</v>
      </c>
      <c r="B187" s="26" t="s">
        <v>320</v>
      </c>
      <c r="C187" s="28">
        <f t="shared" ca="1" si="8"/>
        <v>0.30359999999999998</v>
      </c>
      <c r="D187" s="28">
        <f t="shared" ca="1" si="9"/>
        <v>0.66930000000000001</v>
      </c>
      <c r="E187" s="10">
        <f t="shared" ca="1" si="10"/>
        <v>0.36570000000000003</v>
      </c>
      <c r="F187">
        <f t="shared" si="11"/>
        <v>7</v>
      </c>
      <c r="H187" t="s">
        <v>92</v>
      </c>
    </row>
    <row r="188" spans="1:8" hidden="1" x14ac:dyDescent="0.3">
      <c r="A188" t="s">
        <v>43</v>
      </c>
      <c r="B188" s="26" t="s">
        <v>122</v>
      </c>
      <c r="C188" s="28">
        <f t="shared" ca="1" si="8"/>
        <v>0.33500000000000002</v>
      </c>
      <c r="D188" s="28">
        <f t="shared" ca="1" si="9"/>
        <v>0.72799999999999998</v>
      </c>
      <c r="E188" s="10">
        <f t="shared" ca="1" si="10"/>
        <v>0.39299999999999996</v>
      </c>
      <c r="F188">
        <f t="shared" si="11"/>
        <v>7</v>
      </c>
      <c r="H188" t="s">
        <v>112</v>
      </c>
    </row>
    <row r="189" spans="1:8" hidden="1" x14ac:dyDescent="0.3">
      <c r="A189" t="s">
        <v>22</v>
      </c>
      <c r="B189" s="26" t="s">
        <v>295</v>
      </c>
      <c r="C189" s="28">
        <f t="shared" ca="1" si="8"/>
        <v>0.3004</v>
      </c>
      <c r="D189" s="28">
        <f t="shared" ca="1" si="9"/>
        <v>0.66979999999999995</v>
      </c>
      <c r="E189" s="10">
        <f t="shared" ca="1" si="10"/>
        <v>0.36939999999999995</v>
      </c>
      <c r="F189">
        <f t="shared" si="11"/>
        <v>7</v>
      </c>
      <c r="H189" t="s">
        <v>49</v>
      </c>
    </row>
    <row r="190" spans="1:8" hidden="1" x14ac:dyDescent="0.3">
      <c r="A190" t="s">
        <v>31</v>
      </c>
      <c r="B190" s="26" t="s">
        <v>122</v>
      </c>
      <c r="C190" s="28">
        <f t="shared" ca="1" si="8"/>
        <v>0.314</v>
      </c>
      <c r="D190" s="28">
        <f t="shared" ca="1" si="9"/>
        <v>0.73009999999999997</v>
      </c>
      <c r="E190" s="10">
        <f t="shared" ca="1" si="10"/>
        <v>0.41609999999999997</v>
      </c>
      <c r="F190">
        <f t="shared" si="11"/>
        <v>7</v>
      </c>
      <c r="H190" t="s">
        <v>53</v>
      </c>
    </row>
    <row r="191" spans="1:8" hidden="1" x14ac:dyDescent="0.3">
      <c r="A191" t="s">
        <v>39</v>
      </c>
      <c r="B191" s="26" t="s">
        <v>320</v>
      </c>
      <c r="C191" s="28">
        <f t="shared" ca="1" si="8"/>
        <v>0.3004</v>
      </c>
      <c r="D191" s="28">
        <f t="shared" ca="1" si="9"/>
        <v>0.63470000000000004</v>
      </c>
      <c r="E191" s="10">
        <f t="shared" ca="1" si="10"/>
        <v>0.33430000000000004</v>
      </c>
      <c r="F191">
        <f t="shared" si="11"/>
        <v>7</v>
      </c>
      <c r="H191" t="s">
        <v>99</v>
      </c>
    </row>
    <row r="192" spans="1:8" hidden="1" x14ac:dyDescent="0.3">
      <c r="A192" t="s">
        <v>55</v>
      </c>
      <c r="B192" s="26" t="s">
        <v>201</v>
      </c>
      <c r="C192" s="28">
        <f t="shared" ca="1" si="8"/>
        <v>0.30919999999999997</v>
      </c>
      <c r="D192" s="28">
        <f t="shared" ca="1" si="9"/>
        <v>0.66809999999999992</v>
      </c>
      <c r="E192" s="10">
        <f t="shared" ca="1" si="10"/>
        <v>0.35889999999999994</v>
      </c>
      <c r="F192">
        <f t="shared" si="11"/>
        <v>7</v>
      </c>
      <c r="H192" t="s">
        <v>97</v>
      </c>
    </row>
    <row r="193" spans="1:8" hidden="1" x14ac:dyDescent="0.3">
      <c r="A193" t="s">
        <v>91</v>
      </c>
      <c r="B193" s="26" t="s">
        <v>239</v>
      </c>
      <c r="C193" s="28">
        <f t="shared" ca="1" si="8"/>
        <v>0.2918</v>
      </c>
      <c r="D193" s="28">
        <f t="shared" ca="1" si="9"/>
        <v>0.68490000000000006</v>
      </c>
      <c r="E193" s="10">
        <f t="shared" ca="1" si="10"/>
        <v>0.39310000000000006</v>
      </c>
      <c r="F193">
        <f t="shared" si="11"/>
        <v>7</v>
      </c>
      <c r="H193" t="s">
        <v>57</v>
      </c>
    </row>
    <row r="194" spans="1:8" hidden="1" x14ac:dyDescent="0.3">
      <c r="A194" t="s">
        <v>84</v>
      </c>
      <c r="B194" s="26" t="s">
        <v>246</v>
      </c>
      <c r="C194" s="28">
        <f t="shared" ref="C194:C257" ca="1" si="12">RANDBETWEEN(TIME(7,0,0)*10000,TIME(8,15,0)*10000)/10000</f>
        <v>0.33150000000000002</v>
      </c>
      <c r="D194" s="28">
        <f t="shared" ref="D194:D257" ca="1" si="13">C194+RANDBETWEEN(TIME(8,0,0)*10000,TIME(10,0,0)*10000)/10000</f>
        <v>0.73819999999999997</v>
      </c>
      <c r="E194" s="10">
        <f t="shared" ref="E194:E257" ca="1" si="14">D194-C194</f>
        <v>0.40669999999999995</v>
      </c>
      <c r="F194">
        <f t="shared" ref="F194:F257" si="15">WEEKDAY(B194,2)</f>
        <v>7</v>
      </c>
      <c r="H194" t="s">
        <v>20</v>
      </c>
    </row>
    <row r="195" spans="1:8" hidden="1" x14ac:dyDescent="0.3">
      <c r="A195" t="s">
        <v>195</v>
      </c>
      <c r="B195" s="26" t="s">
        <v>239</v>
      </c>
      <c r="C195" s="28">
        <f t="shared" ca="1" si="12"/>
        <v>0.31019999999999998</v>
      </c>
      <c r="D195" s="28">
        <f t="shared" ca="1" si="13"/>
        <v>0.65720000000000001</v>
      </c>
      <c r="E195" s="10">
        <f t="shared" ca="1" si="14"/>
        <v>0.34700000000000003</v>
      </c>
      <c r="F195">
        <f t="shared" si="15"/>
        <v>7</v>
      </c>
      <c r="H195" t="s">
        <v>53</v>
      </c>
    </row>
    <row r="196" spans="1:8" hidden="1" x14ac:dyDescent="0.3">
      <c r="A196" t="s">
        <v>67</v>
      </c>
      <c r="B196" s="26" t="s">
        <v>201</v>
      </c>
      <c r="C196" s="28">
        <f t="shared" ca="1" si="12"/>
        <v>0.31969999999999998</v>
      </c>
      <c r="D196" s="28">
        <f t="shared" ca="1" si="13"/>
        <v>0.71299999999999997</v>
      </c>
      <c r="E196" s="10">
        <f t="shared" ca="1" si="14"/>
        <v>0.39329999999999998</v>
      </c>
      <c r="F196">
        <f t="shared" si="15"/>
        <v>7</v>
      </c>
      <c r="H196" t="s">
        <v>41</v>
      </c>
    </row>
    <row r="197" spans="1:8" hidden="1" x14ac:dyDescent="0.3">
      <c r="A197" t="s">
        <v>57</v>
      </c>
      <c r="B197" s="26" t="s">
        <v>80</v>
      </c>
      <c r="C197" s="28">
        <f t="shared" ca="1" si="12"/>
        <v>0.311</v>
      </c>
      <c r="D197" s="28">
        <f t="shared" ca="1" si="13"/>
        <v>0.70579999999999998</v>
      </c>
      <c r="E197" s="10">
        <f t="shared" ca="1" si="14"/>
        <v>0.39479999999999998</v>
      </c>
      <c r="F197">
        <f t="shared" si="15"/>
        <v>7</v>
      </c>
      <c r="H197" t="s">
        <v>109</v>
      </c>
    </row>
    <row r="198" spans="1:8" hidden="1" x14ac:dyDescent="0.3">
      <c r="A198" t="s">
        <v>51</v>
      </c>
      <c r="B198" s="26" t="s">
        <v>201</v>
      </c>
      <c r="C198" s="28">
        <f t="shared" ca="1" si="12"/>
        <v>0.32579999999999998</v>
      </c>
      <c r="D198" s="28">
        <f t="shared" ca="1" si="13"/>
        <v>0.72550000000000003</v>
      </c>
      <c r="E198" s="10">
        <f t="shared" ca="1" si="14"/>
        <v>0.39970000000000006</v>
      </c>
      <c r="F198">
        <f t="shared" si="15"/>
        <v>7</v>
      </c>
      <c r="H198" t="s">
        <v>27</v>
      </c>
    </row>
    <row r="199" spans="1:8" hidden="1" x14ac:dyDescent="0.3">
      <c r="A199" t="s">
        <v>92</v>
      </c>
      <c r="B199" s="26" t="s">
        <v>241</v>
      </c>
      <c r="C199" s="28">
        <f t="shared" ca="1" si="12"/>
        <v>0.33090000000000003</v>
      </c>
      <c r="D199" s="28">
        <f t="shared" ca="1" si="13"/>
        <v>0.67810000000000004</v>
      </c>
      <c r="E199" s="10">
        <f t="shared" ca="1" si="14"/>
        <v>0.34720000000000001</v>
      </c>
      <c r="F199">
        <f t="shared" si="15"/>
        <v>7</v>
      </c>
      <c r="H199" t="s">
        <v>43</v>
      </c>
    </row>
    <row r="200" spans="1:8" hidden="1" x14ac:dyDescent="0.3">
      <c r="A200" t="s">
        <v>43</v>
      </c>
      <c r="B200" s="26" t="s">
        <v>279</v>
      </c>
      <c r="C200" s="28">
        <f t="shared" ca="1" si="12"/>
        <v>0.33860000000000001</v>
      </c>
      <c r="D200" s="28">
        <f t="shared" ca="1" si="13"/>
        <v>0.73750000000000004</v>
      </c>
      <c r="E200" s="10">
        <f t="shared" ca="1" si="14"/>
        <v>0.39890000000000003</v>
      </c>
      <c r="F200">
        <f t="shared" si="15"/>
        <v>7</v>
      </c>
      <c r="H200" t="s">
        <v>18</v>
      </c>
    </row>
    <row r="201" spans="1:8" hidden="1" x14ac:dyDescent="0.3">
      <c r="A201" t="s">
        <v>91</v>
      </c>
      <c r="B201" s="26" t="s">
        <v>246</v>
      </c>
      <c r="C201" s="28">
        <f t="shared" ca="1" si="12"/>
        <v>0.33379999999999999</v>
      </c>
      <c r="D201" s="28">
        <f t="shared" ca="1" si="13"/>
        <v>0.67890000000000006</v>
      </c>
      <c r="E201" s="10">
        <f t="shared" ca="1" si="14"/>
        <v>0.34510000000000007</v>
      </c>
      <c r="F201">
        <f t="shared" si="15"/>
        <v>7</v>
      </c>
      <c r="H201" t="s">
        <v>77</v>
      </c>
    </row>
    <row r="202" spans="1:8" hidden="1" x14ac:dyDescent="0.3">
      <c r="A202" t="s">
        <v>18</v>
      </c>
      <c r="B202" s="26" t="s">
        <v>325</v>
      </c>
      <c r="C202" s="28">
        <f t="shared" ca="1" si="12"/>
        <v>0.32919999999999999</v>
      </c>
      <c r="D202" s="28">
        <f t="shared" ca="1" si="13"/>
        <v>0.71560000000000001</v>
      </c>
      <c r="E202" s="10">
        <f t="shared" ca="1" si="14"/>
        <v>0.38640000000000002</v>
      </c>
      <c r="F202">
        <f t="shared" si="15"/>
        <v>7</v>
      </c>
      <c r="H202" t="s">
        <v>97</v>
      </c>
    </row>
    <row r="203" spans="1:8" hidden="1" x14ac:dyDescent="0.3">
      <c r="A203" t="s">
        <v>157</v>
      </c>
      <c r="B203" s="26" t="s">
        <v>169</v>
      </c>
      <c r="C203" s="28">
        <f t="shared" ca="1" si="12"/>
        <v>0.3251</v>
      </c>
      <c r="D203" s="28">
        <f t="shared" ca="1" si="13"/>
        <v>0.70569999999999999</v>
      </c>
      <c r="E203" s="10">
        <f t="shared" ca="1" si="14"/>
        <v>0.38059999999999999</v>
      </c>
      <c r="F203">
        <f t="shared" si="15"/>
        <v>7</v>
      </c>
      <c r="H203" t="s">
        <v>195</v>
      </c>
    </row>
    <row r="204" spans="1:8" hidden="1" x14ac:dyDescent="0.3">
      <c r="A204" t="s">
        <v>25</v>
      </c>
      <c r="B204" s="26" t="s">
        <v>19</v>
      </c>
      <c r="C204" s="28">
        <f t="shared" ca="1" si="12"/>
        <v>0.32590000000000002</v>
      </c>
      <c r="D204" s="28">
        <f t="shared" ca="1" si="13"/>
        <v>0.74070000000000003</v>
      </c>
      <c r="E204" s="10">
        <f t="shared" ca="1" si="14"/>
        <v>0.4148</v>
      </c>
      <c r="F204">
        <f t="shared" si="15"/>
        <v>7</v>
      </c>
      <c r="H204" t="s">
        <v>177</v>
      </c>
    </row>
    <row r="205" spans="1:8" hidden="1" x14ac:dyDescent="0.3">
      <c r="A205" t="s">
        <v>177</v>
      </c>
      <c r="B205" s="26" t="s">
        <v>215</v>
      </c>
      <c r="C205" s="28">
        <f t="shared" ca="1" si="12"/>
        <v>0.30470000000000003</v>
      </c>
      <c r="D205" s="28">
        <f t="shared" ca="1" si="13"/>
        <v>0.71840000000000004</v>
      </c>
      <c r="E205" s="10">
        <f t="shared" ca="1" si="14"/>
        <v>0.41370000000000001</v>
      </c>
      <c r="F205">
        <f t="shared" si="15"/>
        <v>7</v>
      </c>
      <c r="H205" t="s">
        <v>33</v>
      </c>
    </row>
    <row r="206" spans="1:8" hidden="1" x14ac:dyDescent="0.3">
      <c r="A206" t="s">
        <v>61</v>
      </c>
      <c r="B206" s="26" t="s">
        <v>120</v>
      </c>
      <c r="C206" s="28">
        <f t="shared" ca="1" si="12"/>
        <v>0.29399999999999998</v>
      </c>
      <c r="D206" s="28">
        <f t="shared" ca="1" si="13"/>
        <v>0.68229999999999991</v>
      </c>
      <c r="E206" s="10">
        <f t="shared" ca="1" si="14"/>
        <v>0.38829999999999992</v>
      </c>
      <c r="F206">
        <f t="shared" si="15"/>
        <v>7</v>
      </c>
      <c r="H206" t="s">
        <v>35</v>
      </c>
    </row>
    <row r="207" spans="1:8" hidden="1" x14ac:dyDescent="0.3">
      <c r="A207" t="s">
        <v>18</v>
      </c>
      <c r="B207" s="26" t="s">
        <v>204</v>
      </c>
      <c r="C207" s="28">
        <f t="shared" ca="1" si="12"/>
        <v>0.30230000000000001</v>
      </c>
      <c r="D207" s="28">
        <f t="shared" ca="1" si="13"/>
        <v>0.63640000000000008</v>
      </c>
      <c r="E207" s="10">
        <f t="shared" ca="1" si="14"/>
        <v>0.33410000000000006</v>
      </c>
      <c r="F207">
        <f t="shared" si="15"/>
        <v>7</v>
      </c>
      <c r="H207" t="s">
        <v>91</v>
      </c>
    </row>
    <row r="208" spans="1:8" hidden="1" x14ac:dyDescent="0.3">
      <c r="A208" t="s">
        <v>74</v>
      </c>
      <c r="B208" s="26" t="s">
        <v>213</v>
      </c>
      <c r="C208" s="28">
        <f t="shared" ca="1" si="12"/>
        <v>0.33479999999999999</v>
      </c>
      <c r="D208" s="28">
        <f t="shared" ca="1" si="13"/>
        <v>0.7056</v>
      </c>
      <c r="E208" s="10">
        <f t="shared" ca="1" si="14"/>
        <v>0.37080000000000002</v>
      </c>
      <c r="F208">
        <f t="shared" si="15"/>
        <v>7</v>
      </c>
      <c r="H208" t="s">
        <v>35</v>
      </c>
    </row>
    <row r="209" spans="1:8" hidden="1" x14ac:dyDescent="0.3">
      <c r="A209" t="s">
        <v>89</v>
      </c>
      <c r="B209" s="26" t="s">
        <v>124</v>
      </c>
      <c r="C209" s="28">
        <f t="shared" ca="1" si="12"/>
        <v>0.33689999999999998</v>
      </c>
      <c r="D209" s="28">
        <f t="shared" ca="1" si="13"/>
        <v>0.6802999999999999</v>
      </c>
      <c r="E209" s="10">
        <f t="shared" ca="1" si="14"/>
        <v>0.34339999999999993</v>
      </c>
      <c r="F209">
        <f t="shared" si="15"/>
        <v>7</v>
      </c>
      <c r="H209" t="s">
        <v>37</v>
      </c>
    </row>
    <row r="210" spans="1:8" hidden="1" x14ac:dyDescent="0.3">
      <c r="A210" t="s">
        <v>57</v>
      </c>
      <c r="B210" s="26" t="s">
        <v>120</v>
      </c>
      <c r="C210" s="28">
        <f t="shared" ca="1" si="12"/>
        <v>0.33679999999999999</v>
      </c>
      <c r="D210" s="28">
        <f t="shared" ca="1" si="13"/>
        <v>0.68219999999999992</v>
      </c>
      <c r="E210" s="10">
        <f t="shared" ca="1" si="14"/>
        <v>0.34539999999999993</v>
      </c>
      <c r="F210">
        <f t="shared" si="15"/>
        <v>7</v>
      </c>
      <c r="H210" t="s">
        <v>112</v>
      </c>
    </row>
    <row r="211" spans="1:8" hidden="1" x14ac:dyDescent="0.3">
      <c r="A211" t="s">
        <v>65</v>
      </c>
      <c r="B211" s="26" t="s">
        <v>246</v>
      </c>
      <c r="C211" s="28">
        <f t="shared" ca="1" si="12"/>
        <v>0.33260000000000001</v>
      </c>
      <c r="D211" s="28">
        <f t="shared" ca="1" si="13"/>
        <v>0.72619999999999996</v>
      </c>
      <c r="E211" s="10">
        <f t="shared" ca="1" si="14"/>
        <v>0.39359999999999995</v>
      </c>
      <c r="F211">
        <f t="shared" si="15"/>
        <v>7</v>
      </c>
      <c r="H211" t="s">
        <v>195</v>
      </c>
    </row>
    <row r="212" spans="1:8" hidden="1" x14ac:dyDescent="0.3">
      <c r="A212" t="s">
        <v>70</v>
      </c>
      <c r="B212" s="26" t="s">
        <v>171</v>
      </c>
      <c r="C212" s="28">
        <f t="shared" ca="1" si="12"/>
        <v>0.29980000000000001</v>
      </c>
      <c r="D212" s="28">
        <f t="shared" ca="1" si="13"/>
        <v>0.65200000000000002</v>
      </c>
      <c r="E212" s="10">
        <f t="shared" ca="1" si="14"/>
        <v>0.35220000000000001</v>
      </c>
      <c r="F212">
        <f t="shared" si="15"/>
        <v>7</v>
      </c>
      <c r="H212" t="s">
        <v>70</v>
      </c>
    </row>
    <row r="213" spans="1:8" hidden="1" x14ac:dyDescent="0.3">
      <c r="A213" t="s">
        <v>123</v>
      </c>
      <c r="B213" s="26" t="s">
        <v>126</v>
      </c>
      <c r="C213" s="28">
        <f t="shared" ca="1" si="12"/>
        <v>0.32290000000000002</v>
      </c>
      <c r="D213" s="28">
        <f t="shared" ca="1" si="13"/>
        <v>0.69379999999999997</v>
      </c>
      <c r="E213" s="10">
        <f t="shared" ca="1" si="14"/>
        <v>0.37089999999999995</v>
      </c>
      <c r="F213">
        <f t="shared" si="15"/>
        <v>7</v>
      </c>
      <c r="H213" t="s">
        <v>61</v>
      </c>
    </row>
    <row r="214" spans="1:8" hidden="1" x14ac:dyDescent="0.3">
      <c r="A214" t="s">
        <v>91</v>
      </c>
      <c r="B214" s="26" t="s">
        <v>201</v>
      </c>
      <c r="C214" s="28">
        <f t="shared" ca="1" si="12"/>
        <v>0.33110000000000001</v>
      </c>
      <c r="D214" s="28">
        <f t="shared" ca="1" si="13"/>
        <v>0.68340000000000001</v>
      </c>
      <c r="E214" s="10">
        <f t="shared" ca="1" si="14"/>
        <v>0.3523</v>
      </c>
      <c r="F214">
        <f t="shared" si="15"/>
        <v>7</v>
      </c>
      <c r="H214" t="s">
        <v>151</v>
      </c>
    </row>
    <row r="215" spans="1:8" hidden="1" x14ac:dyDescent="0.3">
      <c r="A215" t="s">
        <v>35</v>
      </c>
      <c r="B215" s="26" t="s">
        <v>174</v>
      </c>
      <c r="C215" s="28">
        <f t="shared" ca="1" si="12"/>
        <v>0.31340000000000001</v>
      </c>
      <c r="D215" s="28">
        <f t="shared" ca="1" si="13"/>
        <v>0.67510000000000003</v>
      </c>
      <c r="E215" s="10">
        <f t="shared" ca="1" si="14"/>
        <v>0.36170000000000002</v>
      </c>
      <c r="F215">
        <f t="shared" si="15"/>
        <v>7</v>
      </c>
      <c r="H215" t="s">
        <v>61</v>
      </c>
    </row>
    <row r="216" spans="1:8" hidden="1" x14ac:dyDescent="0.3">
      <c r="A216" t="s">
        <v>123</v>
      </c>
      <c r="B216" s="26" t="s">
        <v>246</v>
      </c>
      <c r="C216" s="28">
        <f t="shared" ca="1" si="12"/>
        <v>0.3034</v>
      </c>
      <c r="D216" s="28">
        <f t="shared" ca="1" si="13"/>
        <v>0.70540000000000003</v>
      </c>
      <c r="E216" s="10">
        <f t="shared" ca="1" si="14"/>
        <v>0.40200000000000002</v>
      </c>
      <c r="F216">
        <f t="shared" si="15"/>
        <v>7</v>
      </c>
      <c r="H216" t="s">
        <v>97</v>
      </c>
    </row>
    <row r="217" spans="1:8" hidden="1" x14ac:dyDescent="0.3">
      <c r="A217" t="s">
        <v>91</v>
      </c>
      <c r="B217" s="26" t="s">
        <v>284</v>
      </c>
      <c r="C217" s="28">
        <f t="shared" ca="1" si="12"/>
        <v>0.32569999999999999</v>
      </c>
      <c r="D217" s="28">
        <f t="shared" ca="1" si="13"/>
        <v>0.72089999999999999</v>
      </c>
      <c r="E217" s="10">
        <f t="shared" ca="1" si="14"/>
        <v>0.3952</v>
      </c>
      <c r="F217">
        <f t="shared" si="15"/>
        <v>7</v>
      </c>
      <c r="H217" t="s">
        <v>57</v>
      </c>
    </row>
    <row r="218" spans="1:8" hidden="1" x14ac:dyDescent="0.3">
      <c r="A218" t="s">
        <v>31</v>
      </c>
      <c r="B218" s="26" t="s">
        <v>80</v>
      </c>
      <c r="C218" s="28">
        <f t="shared" ca="1" si="12"/>
        <v>0.29170000000000001</v>
      </c>
      <c r="D218" s="28">
        <f t="shared" ca="1" si="13"/>
        <v>0.70589999999999997</v>
      </c>
      <c r="E218" s="10">
        <f t="shared" ca="1" si="14"/>
        <v>0.41419999999999996</v>
      </c>
      <c r="F218">
        <f t="shared" si="15"/>
        <v>7</v>
      </c>
      <c r="H218" t="s">
        <v>74</v>
      </c>
    </row>
    <row r="219" spans="1:8" hidden="1" x14ac:dyDescent="0.3">
      <c r="A219" t="s">
        <v>29</v>
      </c>
      <c r="B219" s="26" t="s">
        <v>246</v>
      </c>
      <c r="C219" s="28">
        <f t="shared" ca="1" si="12"/>
        <v>0.29360000000000003</v>
      </c>
      <c r="D219" s="28">
        <f t="shared" ca="1" si="13"/>
        <v>0.70609999999999995</v>
      </c>
      <c r="E219" s="10">
        <f t="shared" ca="1" si="14"/>
        <v>0.41249999999999992</v>
      </c>
      <c r="F219">
        <f t="shared" si="15"/>
        <v>7</v>
      </c>
      <c r="H219" t="s">
        <v>195</v>
      </c>
    </row>
    <row r="220" spans="1:8" hidden="1" x14ac:dyDescent="0.3">
      <c r="A220" t="s">
        <v>53</v>
      </c>
      <c r="B220" s="26" t="s">
        <v>284</v>
      </c>
      <c r="C220" s="28">
        <f t="shared" ca="1" si="12"/>
        <v>0.33339999999999997</v>
      </c>
      <c r="D220" s="28">
        <f t="shared" ca="1" si="13"/>
        <v>0.7407999999999999</v>
      </c>
      <c r="E220" s="10">
        <f t="shared" ca="1" si="14"/>
        <v>0.40739999999999993</v>
      </c>
      <c r="F220">
        <f t="shared" si="15"/>
        <v>7</v>
      </c>
      <c r="H220" t="s">
        <v>84</v>
      </c>
    </row>
    <row r="221" spans="1:8" hidden="1" x14ac:dyDescent="0.3">
      <c r="A221" t="s">
        <v>91</v>
      </c>
      <c r="B221" s="26" t="s">
        <v>315</v>
      </c>
      <c r="C221" s="28">
        <f t="shared" ca="1" si="12"/>
        <v>0.32740000000000002</v>
      </c>
      <c r="D221" s="28">
        <f t="shared" ca="1" si="13"/>
        <v>0.72910000000000008</v>
      </c>
      <c r="E221" s="10">
        <f t="shared" ca="1" si="14"/>
        <v>0.40170000000000006</v>
      </c>
      <c r="F221">
        <f t="shared" si="15"/>
        <v>7</v>
      </c>
      <c r="H221" t="s">
        <v>112</v>
      </c>
    </row>
    <row r="222" spans="1:8" hidden="1" x14ac:dyDescent="0.3">
      <c r="A222" t="s">
        <v>37</v>
      </c>
      <c r="B222" s="26" t="s">
        <v>113</v>
      </c>
      <c r="C222" s="28">
        <f t="shared" ca="1" si="12"/>
        <v>0.31680000000000003</v>
      </c>
      <c r="D222" s="28">
        <f t="shared" ca="1" si="13"/>
        <v>0.71120000000000005</v>
      </c>
      <c r="E222" s="10">
        <f t="shared" ca="1" si="14"/>
        <v>0.39440000000000003</v>
      </c>
      <c r="F222">
        <f t="shared" si="15"/>
        <v>7</v>
      </c>
      <c r="H222" t="s">
        <v>27</v>
      </c>
    </row>
    <row r="223" spans="1:8" hidden="1" x14ac:dyDescent="0.3">
      <c r="A223" t="s">
        <v>70</v>
      </c>
      <c r="B223" s="26" t="s">
        <v>169</v>
      </c>
      <c r="C223" s="28">
        <f t="shared" ca="1" si="12"/>
        <v>0.34310000000000002</v>
      </c>
      <c r="D223" s="28">
        <f t="shared" ca="1" si="13"/>
        <v>0.68740000000000001</v>
      </c>
      <c r="E223" s="10">
        <f t="shared" ca="1" si="14"/>
        <v>0.34429999999999999</v>
      </c>
      <c r="F223">
        <f t="shared" si="15"/>
        <v>7</v>
      </c>
      <c r="H223" t="s">
        <v>99</v>
      </c>
    </row>
    <row r="224" spans="1:8" hidden="1" x14ac:dyDescent="0.3">
      <c r="A224" t="s">
        <v>18</v>
      </c>
      <c r="B224" s="26" t="s">
        <v>304</v>
      </c>
      <c r="C224" s="28">
        <f t="shared" ca="1" si="12"/>
        <v>0.2999</v>
      </c>
      <c r="D224" s="28">
        <f t="shared" ca="1" si="13"/>
        <v>0.70540000000000003</v>
      </c>
      <c r="E224" s="10">
        <f t="shared" ca="1" si="14"/>
        <v>0.40550000000000003</v>
      </c>
      <c r="F224">
        <f t="shared" si="15"/>
        <v>7</v>
      </c>
      <c r="H224" t="s">
        <v>64</v>
      </c>
    </row>
    <row r="225" spans="1:8" hidden="1" x14ac:dyDescent="0.3">
      <c r="A225" t="s">
        <v>77</v>
      </c>
      <c r="B225" s="26" t="s">
        <v>304</v>
      </c>
      <c r="C225" s="28">
        <f t="shared" ca="1" si="12"/>
        <v>0.33710000000000001</v>
      </c>
      <c r="D225" s="28">
        <f t="shared" ca="1" si="13"/>
        <v>0.70130000000000003</v>
      </c>
      <c r="E225" s="10">
        <f t="shared" ca="1" si="14"/>
        <v>0.36420000000000002</v>
      </c>
      <c r="F225">
        <f t="shared" si="15"/>
        <v>7</v>
      </c>
      <c r="H225" t="s">
        <v>65</v>
      </c>
    </row>
    <row r="226" spans="1:8" hidden="1" x14ac:dyDescent="0.3">
      <c r="A226" t="s">
        <v>20</v>
      </c>
      <c r="B226" s="26" t="s">
        <v>73</v>
      </c>
      <c r="C226" s="28">
        <f t="shared" ca="1" si="12"/>
        <v>0.29270000000000002</v>
      </c>
      <c r="D226" s="28">
        <f t="shared" ca="1" si="13"/>
        <v>0.63630000000000009</v>
      </c>
      <c r="E226" s="10">
        <f t="shared" ca="1" si="14"/>
        <v>0.34360000000000007</v>
      </c>
      <c r="F226">
        <f t="shared" si="15"/>
        <v>7</v>
      </c>
      <c r="H226" t="s">
        <v>112</v>
      </c>
    </row>
    <row r="227" spans="1:8" hidden="1" x14ac:dyDescent="0.3">
      <c r="A227" t="s">
        <v>18</v>
      </c>
      <c r="B227" s="26" t="s">
        <v>80</v>
      </c>
      <c r="C227" s="28">
        <f t="shared" ca="1" si="12"/>
        <v>0.29830000000000001</v>
      </c>
      <c r="D227" s="28">
        <f t="shared" ca="1" si="13"/>
        <v>0.70960000000000001</v>
      </c>
      <c r="E227" s="10">
        <f t="shared" ca="1" si="14"/>
        <v>0.4113</v>
      </c>
      <c r="F227">
        <f t="shared" si="15"/>
        <v>7</v>
      </c>
      <c r="H227" t="s">
        <v>55</v>
      </c>
    </row>
    <row r="228" spans="1:8" hidden="1" x14ac:dyDescent="0.3">
      <c r="A228" t="s">
        <v>64</v>
      </c>
      <c r="B228" s="26" t="s">
        <v>215</v>
      </c>
      <c r="C228" s="28">
        <f t="shared" ca="1" si="12"/>
        <v>0.29909999999999998</v>
      </c>
      <c r="D228" s="28">
        <f t="shared" ca="1" si="13"/>
        <v>0.67879999999999996</v>
      </c>
      <c r="E228" s="10">
        <f t="shared" ca="1" si="14"/>
        <v>0.37969999999999998</v>
      </c>
      <c r="F228">
        <f t="shared" si="15"/>
        <v>7</v>
      </c>
      <c r="H228" t="s">
        <v>112</v>
      </c>
    </row>
    <row r="229" spans="1:8" hidden="1" x14ac:dyDescent="0.3">
      <c r="A229" t="s">
        <v>43</v>
      </c>
      <c r="B229" s="26" t="s">
        <v>301</v>
      </c>
      <c r="C229" s="28">
        <f t="shared" ca="1" si="12"/>
        <v>0.29949999999999999</v>
      </c>
      <c r="D229" s="28">
        <f t="shared" ca="1" si="13"/>
        <v>0.65769999999999995</v>
      </c>
      <c r="E229" s="10">
        <f t="shared" ca="1" si="14"/>
        <v>0.35819999999999996</v>
      </c>
      <c r="F229">
        <f t="shared" si="15"/>
        <v>7</v>
      </c>
      <c r="H229" t="s">
        <v>89</v>
      </c>
    </row>
    <row r="230" spans="1:8" hidden="1" x14ac:dyDescent="0.3">
      <c r="A230" t="s">
        <v>51</v>
      </c>
      <c r="B230" s="26" t="s">
        <v>253</v>
      </c>
      <c r="C230" s="28">
        <f t="shared" ca="1" si="12"/>
        <v>0.33410000000000001</v>
      </c>
      <c r="D230" s="28">
        <f t="shared" ca="1" si="13"/>
        <v>0.71860000000000002</v>
      </c>
      <c r="E230" s="10">
        <f t="shared" ca="1" si="14"/>
        <v>0.38450000000000001</v>
      </c>
      <c r="F230">
        <f t="shared" si="15"/>
        <v>7</v>
      </c>
      <c r="H230" t="s">
        <v>25</v>
      </c>
    </row>
    <row r="231" spans="1:8" hidden="1" x14ac:dyDescent="0.3">
      <c r="A231" t="s">
        <v>29</v>
      </c>
      <c r="B231" s="26" t="s">
        <v>315</v>
      </c>
      <c r="C231" s="28">
        <f t="shared" ca="1" si="12"/>
        <v>0.32100000000000001</v>
      </c>
      <c r="D231" s="28">
        <f t="shared" ca="1" si="13"/>
        <v>0.7278</v>
      </c>
      <c r="E231" s="10">
        <f t="shared" ca="1" si="14"/>
        <v>0.40679999999999999</v>
      </c>
      <c r="F231">
        <f t="shared" si="15"/>
        <v>7</v>
      </c>
      <c r="H231" t="s">
        <v>67</v>
      </c>
    </row>
    <row r="232" spans="1:8" hidden="1" x14ac:dyDescent="0.3">
      <c r="A232" t="s">
        <v>33</v>
      </c>
      <c r="B232" s="26" t="s">
        <v>279</v>
      </c>
      <c r="C232" s="28">
        <f t="shared" ca="1" si="12"/>
        <v>0.32550000000000001</v>
      </c>
      <c r="D232" s="28">
        <f t="shared" ca="1" si="13"/>
        <v>0.65920000000000001</v>
      </c>
      <c r="E232" s="10">
        <f t="shared" ca="1" si="14"/>
        <v>0.3337</v>
      </c>
      <c r="F232">
        <f t="shared" si="15"/>
        <v>7</v>
      </c>
      <c r="H232" t="s">
        <v>67</v>
      </c>
    </row>
    <row r="233" spans="1:8" hidden="1" x14ac:dyDescent="0.3">
      <c r="A233" t="s">
        <v>65</v>
      </c>
      <c r="B233" s="26" t="s">
        <v>162</v>
      </c>
      <c r="C233" s="28">
        <f t="shared" ca="1" si="12"/>
        <v>0.30049999999999999</v>
      </c>
      <c r="D233" s="28">
        <f t="shared" ca="1" si="13"/>
        <v>0.6724</v>
      </c>
      <c r="E233" s="10">
        <f t="shared" ca="1" si="14"/>
        <v>0.37190000000000001</v>
      </c>
      <c r="F233">
        <f t="shared" si="15"/>
        <v>7</v>
      </c>
      <c r="H233" t="s">
        <v>25</v>
      </c>
    </row>
    <row r="234" spans="1:8" hidden="1" x14ac:dyDescent="0.3">
      <c r="A234" t="s">
        <v>151</v>
      </c>
      <c r="B234" s="26" t="s">
        <v>122</v>
      </c>
      <c r="C234" s="28">
        <f t="shared" ca="1" si="12"/>
        <v>0.3281</v>
      </c>
      <c r="D234" s="28">
        <f t="shared" ca="1" si="13"/>
        <v>0.68640000000000001</v>
      </c>
      <c r="E234" s="10">
        <f t="shared" ca="1" si="14"/>
        <v>0.35830000000000001</v>
      </c>
      <c r="F234">
        <f t="shared" si="15"/>
        <v>7</v>
      </c>
      <c r="H234" t="s">
        <v>49</v>
      </c>
    </row>
    <row r="235" spans="1:8" hidden="1" x14ac:dyDescent="0.3">
      <c r="A235" t="s">
        <v>89</v>
      </c>
      <c r="B235" s="26" t="s">
        <v>215</v>
      </c>
      <c r="C235" s="28">
        <f t="shared" ca="1" si="12"/>
        <v>0.30909999999999999</v>
      </c>
      <c r="D235" s="28">
        <f t="shared" ca="1" si="13"/>
        <v>0.67359999999999998</v>
      </c>
      <c r="E235" s="10">
        <f t="shared" ca="1" si="14"/>
        <v>0.36449999999999999</v>
      </c>
      <c r="F235">
        <f t="shared" si="15"/>
        <v>7</v>
      </c>
      <c r="H235" t="s">
        <v>92</v>
      </c>
    </row>
    <row r="236" spans="1:8" hidden="1" x14ac:dyDescent="0.3">
      <c r="A236" t="s">
        <v>41</v>
      </c>
      <c r="B236" s="26" t="s">
        <v>181</v>
      </c>
      <c r="C236" s="28">
        <f t="shared" ca="1" si="12"/>
        <v>0.30359999999999998</v>
      </c>
      <c r="D236" s="28">
        <f t="shared" ca="1" si="13"/>
        <v>0.69369999999999998</v>
      </c>
      <c r="E236" s="10">
        <f t="shared" ca="1" si="14"/>
        <v>0.3901</v>
      </c>
      <c r="F236">
        <f t="shared" si="15"/>
        <v>7</v>
      </c>
      <c r="H236" t="s">
        <v>64</v>
      </c>
    </row>
    <row r="237" spans="1:8" hidden="1" x14ac:dyDescent="0.3">
      <c r="A237" t="s">
        <v>74</v>
      </c>
      <c r="B237" s="26" t="s">
        <v>309</v>
      </c>
      <c r="C237" s="28">
        <f t="shared" ca="1" si="12"/>
        <v>0.30430000000000001</v>
      </c>
      <c r="D237" s="28">
        <f t="shared" ca="1" si="13"/>
        <v>0.67769999999999997</v>
      </c>
      <c r="E237" s="10">
        <f t="shared" ca="1" si="14"/>
        <v>0.37339999999999995</v>
      </c>
      <c r="F237">
        <f t="shared" si="15"/>
        <v>7</v>
      </c>
      <c r="H237" t="s">
        <v>97</v>
      </c>
    </row>
    <row r="238" spans="1:8" hidden="1" x14ac:dyDescent="0.3">
      <c r="A238" t="s">
        <v>112</v>
      </c>
      <c r="B238" s="26" t="s">
        <v>259</v>
      </c>
      <c r="C238" s="28">
        <f t="shared" ca="1" si="12"/>
        <v>0.30709999999999998</v>
      </c>
      <c r="D238" s="28">
        <f t="shared" ca="1" si="13"/>
        <v>0.67399999999999993</v>
      </c>
      <c r="E238" s="10">
        <f t="shared" ca="1" si="14"/>
        <v>0.36689999999999995</v>
      </c>
      <c r="F238">
        <f t="shared" si="15"/>
        <v>7</v>
      </c>
      <c r="H238" t="s">
        <v>65</v>
      </c>
    </row>
    <row r="239" spans="1:8" hidden="1" x14ac:dyDescent="0.3">
      <c r="A239" t="s">
        <v>64</v>
      </c>
      <c r="B239" s="26" t="s">
        <v>304</v>
      </c>
      <c r="C239" s="28">
        <f t="shared" ca="1" si="12"/>
        <v>0.34010000000000001</v>
      </c>
      <c r="D239" s="28">
        <f t="shared" ca="1" si="13"/>
        <v>0.73860000000000003</v>
      </c>
      <c r="E239" s="10">
        <f t="shared" ca="1" si="14"/>
        <v>0.39850000000000002</v>
      </c>
      <c r="F239">
        <f t="shared" si="15"/>
        <v>7</v>
      </c>
      <c r="H239" t="s">
        <v>27</v>
      </c>
    </row>
    <row r="240" spans="1:8" hidden="1" x14ac:dyDescent="0.3">
      <c r="A240" t="s">
        <v>64</v>
      </c>
      <c r="B240" s="26" t="s">
        <v>124</v>
      </c>
      <c r="C240" s="28">
        <f t="shared" ca="1" si="12"/>
        <v>0.33429999999999999</v>
      </c>
      <c r="D240" s="28">
        <f t="shared" ca="1" si="13"/>
        <v>0.6734</v>
      </c>
      <c r="E240" s="10">
        <f t="shared" ca="1" si="14"/>
        <v>0.33910000000000001</v>
      </c>
      <c r="F240">
        <f t="shared" si="15"/>
        <v>7</v>
      </c>
      <c r="H240" t="s">
        <v>61</v>
      </c>
    </row>
    <row r="241" spans="1:8" hidden="1" x14ac:dyDescent="0.3">
      <c r="A241" t="s">
        <v>157</v>
      </c>
      <c r="B241" s="26" t="s">
        <v>255</v>
      </c>
      <c r="C241" s="28">
        <f t="shared" ca="1" si="12"/>
        <v>0.3049</v>
      </c>
      <c r="D241" s="28">
        <f t="shared" ca="1" si="13"/>
        <v>0.68690000000000007</v>
      </c>
      <c r="E241" s="10">
        <f t="shared" ca="1" si="14"/>
        <v>0.38200000000000006</v>
      </c>
      <c r="F241">
        <f t="shared" si="15"/>
        <v>7</v>
      </c>
      <c r="H241" t="s">
        <v>99</v>
      </c>
    </row>
    <row r="242" spans="1:8" hidden="1" x14ac:dyDescent="0.3">
      <c r="A242" t="s">
        <v>37</v>
      </c>
      <c r="B242" s="26" t="s">
        <v>241</v>
      </c>
      <c r="C242" s="28">
        <f t="shared" ca="1" si="12"/>
        <v>0.3417</v>
      </c>
      <c r="D242" s="28">
        <f t="shared" ca="1" si="13"/>
        <v>0.71950000000000003</v>
      </c>
      <c r="E242" s="10">
        <f t="shared" ca="1" si="14"/>
        <v>0.37780000000000002</v>
      </c>
      <c r="F242">
        <f t="shared" si="15"/>
        <v>7</v>
      </c>
      <c r="H242" t="s">
        <v>22</v>
      </c>
    </row>
    <row r="243" spans="1:8" hidden="1" x14ac:dyDescent="0.3">
      <c r="A243" t="s">
        <v>123</v>
      </c>
      <c r="B243" s="26" t="s">
        <v>105</v>
      </c>
      <c r="C243" s="28">
        <f t="shared" ca="1" si="12"/>
        <v>0.30719999999999997</v>
      </c>
      <c r="D243" s="28">
        <f t="shared" ca="1" si="13"/>
        <v>0.64529999999999998</v>
      </c>
      <c r="E243" s="10">
        <f t="shared" ca="1" si="14"/>
        <v>0.33810000000000001</v>
      </c>
      <c r="F243">
        <f t="shared" si="15"/>
        <v>7</v>
      </c>
      <c r="H243" t="s">
        <v>102</v>
      </c>
    </row>
    <row r="244" spans="1:8" hidden="1" x14ac:dyDescent="0.3">
      <c r="A244" t="s">
        <v>157</v>
      </c>
      <c r="B244" s="26" t="s">
        <v>239</v>
      </c>
      <c r="C244" s="28">
        <f t="shared" ca="1" si="12"/>
        <v>0.33410000000000001</v>
      </c>
      <c r="D244" s="28">
        <f t="shared" ca="1" si="13"/>
        <v>0.72700000000000009</v>
      </c>
      <c r="E244" s="10">
        <f t="shared" ca="1" si="14"/>
        <v>0.39290000000000008</v>
      </c>
      <c r="F244">
        <f t="shared" si="15"/>
        <v>7</v>
      </c>
      <c r="H244" t="s">
        <v>74</v>
      </c>
    </row>
    <row r="245" spans="1:8" hidden="1" x14ac:dyDescent="0.3">
      <c r="A245" t="s">
        <v>84</v>
      </c>
      <c r="B245" s="26" t="s">
        <v>239</v>
      </c>
      <c r="C245" s="28">
        <f t="shared" ca="1" si="12"/>
        <v>0.32329999999999998</v>
      </c>
      <c r="D245" s="28">
        <f t="shared" ca="1" si="13"/>
        <v>0.6774</v>
      </c>
      <c r="E245" s="10">
        <f t="shared" ca="1" si="14"/>
        <v>0.35410000000000003</v>
      </c>
      <c r="F245">
        <f t="shared" si="15"/>
        <v>7</v>
      </c>
      <c r="H245" t="s">
        <v>195</v>
      </c>
    </row>
    <row r="246" spans="1:8" hidden="1" x14ac:dyDescent="0.3">
      <c r="A246" t="s">
        <v>109</v>
      </c>
      <c r="B246" s="26" t="s">
        <v>174</v>
      </c>
      <c r="C246" s="28">
        <f t="shared" ca="1" si="12"/>
        <v>0.34</v>
      </c>
      <c r="D246" s="28">
        <f t="shared" ca="1" si="13"/>
        <v>0.7359</v>
      </c>
      <c r="E246" s="10">
        <f t="shared" ca="1" si="14"/>
        <v>0.39589999999999997</v>
      </c>
      <c r="F246">
        <f t="shared" si="15"/>
        <v>7</v>
      </c>
      <c r="H246" t="s">
        <v>33</v>
      </c>
    </row>
    <row r="247" spans="1:8" hidden="1" x14ac:dyDescent="0.3">
      <c r="A247" t="s">
        <v>77</v>
      </c>
      <c r="B247" s="26" t="s">
        <v>126</v>
      </c>
      <c r="C247" s="28">
        <f t="shared" ca="1" si="12"/>
        <v>0.34129999999999999</v>
      </c>
      <c r="D247" s="28">
        <f t="shared" ca="1" si="13"/>
        <v>0.6875</v>
      </c>
      <c r="E247" s="10">
        <f t="shared" ca="1" si="14"/>
        <v>0.34620000000000001</v>
      </c>
      <c r="F247">
        <f t="shared" si="15"/>
        <v>7</v>
      </c>
      <c r="H247" t="s">
        <v>53</v>
      </c>
    </row>
    <row r="248" spans="1:8" hidden="1" x14ac:dyDescent="0.3">
      <c r="A248" t="s">
        <v>27</v>
      </c>
      <c r="B248" s="26" t="s">
        <v>213</v>
      </c>
      <c r="C248" s="28">
        <f t="shared" ca="1" si="12"/>
        <v>0.33710000000000001</v>
      </c>
      <c r="D248" s="28">
        <f t="shared" ca="1" si="13"/>
        <v>0.72060000000000002</v>
      </c>
      <c r="E248" s="10">
        <f t="shared" ca="1" si="14"/>
        <v>0.38350000000000001</v>
      </c>
      <c r="F248">
        <f t="shared" si="15"/>
        <v>7</v>
      </c>
      <c r="H248" t="s">
        <v>77</v>
      </c>
    </row>
    <row r="249" spans="1:8" hidden="1" x14ac:dyDescent="0.3">
      <c r="A249" t="s">
        <v>177</v>
      </c>
      <c r="B249" s="26" t="s">
        <v>320</v>
      </c>
      <c r="C249" s="28">
        <f t="shared" ca="1" si="12"/>
        <v>0.3417</v>
      </c>
      <c r="D249" s="28">
        <f t="shared" ca="1" si="13"/>
        <v>0.68989999999999996</v>
      </c>
      <c r="E249" s="10">
        <f t="shared" ca="1" si="14"/>
        <v>0.34819999999999995</v>
      </c>
      <c r="F249">
        <f t="shared" si="15"/>
        <v>7</v>
      </c>
      <c r="H249" t="s">
        <v>67</v>
      </c>
    </row>
    <row r="250" spans="1:8" hidden="1" x14ac:dyDescent="0.3">
      <c r="A250" t="s">
        <v>177</v>
      </c>
      <c r="B250" s="26" t="s">
        <v>158</v>
      </c>
      <c r="C250" s="28">
        <f t="shared" ca="1" si="12"/>
        <v>0.3201</v>
      </c>
      <c r="D250" s="28">
        <f t="shared" ca="1" si="13"/>
        <v>0.72599999999999998</v>
      </c>
      <c r="E250" s="10">
        <f t="shared" ca="1" si="14"/>
        <v>0.40589999999999998</v>
      </c>
      <c r="F250">
        <f t="shared" si="15"/>
        <v>7</v>
      </c>
      <c r="H250" t="s">
        <v>27</v>
      </c>
    </row>
    <row r="251" spans="1:8" hidden="1" x14ac:dyDescent="0.3">
      <c r="A251" t="s">
        <v>65</v>
      </c>
      <c r="B251" s="26" t="s">
        <v>213</v>
      </c>
      <c r="C251" s="28">
        <f t="shared" ca="1" si="12"/>
        <v>0.3004</v>
      </c>
      <c r="D251" s="28">
        <f t="shared" ca="1" si="13"/>
        <v>0.64989999999999992</v>
      </c>
      <c r="E251" s="10">
        <f t="shared" ca="1" si="14"/>
        <v>0.34949999999999992</v>
      </c>
      <c r="F251">
        <f t="shared" si="15"/>
        <v>7</v>
      </c>
      <c r="H251" t="s">
        <v>97</v>
      </c>
    </row>
    <row r="252" spans="1:8" hidden="1" x14ac:dyDescent="0.3">
      <c r="A252" t="s">
        <v>128</v>
      </c>
      <c r="B252" s="26" t="s">
        <v>120</v>
      </c>
      <c r="C252" s="28">
        <f t="shared" ca="1" si="12"/>
        <v>0.3135</v>
      </c>
      <c r="D252" s="28">
        <f t="shared" ca="1" si="13"/>
        <v>0.67149999999999999</v>
      </c>
      <c r="E252" s="10">
        <f t="shared" ca="1" si="14"/>
        <v>0.35799999999999998</v>
      </c>
      <c r="F252">
        <f t="shared" si="15"/>
        <v>7</v>
      </c>
      <c r="H252" t="s">
        <v>57</v>
      </c>
    </row>
    <row r="253" spans="1:8" hidden="1" x14ac:dyDescent="0.3">
      <c r="A253" t="s">
        <v>35</v>
      </c>
      <c r="B253" s="26" t="s">
        <v>301</v>
      </c>
      <c r="C253" s="28">
        <f t="shared" ca="1" si="12"/>
        <v>0.29199999999999998</v>
      </c>
      <c r="D253" s="28">
        <f t="shared" ca="1" si="13"/>
        <v>0.69110000000000005</v>
      </c>
      <c r="E253" s="10">
        <f t="shared" ca="1" si="14"/>
        <v>0.39910000000000007</v>
      </c>
      <c r="F253">
        <f t="shared" si="15"/>
        <v>7</v>
      </c>
      <c r="H253" t="s">
        <v>70</v>
      </c>
    </row>
    <row r="254" spans="1:8" hidden="1" x14ac:dyDescent="0.3">
      <c r="A254" t="s">
        <v>70</v>
      </c>
      <c r="B254" s="26" t="s">
        <v>181</v>
      </c>
      <c r="C254" s="28">
        <f t="shared" ca="1" si="12"/>
        <v>0.31440000000000001</v>
      </c>
      <c r="D254" s="28">
        <f t="shared" ca="1" si="13"/>
        <v>0.67330000000000001</v>
      </c>
      <c r="E254" s="10">
        <f t="shared" ca="1" si="14"/>
        <v>0.3589</v>
      </c>
      <c r="F254">
        <f t="shared" si="15"/>
        <v>7</v>
      </c>
      <c r="H254" t="s">
        <v>112</v>
      </c>
    </row>
    <row r="255" spans="1:8" hidden="1" x14ac:dyDescent="0.3">
      <c r="A255" t="s">
        <v>25</v>
      </c>
      <c r="B255" s="26" t="s">
        <v>181</v>
      </c>
      <c r="C255" s="28">
        <f t="shared" ca="1" si="12"/>
        <v>0.33329999999999999</v>
      </c>
      <c r="D255" s="28">
        <f t="shared" ca="1" si="13"/>
        <v>0.67619999999999991</v>
      </c>
      <c r="E255" s="10">
        <f t="shared" ca="1" si="14"/>
        <v>0.34289999999999993</v>
      </c>
      <c r="F255">
        <f t="shared" si="15"/>
        <v>7</v>
      </c>
      <c r="H255" t="s">
        <v>35</v>
      </c>
    </row>
    <row r="256" spans="1:8" hidden="1" x14ac:dyDescent="0.3">
      <c r="A256" t="s">
        <v>99</v>
      </c>
      <c r="B256" s="26" t="s">
        <v>40</v>
      </c>
      <c r="C256" s="28">
        <f t="shared" ca="1" si="12"/>
        <v>0.30509999999999998</v>
      </c>
      <c r="D256" s="28">
        <f t="shared" ca="1" si="13"/>
        <v>0.6966</v>
      </c>
      <c r="E256" s="10">
        <f t="shared" ca="1" si="14"/>
        <v>0.39150000000000001</v>
      </c>
      <c r="F256">
        <f t="shared" si="15"/>
        <v>7</v>
      </c>
      <c r="H256" t="s">
        <v>41</v>
      </c>
    </row>
    <row r="257" spans="1:8" hidden="1" x14ac:dyDescent="0.3">
      <c r="A257" t="s">
        <v>43</v>
      </c>
      <c r="B257" s="26" t="s">
        <v>73</v>
      </c>
      <c r="C257" s="28">
        <f t="shared" ca="1" si="12"/>
        <v>0.3004</v>
      </c>
      <c r="D257" s="28">
        <f t="shared" ca="1" si="13"/>
        <v>0.65450000000000008</v>
      </c>
      <c r="E257" s="10">
        <f t="shared" ca="1" si="14"/>
        <v>0.35410000000000008</v>
      </c>
      <c r="F257">
        <f t="shared" si="15"/>
        <v>7</v>
      </c>
      <c r="H257" t="s">
        <v>65</v>
      </c>
    </row>
    <row r="258" spans="1:8" hidden="1" x14ac:dyDescent="0.3">
      <c r="A258" t="s">
        <v>157</v>
      </c>
      <c r="B258" s="26" t="s">
        <v>73</v>
      </c>
      <c r="C258" s="28">
        <f t="shared" ref="C258:C321" ca="1" si="16">RANDBETWEEN(TIME(7,0,0)*10000,TIME(8,15,0)*10000)/10000</f>
        <v>0.29820000000000002</v>
      </c>
      <c r="D258" s="28">
        <f t="shared" ref="D258:D321" ca="1" si="17">C258+RANDBETWEEN(TIME(8,0,0)*10000,TIME(10,0,0)*10000)/10000</f>
        <v>0.6976</v>
      </c>
      <c r="E258" s="10">
        <f t="shared" ref="E258:E321" ca="1" si="18">D258-C258</f>
        <v>0.39939999999999998</v>
      </c>
      <c r="F258">
        <f t="shared" ref="F258:F321" si="19">WEEKDAY(B258,2)</f>
        <v>7</v>
      </c>
      <c r="H258" t="s">
        <v>53</v>
      </c>
    </row>
    <row r="259" spans="1:8" hidden="1" x14ac:dyDescent="0.3">
      <c r="A259" t="s">
        <v>41</v>
      </c>
      <c r="B259" s="26" t="s">
        <v>113</v>
      </c>
      <c r="C259" s="28">
        <f t="shared" ca="1" si="16"/>
        <v>0.30709999999999998</v>
      </c>
      <c r="D259" s="28">
        <f t="shared" ca="1" si="17"/>
        <v>0.72019999999999995</v>
      </c>
      <c r="E259" s="10">
        <f t="shared" ca="1" si="18"/>
        <v>0.41309999999999997</v>
      </c>
      <c r="F259">
        <f t="shared" si="19"/>
        <v>7</v>
      </c>
      <c r="H259" t="s">
        <v>195</v>
      </c>
    </row>
    <row r="260" spans="1:8" hidden="1" x14ac:dyDescent="0.3">
      <c r="A260" t="s">
        <v>43</v>
      </c>
      <c r="B260" s="26" t="s">
        <v>162</v>
      </c>
      <c r="C260" s="28">
        <f t="shared" ca="1" si="16"/>
        <v>0.29699999999999999</v>
      </c>
      <c r="D260" s="28">
        <f t="shared" ca="1" si="17"/>
        <v>0.66569999999999996</v>
      </c>
      <c r="E260" s="10">
        <f t="shared" ca="1" si="18"/>
        <v>0.36869999999999997</v>
      </c>
      <c r="F260">
        <f t="shared" si="19"/>
        <v>7</v>
      </c>
      <c r="H260" t="s">
        <v>123</v>
      </c>
    </row>
    <row r="261" spans="1:8" hidden="1" x14ac:dyDescent="0.3">
      <c r="A261" t="s">
        <v>25</v>
      </c>
      <c r="B261" s="26" t="s">
        <v>284</v>
      </c>
      <c r="C261" s="28">
        <f t="shared" ca="1" si="16"/>
        <v>0.30680000000000002</v>
      </c>
      <c r="D261" s="28">
        <f t="shared" ca="1" si="17"/>
        <v>0.71140000000000003</v>
      </c>
      <c r="E261" s="10">
        <f t="shared" ca="1" si="18"/>
        <v>0.40460000000000002</v>
      </c>
      <c r="F261">
        <f t="shared" si="19"/>
        <v>7</v>
      </c>
      <c r="H261" t="s">
        <v>41</v>
      </c>
    </row>
    <row r="262" spans="1:8" hidden="1" x14ac:dyDescent="0.3">
      <c r="A262" t="s">
        <v>123</v>
      </c>
      <c r="B262" s="26" t="s">
        <v>73</v>
      </c>
      <c r="C262" s="28">
        <f t="shared" ca="1" si="16"/>
        <v>0.29239999999999999</v>
      </c>
      <c r="D262" s="28">
        <f t="shared" ca="1" si="17"/>
        <v>0.65920000000000001</v>
      </c>
      <c r="E262" s="10">
        <f t="shared" ca="1" si="18"/>
        <v>0.36680000000000001</v>
      </c>
      <c r="F262">
        <f t="shared" si="19"/>
        <v>7</v>
      </c>
      <c r="H262" t="s">
        <v>39</v>
      </c>
    </row>
    <row r="263" spans="1:8" hidden="1" x14ac:dyDescent="0.3">
      <c r="A263" t="s">
        <v>84</v>
      </c>
      <c r="B263" s="26" t="s">
        <v>264</v>
      </c>
      <c r="C263" s="28">
        <f t="shared" ca="1" si="16"/>
        <v>0.32440000000000002</v>
      </c>
      <c r="D263" s="28">
        <f t="shared" ca="1" si="17"/>
        <v>0.6624000000000001</v>
      </c>
      <c r="E263" s="10">
        <f t="shared" ca="1" si="18"/>
        <v>0.33800000000000008</v>
      </c>
      <c r="F263">
        <f t="shared" si="19"/>
        <v>7</v>
      </c>
      <c r="H263" t="s">
        <v>49</v>
      </c>
    </row>
    <row r="264" spans="1:8" hidden="1" x14ac:dyDescent="0.3">
      <c r="A264" t="s">
        <v>37</v>
      </c>
      <c r="B264" s="26" t="s">
        <v>201</v>
      </c>
      <c r="C264" s="28">
        <f t="shared" ca="1" si="16"/>
        <v>0.32619999999999999</v>
      </c>
      <c r="D264" s="28">
        <f t="shared" ca="1" si="17"/>
        <v>0.71930000000000005</v>
      </c>
      <c r="E264" s="10">
        <f t="shared" ca="1" si="18"/>
        <v>0.39310000000000006</v>
      </c>
      <c r="F264">
        <f t="shared" si="19"/>
        <v>7</v>
      </c>
      <c r="H264" t="s">
        <v>57</v>
      </c>
    </row>
    <row r="265" spans="1:8" hidden="1" x14ac:dyDescent="0.3">
      <c r="A265" t="s">
        <v>102</v>
      </c>
      <c r="B265" s="26" t="s">
        <v>233</v>
      </c>
      <c r="C265" s="28">
        <f t="shared" ca="1" si="16"/>
        <v>0.3196</v>
      </c>
      <c r="D265" s="28">
        <f t="shared" ca="1" si="17"/>
        <v>0.72</v>
      </c>
      <c r="E265" s="10">
        <f t="shared" ca="1" si="18"/>
        <v>0.40039999999999998</v>
      </c>
      <c r="F265">
        <f t="shared" si="19"/>
        <v>7</v>
      </c>
      <c r="H265" t="s">
        <v>35</v>
      </c>
    </row>
    <row r="266" spans="1:8" hidden="1" x14ac:dyDescent="0.3">
      <c r="A266" t="s">
        <v>31</v>
      </c>
      <c r="B266" s="26" t="s">
        <v>162</v>
      </c>
      <c r="C266" s="28">
        <f t="shared" ca="1" si="16"/>
        <v>0.32329999999999998</v>
      </c>
      <c r="D266" s="28">
        <f t="shared" ca="1" si="17"/>
        <v>0.69140000000000001</v>
      </c>
      <c r="E266" s="10">
        <f t="shared" ca="1" si="18"/>
        <v>0.36810000000000004</v>
      </c>
      <c r="F266">
        <f t="shared" si="19"/>
        <v>7</v>
      </c>
      <c r="H266" t="s">
        <v>70</v>
      </c>
    </row>
    <row r="267" spans="1:8" hidden="1" x14ac:dyDescent="0.3">
      <c r="A267" t="s">
        <v>31</v>
      </c>
      <c r="B267" s="26" t="s">
        <v>241</v>
      </c>
      <c r="C267" s="28">
        <f t="shared" ca="1" si="16"/>
        <v>0.32740000000000002</v>
      </c>
      <c r="D267" s="28">
        <f t="shared" ca="1" si="17"/>
        <v>0.71900000000000008</v>
      </c>
      <c r="E267" s="10">
        <f t="shared" ca="1" si="18"/>
        <v>0.39160000000000006</v>
      </c>
      <c r="F267">
        <f t="shared" si="19"/>
        <v>7</v>
      </c>
      <c r="H267" t="s">
        <v>102</v>
      </c>
    </row>
    <row r="268" spans="1:8" hidden="1" x14ac:dyDescent="0.3">
      <c r="A268" t="s">
        <v>20</v>
      </c>
      <c r="B268" s="26" t="s">
        <v>122</v>
      </c>
      <c r="C268" s="28">
        <f t="shared" ca="1" si="16"/>
        <v>0.29449999999999998</v>
      </c>
      <c r="D268" s="28">
        <f t="shared" ca="1" si="17"/>
        <v>0.62839999999999996</v>
      </c>
      <c r="E268" s="10">
        <f t="shared" ca="1" si="18"/>
        <v>0.33389999999999997</v>
      </c>
      <c r="F268">
        <f t="shared" si="19"/>
        <v>7</v>
      </c>
      <c r="H268" t="s">
        <v>49</v>
      </c>
    </row>
    <row r="269" spans="1:8" hidden="1" x14ac:dyDescent="0.3">
      <c r="A269" t="s">
        <v>61</v>
      </c>
      <c r="B269" s="26" t="s">
        <v>304</v>
      </c>
      <c r="C269" s="28">
        <f t="shared" ca="1" si="16"/>
        <v>0.32450000000000001</v>
      </c>
      <c r="D269" s="28">
        <f t="shared" ca="1" si="17"/>
        <v>0.72530000000000006</v>
      </c>
      <c r="E269" s="10">
        <f t="shared" ca="1" si="18"/>
        <v>0.40080000000000005</v>
      </c>
      <c r="F269">
        <f t="shared" si="19"/>
        <v>7</v>
      </c>
      <c r="H269" t="s">
        <v>123</v>
      </c>
    </row>
    <row r="270" spans="1:8" hidden="1" x14ac:dyDescent="0.3">
      <c r="A270" t="s">
        <v>49</v>
      </c>
      <c r="B270" s="26" t="s">
        <v>126</v>
      </c>
      <c r="C270" s="28">
        <f t="shared" ca="1" si="16"/>
        <v>0.30640000000000001</v>
      </c>
      <c r="D270" s="28">
        <f t="shared" ca="1" si="17"/>
        <v>0.66290000000000004</v>
      </c>
      <c r="E270" s="10">
        <f t="shared" ca="1" si="18"/>
        <v>0.35650000000000004</v>
      </c>
      <c r="F270">
        <f t="shared" si="19"/>
        <v>7</v>
      </c>
      <c r="H270" t="s">
        <v>195</v>
      </c>
    </row>
    <row r="271" spans="1:8" hidden="1" x14ac:dyDescent="0.3">
      <c r="A271" t="s">
        <v>92</v>
      </c>
      <c r="B271" s="26" t="s">
        <v>181</v>
      </c>
      <c r="C271" s="28">
        <f t="shared" ca="1" si="16"/>
        <v>0.31669999999999998</v>
      </c>
      <c r="D271" s="28">
        <f t="shared" ca="1" si="17"/>
        <v>0.6542</v>
      </c>
      <c r="E271" s="10">
        <f t="shared" ca="1" si="18"/>
        <v>0.33750000000000002</v>
      </c>
      <c r="F271">
        <f t="shared" si="19"/>
        <v>7</v>
      </c>
      <c r="H271" t="s">
        <v>195</v>
      </c>
    </row>
    <row r="272" spans="1:8" hidden="1" x14ac:dyDescent="0.3">
      <c r="A272" t="s">
        <v>25</v>
      </c>
      <c r="B272" s="26" t="s">
        <v>171</v>
      </c>
      <c r="C272" s="28">
        <f t="shared" ca="1" si="16"/>
        <v>0.33979999999999999</v>
      </c>
      <c r="D272" s="28">
        <f t="shared" ca="1" si="17"/>
        <v>0.74209999999999998</v>
      </c>
      <c r="E272" s="10">
        <f t="shared" ca="1" si="18"/>
        <v>0.40229999999999999</v>
      </c>
      <c r="F272">
        <f t="shared" si="19"/>
        <v>7</v>
      </c>
      <c r="H272" t="s">
        <v>53</v>
      </c>
    </row>
    <row r="273" spans="1:8" hidden="1" x14ac:dyDescent="0.3">
      <c r="A273" t="s">
        <v>57</v>
      </c>
      <c r="B273" s="26" t="s">
        <v>315</v>
      </c>
      <c r="C273" s="28">
        <f t="shared" ca="1" si="16"/>
        <v>0.30530000000000002</v>
      </c>
      <c r="D273" s="28">
        <f t="shared" ca="1" si="17"/>
        <v>0.71640000000000004</v>
      </c>
      <c r="E273" s="10">
        <f t="shared" ca="1" si="18"/>
        <v>0.41110000000000002</v>
      </c>
      <c r="F273">
        <f t="shared" si="19"/>
        <v>7</v>
      </c>
      <c r="H273" t="s">
        <v>97</v>
      </c>
    </row>
    <row r="274" spans="1:8" hidden="1" x14ac:dyDescent="0.3">
      <c r="A274" t="s">
        <v>91</v>
      </c>
      <c r="B274" s="26" t="s">
        <v>213</v>
      </c>
      <c r="C274" s="28">
        <f t="shared" ca="1" si="16"/>
        <v>0.32869999999999999</v>
      </c>
      <c r="D274" s="28">
        <f t="shared" ca="1" si="17"/>
        <v>0.71609999999999996</v>
      </c>
      <c r="E274" s="10">
        <f t="shared" ca="1" si="18"/>
        <v>0.38739999999999997</v>
      </c>
      <c r="F274">
        <f t="shared" si="19"/>
        <v>7</v>
      </c>
      <c r="H274" t="s">
        <v>102</v>
      </c>
    </row>
    <row r="275" spans="1:8" hidden="1" x14ac:dyDescent="0.3">
      <c r="A275" t="s">
        <v>29</v>
      </c>
      <c r="B275" s="26" t="s">
        <v>241</v>
      </c>
      <c r="C275" s="28">
        <f t="shared" ca="1" si="16"/>
        <v>0.32769999999999999</v>
      </c>
      <c r="D275" s="28">
        <f t="shared" ca="1" si="17"/>
        <v>0.70619999999999994</v>
      </c>
      <c r="E275" s="10">
        <f t="shared" ca="1" si="18"/>
        <v>0.37849999999999995</v>
      </c>
      <c r="F275">
        <f t="shared" si="19"/>
        <v>7</v>
      </c>
      <c r="H275" t="s">
        <v>27</v>
      </c>
    </row>
    <row r="276" spans="1:8" hidden="1" x14ac:dyDescent="0.3">
      <c r="A276" t="s">
        <v>109</v>
      </c>
      <c r="B276" s="26" t="s">
        <v>204</v>
      </c>
      <c r="C276" s="28">
        <f t="shared" ca="1" si="16"/>
        <v>0.3301</v>
      </c>
      <c r="D276" s="28">
        <f t="shared" ca="1" si="17"/>
        <v>0.69399999999999995</v>
      </c>
      <c r="E276" s="10">
        <f t="shared" ca="1" si="18"/>
        <v>0.36389999999999995</v>
      </c>
      <c r="F276">
        <f t="shared" si="19"/>
        <v>7</v>
      </c>
      <c r="H276" t="s">
        <v>27</v>
      </c>
    </row>
    <row r="277" spans="1:8" hidden="1" x14ac:dyDescent="0.3">
      <c r="A277" t="s">
        <v>55</v>
      </c>
      <c r="B277" s="26" t="s">
        <v>320</v>
      </c>
      <c r="C277" s="28">
        <f t="shared" ca="1" si="16"/>
        <v>0.31019999999999998</v>
      </c>
      <c r="D277" s="28">
        <f t="shared" ca="1" si="17"/>
        <v>0.6986</v>
      </c>
      <c r="E277" s="10">
        <f t="shared" ca="1" si="18"/>
        <v>0.38840000000000002</v>
      </c>
      <c r="F277">
        <f t="shared" si="19"/>
        <v>7</v>
      </c>
      <c r="H277" t="s">
        <v>65</v>
      </c>
    </row>
    <row r="278" spans="1:8" hidden="1" x14ac:dyDescent="0.3">
      <c r="A278" t="s">
        <v>74</v>
      </c>
      <c r="B278" s="26" t="s">
        <v>279</v>
      </c>
      <c r="C278" s="28">
        <f t="shared" ca="1" si="16"/>
        <v>0.33210000000000001</v>
      </c>
      <c r="D278" s="28">
        <f t="shared" ca="1" si="17"/>
        <v>0.67530000000000001</v>
      </c>
      <c r="E278" s="10">
        <f t="shared" ca="1" si="18"/>
        <v>0.34320000000000001</v>
      </c>
      <c r="F278">
        <f t="shared" si="19"/>
        <v>7</v>
      </c>
      <c r="H278" t="s">
        <v>51</v>
      </c>
    </row>
    <row r="279" spans="1:8" hidden="1" x14ac:dyDescent="0.3">
      <c r="A279" t="s">
        <v>35</v>
      </c>
      <c r="B279" s="26" t="s">
        <v>73</v>
      </c>
      <c r="C279" s="28">
        <f t="shared" ca="1" si="16"/>
        <v>0.32929999999999998</v>
      </c>
      <c r="D279" s="28">
        <f t="shared" ca="1" si="17"/>
        <v>0.70809999999999995</v>
      </c>
      <c r="E279" s="10">
        <f t="shared" ca="1" si="18"/>
        <v>0.37879999999999997</v>
      </c>
      <c r="F279">
        <f t="shared" si="19"/>
        <v>7</v>
      </c>
      <c r="H279" t="s">
        <v>20</v>
      </c>
    </row>
    <row r="280" spans="1:8" hidden="1" x14ac:dyDescent="0.3">
      <c r="A280" t="s">
        <v>35</v>
      </c>
      <c r="B280" s="26" t="s">
        <v>330</v>
      </c>
      <c r="C280" s="28">
        <f t="shared" ca="1" si="16"/>
        <v>0.31290000000000001</v>
      </c>
      <c r="D280" s="28">
        <f t="shared" ca="1" si="17"/>
        <v>0.69950000000000001</v>
      </c>
      <c r="E280" s="10">
        <f t="shared" ca="1" si="18"/>
        <v>0.3866</v>
      </c>
      <c r="F280">
        <f t="shared" si="19"/>
        <v>7</v>
      </c>
      <c r="H280" t="s">
        <v>128</v>
      </c>
    </row>
    <row r="281" spans="1:8" hidden="1" x14ac:dyDescent="0.3">
      <c r="A281" t="s">
        <v>37</v>
      </c>
      <c r="B281" s="26" t="s">
        <v>19</v>
      </c>
      <c r="C281" s="28">
        <f t="shared" ca="1" si="16"/>
        <v>0.31</v>
      </c>
      <c r="D281" s="28">
        <f t="shared" ca="1" si="17"/>
        <v>0.67199999999999993</v>
      </c>
      <c r="E281" s="10">
        <f t="shared" ca="1" si="18"/>
        <v>0.36199999999999993</v>
      </c>
      <c r="F281">
        <f t="shared" si="19"/>
        <v>7</v>
      </c>
      <c r="H281" t="s">
        <v>151</v>
      </c>
    </row>
    <row r="282" spans="1:8" hidden="1" x14ac:dyDescent="0.3">
      <c r="A282" t="s">
        <v>70</v>
      </c>
      <c r="B282" s="26" t="s">
        <v>73</v>
      </c>
      <c r="C282" s="28">
        <f t="shared" ca="1" si="16"/>
        <v>0.31219999999999998</v>
      </c>
      <c r="D282" s="28">
        <f t="shared" ca="1" si="17"/>
        <v>0.66139999999999999</v>
      </c>
      <c r="E282" s="10">
        <f t="shared" ca="1" si="18"/>
        <v>0.34920000000000001</v>
      </c>
      <c r="F282">
        <f t="shared" si="19"/>
        <v>7</v>
      </c>
      <c r="H282" t="s">
        <v>177</v>
      </c>
    </row>
    <row r="283" spans="1:8" hidden="1" x14ac:dyDescent="0.3">
      <c r="A283" t="s">
        <v>49</v>
      </c>
      <c r="B283" s="26" t="s">
        <v>255</v>
      </c>
      <c r="C283" s="28">
        <f t="shared" ca="1" si="16"/>
        <v>0.31669999999999998</v>
      </c>
      <c r="D283" s="28">
        <f t="shared" ca="1" si="17"/>
        <v>0.6774</v>
      </c>
      <c r="E283" s="10">
        <f t="shared" ca="1" si="18"/>
        <v>0.36070000000000002</v>
      </c>
      <c r="F283">
        <f t="shared" si="19"/>
        <v>7</v>
      </c>
      <c r="H283" t="s">
        <v>49</v>
      </c>
    </row>
    <row r="284" spans="1:8" hidden="1" x14ac:dyDescent="0.3">
      <c r="A284" t="s">
        <v>92</v>
      </c>
      <c r="B284" s="26" t="s">
        <v>73</v>
      </c>
      <c r="C284" s="28">
        <f t="shared" ca="1" si="16"/>
        <v>0.3075</v>
      </c>
      <c r="D284" s="28">
        <f t="shared" ca="1" si="17"/>
        <v>0.65039999999999998</v>
      </c>
      <c r="E284" s="10">
        <f t="shared" ca="1" si="18"/>
        <v>0.34289999999999998</v>
      </c>
      <c r="F284">
        <f t="shared" si="19"/>
        <v>7</v>
      </c>
      <c r="H284" t="s">
        <v>97</v>
      </c>
    </row>
    <row r="285" spans="1:8" hidden="1" x14ac:dyDescent="0.3">
      <c r="A285" t="s">
        <v>128</v>
      </c>
      <c r="B285" s="26" t="s">
        <v>171</v>
      </c>
      <c r="C285" s="28">
        <f t="shared" ca="1" si="16"/>
        <v>0.33529999999999999</v>
      </c>
      <c r="D285" s="28">
        <f t="shared" ca="1" si="17"/>
        <v>0.70550000000000002</v>
      </c>
      <c r="E285" s="10">
        <f t="shared" ca="1" si="18"/>
        <v>0.37020000000000003</v>
      </c>
      <c r="F285">
        <f t="shared" si="19"/>
        <v>7</v>
      </c>
      <c r="H285" t="s">
        <v>41</v>
      </c>
    </row>
    <row r="286" spans="1:8" hidden="1" x14ac:dyDescent="0.3">
      <c r="A286" t="s">
        <v>27</v>
      </c>
      <c r="B286" s="26" t="s">
        <v>315</v>
      </c>
      <c r="C286" s="28">
        <f t="shared" ca="1" si="16"/>
        <v>0.3392</v>
      </c>
      <c r="D286" s="28">
        <f t="shared" ca="1" si="17"/>
        <v>0.74829999999999997</v>
      </c>
      <c r="E286" s="10">
        <f t="shared" ca="1" si="18"/>
        <v>0.40909999999999996</v>
      </c>
      <c r="F286">
        <f t="shared" si="19"/>
        <v>7</v>
      </c>
      <c r="H286" t="s">
        <v>41</v>
      </c>
    </row>
    <row r="287" spans="1:8" hidden="1" x14ac:dyDescent="0.3">
      <c r="A287" t="s">
        <v>29</v>
      </c>
      <c r="B287" s="26" t="s">
        <v>239</v>
      </c>
      <c r="C287" s="28">
        <f t="shared" ca="1" si="16"/>
        <v>0.33850000000000002</v>
      </c>
      <c r="D287" s="28">
        <f t="shared" ca="1" si="17"/>
        <v>0.71970000000000001</v>
      </c>
      <c r="E287" s="10">
        <f t="shared" ca="1" si="18"/>
        <v>0.38119999999999998</v>
      </c>
      <c r="F287">
        <f t="shared" si="19"/>
        <v>7</v>
      </c>
      <c r="H287" t="s">
        <v>41</v>
      </c>
    </row>
    <row r="288" spans="1:8" hidden="1" x14ac:dyDescent="0.3">
      <c r="A288" t="s">
        <v>64</v>
      </c>
      <c r="B288" s="26" t="s">
        <v>301</v>
      </c>
      <c r="C288" s="28">
        <f t="shared" ca="1" si="16"/>
        <v>0.317</v>
      </c>
      <c r="D288" s="28">
        <f t="shared" ca="1" si="17"/>
        <v>0.65470000000000006</v>
      </c>
      <c r="E288" s="10">
        <f t="shared" ca="1" si="18"/>
        <v>0.33770000000000006</v>
      </c>
      <c r="F288">
        <f t="shared" si="19"/>
        <v>7</v>
      </c>
      <c r="H288" t="s">
        <v>20</v>
      </c>
    </row>
    <row r="289" spans="1:8" hidden="1" x14ac:dyDescent="0.3">
      <c r="A289" t="s">
        <v>49</v>
      </c>
      <c r="B289" s="26" t="s">
        <v>295</v>
      </c>
      <c r="C289" s="28">
        <f t="shared" ca="1" si="16"/>
        <v>0.29459999999999997</v>
      </c>
      <c r="D289" s="28">
        <f t="shared" ca="1" si="17"/>
        <v>0.68100000000000005</v>
      </c>
      <c r="E289" s="10">
        <f t="shared" ca="1" si="18"/>
        <v>0.38640000000000008</v>
      </c>
      <c r="F289">
        <f t="shared" si="19"/>
        <v>7</v>
      </c>
      <c r="H289" t="s">
        <v>89</v>
      </c>
    </row>
    <row r="290" spans="1:8" hidden="1" x14ac:dyDescent="0.3">
      <c r="A290" t="s">
        <v>43</v>
      </c>
      <c r="B290" s="26" t="s">
        <v>330</v>
      </c>
      <c r="C290" s="28">
        <f t="shared" ca="1" si="16"/>
        <v>0.31680000000000003</v>
      </c>
      <c r="D290" s="28">
        <f t="shared" ca="1" si="17"/>
        <v>0.72009999999999996</v>
      </c>
      <c r="E290" s="10">
        <f t="shared" ca="1" si="18"/>
        <v>0.40329999999999994</v>
      </c>
      <c r="F290">
        <f t="shared" si="19"/>
        <v>7</v>
      </c>
      <c r="H290" t="s">
        <v>77</v>
      </c>
    </row>
    <row r="291" spans="1:8" hidden="1" x14ac:dyDescent="0.3">
      <c r="A291" t="s">
        <v>128</v>
      </c>
      <c r="B291" s="26" t="s">
        <v>213</v>
      </c>
      <c r="C291" s="28">
        <f t="shared" ca="1" si="16"/>
        <v>0.31369999999999998</v>
      </c>
      <c r="D291" s="28">
        <f t="shared" ca="1" si="17"/>
        <v>0.6623</v>
      </c>
      <c r="E291" s="10">
        <f t="shared" ca="1" si="18"/>
        <v>0.34860000000000002</v>
      </c>
      <c r="F291">
        <f t="shared" si="19"/>
        <v>7</v>
      </c>
      <c r="H291" t="s">
        <v>53</v>
      </c>
    </row>
    <row r="292" spans="1:8" hidden="1" x14ac:dyDescent="0.3">
      <c r="A292" t="s">
        <v>31</v>
      </c>
      <c r="B292" s="26" t="s">
        <v>253</v>
      </c>
      <c r="C292" s="28">
        <f t="shared" ca="1" si="16"/>
        <v>0.2949</v>
      </c>
      <c r="D292" s="28">
        <f t="shared" ca="1" si="17"/>
        <v>0.64549999999999996</v>
      </c>
      <c r="E292" s="10">
        <f t="shared" ca="1" si="18"/>
        <v>0.35059999999999997</v>
      </c>
      <c r="F292">
        <f t="shared" si="19"/>
        <v>7</v>
      </c>
      <c r="H292" t="s">
        <v>35</v>
      </c>
    </row>
    <row r="293" spans="1:8" hidden="1" x14ac:dyDescent="0.3">
      <c r="A293" t="s">
        <v>128</v>
      </c>
      <c r="B293" s="26" t="s">
        <v>181</v>
      </c>
      <c r="C293" s="28">
        <f t="shared" ca="1" si="16"/>
        <v>0.30020000000000002</v>
      </c>
      <c r="D293" s="28">
        <f t="shared" ca="1" si="17"/>
        <v>0.70409999999999995</v>
      </c>
      <c r="E293" s="10">
        <f t="shared" ca="1" si="18"/>
        <v>0.40389999999999993</v>
      </c>
      <c r="F293">
        <f t="shared" si="19"/>
        <v>7</v>
      </c>
      <c r="H293" t="s">
        <v>57</v>
      </c>
    </row>
    <row r="294" spans="1:8" hidden="1" x14ac:dyDescent="0.3">
      <c r="A294" t="s">
        <v>112</v>
      </c>
      <c r="B294" s="26" t="s">
        <v>279</v>
      </c>
      <c r="C294" s="28">
        <f t="shared" ca="1" si="16"/>
        <v>0.31030000000000002</v>
      </c>
      <c r="D294" s="28">
        <f t="shared" ca="1" si="17"/>
        <v>0.6764</v>
      </c>
      <c r="E294" s="10">
        <f t="shared" ca="1" si="18"/>
        <v>0.36609999999999998</v>
      </c>
      <c r="F294">
        <f t="shared" si="19"/>
        <v>7</v>
      </c>
      <c r="H294" t="s">
        <v>151</v>
      </c>
    </row>
    <row r="295" spans="1:8" hidden="1" x14ac:dyDescent="0.3">
      <c r="A295" t="s">
        <v>51</v>
      </c>
      <c r="B295" s="26" t="s">
        <v>126</v>
      </c>
      <c r="C295" s="28">
        <f t="shared" ca="1" si="16"/>
        <v>0.31409999999999999</v>
      </c>
      <c r="D295" s="28">
        <f t="shared" ca="1" si="17"/>
        <v>0.68979999999999997</v>
      </c>
      <c r="E295" s="10">
        <f t="shared" ca="1" si="18"/>
        <v>0.37569999999999998</v>
      </c>
      <c r="F295">
        <f t="shared" si="19"/>
        <v>7</v>
      </c>
      <c r="H295" t="s">
        <v>33</v>
      </c>
    </row>
    <row r="296" spans="1:8" hidden="1" x14ac:dyDescent="0.3">
      <c r="A296" t="s">
        <v>67</v>
      </c>
      <c r="B296" s="26" t="s">
        <v>158</v>
      </c>
      <c r="C296" s="28">
        <f t="shared" ca="1" si="16"/>
        <v>0.29630000000000001</v>
      </c>
      <c r="D296" s="28">
        <f t="shared" ca="1" si="17"/>
        <v>0.68159999999999998</v>
      </c>
      <c r="E296" s="10">
        <f t="shared" ca="1" si="18"/>
        <v>0.38529999999999998</v>
      </c>
      <c r="F296">
        <f t="shared" si="19"/>
        <v>7</v>
      </c>
      <c r="H296" t="s">
        <v>109</v>
      </c>
    </row>
    <row r="297" spans="1:8" hidden="1" x14ac:dyDescent="0.3">
      <c r="A297" t="s">
        <v>31</v>
      </c>
      <c r="B297" s="26" t="s">
        <v>158</v>
      </c>
      <c r="C297" s="28">
        <f t="shared" ca="1" si="16"/>
        <v>0.314</v>
      </c>
      <c r="D297" s="28">
        <f t="shared" ca="1" si="17"/>
        <v>0.68599999999999994</v>
      </c>
      <c r="E297" s="10">
        <f t="shared" ca="1" si="18"/>
        <v>0.37199999999999994</v>
      </c>
      <c r="F297">
        <f t="shared" si="19"/>
        <v>7</v>
      </c>
      <c r="H297" t="s">
        <v>112</v>
      </c>
    </row>
    <row r="298" spans="1:8" hidden="1" x14ac:dyDescent="0.3">
      <c r="A298" t="s">
        <v>29</v>
      </c>
      <c r="B298" s="26" t="s">
        <v>73</v>
      </c>
      <c r="C298" s="28">
        <f t="shared" ca="1" si="16"/>
        <v>0.3004</v>
      </c>
      <c r="D298" s="28">
        <f t="shared" ca="1" si="17"/>
        <v>0.68930000000000002</v>
      </c>
      <c r="E298" s="10">
        <f t="shared" ca="1" si="18"/>
        <v>0.38890000000000002</v>
      </c>
      <c r="F298">
        <f t="shared" si="19"/>
        <v>7</v>
      </c>
      <c r="H298" t="s">
        <v>74</v>
      </c>
    </row>
    <row r="299" spans="1:8" hidden="1" x14ac:dyDescent="0.3">
      <c r="A299" t="s">
        <v>112</v>
      </c>
      <c r="B299" s="26" t="s">
        <v>233</v>
      </c>
      <c r="C299" s="28">
        <f t="shared" ca="1" si="16"/>
        <v>0.30549999999999999</v>
      </c>
      <c r="D299" s="28">
        <f t="shared" ca="1" si="17"/>
        <v>0.71730000000000005</v>
      </c>
      <c r="E299" s="10">
        <f t="shared" ca="1" si="18"/>
        <v>0.41180000000000005</v>
      </c>
      <c r="F299">
        <f t="shared" si="19"/>
        <v>7</v>
      </c>
      <c r="H299" t="s">
        <v>65</v>
      </c>
    </row>
    <row r="300" spans="1:8" hidden="1" x14ac:dyDescent="0.3">
      <c r="A300" t="s">
        <v>20</v>
      </c>
      <c r="B300" s="26" t="s">
        <v>201</v>
      </c>
      <c r="C300" s="28">
        <f t="shared" ca="1" si="16"/>
        <v>0.34189999999999998</v>
      </c>
      <c r="D300" s="28">
        <f t="shared" ca="1" si="17"/>
        <v>0.73109999999999997</v>
      </c>
      <c r="E300" s="10">
        <f t="shared" ca="1" si="18"/>
        <v>0.38919999999999999</v>
      </c>
      <c r="F300">
        <f t="shared" si="19"/>
        <v>7</v>
      </c>
      <c r="H300" t="s">
        <v>109</v>
      </c>
    </row>
    <row r="301" spans="1:8" hidden="1" x14ac:dyDescent="0.3">
      <c r="A301" t="s">
        <v>20</v>
      </c>
      <c r="B301" s="26" t="s">
        <v>315</v>
      </c>
      <c r="C301" s="28">
        <f t="shared" ca="1" si="16"/>
        <v>0.314</v>
      </c>
      <c r="D301" s="28">
        <f t="shared" ca="1" si="17"/>
        <v>0.65129999999999999</v>
      </c>
      <c r="E301" s="10">
        <f t="shared" ca="1" si="18"/>
        <v>0.33729999999999999</v>
      </c>
      <c r="F301">
        <f t="shared" si="19"/>
        <v>7</v>
      </c>
      <c r="H301" t="s">
        <v>39</v>
      </c>
    </row>
    <row r="302" spans="1:8" hidden="1" x14ac:dyDescent="0.3">
      <c r="A302" t="s">
        <v>77</v>
      </c>
      <c r="B302" s="26" t="s">
        <v>171</v>
      </c>
      <c r="C302" s="28">
        <f t="shared" ca="1" si="16"/>
        <v>0.34029999999999999</v>
      </c>
      <c r="D302" s="28">
        <f t="shared" ca="1" si="17"/>
        <v>0.70740000000000003</v>
      </c>
      <c r="E302" s="10">
        <f t="shared" ca="1" si="18"/>
        <v>0.36710000000000004</v>
      </c>
      <c r="F302">
        <f t="shared" si="19"/>
        <v>7</v>
      </c>
      <c r="H302" t="s">
        <v>77</v>
      </c>
    </row>
    <row r="303" spans="1:8" hidden="1" x14ac:dyDescent="0.3">
      <c r="A303" t="s">
        <v>41</v>
      </c>
      <c r="B303" s="26" t="s">
        <v>201</v>
      </c>
      <c r="C303" s="28">
        <f t="shared" ca="1" si="16"/>
        <v>0.29299999999999998</v>
      </c>
      <c r="D303" s="28">
        <f t="shared" ca="1" si="17"/>
        <v>0.62929999999999997</v>
      </c>
      <c r="E303" s="10">
        <f t="shared" ca="1" si="18"/>
        <v>0.33629999999999999</v>
      </c>
      <c r="F303">
        <f t="shared" si="19"/>
        <v>7</v>
      </c>
      <c r="H303" t="s">
        <v>33</v>
      </c>
    </row>
    <row r="304" spans="1:8" hidden="1" x14ac:dyDescent="0.3">
      <c r="A304" t="s">
        <v>22</v>
      </c>
      <c r="B304" s="26" t="s">
        <v>315</v>
      </c>
      <c r="C304" s="28">
        <f t="shared" ca="1" si="16"/>
        <v>0.33210000000000001</v>
      </c>
      <c r="D304" s="28">
        <f t="shared" ca="1" si="17"/>
        <v>0.70429999999999993</v>
      </c>
      <c r="E304" s="10">
        <f t="shared" ca="1" si="18"/>
        <v>0.37219999999999992</v>
      </c>
      <c r="F304">
        <f t="shared" si="19"/>
        <v>7</v>
      </c>
      <c r="H304" t="s">
        <v>91</v>
      </c>
    </row>
    <row r="305" spans="1:8" hidden="1" x14ac:dyDescent="0.3">
      <c r="A305" t="s">
        <v>67</v>
      </c>
      <c r="B305" s="26" t="s">
        <v>264</v>
      </c>
      <c r="C305" s="28">
        <f t="shared" ca="1" si="16"/>
        <v>0.31119999999999998</v>
      </c>
      <c r="D305" s="28">
        <f t="shared" ca="1" si="17"/>
        <v>0.68120000000000003</v>
      </c>
      <c r="E305" s="10">
        <f t="shared" ca="1" si="18"/>
        <v>0.37000000000000005</v>
      </c>
      <c r="F305">
        <f t="shared" si="19"/>
        <v>7</v>
      </c>
      <c r="H305" t="s">
        <v>22</v>
      </c>
    </row>
    <row r="306" spans="1:8" hidden="1" x14ac:dyDescent="0.3">
      <c r="A306" t="s">
        <v>102</v>
      </c>
      <c r="B306" s="26" t="s">
        <v>215</v>
      </c>
      <c r="C306" s="28">
        <f t="shared" ca="1" si="16"/>
        <v>0.3306</v>
      </c>
      <c r="D306" s="28">
        <f t="shared" ca="1" si="17"/>
        <v>0.71940000000000004</v>
      </c>
      <c r="E306" s="10">
        <f t="shared" ca="1" si="18"/>
        <v>0.38880000000000003</v>
      </c>
      <c r="F306">
        <f t="shared" si="19"/>
        <v>7</v>
      </c>
      <c r="H306" t="s">
        <v>97</v>
      </c>
    </row>
    <row r="307" spans="1:8" hidden="1" x14ac:dyDescent="0.3">
      <c r="A307" t="s">
        <v>70</v>
      </c>
      <c r="B307" s="26" t="s">
        <v>122</v>
      </c>
      <c r="C307" s="28">
        <f t="shared" ca="1" si="16"/>
        <v>0.31950000000000001</v>
      </c>
      <c r="D307" s="28">
        <f t="shared" ca="1" si="17"/>
        <v>0.67759999999999998</v>
      </c>
      <c r="E307" s="10">
        <f t="shared" ca="1" si="18"/>
        <v>0.35809999999999997</v>
      </c>
      <c r="F307">
        <f t="shared" si="19"/>
        <v>7</v>
      </c>
      <c r="H307" t="s">
        <v>39</v>
      </c>
    </row>
    <row r="308" spans="1:8" hidden="1" x14ac:dyDescent="0.3">
      <c r="A308" t="s">
        <v>128</v>
      </c>
      <c r="B308" s="26" t="s">
        <v>246</v>
      </c>
      <c r="C308" s="28">
        <f t="shared" ca="1" si="16"/>
        <v>0.3332</v>
      </c>
      <c r="D308" s="28">
        <f t="shared" ca="1" si="17"/>
        <v>0.73370000000000002</v>
      </c>
      <c r="E308" s="10">
        <f t="shared" ca="1" si="18"/>
        <v>0.40050000000000002</v>
      </c>
      <c r="F308">
        <f t="shared" si="19"/>
        <v>7</v>
      </c>
      <c r="H308" t="s">
        <v>31</v>
      </c>
    </row>
    <row r="309" spans="1:8" hidden="1" x14ac:dyDescent="0.3">
      <c r="A309" t="s">
        <v>43</v>
      </c>
      <c r="B309" s="26" t="s">
        <v>40</v>
      </c>
      <c r="C309" s="28">
        <f t="shared" ca="1" si="16"/>
        <v>0.29520000000000002</v>
      </c>
      <c r="D309" s="28">
        <f t="shared" ca="1" si="17"/>
        <v>0.70090000000000008</v>
      </c>
      <c r="E309" s="10">
        <f t="shared" ca="1" si="18"/>
        <v>0.40570000000000006</v>
      </c>
      <c r="F309">
        <f t="shared" si="19"/>
        <v>7</v>
      </c>
      <c r="H309" t="s">
        <v>49</v>
      </c>
    </row>
    <row r="310" spans="1:8" hidden="1" x14ac:dyDescent="0.3">
      <c r="A310" t="s">
        <v>177</v>
      </c>
      <c r="B310" s="26" t="s">
        <v>255</v>
      </c>
      <c r="C310" s="28">
        <f t="shared" ca="1" si="16"/>
        <v>0.33979999999999999</v>
      </c>
      <c r="D310" s="28">
        <f t="shared" ca="1" si="17"/>
        <v>0.6875</v>
      </c>
      <c r="E310" s="10">
        <f t="shared" ca="1" si="18"/>
        <v>0.34770000000000001</v>
      </c>
      <c r="F310">
        <f t="shared" si="19"/>
        <v>7</v>
      </c>
      <c r="H310" t="s">
        <v>57</v>
      </c>
    </row>
    <row r="311" spans="1:8" hidden="1" x14ac:dyDescent="0.3">
      <c r="A311" t="s">
        <v>31</v>
      </c>
      <c r="B311" s="26" t="s">
        <v>246</v>
      </c>
      <c r="C311" s="28">
        <f t="shared" ca="1" si="16"/>
        <v>0.29470000000000002</v>
      </c>
      <c r="D311" s="28">
        <f t="shared" ca="1" si="17"/>
        <v>0.6885</v>
      </c>
      <c r="E311" s="10">
        <f t="shared" ca="1" si="18"/>
        <v>0.39379999999999998</v>
      </c>
      <c r="F311">
        <f t="shared" si="19"/>
        <v>7</v>
      </c>
      <c r="H311" t="s">
        <v>74</v>
      </c>
    </row>
    <row r="312" spans="1:8" hidden="1" x14ac:dyDescent="0.3">
      <c r="A312" t="s">
        <v>151</v>
      </c>
      <c r="B312" s="26" t="s">
        <v>233</v>
      </c>
      <c r="C312" s="28">
        <f t="shared" ca="1" si="16"/>
        <v>0.33979999999999999</v>
      </c>
      <c r="D312" s="28">
        <f t="shared" ca="1" si="17"/>
        <v>0.70439999999999992</v>
      </c>
      <c r="E312" s="10">
        <f t="shared" ca="1" si="18"/>
        <v>0.36459999999999992</v>
      </c>
      <c r="F312">
        <f t="shared" si="19"/>
        <v>7</v>
      </c>
      <c r="H312" t="s">
        <v>57</v>
      </c>
    </row>
    <row r="313" spans="1:8" hidden="1" x14ac:dyDescent="0.3">
      <c r="A313" t="s">
        <v>112</v>
      </c>
      <c r="B313" s="26" t="s">
        <v>239</v>
      </c>
      <c r="C313" s="28">
        <f t="shared" ca="1" si="16"/>
        <v>0.29549999999999998</v>
      </c>
      <c r="D313" s="28">
        <f t="shared" ca="1" si="17"/>
        <v>0.6835</v>
      </c>
      <c r="E313" s="10">
        <f t="shared" ca="1" si="18"/>
        <v>0.38800000000000001</v>
      </c>
      <c r="F313">
        <f t="shared" si="19"/>
        <v>7</v>
      </c>
      <c r="H313" t="s">
        <v>89</v>
      </c>
    </row>
    <row r="314" spans="1:8" hidden="1" x14ac:dyDescent="0.3">
      <c r="A314" t="s">
        <v>41</v>
      </c>
      <c r="B314" s="26" t="s">
        <v>255</v>
      </c>
      <c r="C314" s="28">
        <f t="shared" ca="1" si="16"/>
        <v>0.33189999999999997</v>
      </c>
      <c r="D314" s="28">
        <f t="shared" ca="1" si="17"/>
        <v>0.71089999999999998</v>
      </c>
      <c r="E314" s="10">
        <f t="shared" ca="1" si="18"/>
        <v>0.379</v>
      </c>
      <c r="F314">
        <f t="shared" si="19"/>
        <v>7</v>
      </c>
      <c r="H314" t="s">
        <v>92</v>
      </c>
    </row>
    <row r="315" spans="1:8" hidden="1" x14ac:dyDescent="0.3">
      <c r="A315" t="s">
        <v>35</v>
      </c>
      <c r="B315" s="26" t="s">
        <v>113</v>
      </c>
      <c r="C315" s="28">
        <f t="shared" ca="1" si="16"/>
        <v>0.30719999999999997</v>
      </c>
      <c r="D315" s="28">
        <f t="shared" ca="1" si="17"/>
        <v>0.7165999999999999</v>
      </c>
      <c r="E315" s="10">
        <f t="shared" ca="1" si="18"/>
        <v>0.40939999999999993</v>
      </c>
      <c r="F315">
        <f t="shared" si="19"/>
        <v>7</v>
      </c>
      <c r="H315" t="s">
        <v>195</v>
      </c>
    </row>
    <row r="316" spans="1:8" hidden="1" x14ac:dyDescent="0.3">
      <c r="A316" t="s">
        <v>70</v>
      </c>
      <c r="B316" s="26" t="s">
        <v>213</v>
      </c>
      <c r="C316" s="28">
        <f t="shared" ca="1" si="16"/>
        <v>0.29599999999999999</v>
      </c>
      <c r="D316" s="28">
        <f t="shared" ca="1" si="17"/>
        <v>0.66859999999999997</v>
      </c>
      <c r="E316" s="10">
        <f t="shared" ca="1" si="18"/>
        <v>0.37259999999999999</v>
      </c>
      <c r="F316">
        <f t="shared" si="19"/>
        <v>7</v>
      </c>
      <c r="H316" t="s">
        <v>64</v>
      </c>
    </row>
    <row r="317" spans="1:8" hidden="1" x14ac:dyDescent="0.3">
      <c r="A317" t="s">
        <v>39</v>
      </c>
      <c r="B317" s="26" t="s">
        <v>162</v>
      </c>
      <c r="C317" s="28">
        <f t="shared" ca="1" si="16"/>
        <v>0.308</v>
      </c>
      <c r="D317" s="28">
        <f t="shared" ca="1" si="17"/>
        <v>0.6421</v>
      </c>
      <c r="E317" s="10">
        <f t="shared" ca="1" si="18"/>
        <v>0.33410000000000001</v>
      </c>
      <c r="F317">
        <f t="shared" si="19"/>
        <v>7</v>
      </c>
      <c r="H317" t="s">
        <v>128</v>
      </c>
    </row>
    <row r="318" spans="1:8" hidden="1" x14ac:dyDescent="0.3">
      <c r="A318" t="s">
        <v>67</v>
      </c>
      <c r="B318" s="26" t="s">
        <v>162</v>
      </c>
      <c r="C318" s="28">
        <f t="shared" ca="1" si="16"/>
        <v>0.29730000000000001</v>
      </c>
      <c r="D318" s="28">
        <f t="shared" ca="1" si="17"/>
        <v>0.66749999999999998</v>
      </c>
      <c r="E318" s="10">
        <f t="shared" ca="1" si="18"/>
        <v>0.37019999999999997</v>
      </c>
      <c r="F318">
        <f t="shared" si="19"/>
        <v>7</v>
      </c>
      <c r="H318" t="s">
        <v>70</v>
      </c>
    </row>
    <row r="319" spans="1:8" hidden="1" x14ac:dyDescent="0.3">
      <c r="A319" t="s">
        <v>22</v>
      </c>
      <c r="B319" s="26" t="s">
        <v>169</v>
      </c>
      <c r="C319" s="28">
        <f t="shared" ca="1" si="16"/>
        <v>0.33500000000000002</v>
      </c>
      <c r="D319" s="28">
        <f t="shared" ca="1" si="17"/>
        <v>0.68740000000000001</v>
      </c>
      <c r="E319" s="10">
        <f t="shared" ca="1" si="18"/>
        <v>0.35239999999999999</v>
      </c>
      <c r="F319">
        <f t="shared" si="19"/>
        <v>7</v>
      </c>
      <c r="H319" t="s">
        <v>70</v>
      </c>
    </row>
    <row r="320" spans="1:8" hidden="1" x14ac:dyDescent="0.3">
      <c r="A320" t="s">
        <v>77</v>
      </c>
      <c r="B320" s="26" t="s">
        <v>325</v>
      </c>
      <c r="C320" s="28">
        <f t="shared" ca="1" si="16"/>
        <v>0.309</v>
      </c>
      <c r="D320" s="28">
        <f t="shared" ca="1" si="17"/>
        <v>0.64759999999999995</v>
      </c>
      <c r="E320" s="10">
        <f t="shared" ca="1" si="18"/>
        <v>0.33859999999999996</v>
      </c>
      <c r="F320">
        <f t="shared" si="19"/>
        <v>7</v>
      </c>
      <c r="H320" t="s">
        <v>37</v>
      </c>
    </row>
    <row r="321" spans="1:8" hidden="1" x14ac:dyDescent="0.3">
      <c r="A321" t="s">
        <v>65</v>
      </c>
      <c r="B321" s="26" t="s">
        <v>301</v>
      </c>
      <c r="C321" s="28">
        <f t="shared" ca="1" si="16"/>
        <v>0.31469999999999998</v>
      </c>
      <c r="D321" s="28">
        <f t="shared" ca="1" si="17"/>
        <v>0.70120000000000005</v>
      </c>
      <c r="E321" s="10">
        <f t="shared" ca="1" si="18"/>
        <v>0.38650000000000007</v>
      </c>
      <c r="F321">
        <f t="shared" si="19"/>
        <v>7</v>
      </c>
      <c r="H321" t="s">
        <v>151</v>
      </c>
    </row>
    <row r="322" spans="1:8" hidden="1" x14ac:dyDescent="0.3">
      <c r="A322" t="s">
        <v>128</v>
      </c>
      <c r="B322" s="26" t="s">
        <v>80</v>
      </c>
      <c r="C322" s="28">
        <f t="shared" ref="C322:C385" ca="1" si="20">RANDBETWEEN(TIME(7,0,0)*10000,TIME(8,15,0)*10000)/10000</f>
        <v>0.30649999999999999</v>
      </c>
      <c r="D322" s="28">
        <f t="shared" ref="D322:D385" ca="1" si="21">C322+RANDBETWEEN(TIME(8,0,0)*10000,TIME(10,0,0)*10000)/10000</f>
        <v>0.71330000000000005</v>
      </c>
      <c r="E322" s="10">
        <f t="shared" ref="E322:E385" ca="1" si="22">D322-C322</f>
        <v>0.40680000000000005</v>
      </c>
      <c r="F322">
        <f t="shared" ref="F322:F385" si="23">WEEKDAY(B322,2)</f>
        <v>7</v>
      </c>
      <c r="H322" t="s">
        <v>195</v>
      </c>
    </row>
    <row r="323" spans="1:8" hidden="1" x14ac:dyDescent="0.3">
      <c r="A323" t="s">
        <v>27</v>
      </c>
      <c r="B323" s="26" t="s">
        <v>80</v>
      </c>
      <c r="C323" s="28">
        <f t="shared" ca="1" si="20"/>
        <v>0.29920000000000002</v>
      </c>
      <c r="D323" s="28">
        <f t="shared" ca="1" si="21"/>
        <v>0.70440000000000003</v>
      </c>
      <c r="E323" s="10">
        <f t="shared" ca="1" si="22"/>
        <v>0.4052</v>
      </c>
      <c r="F323">
        <f t="shared" si="23"/>
        <v>7</v>
      </c>
      <c r="H323" t="s">
        <v>70</v>
      </c>
    </row>
    <row r="324" spans="1:8" hidden="1" x14ac:dyDescent="0.3">
      <c r="A324" t="s">
        <v>33</v>
      </c>
      <c r="B324" s="26" t="s">
        <v>171</v>
      </c>
      <c r="C324" s="28">
        <f t="shared" ca="1" si="20"/>
        <v>0.3327</v>
      </c>
      <c r="D324" s="28">
        <f t="shared" ca="1" si="21"/>
        <v>0.74</v>
      </c>
      <c r="E324" s="10">
        <f t="shared" ca="1" si="22"/>
        <v>0.4073</v>
      </c>
      <c r="F324">
        <f t="shared" si="23"/>
        <v>7</v>
      </c>
      <c r="H324" t="s">
        <v>57</v>
      </c>
    </row>
    <row r="325" spans="1:8" hidden="1" x14ac:dyDescent="0.3">
      <c r="A325" t="s">
        <v>49</v>
      </c>
      <c r="B325" s="26" t="s">
        <v>181</v>
      </c>
      <c r="C325" s="28">
        <f t="shared" ca="1" si="20"/>
        <v>0.32650000000000001</v>
      </c>
      <c r="D325" s="28">
        <f t="shared" ca="1" si="21"/>
        <v>0.73360000000000003</v>
      </c>
      <c r="E325" s="10">
        <f t="shared" ca="1" si="22"/>
        <v>0.40710000000000002</v>
      </c>
      <c r="F325">
        <f t="shared" si="23"/>
        <v>7</v>
      </c>
      <c r="H325" t="s">
        <v>61</v>
      </c>
    </row>
    <row r="326" spans="1:8" hidden="1" x14ac:dyDescent="0.3">
      <c r="A326" t="s">
        <v>57</v>
      </c>
      <c r="B326" s="26" t="s">
        <v>113</v>
      </c>
      <c r="C326" s="28">
        <f t="shared" ca="1" si="20"/>
        <v>0.34139999999999998</v>
      </c>
      <c r="D326" s="28">
        <f t="shared" ca="1" si="21"/>
        <v>0.72059999999999991</v>
      </c>
      <c r="E326" s="10">
        <f t="shared" ca="1" si="22"/>
        <v>0.37919999999999993</v>
      </c>
      <c r="F326">
        <f t="shared" si="23"/>
        <v>7</v>
      </c>
      <c r="H326" t="s">
        <v>20</v>
      </c>
    </row>
    <row r="327" spans="1:8" hidden="1" x14ac:dyDescent="0.3">
      <c r="A327" t="s">
        <v>99</v>
      </c>
      <c r="B327" s="26" t="s">
        <v>215</v>
      </c>
      <c r="C327" s="28">
        <f t="shared" ca="1" si="20"/>
        <v>0.2923</v>
      </c>
      <c r="D327" s="28">
        <f t="shared" ca="1" si="21"/>
        <v>0.66139999999999999</v>
      </c>
      <c r="E327" s="10">
        <f t="shared" ca="1" si="22"/>
        <v>0.36909999999999998</v>
      </c>
      <c r="F327">
        <f t="shared" si="23"/>
        <v>7</v>
      </c>
      <c r="H327" t="s">
        <v>41</v>
      </c>
    </row>
    <row r="328" spans="1:8" hidden="1" x14ac:dyDescent="0.3">
      <c r="A328" t="s">
        <v>31</v>
      </c>
      <c r="B328" s="26" t="s">
        <v>40</v>
      </c>
      <c r="C328" s="28">
        <f t="shared" ca="1" si="20"/>
        <v>0.31730000000000003</v>
      </c>
      <c r="D328" s="28">
        <f t="shared" ca="1" si="21"/>
        <v>0.6996</v>
      </c>
      <c r="E328" s="10">
        <f t="shared" ca="1" si="22"/>
        <v>0.38229999999999997</v>
      </c>
      <c r="F328">
        <f t="shared" si="23"/>
        <v>7</v>
      </c>
      <c r="H328" t="s">
        <v>99</v>
      </c>
    </row>
    <row r="329" spans="1:8" hidden="1" x14ac:dyDescent="0.3">
      <c r="A329" t="s">
        <v>57</v>
      </c>
      <c r="B329" s="26" t="s">
        <v>105</v>
      </c>
      <c r="C329" s="28">
        <f t="shared" ca="1" si="20"/>
        <v>0.29670000000000002</v>
      </c>
      <c r="D329" s="28">
        <f t="shared" ca="1" si="21"/>
        <v>0.65749999999999997</v>
      </c>
      <c r="E329" s="10">
        <f t="shared" ca="1" si="22"/>
        <v>0.36079999999999995</v>
      </c>
      <c r="F329">
        <f t="shared" si="23"/>
        <v>7</v>
      </c>
      <c r="H329" t="s">
        <v>55</v>
      </c>
    </row>
    <row r="330" spans="1:8" hidden="1" x14ac:dyDescent="0.3">
      <c r="A330" t="s">
        <v>77</v>
      </c>
      <c r="B330" s="26" t="s">
        <v>122</v>
      </c>
      <c r="C330" s="28">
        <f t="shared" ca="1" si="20"/>
        <v>0.3286</v>
      </c>
      <c r="D330" s="28">
        <f t="shared" ca="1" si="21"/>
        <v>0.72229999999999994</v>
      </c>
      <c r="E330" s="10">
        <f t="shared" ca="1" si="22"/>
        <v>0.39369999999999994</v>
      </c>
      <c r="F330">
        <f t="shared" si="23"/>
        <v>7</v>
      </c>
      <c r="H330" t="s">
        <v>99</v>
      </c>
    </row>
    <row r="331" spans="1:8" hidden="1" x14ac:dyDescent="0.3">
      <c r="A331" t="s">
        <v>18</v>
      </c>
      <c r="B331" s="26" t="s">
        <v>169</v>
      </c>
      <c r="C331" s="28">
        <f t="shared" ca="1" si="20"/>
        <v>0.30480000000000002</v>
      </c>
      <c r="D331" s="28">
        <f t="shared" ca="1" si="21"/>
        <v>0.71440000000000003</v>
      </c>
      <c r="E331" s="10">
        <f t="shared" ca="1" si="22"/>
        <v>0.40960000000000002</v>
      </c>
      <c r="F331">
        <f t="shared" si="23"/>
        <v>7</v>
      </c>
      <c r="H331" t="s">
        <v>99</v>
      </c>
    </row>
    <row r="332" spans="1:8" hidden="1" x14ac:dyDescent="0.3">
      <c r="A332" t="s">
        <v>97</v>
      </c>
      <c r="B332" s="26" t="s">
        <v>255</v>
      </c>
      <c r="C332" s="28">
        <f t="shared" ca="1" si="20"/>
        <v>0.2918</v>
      </c>
      <c r="D332" s="28">
        <f t="shared" ca="1" si="21"/>
        <v>0.64839999999999998</v>
      </c>
      <c r="E332" s="10">
        <f t="shared" ca="1" si="22"/>
        <v>0.35659999999999997</v>
      </c>
      <c r="F332">
        <f t="shared" si="23"/>
        <v>7</v>
      </c>
      <c r="H332" t="s">
        <v>37</v>
      </c>
    </row>
    <row r="333" spans="1:8" hidden="1" x14ac:dyDescent="0.3">
      <c r="A333" t="s">
        <v>151</v>
      </c>
      <c r="B333" s="26" t="s">
        <v>213</v>
      </c>
      <c r="C333" s="28">
        <f t="shared" ca="1" si="20"/>
        <v>0.31380000000000002</v>
      </c>
      <c r="D333" s="28">
        <f t="shared" ca="1" si="21"/>
        <v>0.70330000000000004</v>
      </c>
      <c r="E333" s="10">
        <f t="shared" ca="1" si="22"/>
        <v>0.38950000000000001</v>
      </c>
      <c r="F333">
        <f t="shared" si="23"/>
        <v>7</v>
      </c>
      <c r="H333" t="s">
        <v>91</v>
      </c>
    </row>
    <row r="334" spans="1:8" hidden="1" x14ac:dyDescent="0.3">
      <c r="A334" t="s">
        <v>92</v>
      </c>
      <c r="B334" s="26" t="s">
        <v>122</v>
      </c>
      <c r="C334" s="28">
        <f t="shared" ca="1" si="20"/>
        <v>0.32240000000000002</v>
      </c>
      <c r="D334" s="28">
        <f t="shared" ca="1" si="21"/>
        <v>0.69740000000000002</v>
      </c>
      <c r="E334" s="10">
        <f t="shared" ca="1" si="22"/>
        <v>0.375</v>
      </c>
      <c r="F334">
        <f t="shared" si="23"/>
        <v>7</v>
      </c>
      <c r="H334" t="s">
        <v>27</v>
      </c>
    </row>
    <row r="335" spans="1:8" hidden="1" x14ac:dyDescent="0.3">
      <c r="A335" t="s">
        <v>123</v>
      </c>
      <c r="B335" s="26" t="s">
        <v>113</v>
      </c>
      <c r="C335" s="28">
        <f t="shared" ca="1" si="20"/>
        <v>0.32379999999999998</v>
      </c>
      <c r="D335" s="28">
        <f t="shared" ca="1" si="21"/>
        <v>0.66809999999999992</v>
      </c>
      <c r="E335" s="10">
        <f t="shared" ca="1" si="22"/>
        <v>0.34429999999999994</v>
      </c>
      <c r="F335">
        <f t="shared" si="23"/>
        <v>7</v>
      </c>
      <c r="H335" t="s">
        <v>84</v>
      </c>
    </row>
    <row r="336" spans="1:8" hidden="1" x14ac:dyDescent="0.3">
      <c r="A336" t="s">
        <v>195</v>
      </c>
      <c r="B336" s="26" t="s">
        <v>325</v>
      </c>
      <c r="C336" s="28">
        <f t="shared" ca="1" si="20"/>
        <v>0.31059999999999999</v>
      </c>
      <c r="D336" s="28">
        <f t="shared" ca="1" si="21"/>
        <v>0.65870000000000006</v>
      </c>
      <c r="E336" s="10">
        <f t="shared" ca="1" si="22"/>
        <v>0.34810000000000008</v>
      </c>
      <c r="F336">
        <f t="shared" si="23"/>
        <v>7</v>
      </c>
      <c r="H336" t="s">
        <v>102</v>
      </c>
    </row>
    <row r="337" spans="1:8" hidden="1" x14ac:dyDescent="0.3">
      <c r="A337" t="s">
        <v>61</v>
      </c>
      <c r="B337" s="26" t="s">
        <v>325</v>
      </c>
      <c r="C337" s="28">
        <f t="shared" ca="1" si="20"/>
        <v>0.32700000000000001</v>
      </c>
      <c r="D337" s="28">
        <f t="shared" ca="1" si="21"/>
        <v>0.67080000000000006</v>
      </c>
      <c r="E337" s="10">
        <f t="shared" ca="1" si="22"/>
        <v>0.34380000000000005</v>
      </c>
      <c r="F337">
        <f t="shared" si="23"/>
        <v>7</v>
      </c>
      <c r="H337" t="s">
        <v>41</v>
      </c>
    </row>
    <row r="338" spans="1:8" hidden="1" x14ac:dyDescent="0.3">
      <c r="A338" t="s">
        <v>128</v>
      </c>
      <c r="B338" s="26" t="s">
        <v>113</v>
      </c>
      <c r="C338" s="28">
        <f t="shared" ca="1" si="20"/>
        <v>0.34189999999999998</v>
      </c>
      <c r="D338" s="28">
        <f t="shared" ca="1" si="21"/>
        <v>0.73049999999999993</v>
      </c>
      <c r="E338" s="10">
        <f t="shared" ca="1" si="22"/>
        <v>0.38859999999999995</v>
      </c>
      <c r="F338">
        <f t="shared" si="23"/>
        <v>7</v>
      </c>
      <c r="H338" t="s">
        <v>53</v>
      </c>
    </row>
    <row r="339" spans="1:8" hidden="1" x14ac:dyDescent="0.3">
      <c r="A339" t="s">
        <v>102</v>
      </c>
      <c r="B339" s="26" t="s">
        <v>80</v>
      </c>
      <c r="C339" s="28">
        <f t="shared" ca="1" si="20"/>
        <v>0.33539999999999998</v>
      </c>
      <c r="D339" s="28">
        <f t="shared" ca="1" si="21"/>
        <v>0.70369999999999999</v>
      </c>
      <c r="E339" s="10">
        <f t="shared" ca="1" si="22"/>
        <v>0.36830000000000002</v>
      </c>
      <c r="F339">
        <f t="shared" si="23"/>
        <v>7</v>
      </c>
      <c r="H339" t="s">
        <v>25</v>
      </c>
    </row>
    <row r="340" spans="1:8" hidden="1" x14ac:dyDescent="0.3">
      <c r="A340" t="s">
        <v>39</v>
      </c>
      <c r="B340" s="26" t="s">
        <v>171</v>
      </c>
      <c r="C340" s="28">
        <f t="shared" ca="1" si="20"/>
        <v>0.31219999999999998</v>
      </c>
      <c r="D340" s="28">
        <f t="shared" ca="1" si="21"/>
        <v>0.69009999999999994</v>
      </c>
      <c r="E340" s="10">
        <f t="shared" ca="1" si="22"/>
        <v>0.37789999999999996</v>
      </c>
      <c r="F340">
        <f t="shared" si="23"/>
        <v>7</v>
      </c>
      <c r="H340" t="s">
        <v>89</v>
      </c>
    </row>
    <row r="341" spans="1:8" hidden="1" x14ac:dyDescent="0.3">
      <c r="A341" t="s">
        <v>89</v>
      </c>
      <c r="B341" s="26" t="s">
        <v>204</v>
      </c>
      <c r="C341" s="28">
        <f t="shared" ca="1" si="20"/>
        <v>0.3332</v>
      </c>
      <c r="D341" s="28">
        <f t="shared" ca="1" si="21"/>
        <v>0.69320000000000004</v>
      </c>
      <c r="E341" s="10">
        <f t="shared" ca="1" si="22"/>
        <v>0.36000000000000004</v>
      </c>
      <c r="F341">
        <f t="shared" si="23"/>
        <v>7</v>
      </c>
      <c r="H341" t="s">
        <v>22</v>
      </c>
    </row>
    <row r="342" spans="1:8" hidden="1" x14ac:dyDescent="0.3">
      <c r="A342" t="s">
        <v>35</v>
      </c>
      <c r="B342" s="26" t="s">
        <v>259</v>
      </c>
      <c r="C342" s="28">
        <f t="shared" ca="1" si="20"/>
        <v>0.30959999999999999</v>
      </c>
      <c r="D342" s="28">
        <f t="shared" ca="1" si="21"/>
        <v>0.69769999999999999</v>
      </c>
      <c r="E342" s="10">
        <f t="shared" ca="1" si="22"/>
        <v>0.3881</v>
      </c>
      <c r="F342">
        <f t="shared" si="23"/>
        <v>7</v>
      </c>
      <c r="H342" t="s">
        <v>177</v>
      </c>
    </row>
    <row r="343" spans="1:8" hidden="1" x14ac:dyDescent="0.3">
      <c r="A343" t="s">
        <v>41</v>
      </c>
      <c r="B343" s="26" t="s">
        <v>253</v>
      </c>
      <c r="C343" s="28">
        <f t="shared" ca="1" si="20"/>
        <v>0.31330000000000002</v>
      </c>
      <c r="D343" s="28">
        <f t="shared" ca="1" si="21"/>
        <v>0.69379999999999997</v>
      </c>
      <c r="E343" s="10">
        <f t="shared" ca="1" si="22"/>
        <v>0.38049999999999995</v>
      </c>
      <c r="F343">
        <f t="shared" si="23"/>
        <v>7</v>
      </c>
      <c r="H343" t="s">
        <v>195</v>
      </c>
    </row>
    <row r="344" spans="1:8" hidden="1" x14ac:dyDescent="0.3">
      <c r="A344" t="s">
        <v>51</v>
      </c>
      <c r="B344" s="26" t="s">
        <v>295</v>
      </c>
      <c r="C344" s="28">
        <f t="shared" ca="1" si="20"/>
        <v>0.3226</v>
      </c>
      <c r="D344" s="28">
        <f t="shared" ca="1" si="21"/>
        <v>0.72299999999999998</v>
      </c>
      <c r="E344" s="10">
        <f t="shared" ca="1" si="22"/>
        <v>0.40039999999999998</v>
      </c>
      <c r="F344">
        <f t="shared" si="23"/>
        <v>7</v>
      </c>
      <c r="H344" t="s">
        <v>31</v>
      </c>
    </row>
    <row r="345" spans="1:8" hidden="1" x14ac:dyDescent="0.3">
      <c r="A345" t="s">
        <v>92</v>
      </c>
      <c r="B345" s="26" t="s">
        <v>264</v>
      </c>
      <c r="C345" s="28">
        <f t="shared" ca="1" si="20"/>
        <v>0.29380000000000001</v>
      </c>
      <c r="D345" s="28">
        <f t="shared" ca="1" si="21"/>
        <v>0.65549999999999997</v>
      </c>
      <c r="E345" s="10">
        <f t="shared" ca="1" si="22"/>
        <v>0.36169999999999997</v>
      </c>
      <c r="F345">
        <f t="shared" si="23"/>
        <v>7</v>
      </c>
      <c r="H345" t="s">
        <v>53</v>
      </c>
    </row>
    <row r="346" spans="1:8" hidden="1" x14ac:dyDescent="0.3">
      <c r="A346" t="s">
        <v>53</v>
      </c>
      <c r="B346" s="26" t="s">
        <v>304</v>
      </c>
      <c r="C346" s="28">
        <f t="shared" ca="1" si="20"/>
        <v>0.29549999999999998</v>
      </c>
      <c r="D346" s="28">
        <f t="shared" ca="1" si="21"/>
        <v>0.63080000000000003</v>
      </c>
      <c r="E346" s="10">
        <f t="shared" ca="1" si="22"/>
        <v>0.33530000000000004</v>
      </c>
      <c r="F346">
        <f t="shared" si="23"/>
        <v>7</v>
      </c>
      <c r="H346" t="s">
        <v>74</v>
      </c>
    </row>
    <row r="347" spans="1:8" hidden="1" x14ac:dyDescent="0.3">
      <c r="A347" t="s">
        <v>18</v>
      </c>
      <c r="B347" s="26" t="s">
        <v>73</v>
      </c>
      <c r="C347" s="28">
        <f t="shared" ca="1" si="20"/>
        <v>0.32800000000000001</v>
      </c>
      <c r="D347" s="28">
        <f t="shared" ca="1" si="21"/>
        <v>0.69880000000000009</v>
      </c>
      <c r="E347" s="10">
        <f t="shared" ca="1" si="22"/>
        <v>0.37080000000000007</v>
      </c>
      <c r="F347">
        <f t="shared" si="23"/>
        <v>7</v>
      </c>
      <c r="H347" t="s">
        <v>128</v>
      </c>
    </row>
    <row r="348" spans="1:8" hidden="1" x14ac:dyDescent="0.3">
      <c r="A348" t="s">
        <v>77</v>
      </c>
      <c r="B348" s="26" t="s">
        <v>213</v>
      </c>
      <c r="C348" s="28">
        <f t="shared" ca="1" si="20"/>
        <v>0.33100000000000002</v>
      </c>
      <c r="D348" s="28">
        <f t="shared" ca="1" si="21"/>
        <v>0.71530000000000005</v>
      </c>
      <c r="E348" s="10">
        <f t="shared" ca="1" si="22"/>
        <v>0.38430000000000003</v>
      </c>
      <c r="F348">
        <f t="shared" si="23"/>
        <v>7</v>
      </c>
      <c r="H348" t="s">
        <v>43</v>
      </c>
    </row>
    <row r="349" spans="1:8" hidden="1" x14ac:dyDescent="0.3">
      <c r="A349" t="s">
        <v>102</v>
      </c>
      <c r="B349" s="26" t="s">
        <v>73</v>
      </c>
      <c r="C349" s="28">
        <f t="shared" ca="1" si="20"/>
        <v>0.29749999999999999</v>
      </c>
      <c r="D349" s="28">
        <f t="shared" ca="1" si="21"/>
        <v>0.63700000000000001</v>
      </c>
      <c r="E349" s="10">
        <f t="shared" ca="1" si="22"/>
        <v>0.33950000000000002</v>
      </c>
      <c r="F349">
        <f t="shared" si="23"/>
        <v>7</v>
      </c>
      <c r="H349" t="s">
        <v>20</v>
      </c>
    </row>
    <row r="350" spans="1:8" hidden="1" x14ac:dyDescent="0.3">
      <c r="A350" t="s">
        <v>102</v>
      </c>
      <c r="B350" s="26" t="s">
        <v>320</v>
      </c>
      <c r="C350" s="28">
        <f t="shared" ca="1" si="20"/>
        <v>0.34350000000000003</v>
      </c>
      <c r="D350" s="28">
        <f t="shared" ca="1" si="21"/>
        <v>0.71179999999999999</v>
      </c>
      <c r="E350" s="10">
        <f t="shared" ca="1" si="22"/>
        <v>0.36829999999999996</v>
      </c>
      <c r="F350">
        <f t="shared" si="23"/>
        <v>7</v>
      </c>
      <c r="H350" t="s">
        <v>31</v>
      </c>
    </row>
    <row r="351" spans="1:8" hidden="1" x14ac:dyDescent="0.3">
      <c r="A351" t="s">
        <v>109</v>
      </c>
      <c r="B351" s="26" t="s">
        <v>105</v>
      </c>
      <c r="C351" s="28">
        <f t="shared" ca="1" si="20"/>
        <v>0.31340000000000001</v>
      </c>
      <c r="D351" s="28">
        <f t="shared" ca="1" si="21"/>
        <v>0.70269999999999999</v>
      </c>
      <c r="E351" s="10">
        <f t="shared" ca="1" si="22"/>
        <v>0.38929999999999998</v>
      </c>
      <c r="F351">
        <f t="shared" si="23"/>
        <v>7</v>
      </c>
      <c r="H351" t="s">
        <v>112</v>
      </c>
    </row>
    <row r="352" spans="1:8" hidden="1" x14ac:dyDescent="0.3">
      <c r="A352" t="s">
        <v>64</v>
      </c>
      <c r="B352" s="26" t="s">
        <v>315</v>
      </c>
      <c r="C352" s="28">
        <f t="shared" ca="1" si="20"/>
        <v>0.32590000000000002</v>
      </c>
      <c r="D352" s="28">
        <f t="shared" ca="1" si="21"/>
        <v>0.72870000000000001</v>
      </c>
      <c r="E352" s="10">
        <f t="shared" ca="1" si="22"/>
        <v>0.40279999999999999</v>
      </c>
      <c r="F352">
        <f t="shared" si="23"/>
        <v>7</v>
      </c>
      <c r="H352" t="s">
        <v>53</v>
      </c>
    </row>
    <row r="353" spans="1:8" hidden="1" x14ac:dyDescent="0.3">
      <c r="A353" t="s">
        <v>35</v>
      </c>
      <c r="B353" s="26" t="s">
        <v>120</v>
      </c>
      <c r="C353" s="28">
        <f t="shared" ca="1" si="20"/>
        <v>0.32029999999999997</v>
      </c>
      <c r="D353" s="28">
        <f t="shared" ca="1" si="21"/>
        <v>0.67549999999999999</v>
      </c>
      <c r="E353" s="10">
        <f t="shared" ca="1" si="22"/>
        <v>0.35520000000000002</v>
      </c>
      <c r="F353">
        <f t="shared" si="23"/>
        <v>7</v>
      </c>
      <c r="H353" t="s">
        <v>43</v>
      </c>
    </row>
    <row r="354" spans="1:8" hidden="1" x14ac:dyDescent="0.3">
      <c r="A354" t="s">
        <v>33</v>
      </c>
      <c r="B354" s="26" t="s">
        <v>122</v>
      </c>
      <c r="C354" s="28">
        <f t="shared" ca="1" si="20"/>
        <v>0.32969999999999999</v>
      </c>
      <c r="D354" s="28">
        <f t="shared" ca="1" si="21"/>
        <v>0.6915</v>
      </c>
      <c r="E354" s="10">
        <f t="shared" ca="1" si="22"/>
        <v>0.36180000000000001</v>
      </c>
      <c r="F354">
        <f t="shared" si="23"/>
        <v>7</v>
      </c>
      <c r="H354" t="s">
        <v>18</v>
      </c>
    </row>
    <row r="355" spans="1:8" hidden="1" x14ac:dyDescent="0.3">
      <c r="A355" t="s">
        <v>25</v>
      </c>
      <c r="B355" s="26" t="s">
        <v>105</v>
      </c>
      <c r="C355" s="28">
        <f t="shared" ca="1" si="20"/>
        <v>0.3014</v>
      </c>
      <c r="D355" s="28">
        <f t="shared" ca="1" si="21"/>
        <v>0.64870000000000005</v>
      </c>
      <c r="E355" s="10">
        <f t="shared" ca="1" si="22"/>
        <v>0.34730000000000005</v>
      </c>
      <c r="F355">
        <f t="shared" si="23"/>
        <v>7</v>
      </c>
      <c r="H355" t="s">
        <v>35</v>
      </c>
    </row>
    <row r="356" spans="1:8" hidden="1" x14ac:dyDescent="0.3">
      <c r="A356" t="s">
        <v>43</v>
      </c>
      <c r="B356" s="26" t="s">
        <v>181</v>
      </c>
      <c r="C356" s="28">
        <f t="shared" ca="1" si="20"/>
        <v>0.31490000000000001</v>
      </c>
      <c r="D356" s="28">
        <f t="shared" ca="1" si="21"/>
        <v>0.70950000000000002</v>
      </c>
      <c r="E356" s="10">
        <f t="shared" ca="1" si="22"/>
        <v>0.39460000000000001</v>
      </c>
      <c r="F356">
        <f t="shared" si="23"/>
        <v>7</v>
      </c>
      <c r="H356" t="s">
        <v>84</v>
      </c>
    </row>
    <row r="357" spans="1:8" hidden="1" x14ac:dyDescent="0.3">
      <c r="A357" t="s">
        <v>128</v>
      </c>
      <c r="B357" s="26" t="s">
        <v>204</v>
      </c>
      <c r="C357" s="28">
        <f t="shared" ca="1" si="20"/>
        <v>0.30559999999999998</v>
      </c>
      <c r="D357" s="28">
        <f t="shared" ca="1" si="21"/>
        <v>0.66169999999999995</v>
      </c>
      <c r="E357" s="10">
        <f t="shared" ca="1" si="22"/>
        <v>0.35609999999999997</v>
      </c>
      <c r="F357">
        <f t="shared" si="23"/>
        <v>7</v>
      </c>
      <c r="H357" t="s">
        <v>91</v>
      </c>
    </row>
    <row r="358" spans="1:8" hidden="1" x14ac:dyDescent="0.3">
      <c r="A358" t="s">
        <v>55</v>
      </c>
      <c r="B358" s="26" t="s">
        <v>162</v>
      </c>
      <c r="C358" s="28">
        <f t="shared" ca="1" si="20"/>
        <v>0.33029999999999998</v>
      </c>
      <c r="D358" s="28">
        <f t="shared" ca="1" si="21"/>
        <v>0.74370000000000003</v>
      </c>
      <c r="E358" s="10">
        <f t="shared" ca="1" si="22"/>
        <v>0.41340000000000005</v>
      </c>
      <c r="F358">
        <f t="shared" si="23"/>
        <v>7</v>
      </c>
      <c r="H358" t="s">
        <v>102</v>
      </c>
    </row>
    <row r="359" spans="1:8" hidden="1" x14ac:dyDescent="0.3">
      <c r="A359" t="s">
        <v>29</v>
      </c>
      <c r="B359" s="26" t="s">
        <v>325</v>
      </c>
      <c r="C359" s="28">
        <f t="shared" ca="1" si="20"/>
        <v>0.29520000000000002</v>
      </c>
      <c r="D359" s="28">
        <f t="shared" ca="1" si="21"/>
        <v>0.70660000000000001</v>
      </c>
      <c r="E359" s="10">
        <f t="shared" ca="1" si="22"/>
        <v>0.41139999999999999</v>
      </c>
      <c r="F359">
        <f t="shared" si="23"/>
        <v>7</v>
      </c>
      <c r="H359" t="s">
        <v>195</v>
      </c>
    </row>
    <row r="360" spans="1:8" hidden="1" x14ac:dyDescent="0.3">
      <c r="A360" t="s">
        <v>25</v>
      </c>
      <c r="B360" s="26" t="s">
        <v>169</v>
      </c>
      <c r="C360" s="28">
        <f t="shared" ca="1" si="20"/>
        <v>0.3407</v>
      </c>
      <c r="D360" s="28">
        <f t="shared" ca="1" si="21"/>
        <v>0.75629999999999997</v>
      </c>
      <c r="E360" s="10">
        <f t="shared" ca="1" si="22"/>
        <v>0.41559999999999997</v>
      </c>
      <c r="F360">
        <f t="shared" si="23"/>
        <v>7</v>
      </c>
      <c r="H360" t="s">
        <v>22</v>
      </c>
    </row>
    <row r="361" spans="1:8" hidden="1" x14ac:dyDescent="0.3">
      <c r="A361" t="s">
        <v>177</v>
      </c>
      <c r="B361" s="26" t="s">
        <v>162</v>
      </c>
      <c r="C361" s="28">
        <f t="shared" ca="1" si="20"/>
        <v>0.34370000000000001</v>
      </c>
      <c r="D361" s="28">
        <f t="shared" ca="1" si="21"/>
        <v>0.74740000000000006</v>
      </c>
      <c r="E361" s="10">
        <f t="shared" ca="1" si="22"/>
        <v>0.40370000000000006</v>
      </c>
      <c r="F361">
        <f t="shared" si="23"/>
        <v>7</v>
      </c>
      <c r="H361" t="s">
        <v>22</v>
      </c>
    </row>
    <row r="362" spans="1:8" hidden="1" x14ac:dyDescent="0.3">
      <c r="A362" t="s">
        <v>61</v>
      </c>
      <c r="B362" s="26" t="s">
        <v>174</v>
      </c>
      <c r="C362" s="28">
        <f t="shared" ca="1" si="20"/>
        <v>0.3281</v>
      </c>
      <c r="D362" s="28">
        <f t="shared" ca="1" si="21"/>
        <v>0.70679999999999998</v>
      </c>
      <c r="E362" s="10">
        <f t="shared" ca="1" si="22"/>
        <v>0.37869999999999998</v>
      </c>
      <c r="F362">
        <f t="shared" si="23"/>
        <v>7</v>
      </c>
      <c r="H362" t="s">
        <v>39</v>
      </c>
    </row>
    <row r="363" spans="1:8" hidden="1" x14ac:dyDescent="0.3">
      <c r="A363" t="s">
        <v>195</v>
      </c>
      <c r="B363" s="26" t="s">
        <v>114</v>
      </c>
      <c r="C363" s="28">
        <f t="shared" ca="1" si="20"/>
        <v>0.32990000000000003</v>
      </c>
      <c r="D363" s="28">
        <f t="shared" ca="1" si="21"/>
        <v>0.7419</v>
      </c>
      <c r="E363" s="10">
        <f t="shared" ca="1" si="22"/>
        <v>0.41199999999999998</v>
      </c>
      <c r="F363">
        <f t="shared" si="23"/>
        <v>7</v>
      </c>
      <c r="H363" t="s">
        <v>157</v>
      </c>
    </row>
    <row r="364" spans="1:8" hidden="1" x14ac:dyDescent="0.3">
      <c r="A364" t="s">
        <v>112</v>
      </c>
      <c r="B364" s="26" t="s">
        <v>253</v>
      </c>
      <c r="C364" s="28">
        <f t="shared" ca="1" si="20"/>
        <v>0.31209999999999999</v>
      </c>
      <c r="D364" s="28">
        <f t="shared" ca="1" si="21"/>
        <v>0.69930000000000003</v>
      </c>
      <c r="E364" s="10">
        <f t="shared" ca="1" si="22"/>
        <v>0.38720000000000004</v>
      </c>
      <c r="F364">
        <f t="shared" si="23"/>
        <v>7</v>
      </c>
      <c r="H364" t="s">
        <v>97</v>
      </c>
    </row>
    <row r="365" spans="1:8" hidden="1" x14ac:dyDescent="0.3">
      <c r="A365" t="s">
        <v>177</v>
      </c>
      <c r="B365" s="26" t="s">
        <v>126</v>
      </c>
      <c r="C365" s="28">
        <f t="shared" ca="1" si="20"/>
        <v>0.29759999999999998</v>
      </c>
      <c r="D365" s="28">
        <f t="shared" ca="1" si="21"/>
        <v>0.64039999999999997</v>
      </c>
      <c r="E365" s="10">
        <f t="shared" ca="1" si="22"/>
        <v>0.34279999999999999</v>
      </c>
      <c r="F365">
        <f t="shared" si="23"/>
        <v>7</v>
      </c>
      <c r="H365" t="s">
        <v>18</v>
      </c>
    </row>
    <row r="366" spans="1:8" hidden="1" x14ac:dyDescent="0.3">
      <c r="A366" t="s">
        <v>112</v>
      </c>
      <c r="B366" s="26" t="s">
        <v>40</v>
      </c>
      <c r="C366" s="28">
        <f t="shared" ca="1" si="20"/>
        <v>0.31850000000000001</v>
      </c>
      <c r="D366" s="28">
        <f t="shared" ca="1" si="21"/>
        <v>0.70710000000000006</v>
      </c>
      <c r="E366" s="10">
        <f t="shared" ca="1" si="22"/>
        <v>0.38860000000000006</v>
      </c>
      <c r="F366">
        <f t="shared" si="23"/>
        <v>7</v>
      </c>
      <c r="H366" t="s">
        <v>61</v>
      </c>
    </row>
    <row r="367" spans="1:8" hidden="1" x14ac:dyDescent="0.3">
      <c r="A367" t="s">
        <v>33</v>
      </c>
      <c r="B367" s="26" t="s">
        <v>233</v>
      </c>
      <c r="C367" s="28">
        <f t="shared" ca="1" si="20"/>
        <v>0.30230000000000001</v>
      </c>
      <c r="D367" s="28">
        <f t="shared" ca="1" si="21"/>
        <v>0.66010000000000002</v>
      </c>
      <c r="E367" s="10">
        <f t="shared" ca="1" si="22"/>
        <v>0.35780000000000001</v>
      </c>
      <c r="F367">
        <f t="shared" si="23"/>
        <v>7</v>
      </c>
      <c r="H367" t="s">
        <v>123</v>
      </c>
    </row>
    <row r="368" spans="1:8" hidden="1" x14ac:dyDescent="0.3">
      <c r="A368" t="s">
        <v>123</v>
      </c>
      <c r="B368" s="26" t="s">
        <v>213</v>
      </c>
      <c r="C368" s="28">
        <f t="shared" ca="1" si="20"/>
        <v>0.33539999999999998</v>
      </c>
      <c r="D368" s="28">
        <f t="shared" ca="1" si="21"/>
        <v>0.70849999999999991</v>
      </c>
      <c r="E368" s="10">
        <f t="shared" ca="1" si="22"/>
        <v>0.37309999999999993</v>
      </c>
      <c r="F368">
        <f t="shared" si="23"/>
        <v>7</v>
      </c>
      <c r="H368" t="s">
        <v>61</v>
      </c>
    </row>
    <row r="369" spans="1:8" hidden="1" x14ac:dyDescent="0.3">
      <c r="A369" t="s">
        <v>74</v>
      </c>
      <c r="B369" s="26" t="s">
        <v>162</v>
      </c>
      <c r="C369" s="28">
        <f t="shared" ca="1" si="20"/>
        <v>0.3246</v>
      </c>
      <c r="D369" s="28">
        <f t="shared" ca="1" si="21"/>
        <v>0.69280000000000008</v>
      </c>
      <c r="E369" s="10">
        <f t="shared" ca="1" si="22"/>
        <v>0.36820000000000008</v>
      </c>
      <c r="F369">
        <f t="shared" si="23"/>
        <v>7</v>
      </c>
      <c r="H369" t="s">
        <v>177</v>
      </c>
    </row>
    <row r="370" spans="1:8" hidden="1" x14ac:dyDescent="0.3">
      <c r="A370" t="s">
        <v>99</v>
      </c>
      <c r="B370" s="26" t="s">
        <v>124</v>
      </c>
      <c r="C370" s="28">
        <f t="shared" ca="1" si="20"/>
        <v>0.30599999999999999</v>
      </c>
      <c r="D370" s="28">
        <f t="shared" ca="1" si="21"/>
        <v>0.65100000000000002</v>
      </c>
      <c r="E370" s="10">
        <f t="shared" ca="1" si="22"/>
        <v>0.34500000000000003</v>
      </c>
      <c r="F370">
        <f t="shared" si="23"/>
        <v>7</v>
      </c>
      <c r="H370" t="s">
        <v>51</v>
      </c>
    </row>
    <row r="371" spans="1:8" hidden="1" x14ac:dyDescent="0.3">
      <c r="A371" t="s">
        <v>65</v>
      </c>
      <c r="B371" s="26" t="s">
        <v>304</v>
      </c>
      <c r="C371" s="28">
        <f t="shared" ca="1" si="20"/>
        <v>0.33250000000000002</v>
      </c>
      <c r="D371" s="28">
        <f t="shared" ca="1" si="21"/>
        <v>0.7278</v>
      </c>
      <c r="E371" s="10">
        <f t="shared" ca="1" si="22"/>
        <v>0.39529999999999998</v>
      </c>
      <c r="F371">
        <f t="shared" si="23"/>
        <v>7</v>
      </c>
      <c r="H371" t="s">
        <v>65</v>
      </c>
    </row>
    <row r="372" spans="1:8" hidden="1" x14ac:dyDescent="0.3">
      <c r="A372" t="s">
        <v>55</v>
      </c>
      <c r="B372" s="26" t="s">
        <v>120</v>
      </c>
      <c r="C372" s="28">
        <f t="shared" ca="1" si="20"/>
        <v>0.33900000000000002</v>
      </c>
      <c r="D372" s="28">
        <f t="shared" ca="1" si="21"/>
        <v>0.70110000000000006</v>
      </c>
      <c r="E372" s="10">
        <f t="shared" ca="1" si="22"/>
        <v>0.36210000000000003</v>
      </c>
      <c r="F372">
        <f t="shared" si="23"/>
        <v>7</v>
      </c>
      <c r="H372" t="s">
        <v>55</v>
      </c>
    </row>
    <row r="373" spans="1:8" hidden="1" x14ac:dyDescent="0.3">
      <c r="A373" t="s">
        <v>61</v>
      </c>
      <c r="B373" s="26" t="s">
        <v>320</v>
      </c>
      <c r="C373" s="28">
        <f t="shared" ca="1" si="20"/>
        <v>0.3246</v>
      </c>
      <c r="D373" s="28">
        <f t="shared" ca="1" si="21"/>
        <v>0.67199999999999993</v>
      </c>
      <c r="E373" s="10">
        <f t="shared" ca="1" si="22"/>
        <v>0.34739999999999993</v>
      </c>
      <c r="F373">
        <f t="shared" si="23"/>
        <v>7</v>
      </c>
      <c r="H373" t="s">
        <v>49</v>
      </c>
    </row>
    <row r="374" spans="1:8" hidden="1" x14ac:dyDescent="0.3">
      <c r="A374" t="s">
        <v>37</v>
      </c>
      <c r="B374" s="26" t="s">
        <v>124</v>
      </c>
      <c r="C374" s="28">
        <f t="shared" ca="1" si="20"/>
        <v>0.32090000000000002</v>
      </c>
      <c r="D374" s="28">
        <f t="shared" ca="1" si="21"/>
        <v>0.73160000000000003</v>
      </c>
      <c r="E374" s="10">
        <f t="shared" ca="1" si="22"/>
        <v>0.41070000000000001</v>
      </c>
      <c r="F374">
        <f t="shared" si="23"/>
        <v>7</v>
      </c>
      <c r="H374" t="s">
        <v>99</v>
      </c>
    </row>
    <row r="375" spans="1:8" hidden="1" x14ac:dyDescent="0.3">
      <c r="A375" t="s">
        <v>92</v>
      </c>
      <c r="B375" s="26" t="s">
        <v>213</v>
      </c>
      <c r="C375" s="28">
        <f t="shared" ca="1" si="20"/>
        <v>0.31409999999999999</v>
      </c>
      <c r="D375" s="28">
        <f t="shared" ca="1" si="21"/>
        <v>0.66369999999999996</v>
      </c>
      <c r="E375" s="10">
        <f t="shared" ca="1" si="22"/>
        <v>0.34959999999999997</v>
      </c>
      <c r="F375">
        <f t="shared" si="23"/>
        <v>7</v>
      </c>
      <c r="H375" t="s">
        <v>65</v>
      </c>
    </row>
    <row r="376" spans="1:8" hidden="1" x14ac:dyDescent="0.3">
      <c r="A376" t="s">
        <v>70</v>
      </c>
      <c r="B376" s="26" t="s">
        <v>320</v>
      </c>
      <c r="C376" s="28">
        <f t="shared" ca="1" si="20"/>
        <v>0.33679999999999999</v>
      </c>
      <c r="D376" s="28">
        <f t="shared" ca="1" si="21"/>
        <v>0.74459999999999993</v>
      </c>
      <c r="E376" s="10">
        <f t="shared" ca="1" si="22"/>
        <v>0.40779999999999994</v>
      </c>
      <c r="F376">
        <f t="shared" si="23"/>
        <v>7</v>
      </c>
      <c r="H376" t="s">
        <v>151</v>
      </c>
    </row>
    <row r="377" spans="1:8" hidden="1" x14ac:dyDescent="0.3">
      <c r="A377" t="s">
        <v>31</v>
      </c>
      <c r="B377" s="26" t="s">
        <v>315</v>
      </c>
      <c r="C377" s="28">
        <f t="shared" ca="1" si="20"/>
        <v>0.31979999999999997</v>
      </c>
      <c r="D377" s="28">
        <f t="shared" ca="1" si="21"/>
        <v>0.69979999999999998</v>
      </c>
      <c r="E377" s="10">
        <f t="shared" ca="1" si="22"/>
        <v>0.38</v>
      </c>
      <c r="F377">
        <f t="shared" si="23"/>
        <v>7</v>
      </c>
      <c r="H377" t="s">
        <v>157</v>
      </c>
    </row>
    <row r="378" spans="1:8" hidden="1" x14ac:dyDescent="0.3">
      <c r="A378" t="s">
        <v>123</v>
      </c>
      <c r="B378" s="26" t="s">
        <v>233</v>
      </c>
      <c r="C378" s="28">
        <f t="shared" ca="1" si="20"/>
        <v>0.31519999999999998</v>
      </c>
      <c r="D378" s="28">
        <f t="shared" ca="1" si="21"/>
        <v>0.67479999999999996</v>
      </c>
      <c r="E378" s="10">
        <f t="shared" ca="1" si="22"/>
        <v>0.35959999999999998</v>
      </c>
      <c r="F378">
        <f t="shared" si="23"/>
        <v>7</v>
      </c>
      <c r="H378" t="s">
        <v>33</v>
      </c>
    </row>
    <row r="379" spans="1:8" hidden="1" x14ac:dyDescent="0.3">
      <c r="A379" t="s">
        <v>102</v>
      </c>
      <c r="B379" s="26" t="s">
        <v>114</v>
      </c>
      <c r="C379" s="28">
        <f t="shared" ca="1" si="20"/>
        <v>0.33460000000000001</v>
      </c>
      <c r="D379" s="28">
        <f t="shared" ca="1" si="21"/>
        <v>0.6996</v>
      </c>
      <c r="E379" s="10">
        <f t="shared" ca="1" si="22"/>
        <v>0.36499999999999999</v>
      </c>
      <c r="F379">
        <f t="shared" si="23"/>
        <v>7</v>
      </c>
      <c r="H379" t="s">
        <v>55</v>
      </c>
    </row>
    <row r="380" spans="1:8" hidden="1" x14ac:dyDescent="0.3">
      <c r="A380" t="s">
        <v>128</v>
      </c>
      <c r="B380" s="26" t="s">
        <v>114</v>
      </c>
      <c r="C380" s="28">
        <f t="shared" ca="1" si="20"/>
        <v>0.32550000000000001</v>
      </c>
      <c r="D380" s="28">
        <f t="shared" ca="1" si="21"/>
        <v>0.71579999999999999</v>
      </c>
      <c r="E380" s="10">
        <f t="shared" ca="1" si="22"/>
        <v>0.39029999999999998</v>
      </c>
      <c r="F380">
        <f t="shared" si="23"/>
        <v>7</v>
      </c>
      <c r="H380" t="s">
        <v>33</v>
      </c>
    </row>
    <row r="381" spans="1:8" hidden="1" x14ac:dyDescent="0.3">
      <c r="A381" t="s">
        <v>157</v>
      </c>
      <c r="B381" s="26" t="s">
        <v>113</v>
      </c>
      <c r="C381" s="28">
        <f t="shared" ca="1" si="20"/>
        <v>0.33550000000000002</v>
      </c>
      <c r="D381" s="28">
        <f t="shared" ca="1" si="21"/>
        <v>0.67930000000000001</v>
      </c>
      <c r="E381" s="10">
        <f t="shared" ca="1" si="22"/>
        <v>0.34379999999999999</v>
      </c>
      <c r="F381">
        <f t="shared" si="23"/>
        <v>7</v>
      </c>
      <c r="H381" t="s">
        <v>92</v>
      </c>
    </row>
    <row r="382" spans="1:8" hidden="1" x14ac:dyDescent="0.3">
      <c r="A382" t="s">
        <v>74</v>
      </c>
      <c r="B382" s="26" t="s">
        <v>73</v>
      </c>
      <c r="C382" s="28">
        <f t="shared" ca="1" si="20"/>
        <v>0.2989</v>
      </c>
      <c r="D382" s="28">
        <f t="shared" ca="1" si="21"/>
        <v>0.66989999999999994</v>
      </c>
      <c r="E382" s="10">
        <f t="shared" ca="1" si="22"/>
        <v>0.37099999999999994</v>
      </c>
      <c r="F382">
        <f t="shared" si="23"/>
        <v>7</v>
      </c>
      <c r="H382" t="s">
        <v>89</v>
      </c>
    </row>
    <row r="383" spans="1:8" hidden="1" x14ac:dyDescent="0.3">
      <c r="A383" t="s">
        <v>195</v>
      </c>
      <c r="B383" s="26" t="s">
        <v>279</v>
      </c>
      <c r="C383" s="28">
        <f t="shared" ca="1" si="20"/>
        <v>0.31540000000000001</v>
      </c>
      <c r="D383" s="28">
        <f t="shared" ca="1" si="21"/>
        <v>0.66189999999999993</v>
      </c>
      <c r="E383" s="10">
        <f t="shared" ca="1" si="22"/>
        <v>0.34649999999999992</v>
      </c>
      <c r="F383">
        <f t="shared" si="23"/>
        <v>7</v>
      </c>
      <c r="H383" t="s">
        <v>43</v>
      </c>
    </row>
    <row r="384" spans="1:8" hidden="1" x14ac:dyDescent="0.3">
      <c r="A384" t="s">
        <v>65</v>
      </c>
      <c r="B384" s="26" t="s">
        <v>325</v>
      </c>
      <c r="C384" s="28">
        <f t="shared" ca="1" si="20"/>
        <v>0.32550000000000001</v>
      </c>
      <c r="D384" s="28">
        <f t="shared" ca="1" si="21"/>
        <v>0.70829999999999993</v>
      </c>
      <c r="E384" s="10">
        <f t="shared" ca="1" si="22"/>
        <v>0.38279999999999992</v>
      </c>
      <c r="F384">
        <f t="shared" si="23"/>
        <v>7</v>
      </c>
      <c r="H384" t="s">
        <v>57</v>
      </c>
    </row>
    <row r="385" spans="1:8" hidden="1" x14ac:dyDescent="0.3">
      <c r="A385" t="s">
        <v>91</v>
      </c>
      <c r="B385" s="26" t="s">
        <v>162</v>
      </c>
      <c r="C385" s="28">
        <f t="shared" ca="1" si="20"/>
        <v>0.32100000000000001</v>
      </c>
      <c r="D385" s="28">
        <f t="shared" ca="1" si="21"/>
        <v>0.68890000000000007</v>
      </c>
      <c r="E385" s="10">
        <f t="shared" ca="1" si="22"/>
        <v>0.36790000000000006</v>
      </c>
      <c r="F385">
        <f t="shared" si="23"/>
        <v>7</v>
      </c>
      <c r="H385" t="s">
        <v>128</v>
      </c>
    </row>
    <row r="386" spans="1:8" hidden="1" x14ac:dyDescent="0.3">
      <c r="A386" t="s">
        <v>22</v>
      </c>
      <c r="B386" s="26" t="s">
        <v>259</v>
      </c>
      <c r="C386" s="28">
        <f t="shared" ref="C386:C449" ca="1" si="24">RANDBETWEEN(TIME(7,0,0)*10000,TIME(8,15,0)*10000)/10000</f>
        <v>0.33019999999999999</v>
      </c>
      <c r="D386" s="28">
        <f t="shared" ref="D386:D449" ca="1" si="25">C386+RANDBETWEEN(TIME(8,0,0)*10000,TIME(10,0,0)*10000)/10000</f>
        <v>0.72720000000000007</v>
      </c>
      <c r="E386" s="10">
        <f t="shared" ref="E386:E449" ca="1" si="26">D386-C386</f>
        <v>0.39700000000000008</v>
      </c>
      <c r="F386">
        <f t="shared" ref="F386:F449" si="27">WEEKDAY(B386,2)</f>
        <v>7</v>
      </c>
      <c r="H386" t="s">
        <v>77</v>
      </c>
    </row>
    <row r="387" spans="1:8" hidden="1" x14ac:dyDescent="0.3">
      <c r="A387" t="s">
        <v>77</v>
      </c>
      <c r="B387" s="26" t="s">
        <v>233</v>
      </c>
      <c r="C387" s="28">
        <f t="shared" ca="1" si="24"/>
        <v>0.32419999999999999</v>
      </c>
      <c r="D387" s="28">
        <f t="shared" ca="1" si="25"/>
        <v>0.68769999999999998</v>
      </c>
      <c r="E387" s="10">
        <f t="shared" ca="1" si="26"/>
        <v>0.36349999999999999</v>
      </c>
      <c r="F387">
        <f t="shared" si="27"/>
        <v>7</v>
      </c>
      <c r="H387" t="s">
        <v>20</v>
      </c>
    </row>
    <row r="388" spans="1:8" hidden="1" x14ac:dyDescent="0.3">
      <c r="A388" t="s">
        <v>102</v>
      </c>
      <c r="B388" s="26" t="s">
        <v>309</v>
      </c>
      <c r="C388" s="28">
        <f t="shared" ca="1" si="24"/>
        <v>0.31159999999999999</v>
      </c>
      <c r="D388" s="28">
        <f t="shared" ca="1" si="25"/>
        <v>0.71899999999999997</v>
      </c>
      <c r="E388" s="10">
        <f t="shared" ca="1" si="26"/>
        <v>0.40739999999999998</v>
      </c>
      <c r="F388">
        <f t="shared" si="27"/>
        <v>7</v>
      </c>
      <c r="H388" t="s">
        <v>18</v>
      </c>
    </row>
    <row r="389" spans="1:8" hidden="1" x14ac:dyDescent="0.3">
      <c r="A389" t="s">
        <v>29</v>
      </c>
      <c r="B389" s="26" t="s">
        <v>301</v>
      </c>
      <c r="C389" s="28">
        <f t="shared" ca="1" si="24"/>
        <v>0.30399999999999999</v>
      </c>
      <c r="D389" s="28">
        <f t="shared" ca="1" si="25"/>
        <v>0.7097</v>
      </c>
      <c r="E389" s="10">
        <f t="shared" ca="1" si="26"/>
        <v>0.40570000000000001</v>
      </c>
      <c r="F389">
        <f t="shared" si="27"/>
        <v>7</v>
      </c>
      <c r="H389" t="s">
        <v>195</v>
      </c>
    </row>
    <row r="390" spans="1:8" hidden="1" x14ac:dyDescent="0.3">
      <c r="A390" t="s">
        <v>67</v>
      </c>
      <c r="B390" s="26" t="s">
        <v>174</v>
      </c>
      <c r="C390" s="28">
        <f t="shared" ca="1" si="24"/>
        <v>0.34010000000000001</v>
      </c>
      <c r="D390" s="28">
        <f t="shared" ca="1" si="25"/>
        <v>0.70750000000000002</v>
      </c>
      <c r="E390" s="10">
        <f t="shared" ca="1" si="26"/>
        <v>0.3674</v>
      </c>
      <c r="F390">
        <f t="shared" si="27"/>
        <v>7</v>
      </c>
      <c r="H390" t="s">
        <v>64</v>
      </c>
    </row>
    <row r="391" spans="1:8" hidden="1" x14ac:dyDescent="0.3">
      <c r="A391" t="s">
        <v>31</v>
      </c>
      <c r="B391" s="26" t="s">
        <v>201</v>
      </c>
      <c r="C391" s="28">
        <f t="shared" ca="1" si="24"/>
        <v>0.32669999999999999</v>
      </c>
      <c r="D391" s="28">
        <f t="shared" ca="1" si="25"/>
        <v>0.69879999999999998</v>
      </c>
      <c r="E391" s="10">
        <f t="shared" ca="1" si="26"/>
        <v>0.37209999999999999</v>
      </c>
      <c r="F391">
        <f t="shared" si="27"/>
        <v>7</v>
      </c>
      <c r="H391" t="s">
        <v>92</v>
      </c>
    </row>
    <row r="392" spans="1:8" hidden="1" x14ac:dyDescent="0.3">
      <c r="A392" t="s">
        <v>55</v>
      </c>
      <c r="B392" s="26" t="s">
        <v>301</v>
      </c>
      <c r="C392" s="28">
        <f t="shared" ca="1" si="24"/>
        <v>0.30130000000000001</v>
      </c>
      <c r="D392" s="28">
        <f t="shared" ca="1" si="25"/>
        <v>0.7016</v>
      </c>
      <c r="E392" s="10">
        <f t="shared" ca="1" si="26"/>
        <v>0.40029999999999999</v>
      </c>
      <c r="F392">
        <f t="shared" si="27"/>
        <v>7</v>
      </c>
      <c r="H392" t="s">
        <v>43</v>
      </c>
    </row>
    <row r="393" spans="1:8" hidden="1" x14ac:dyDescent="0.3">
      <c r="A393" t="s">
        <v>43</v>
      </c>
      <c r="B393" s="26" t="s">
        <v>325</v>
      </c>
      <c r="C393" s="28">
        <f t="shared" ca="1" si="24"/>
        <v>0.33829999999999999</v>
      </c>
      <c r="D393" s="28">
        <f t="shared" ca="1" si="25"/>
        <v>0.7117</v>
      </c>
      <c r="E393" s="10">
        <f t="shared" ca="1" si="26"/>
        <v>0.37340000000000001</v>
      </c>
      <c r="F393">
        <f t="shared" si="27"/>
        <v>7</v>
      </c>
      <c r="H393" t="s">
        <v>77</v>
      </c>
    </row>
    <row r="394" spans="1:8" hidden="1" x14ac:dyDescent="0.3">
      <c r="A394" t="s">
        <v>22</v>
      </c>
      <c r="B394" s="26" t="s">
        <v>19</v>
      </c>
      <c r="C394" s="28">
        <f t="shared" ca="1" si="24"/>
        <v>0.31369999999999998</v>
      </c>
      <c r="D394" s="28">
        <f t="shared" ca="1" si="25"/>
        <v>0.67549999999999999</v>
      </c>
      <c r="E394" s="10">
        <f t="shared" ca="1" si="26"/>
        <v>0.36180000000000001</v>
      </c>
      <c r="F394">
        <f t="shared" si="27"/>
        <v>7</v>
      </c>
      <c r="H394" t="s">
        <v>27</v>
      </c>
    </row>
    <row r="395" spans="1:8" hidden="1" x14ac:dyDescent="0.3">
      <c r="A395" t="s">
        <v>33</v>
      </c>
      <c r="B395" s="26" t="s">
        <v>259</v>
      </c>
      <c r="C395" s="28">
        <f t="shared" ca="1" si="24"/>
        <v>0.2928</v>
      </c>
      <c r="D395" s="28">
        <f t="shared" ca="1" si="25"/>
        <v>0.64810000000000001</v>
      </c>
      <c r="E395" s="10">
        <f t="shared" ca="1" si="26"/>
        <v>0.3553</v>
      </c>
      <c r="F395">
        <f t="shared" si="27"/>
        <v>7</v>
      </c>
      <c r="H395" t="s">
        <v>51</v>
      </c>
    </row>
    <row r="396" spans="1:8" hidden="1" x14ac:dyDescent="0.3">
      <c r="A396" t="s">
        <v>89</v>
      </c>
      <c r="B396" s="26" t="s">
        <v>284</v>
      </c>
      <c r="C396" s="28">
        <f t="shared" ca="1" si="24"/>
        <v>0.34250000000000003</v>
      </c>
      <c r="D396" s="28">
        <f t="shared" ca="1" si="25"/>
        <v>0.73199999999999998</v>
      </c>
      <c r="E396" s="10">
        <f t="shared" ca="1" si="26"/>
        <v>0.38949999999999996</v>
      </c>
      <c r="F396">
        <f t="shared" si="27"/>
        <v>7</v>
      </c>
      <c r="H396" t="s">
        <v>177</v>
      </c>
    </row>
    <row r="397" spans="1:8" hidden="1" x14ac:dyDescent="0.3">
      <c r="A397" t="s">
        <v>74</v>
      </c>
      <c r="B397" s="26" t="s">
        <v>201</v>
      </c>
      <c r="C397" s="28">
        <f t="shared" ca="1" si="24"/>
        <v>0.33710000000000001</v>
      </c>
      <c r="D397" s="28">
        <f t="shared" ca="1" si="25"/>
        <v>0.7379</v>
      </c>
      <c r="E397" s="10">
        <f t="shared" ca="1" si="26"/>
        <v>0.40079999999999999</v>
      </c>
      <c r="F397">
        <f t="shared" si="27"/>
        <v>7</v>
      </c>
      <c r="H397" t="s">
        <v>65</v>
      </c>
    </row>
    <row r="398" spans="1:8" hidden="1" x14ac:dyDescent="0.3">
      <c r="A398" t="s">
        <v>64</v>
      </c>
      <c r="B398" s="26" t="s">
        <v>330</v>
      </c>
      <c r="C398" s="28">
        <f t="shared" ca="1" si="24"/>
        <v>0.29759999999999998</v>
      </c>
      <c r="D398" s="28">
        <f t="shared" ca="1" si="25"/>
        <v>0.63949999999999996</v>
      </c>
      <c r="E398" s="10">
        <f t="shared" ca="1" si="26"/>
        <v>0.34189999999999998</v>
      </c>
      <c r="F398">
        <f t="shared" si="27"/>
        <v>7</v>
      </c>
      <c r="H398" t="s">
        <v>109</v>
      </c>
    </row>
    <row r="399" spans="1:8" hidden="1" x14ac:dyDescent="0.3">
      <c r="A399" t="s">
        <v>97</v>
      </c>
      <c r="B399" s="26" t="s">
        <v>169</v>
      </c>
      <c r="C399" s="28">
        <f t="shared" ca="1" si="24"/>
        <v>0.3014</v>
      </c>
      <c r="D399" s="28">
        <f t="shared" ca="1" si="25"/>
        <v>0.67530000000000001</v>
      </c>
      <c r="E399" s="10">
        <f t="shared" ca="1" si="26"/>
        <v>0.37390000000000001</v>
      </c>
      <c r="F399">
        <f t="shared" si="27"/>
        <v>7</v>
      </c>
      <c r="H399" t="s">
        <v>195</v>
      </c>
    </row>
    <row r="400" spans="1:8" hidden="1" x14ac:dyDescent="0.3">
      <c r="A400" t="s">
        <v>65</v>
      </c>
      <c r="B400" s="26" t="s">
        <v>315</v>
      </c>
      <c r="C400" s="28">
        <f t="shared" ca="1" si="24"/>
        <v>0.30980000000000002</v>
      </c>
      <c r="D400" s="28">
        <f t="shared" ca="1" si="25"/>
        <v>0.69110000000000005</v>
      </c>
      <c r="E400" s="10">
        <f t="shared" ca="1" si="26"/>
        <v>0.38130000000000003</v>
      </c>
      <c r="F400">
        <f t="shared" si="27"/>
        <v>7</v>
      </c>
      <c r="H400" t="s">
        <v>43</v>
      </c>
    </row>
    <row r="401" spans="1:8" hidden="1" x14ac:dyDescent="0.3">
      <c r="A401" t="s">
        <v>49</v>
      </c>
      <c r="B401" s="26" t="s">
        <v>113</v>
      </c>
      <c r="C401" s="28">
        <f t="shared" ca="1" si="24"/>
        <v>0.33879999999999999</v>
      </c>
      <c r="D401" s="28">
        <f t="shared" ca="1" si="25"/>
        <v>0.72170000000000001</v>
      </c>
      <c r="E401" s="10">
        <f t="shared" ca="1" si="26"/>
        <v>0.38290000000000002</v>
      </c>
      <c r="F401">
        <f t="shared" si="27"/>
        <v>7</v>
      </c>
      <c r="H401" t="s">
        <v>53</v>
      </c>
    </row>
    <row r="402" spans="1:8" hidden="1" x14ac:dyDescent="0.3">
      <c r="A402" t="s">
        <v>151</v>
      </c>
      <c r="B402" s="26" t="s">
        <v>171</v>
      </c>
      <c r="C402" s="28">
        <f t="shared" ca="1" si="24"/>
        <v>0.29920000000000002</v>
      </c>
      <c r="D402" s="28">
        <f t="shared" ca="1" si="25"/>
        <v>0.70930000000000004</v>
      </c>
      <c r="E402" s="10">
        <f t="shared" ca="1" si="26"/>
        <v>0.41010000000000002</v>
      </c>
      <c r="F402">
        <f t="shared" si="27"/>
        <v>7</v>
      </c>
      <c r="H402" t="s">
        <v>29</v>
      </c>
    </row>
    <row r="403" spans="1:8" hidden="1" x14ac:dyDescent="0.3">
      <c r="A403" t="s">
        <v>128</v>
      </c>
      <c r="B403" s="26" t="s">
        <v>320</v>
      </c>
      <c r="C403" s="28">
        <f t="shared" ca="1" si="24"/>
        <v>0.29599999999999999</v>
      </c>
      <c r="D403" s="28">
        <f t="shared" ca="1" si="25"/>
        <v>0.66399999999999992</v>
      </c>
      <c r="E403" s="10">
        <f t="shared" ca="1" si="26"/>
        <v>0.36799999999999994</v>
      </c>
      <c r="F403">
        <f t="shared" si="27"/>
        <v>7</v>
      </c>
      <c r="H403" t="s">
        <v>84</v>
      </c>
    </row>
    <row r="404" spans="1:8" hidden="1" x14ac:dyDescent="0.3">
      <c r="A404" t="s">
        <v>70</v>
      </c>
      <c r="B404" s="26" t="s">
        <v>279</v>
      </c>
      <c r="C404" s="28">
        <f t="shared" ca="1" si="24"/>
        <v>0.33029999999999998</v>
      </c>
      <c r="D404" s="28">
        <f t="shared" ca="1" si="25"/>
        <v>0.6865</v>
      </c>
      <c r="E404" s="10">
        <f t="shared" ca="1" si="26"/>
        <v>0.35620000000000002</v>
      </c>
      <c r="F404">
        <f t="shared" si="27"/>
        <v>7</v>
      </c>
      <c r="H404" t="s">
        <v>18</v>
      </c>
    </row>
    <row r="405" spans="1:8" hidden="1" x14ac:dyDescent="0.3">
      <c r="A405" t="s">
        <v>195</v>
      </c>
      <c r="B405" s="26" t="s">
        <v>158</v>
      </c>
      <c r="C405" s="28">
        <f t="shared" ca="1" si="24"/>
        <v>0.33229999999999998</v>
      </c>
      <c r="D405" s="28">
        <f t="shared" ca="1" si="25"/>
        <v>0.68740000000000001</v>
      </c>
      <c r="E405" s="10">
        <f t="shared" ca="1" si="26"/>
        <v>0.35510000000000003</v>
      </c>
      <c r="F405">
        <f t="shared" si="27"/>
        <v>7</v>
      </c>
      <c r="H405" t="s">
        <v>151</v>
      </c>
    </row>
    <row r="406" spans="1:8" hidden="1" x14ac:dyDescent="0.3">
      <c r="A406" t="s">
        <v>92</v>
      </c>
      <c r="B406" s="26" t="s">
        <v>284</v>
      </c>
      <c r="C406" s="28">
        <f t="shared" ca="1" si="24"/>
        <v>0.30809999999999998</v>
      </c>
      <c r="D406" s="28">
        <f t="shared" ca="1" si="25"/>
        <v>0.64549999999999996</v>
      </c>
      <c r="E406" s="10">
        <f t="shared" ca="1" si="26"/>
        <v>0.33739999999999998</v>
      </c>
      <c r="F406">
        <f t="shared" si="27"/>
        <v>7</v>
      </c>
      <c r="H406" t="s">
        <v>123</v>
      </c>
    </row>
    <row r="407" spans="1:8" hidden="1" x14ac:dyDescent="0.3">
      <c r="A407" t="s">
        <v>195</v>
      </c>
      <c r="B407" s="26" t="s">
        <v>40</v>
      </c>
      <c r="C407" s="28">
        <f t="shared" ca="1" si="24"/>
        <v>0.3211</v>
      </c>
      <c r="D407" s="28">
        <f t="shared" ca="1" si="25"/>
        <v>0.6633</v>
      </c>
      <c r="E407" s="10">
        <f t="shared" ca="1" si="26"/>
        <v>0.3422</v>
      </c>
      <c r="F407">
        <f t="shared" si="27"/>
        <v>7</v>
      </c>
      <c r="H407" t="s">
        <v>37</v>
      </c>
    </row>
    <row r="408" spans="1:8" hidden="1" x14ac:dyDescent="0.3">
      <c r="A408" t="s">
        <v>74</v>
      </c>
      <c r="B408" s="26" t="s">
        <v>105</v>
      </c>
      <c r="C408" s="28">
        <f t="shared" ca="1" si="24"/>
        <v>0.32069999999999999</v>
      </c>
      <c r="D408" s="28">
        <f t="shared" ca="1" si="25"/>
        <v>0.71099999999999997</v>
      </c>
      <c r="E408" s="10">
        <f t="shared" ca="1" si="26"/>
        <v>0.39029999999999998</v>
      </c>
      <c r="F408">
        <f t="shared" si="27"/>
        <v>7</v>
      </c>
      <c r="H408" t="s">
        <v>29</v>
      </c>
    </row>
    <row r="409" spans="1:8" hidden="1" x14ac:dyDescent="0.3">
      <c r="A409" t="s">
        <v>29</v>
      </c>
      <c r="B409" s="26" t="s">
        <v>253</v>
      </c>
      <c r="C409" s="28">
        <f t="shared" ca="1" si="24"/>
        <v>0.31509999999999999</v>
      </c>
      <c r="D409" s="28">
        <f t="shared" ca="1" si="25"/>
        <v>0.66799999999999993</v>
      </c>
      <c r="E409" s="10">
        <f t="shared" ca="1" si="26"/>
        <v>0.35289999999999994</v>
      </c>
      <c r="F409">
        <f t="shared" si="27"/>
        <v>7</v>
      </c>
      <c r="H409" t="s">
        <v>157</v>
      </c>
    </row>
    <row r="410" spans="1:8" hidden="1" x14ac:dyDescent="0.3">
      <c r="A410" t="s">
        <v>112</v>
      </c>
      <c r="B410" s="26" t="s">
        <v>80</v>
      </c>
      <c r="C410" s="28">
        <f t="shared" ca="1" si="24"/>
        <v>0.31040000000000001</v>
      </c>
      <c r="D410" s="28">
        <f t="shared" ca="1" si="25"/>
        <v>0.71409999999999996</v>
      </c>
      <c r="E410" s="10">
        <f t="shared" ca="1" si="26"/>
        <v>0.40369999999999995</v>
      </c>
      <c r="F410">
        <f t="shared" si="27"/>
        <v>7</v>
      </c>
      <c r="H410" t="s">
        <v>39</v>
      </c>
    </row>
    <row r="411" spans="1:8" hidden="1" x14ac:dyDescent="0.3">
      <c r="A411" t="s">
        <v>37</v>
      </c>
      <c r="B411" s="26" t="s">
        <v>122</v>
      </c>
      <c r="C411" s="28">
        <f t="shared" ca="1" si="24"/>
        <v>0.32779999999999998</v>
      </c>
      <c r="D411" s="28">
        <f t="shared" ca="1" si="25"/>
        <v>0.68779999999999997</v>
      </c>
      <c r="E411" s="10">
        <f t="shared" ca="1" si="26"/>
        <v>0.36</v>
      </c>
      <c r="F411">
        <f t="shared" si="27"/>
        <v>7</v>
      </c>
      <c r="H411" t="s">
        <v>65</v>
      </c>
    </row>
    <row r="412" spans="1:8" hidden="1" x14ac:dyDescent="0.3">
      <c r="A412" t="s">
        <v>109</v>
      </c>
      <c r="B412" s="26" t="s">
        <v>330</v>
      </c>
      <c r="C412" s="28">
        <f t="shared" ca="1" si="24"/>
        <v>0.31109999999999999</v>
      </c>
      <c r="D412" s="28">
        <f t="shared" ca="1" si="25"/>
        <v>0.71299999999999997</v>
      </c>
      <c r="E412" s="10">
        <f t="shared" ca="1" si="26"/>
        <v>0.40189999999999998</v>
      </c>
      <c r="F412">
        <f t="shared" si="27"/>
        <v>7</v>
      </c>
      <c r="H412" t="s">
        <v>39</v>
      </c>
    </row>
    <row r="413" spans="1:8" hidden="1" x14ac:dyDescent="0.3">
      <c r="A413" t="s">
        <v>123</v>
      </c>
      <c r="B413" s="26" t="s">
        <v>309</v>
      </c>
      <c r="C413" s="28">
        <f t="shared" ca="1" si="24"/>
        <v>0.31569999999999998</v>
      </c>
      <c r="D413" s="28">
        <f t="shared" ca="1" si="25"/>
        <v>0.69479999999999997</v>
      </c>
      <c r="E413" s="10">
        <f t="shared" ca="1" si="26"/>
        <v>0.37909999999999999</v>
      </c>
      <c r="F413">
        <f t="shared" si="27"/>
        <v>7</v>
      </c>
      <c r="H413" t="s">
        <v>25</v>
      </c>
    </row>
    <row r="414" spans="1:8" hidden="1" x14ac:dyDescent="0.3">
      <c r="A414" t="s">
        <v>33</v>
      </c>
      <c r="B414" s="26" t="s">
        <v>174</v>
      </c>
      <c r="C414" s="28">
        <f t="shared" ca="1" si="24"/>
        <v>0.33910000000000001</v>
      </c>
      <c r="D414" s="28">
        <f t="shared" ca="1" si="25"/>
        <v>0.7157</v>
      </c>
      <c r="E414" s="10">
        <f t="shared" ca="1" si="26"/>
        <v>0.37659999999999999</v>
      </c>
      <c r="F414">
        <f t="shared" si="27"/>
        <v>7</v>
      </c>
      <c r="H414" t="s">
        <v>43</v>
      </c>
    </row>
    <row r="415" spans="1:8" hidden="1" x14ac:dyDescent="0.3">
      <c r="A415" t="s">
        <v>128</v>
      </c>
      <c r="B415" s="26" t="s">
        <v>301</v>
      </c>
      <c r="C415" s="28">
        <f t="shared" ca="1" si="24"/>
        <v>0.32400000000000001</v>
      </c>
      <c r="D415" s="28">
        <f t="shared" ca="1" si="25"/>
        <v>0.67799999999999994</v>
      </c>
      <c r="E415" s="10">
        <f t="shared" ca="1" si="26"/>
        <v>0.35399999999999993</v>
      </c>
      <c r="F415">
        <f t="shared" si="27"/>
        <v>7</v>
      </c>
      <c r="H415" t="s">
        <v>33</v>
      </c>
    </row>
    <row r="416" spans="1:8" hidden="1" x14ac:dyDescent="0.3">
      <c r="A416" t="s">
        <v>128</v>
      </c>
      <c r="B416" s="26" t="s">
        <v>124</v>
      </c>
      <c r="C416" s="28">
        <f t="shared" ca="1" si="24"/>
        <v>0.3105</v>
      </c>
      <c r="D416" s="28">
        <f t="shared" ca="1" si="25"/>
        <v>0.68469999999999998</v>
      </c>
      <c r="E416" s="10">
        <f t="shared" ca="1" si="26"/>
        <v>0.37419999999999998</v>
      </c>
      <c r="F416">
        <f t="shared" si="27"/>
        <v>7</v>
      </c>
      <c r="H416" t="s">
        <v>29</v>
      </c>
    </row>
    <row r="417" spans="1:8" hidden="1" x14ac:dyDescent="0.3">
      <c r="A417" t="s">
        <v>109</v>
      </c>
      <c r="B417" s="26" t="s">
        <v>113</v>
      </c>
      <c r="C417" s="28">
        <f t="shared" ca="1" si="24"/>
        <v>0.29370000000000002</v>
      </c>
      <c r="D417" s="28">
        <f t="shared" ca="1" si="25"/>
        <v>0.65010000000000001</v>
      </c>
      <c r="E417" s="10">
        <f t="shared" ca="1" si="26"/>
        <v>0.35639999999999999</v>
      </c>
      <c r="F417">
        <f t="shared" si="27"/>
        <v>7</v>
      </c>
      <c r="H417" t="s">
        <v>49</v>
      </c>
    </row>
    <row r="418" spans="1:8" hidden="1" x14ac:dyDescent="0.3">
      <c r="A418" t="s">
        <v>22</v>
      </c>
      <c r="B418" s="26" t="s">
        <v>124</v>
      </c>
      <c r="C418" s="28">
        <f t="shared" ca="1" si="24"/>
        <v>0.30690000000000001</v>
      </c>
      <c r="D418" s="28">
        <f t="shared" ca="1" si="25"/>
        <v>0.64929999999999999</v>
      </c>
      <c r="E418" s="10">
        <f t="shared" ca="1" si="26"/>
        <v>0.34239999999999998</v>
      </c>
      <c r="F418">
        <f t="shared" si="27"/>
        <v>7</v>
      </c>
      <c r="H418" t="s">
        <v>195</v>
      </c>
    </row>
    <row r="419" spans="1:8" hidden="1" x14ac:dyDescent="0.3">
      <c r="A419" t="s">
        <v>195</v>
      </c>
      <c r="B419" s="26" t="s">
        <v>171</v>
      </c>
      <c r="C419" s="28">
        <f t="shared" ca="1" si="24"/>
        <v>0.29330000000000001</v>
      </c>
      <c r="D419" s="28">
        <f t="shared" ca="1" si="25"/>
        <v>0.67720000000000002</v>
      </c>
      <c r="E419" s="10">
        <f t="shared" ca="1" si="26"/>
        <v>0.38390000000000002</v>
      </c>
      <c r="F419">
        <f t="shared" si="27"/>
        <v>7</v>
      </c>
      <c r="H419" t="s">
        <v>35</v>
      </c>
    </row>
    <row r="420" spans="1:8" hidden="1" x14ac:dyDescent="0.3">
      <c r="A420" t="s">
        <v>77</v>
      </c>
      <c r="B420" s="26" t="s">
        <v>259</v>
      </c>
      <c r="C420" s="28">
        <f t="shared" ca="1" si="24"/>
        <v>0.316</v>
      </c>
      <c r="D420" s="28">
        <f t="shared" ca="1" si="25"/>
        <v>0.67120000000000002</v>
      </c>
      <c r="E420" s="10">
        <f t="shared" ca="1" si="26"/>
        <v>0.35520000000000002</v>
      </c>
      <c r="F420">
        <f t="shared" si="27"/>
        <v>7</v>
      </c>
      <c r="H420" t="s">
        <v>20</v>
      </c>
    </row>
    <row r="421" spans="1:8" hidden="1" x14ac:dyDescent="0.3">
      <c r="A421" t="s">
        <v>65</v>
      </c>
      <c r="B421" s="26" t="s">
        <v>295</v>
      </c>
      <c r="C421" s="28">
        <f t="shared" ca="1" si="24"/>
        <v>0.29870000000000002</v>
      </c>
      <c r="D421" s="28">
        <f t="shared" ca="1" si="25"/>
        <v>0.68959999999999999</v>
      </c>
      <c r="E421" s="10">
        <f t="shared" ca="1" si="26"/>
        <v>0.39089999999999997</v>
      </c>
      <c r="F421">
        <f t="shared" si="27"/>
        <v>7</v>
      </c>
      <c r="H421" t="s">
        <v>97</v>
      </c>
    </row>
    <row r="422" spans="1:8" hidden="1" x14ac:dyDescent="0.3">
      <c r="A422" t="s">
        <v>29</v>
      </c>
      <c r="B422" s="26" t="s">
        <v>40</v>
      </c>
      <c r="C422" s="28">
        <f t="shared" ca="1" si="24"/>
        <v>0.31490000000000001</v>
      </c>
      <c r="D422" s="28">
        <f t="shared" ca="1" si="25"/>
        <v>0.71950000000000003</v>
      </c>
      <c r="E422" s="10">
        <f t="shared" ca="1" si="26"/>
        <v>0.40460000000000002</v>
      </c>
      <c r="F422">
        <f t="shared" si="27"/>
        <v>7</v>
      </c>
      <c r="H422" t="s">
        <v>27</v>
      </c>
    </row>
    <row r="423" spans="1:8" hidden="1" x14ac:dyDescent="0.3">
      <c r="A423" t="s">
        <v>84</v>
      </c>
      <c r="B423" s="26" t="s">
        <v>284</v>
      </c>
      <c r="C423" s="28">
        <f t="shared" ca="1" si="24"/>
        <v>0.31680000000000003</v>
      </c>
      <c r="D423" s="28">
        <f t="shared" ca="1" si="25"/>
        <v>0.72809999999999997</v>
      </c>
      <c r="E423" s="10">
        <f t="shared" ca="1" si="26"/>
        <v>0.41129999999999994</v>
      </c>
      <c r="F423">
        <f t="shared" si="27"/>
        <v>7</v>
      </c>
      <c r="H423" t="s">
        <v>35</v>
      </c>
    </row>
    <row r="424" spans="1:8" hidden="1" x14ac:dyDescent="0.3">
      <c r="A424" t="s">
        <v>77</v>
      </c>
      <c r="B424" s="26" t="s">
        <v>19</v>
      </c>
      <c r="C424" s="28">
        <f t="shared" ca="1" si="24"/>
        <v>0.29799999999999999</v>
      </c>
      <c r="D424" s="28">
        <f t="shared" ca="1" si="25"/>
        <v>0.63529999999999998</v>
      </c>
      <c r="E424" s="10">
        <f t="shared" ca="1" si="26"/>
        <v>0.33729999999999999</v>
      </c>
      <c r="F424">
        <f t="shared" si="27"/>
        <v>7</v>
      </c>
      <c r="H424" t="s">
        <v>20</v>
      </c>
    </row>
    <row r="425" spans="1:8" hidden="1" x14ac:dyDescent="0.3">
      <c r="A425" t="s">
        <v>27</v>
      </c>
      <c r="B425" s="26" t="s">
        <v>259</v>
      </c>
      <c r="C425" s="28">
        <f t="shared" ca="1" si="24"/>
        <v>0.33989999999999998</v>
      </c>
      <c r="D425" s="28">
        <f t="shared" ca="1" si="25"/>
        <v>0.68669999999999998</v>
      </c>
      <c r="E425" s="10">
        <f t="shared" ca="1" si="26"/>
        <v>0.3468</v>
      </c>
      <c r="F425">
        <f t="shared" si="27"/>
        <v>7</v>
      </c>
      <c r="H425" t="s">
        <v>84</v>
      </c>
    </row>
    <row r="426" spans="1:8" hidden="1" x14ac:dyDescent="0.3">
      <c r="A426" t="s">
        <v>99</v>
      </c>
      <c r="B426" s="26" t="s">
        <v>204</v>
      </c>
      <c r="C426" s="28">
        <f t="shared" ca="1" si="24"/>
        <v>0.33019999999999999</v>
      </c>
      <c r="D426" s="28">
        <f t="shared" ca="1" si="25"/>
        <v>0.69599999999999995</v>
      </c>
      <c r="E426" s="10">
        <f t="shared" ca="1" si="26"/>
        <v>0.36579999999999996</v>
      </c>
      <c r="F426">
        <f t="shared" si="27"/>
        <v>7</v>
      </c>
      <c r="H426" t="s">
        <v>53</v>
      </c>
    </row>
    <row r="427" spans="1:8" hidden="1" x14ac:dyDescent="0.3">
      <c r="A427" t="s">
        <v>35</v>
      </c>
      <c r="B427" s="26" t="s">
        <v>181</v>
      </c>
      <c r="C427" s="28">
        <f t="shared" ca="1" si="24"/>
        <v>0.31240000000000001</v>
      </c>
      <c r="D427" s="28">
        <f t="shared" ca="1" si="25"/>
        <v>0.71419999999999995</v>
      </c>
      <c r="E427" s="10">
        <f t="shared" ca="1" si="26"/>
        <v>0.40179999999999993</v>
      </c>
      <c r="F427">
        <f t="shared" si="27"/>
        <v>7</v>
      </c>
      <c r="H427" t="s">
        <v>102</v>
      </c>
    </row>
    <row r="428" spans="1:8" hidden="1" x14ac:dyDescent="0.3">
      <c r="A428" t="s">
        <v>53</v>
      </c>
      <c r="B428" s="26" t="s">
        <v>162</v>
      </c>
      <c r="C428" s="28">
        <f t="shared" ca="1" si="24"/>
        <v>0.30559999999999998</v>
      </c>
      <c r="D428" s="28">
        <f t="shared" ca="1" si="25"/>
        <v>0.65139999999999998</v>
      </c>
      <c r="E428" s="10">
        <f t="shared" ca="1" si="26"/>
        <v>0.3458</v>
      </c>
      <c r="F428">
        <f t="shared" si="27"/>
        <v>7</v>
      </c>
      <c r="H428" t="s">
        <v>77</v>
      </c>
    </row>
    <row r="429" spans="1:8" hidden="1" x14ac:dyDescent="0.3">
      <c r="A429" t="s">
        <v>74</v>
      </c>
      <c r="B429" s="26" t="s">
        <v>264</v>
      </c>
      <c r="C429" s="28">
        <f t="shared" ca="1" si="24"/>
        <v>0.3105</v>
      </c>
      <c r="D429" s="28">
        <f t="shared" ca="1" si="25"/>
        <v>0.67659999999999998</v>
      </c>
      <c r="E429" s="10">
        <f t="shared" ca="1" si="26"/>
        <v>0.36609999999999998</v>
      </c>
      <c r="F429">
        <f t="shared" si="27"/>
        <v>7</v>
      </c>
      <c r="H429" t="s">
        <v>64</v>
      </c>
    </row>
    <row r="430" spans="1:8" hidden="1" x14ac:dyDescent="0.3">
      <c r="A430" t="s">
        <v>33</v>
      </c>
      <c r="B430" s="26" t="s">
        <v>304</v>
      </c>
      <c r="C430" s="28">
        <f t="shared" ca="1" si="24"/>
        <v>0.32850000000000001</v>
      </c>
      <c r="D430" s="28">
        <f t="shared" ca="1" si="25"/>
        <v>0.66260000000000008</v>
      </c>
      <c r="E430" s="10">
        <f t="shared" ca="1" si="26"/>
        <v>0.33410000000000006</v>
      </c>
      <c r="F430">
        <f t="shared" si="27"/>
        <v>7</v>
      </c>
      <c r="H430" t="s">
        <v>64</v>
      </c>
    </row>
    <row r="431" spans="1:8" hidden="1" x14ac:dyDescent="0.3">
      <c r="A431" t="s">
        <v>41</v>
      </c>
      <c r="B431" s="26" t="s">
        <v>122</v>
      </c>
      <c r="C431" s="28">
        <f t="shared" ca="1" si="24"/>
        <v>0.30930000000000002</v>
      </c>
      <c r="D431" s="28">
        <f t="shared" ca="1" si="25"/>
        <v>0.65090000000000003</v>
      </c>
      <c r="E431" s="10">
        <f t="shared" ca="1" si="26"/>
        <v>0.34160000000000001</v>
      </c>
      <c r="F431">
        <f t="shared" si="27"/>
        <v>7</v>
      </c>
      <c r="H431" t="s">
        <v>112</v>
      </c>
    </row>
    <row r="432" spans="1:8" hidden="1" x14ac:dyDescent="0.3">
      <c r="A432" t="s">
        <v>92</v>
      </c>
      <c r="B432" s="26" t="s">
        <v>320</v>
      </c>
      <c r="C432" s="28">
        <f t="shared" ca="1" si="24"/>
        <v>0.34210000000000002</v>
      </c>
      <c r="D432" s="28">
        <f t="shared" ca="1" si="25"/>
        <v>0.68399999999999994</v>
      </c>
      <c r="E432" s="10">
        <f t="shared" ca="1" si="26"/>
        <v>0.34189999999999993</v>
      </c>
      <c r="F432">
        <f t="shared" si="27"/>
        <v>7</v>
      </c>
      <c r="H432" t="s">
        <v>43</v>
      </c>
    </row>
    <row r="433" spans="1:8" hidden="1" x14ac:dyDescent="0.3">
      <c r="A433" t="s">
        <v>102</v>
      </c>
      <c r="B433" s="26" t="s">
        <v>105</v>
      </c>
      <c r="C433" s="28">
        <f t="shared" ca="1" si="24"/>
        <v>0.33939999999999998</v>
      </c>
      <c r="D433" s="28">
        <f t="shared" ca="1" si="25"/>
        <v>0.7228</v>
      </c>
      <c r="E433" s="10">
        <f t="shared" ca="1" si="26"/>
        <v>0.38340000000000002</v>
      </c>
      <c r="F433">
        <f t="shared" si="27"/>
        <v>7</v>
      </c>
      <c r="H433" t="s">
        <v>157</v>
      </c>
    </row>
    <row r="434" spans="1:8" hidden="1" x14ac:dyDescent="0.3">
      <c r="A434" t="s">
        <v>20</v>
      </c>
      <c r="B434" s="26" t="s">
        <v>124</v>
      </c>
      <c r="C434" s="28">
        <f t="shared" ca="1" si="24"/>
        <v>0.3236</v>
      </c>
      <c r="D434" s="28">
        <f t="shared" ca="1" si="25"/>
        <v>0.67589999999999995</v>
      </c>
      <c r="E434" s="10">
        <f t="shared" ca="1" si="26"/>
        <v>0.35229999999999995</v>
      </c>
      <c r="F434">
        <f t="shared" si="27"/>
        <v>7</v>
      </c>
      <c r="H434" t="s">
        <v>33</v>
      </c>
    </row>
    <row r="435" spans="1:8" hidden="1" x14ac:dyDescent="0.3">
      <c r="A435" t="s">
        <v>89</v>
      </c>
      <c r="B435" s="26" t="s">
        <v>315</v>
      </c>
      <c r="C435" s="28">
        <f t="shared" ca="1" si="24"/>
        <v>0.3301</v>
      </c>
      <c r="D435" s="28">
        <f t="shared" ca="1" si="25"/>
        <v>0.72399999999999998</v>
      </c>
      <c r="E435" s="10">
        <f t="shared" ca="1" si="26"/>
        <v>0.39389999999999997</v>
      </c>
      <c r="F435">
        <f t="shared" si="27"/>
        <v>7</v>
      </c>
      <c r="H435" t="s">
        <v>25</v>
      </c>
    </row>
    <row r="436" spans="1:8" hidden="1" x14ac:dyDescent="0.3">
      <c r="A436" t="s">
        <v>43</v>
      </c>
      <c r="B436" s="26" t="s">
        <v>320</v>
      </c>
      <c r="C436" s="28">
        <f t="shared" ca="1" si="24"/>
        <v>0.32790000000000002</v>
      </c>
      <c r="D436" s="28">
        <f t="shared" ca="1" si="25"/>
        <v>0.68759999999999999</v>
      </c>
      <c r="E436" s="10">
        <f t="shared" ca="1" si="26"/>
        <v>0.35969999999999996</v>
      </c>
      <c r="F436">
        <f t="shared" si="27"/>
        <v>7</v>
      </c>
      <c r="H436" t="s">
        <v>51</v>
      </c>
    </row>
    <row r="437" spans="1:8" hidden="1" x14ac:dyDescent="0.3">
      <c r="A437" t="s">
        <v>84</v>
      </c>
      <c r="B437" s="26" t="s">
        <v>40</v>
      </c>
      <c r="C437" s="28">
        <f t="shared" ca="1" si="24"/>
        <v>0.30259999999999998</v>
      </c>
      <c r="D437" s="28">
        <f t="shared" ca="1" si="25"/>
        <v>0.71239999999999992</v>
      </c>
      <c r="E437" s="10">
        <f t="shared" ca="1" si="26"/>
        <v>0.40979999999999994</v>
      </c>
      <c r="F437">
        <f t="shared" si="27"/>
        <v>7</v>
      </c>
      <c r="H437" t="s">
        <v>35</v>
      </c>
    </row>
    <row r="438" spans="1:8" hidden="1" x14ac:dyDescent="0.3">
      <c r="A438" t="s">
        <v>64</v>
      </c>
      <c r="B438" s="26" t="s">
        <v>295</v>
      </c>
      <c r="C438" s="28">
        <f t="shared" ca="1" si="24"/>
        <v>0.31569999999999998</v>
      </c>
      <c r="D438" s="28">
        <f t="shared" ca="1" si="25"/>
        <v>0.71730000000000005</v>
      </c>
      <c r="E438" s="10">
        <f t="shared" ca="1" si="26"/>
        <v>0.40160000000000007</v>
      </c>
      <c r="F438">
        <f t="shared" si="27"/>
        <v>7</v>
      </c>
      <c r="H438" t="s">
        <v>55</v>
      </c>
    </row>
    <row r="439" spans="1:8" hidden="1" x14ac:dyDescent="0.3">
      <c r="A439" t="s">
        <v>65</v>
      </c>
      <c r="B439" s="26" t="s">
        <v>241</v>
      </c>
      <c r="C439" s="28">
        <f t="shared" ca="1" si="24"/>
        <v>0.3221</v>
      </c>
      <c r="D439" s="28">
        <f t="shared" ca="1" si="25"/>
        <v>0.66049999999999998</v>
      </c>
      <c r="E439" s="10">
        <f t="shared" ca="1" si="26"/>
        <v>0.33839999999999998</v>
      </c>
      <c r="F439">
        <f t="shared" si="27"/>
        <v>7</v>
      </c>
      <c r="H439" t="s">
        <v>39</v>
      </c>
    </row>
    <row r="440" spans="1:8" hidden="1" x14ac:dyDescent="0.3">
      <c r="A440" t="s">
        <v>157</v>
      </c>
      <c r="B440" s="26" t="s">
        <v>279</v>
      </c>
      <c r="C440" s="28">
        <f t="shared" ca="1" si="24"/>
        <v>0.3075</v>
      </c>
      <c r="D440" s="28">
        <f t="shared" ca="1" si="25"/>
        <v>0.70740000000000003</v>
      </c>
      <c r="E440" s="10">
        <f t="shared" ca="1" si="26"/>
        <v>0.39990000000000003</v>
      </c>
      <c r="F440">
        <f t="shared" si="27"/>
        <v>7</v>
      </c>
      <c r="H440" t="s">
        <v>27</v>
      </c>
    </row>
    <row r="441" spans="1:8" hidden="1" x14ac:dyDescent="0.3">
      <c r="A441" t="s">
        <v>65</v>
      </c>
      <c r="B441" s="26" t="s">
        <v>215</v>
      </c>
      <c r="C441" s="28">
        <f t="shared" ca="1" si="24"/>
        <v>0.33</v>
      </c>
      <c r="D441" s="28">
        <f t="shared" ca="1" si="25"/>
        <v>0.71809999999999996</v>
      </c>
      <c r="E441" s="10">
        <f t="shared" ca="1" si="26"/>
        <v>0.38809999999999995</v>
      </c>
      <c r="F441">
        <f t="shared" si="27"/>
        <v>7</v>
      </c>
      <c r="H441" t="s">
        <v>65</v>
      </c>
    </row>
    <row r="442" spans="1:8" hidden="1" x14ac:dyDescent="0.3">
      <c r="A442" t="s">
        <v>89</v>
      </c>
      <c r="B442" s="26" t="s">
        <v>325</v>
      </c>
      <c r="C442" s="28">
        <f t="shared" ca="1" si="24"/>
        <v>0.3372</v>
      </c>
      <c r="D442" s="28">
        <f t="shared" ca="1" si="25"/>
        <v>0.71789999999999998</v>
      </c>
      <c r="E442" s="10">
        <f t="shared" ca="1" si="26"/>
        <v>0.38069999999999998</v>
      </c>
      <c r="F442">
        <f t="shared" si="27"/>
        <v>7</v>
      </c>
      <c r="H442" t="s">
        <v>22</v>
      </c>
    </row>
    <row r="443" spans="1:8" hidden="1" x14ac:dyDescent="0.3">
      <c r="A443" t="s">
        <v>20</v>
      </c>
      <c r="B443" s="26" t="s">
        <v>330</v>
      </c>
      <c r="C443" s="28">
        <f t="shared" ca="1" si="24"/>
        <v>0.30809999999999998</v>
      </c>
      <c r="D443" s="28">
        <f t="shared" ca="1" si="25"/>
        <v>0.65609999999999991</v>
      </c>
      <c r="E443" s="10">
        <f t="shared" ca="1" si="26"/>
        <v>0.34799999999999992</v>
      </c>
      <c r="F443">
        <f t="shared" si="27"/>
        <v>7</v>
      </c>
      <c r="H443" t="s">
        <v>39</v>
      </c>
    </row>
    <row r="444" spans="1:8" hidden="1" x14ac:dyDescent="0.3">
      <c r="A444" t="s">
        <v>102</v>
      </c>
      <c r="B444" s="26" t="s">
        <v>304</v>
      </c>
      <c r="C444" s="28">
        <f t="shared" ca="1" si="24"/>
        <v>0.31459999999999999</v>
      </c>
      <c r="D444" s="28">
        <f t="shared" ca="1" si="25"/>
        <v>0.69839999999999991</v>
      </c>
      <c r="E444" s="10">
        <f t="shared" ca="1" si="26"/>
        <v>0.38379999999999992</v>
      </c>
      <c r="F444">
        <f t="shared" si="27"/>
        <v>7</v>
      </c>
      <c r="H444" t="s">
        <v>151</v>
      </c>
    </row>
    <row r="445" spans="1:8" hidden="1" x14ac:dyDescent="0.3">
      <c r="A445" t="s">
        <v>92</v>
      </c>
      <c r="B445" s="26" t="s">
        <v>120</v>
      </c>
      <c r="C445" s="28">
        <f t="shared" ca="1" si="24"/>
        <v>0.31559999999999999</v>
      </c>
      <c r="D445" s="28">
        <f t="shared" ca="1" si="25"/>
        <v>0.68300000000000005</v>
      </c>
      <c r="E445" s="10">
        <f t="shared" ca="1" si="26"/>
        <v>0.36740000000000006</v>
      </c>
      <c r="F445">
        <f t="shared" si="27"/>
        <v>7</v>
      </c>
      <c r="H445" t="s">
        <v>55</v>
      </c>
    </row>
    <row r="446" spans="1:8" hidden="1" x14ac:dyDescent="0.3">
      <c r="A446" t="s">
        <v>195</v>
      </c>
      <c r="B446" s="26" t="s">
        <v>301</v>
      </c>
      <c r="C446" s="28">
        <f t="shared" ca="1" si="24"/>
        <v>0.3014</v>
      </c>
      <c r="D446" s="28">
        <f t="shared" ca="1" si="25"/>
        <v>0.65410000000000001</v>
      </c>
      <c r="E446" s="10">
        <f t="shared" ca="1" si="26"/>
        <v>0.35270000000000001</v>
      </c>
      <c r="F446">
        <f t="shared" si="27"/>
        <v>7</v>
      </c>
      <c r="H446" t="s">
        <v>29</v>
      </c>
    </row>
    <row r="447" spans="1:8" hidden="1" x14ac:dyDescent="0.3">
      <c r="A447" t="s">
        <v>55</v>
      </c>
      <c r="B447" s="26" t="s">
        <v>105</v>
      </c>
      <c r="C447" s="28">
        <f t="shared" ca="1" si="24"/>
        <v>0.31169999999999998</v>
      </c>
      <c r="D447" s="28">
        <f t="shared" ca="1" si="25"/>
        <v>0.71</v>
      </c>
      <c r="E447" s="10">
        <f t="shared" ca="1" si="26"/>
        <v>0.39829999999999999</v>
      </c>
      <c r="F447">
        <f t="shared" si="27"/>
        <v>7</v>
      </c>
      <c r="H447" t="s">
        <v>55</v>
      </c>
    </row>
    <row r="448" spans="1:8" hidden="1" x14ac:dyDescent="0.3">
      <c r="A448" t="s">
        <v>43</v>
      </c>
      <c r="B448" s="26" t="s">
        <v>259</v>
      </c>
      <c r="C448" s="28">
        <f t="shared" ca="1" si="24"/>
        <v>0.313</v>
      </c>
      <c r="D448" s="28">
        <f t="shared" ca="1" si="25"/>
        <v>0.66849999999999998</v>
      </c>
      <c r="E448" s="10">
        <f t="shared" ca="1" si="26"/>
        <v>0.35549999999999998</v>
      </c>
      <c r="F448">
        <f t="shared" si="27"/>
        <v>7</v>
      </c>
      <c r="H448" t="s">
        <v>20</v>
      </c>
    </row>
    <row r="449" spans="1:8" hidden="1" x14ac:dyDescent="0.3">
      <c r="A449" t="s">
        <v>89</v>
      </c>
      <c r="B449" s="26" t="s">
        <v>239</v>
      </c>
      <c r="C449" s="28">
        <f t="shared" ca="1" si="24"/>
        <v>0.3029</v>
      </c>
      <c r="D449" s="28">
        <f t="shared" ca="1" si="25"/>
        <v>0.67349999999999999</v>
      </c>
      <c r="E449" s="10">
        <f t="shared" ca="1" si="26"/>
        <v>0.37059999999999998</v>
      </c>
      <c r="F449">
        <f t="shared" si="27"/>
        <v>7</v>
      </c>
      <c r="H449" t="s">
        <v>102</v>
      </c>
    </row>
    <row r="450" spans="1:8" hidden="1" x14ac:dyDescent="0.3">
      <c r="A450" t="s">
        <v>27</v>
      </c>
      <c r="B450" s="26" t="s">
        <v>169</v>
      </c>
      <c r="C450" s="28">
        <f t="shared" ref="C450:C513" ca="1" si="28">RANDBETWEEN(TIME(7,0,0)*10000,TIME(8,15,0)*10000)/10000</f>
        <v>0.30309999999999998</v>
      </c>
      <c r="D450" s="28">
        <f t="shared" ref="D450:D513" ca="1" si="29">C450+RANDBETWEEN(TIME(8,0,0)*10000,TIME(10,0,0)*10000)/10000</f>
        <v>0.6714</v>
      </c>
      <c r="E450" s="10">
        <f t="shared" ref="E450:E513" ca="1" si="30">D450-C450</f>
        <v>0.36830000000000002</v>
      </c>
      <c r="F450">
        <f t="shared" ref="F450:F513" si="31">WEEKDAY(B450,2)</f>
        <v>7</v>
      </c>
      <c r="H450" t="s">
        <v>31</v>
      </c>
    </row>
    <row r="451" spans="1:8" hidden="1" x14ac:dyDescent="0.3">
      <c r="A451" t="s">
        <v>177</v>
      </c>
      <c r="B451" s="26" t="s">
        <v>181</v>
      </c>
      <c r="C451" s="28">
        <f t="shared" ca="1" si="28"/>
        <v>0.31969999999999998</v>
      </c>
      <c r="D451" s="28">
        <f t="shared" ca="1" si="29"/>
        <v>0.68879999999999997</v>
      </c>
      <c r="E451" s="10">
        <f t="shared" ca="1" si="30"/>
        <v>0.36909999999999998</v>
      </c>
      <c r="F451">
        <f t="shared" si="31"/>
        <v>7</v>
      </c>
      <c r="H451" t="s">
        <v>177</v>
      </c>
    </row>
    <row r="452" spans="1:8" hidden="1" x14ac:dyDescent="0.3">
      <c r="A452" t="s">
        <v>77</v>
      </c>
      <c r="B452" s="26" t="s">
        <v>320</v>
      </c>
      <c r="C452" s="28">
        <f t="shared" ca="1" si="28"/>
        <v>0.29970000000000002</v>
      </c>
      <c r="D452" s="28">
        <f t="shared" ca="1" si="29"/>
        <v>0.64749999999999996</v>
      </c>
      <c r="E452" s="10">
        <f t="shared" ca="1" si="30"/>
        <v>0.34779999999999994</v>
      </c>
      <c r="F452">
        <f t="shared" si="31"/>
        <v>7</v>
      </c>
      <c r="H452" t="s">
        <v>89</v>
      </c>
    </row>
    <row r="453" spans="1:8" hidden="1" x14ac:dyDescent="0.3">
      <c r="A453" t="s">
        <v>37</v>
      </c>
      <c r="B453" s="26" t="s">
        <v>330</v>
      </c>
      <c r="C453" s="28">
        <f t="shared" ca="1" si="28"/>
        <v>0.33200000000000002</v>
      </c>
      <c r="D453" s="28">
        <f t="shared" ca="1" si="29"/>
        <v>0.70280000000000009</v>
      </c>
      <c r="E453" s="10">
        <f t="shared" ca="1" si="30"/>
        <v>0.37080000000000007</v>
      </c>
      <c r="F453">
        <f t="shared" si="31"/>
        <v>7</v>
      </c>
      <c r="H453" t="s">
        <v>61</v>
      </c>
    </row>
    <row r="454" spans="1:8" hidden="1" x14ac:dyDescent="0.3">
      <c r="A454" t="s">
        <v>49</v>
      </c>
      <c r="B454" s="26" t="s">
        <v>284</v>
      </c>
      <c r="C454" s="28">
        <f t="shared" ca="1" si="28"/>
        <v>0.29759999999999998</v>
      </c>
      <c r="D454" s="28">
        <f t="shared" ca="1" si="29"/>
        <v>0.63989999999999991</v>
      </c>
      <c r="E454" s="10">
        <f t="shared" ca="1" si="30"/>
        <v>0.34229999999999994</v>
      </c>
      <c r="F454">
        <f t="shared" si="31"/>
        <v>7</v>
      </c>
      <c r="H454" t="s">
        <v>61</v>
      </c>
    </row>
    <row r="455" spans="1:8" hidden="1" x14ac:dyDescent="0.3">
      <c r="A455" t="s">
        <v>25</v>
      </c>
      <c r="B455" s="26" t="s">
        <v>215</v>
      </c>
      <c r="C455" s="28">
        <f t="shared" ca="1" si="28"/>
        <v>0.32619999999999999</v>
      </c>
      <c r="D455" s="28">
        <f t="shared" ca="1" si="29"/>
        <v>0.71399999999999997</v>
      </c>
      <c r="E455" s="10">
        <f t="shared" ca="1" si="30"/>
        <v>0.38779999999999998</v>
      </c>
      <c r="F455">
        <f t="shared" si="31"/>
        <v>7</v>
      </c>
      <c r="H455" t="s">
        <v>84</v>
      </c>
    </row>
    <row r="456" spans="1:8" hidden="1" x14ac:dyDescent="0.3">
      <c r="A456" t="s">
        <v>27</v>
      </c>
      <c r="B456" s="26" t="s">
        <v>126</v>
      </c>
      <c r="C456" s="28">
        <f t="shared" ca="1" si="28"/>
        <v>0.33689999999999998</v>
      </c>
      <c r="D456" s="28">
        <f t="shared" ca="1" si="29"/>
        <v>0.69750000000000001</v>
      </c>
      <c r="E456" s="10">
        <f t="shared" ca="1" si="30"/>
        <v>0.36060000000000003</v>
      </c>
      <c r="F456">
        <f t="shared" si="31"/>
        <v>7</v>
      </c>
      <c r="H456" t="s">
        <v>37</v>
      </c>
    </row>
    <row r="457" spans="1:8" hidden="1" x14ac:dyDescent="0.3">
      <c r="A457" t="s">
        <v>89</v>
      </c>
      <c r="B457" s="26" t="s">
        <v>162</v>
      </c>
      <c r="C457" s="28">
        <f t="shared" ca="1" si="28"/>
        <v>0.30299999999999999</v>
      </c>
      <c r="D457" s="28">
        <f t="shared" ca="1" si="29"/>
        <v>0.65249999999999997</v>
      </c>
      <c r="E457" s="10">
        <f t="shared" ca="1" si="30"/>
        <v>0.34949999999999998</v>
      </c>
      <c r="F457">
        <f t="shared" si="31"/>
        <v>7</v>
      </c>
      <c r="H457" t="s">
        <v>70</v>
      </c>
    </row>
    <row r="458" spans="1:8" hidden="1" x14ac:dyDescent="0.3">
      <c r="A458" t="s">
        <v>55</v>
      </c>
      <c r="B458" s="26" t="s">
        <v>330</v>
      </c>
      <c r="C458" s="28">
        <f t="shared" ca="1" si="28"/>
        <v>0.2928</v>
      </c>
      <c r="D458" s="28">
        <f t="shared" ca="1" si="29"/>
        <v>0.63890000000000002</v>
      </c>
      <c r="E458" s="10">
        <f t="shared" ca="1" si="30"/>
        <v>0.34610000000000002</v>
      </c>
      <c r="F458">
        <f t="shared" si="31"/>
        <v>7</v>
      </c>
      <c r="H458" t="s">
        <v>33</v>
      </c>
    </row>
    <row r="459" spans="1:8" hidden="1" x14ac:dyDescent="0.3">
      <c r="A459" t="s">
        <v>20</v>
      </c>
      <c r="B459" s="26" t="s">
        <v>241</v>
      </c>
      <c r="C459" s="28">
        <f t="shared" ca="1" si="28"/>
        <v>0.31859999999999999</v>
      </c>
      <c r="D459" s="28">
        <f t="shared" ca="1" si="29"/>
        <v>0.66449999999999998</v>
      </c>
      <c r="E459" s="10">
        <f t="shared" ca="1" si="30"/>
        <v>0.34589999999999999</v>
      </c>
      <c r="F459">
        <f t="shared" si="31"/>
        <v>7</v>
      </c>
      <c r="H459" t="s">
        <v>84</v>
      </c>
    </row>
    <row r="460" spans="1:8" hidden="1" x14ac:dyDescent="0.3">
      <c r="A460" t="s">
        <v>74</v>
      </c>
      <c r="B460" s="26" t="s">
        <v>124</v>
      </c>
      <c r="C460" s="28">
        <f t="shared" ca="1" si="28"/>
        <v>0.32440000000000002</v>
      </c>
      <c r="D460" s="28">
        <f t="shared" ca="1" si="29"/>
        <v>0.70589999999999997</v>
      </c>
      <c r="E460" s="10">
        <f t="shared" ca="1" si="30"/>
        <v>0.38149999999999995</v>
      </c>
      <c r="F460">
        <f t="shared" si="31"/>
        <v>7</v>
      </c>
      <c r="H460" t="s">
        <v>55</v>
      </c>
    </row>
    <row r="461" spans="1:8" hidden="1" x14ac:dyDescent="0.3">
      <c r="A461" t="s">
        <v>70</v>
      </c>
      <c r="B461" s="26" t="s">
        <v>233</v>
      </c>
      <c r="C461" s="28">
        <f t="shared" ca="1" si="28"/>
        <v>0.32979999999999998</v>
      </c>
      <c r="D461" s="28">
        <f t="shared" ca="1" si="29"/>
        <v>0.6694</v>
      </c>
      <c r="E461" s="10">
        <f t="shared" ca="1" si="30"/>
        <v>0.33960000000000001</v>
      </c>
      <c r="F461">
        <f t="shared" si="31"/>
        <v>7</v>
      </c>
      <c r="H461" t="s">
        <v>97</v>
      </c>
    </row>
    <row r="462" spans="1:8" hidden="1" x14ac:dyDescent="0.3">
      <c r="A462" t="s">
        <v>22</v>
      </c>
      <c r="B462" s="26" t="s">
        <v>284</v>
      </c>
      <c r="C462" s="28">
        <f t="shared" ca="1" si="28"/>
        <v>0.32319999999999999</v>
      </c>
      <c r="D462" s="28">
        <f t="shared" ca="1" si="29"/>
        <v>0.65769999999999995</v>
      </c>
      <c r="E462" s="10">
        <f t="shared" ca="1" si="30"/>
        <v>0.33449999999999996</v>
      </c>
      <c r="F462">
        <f t="shared" si="31"/>
        <v>7</v>
      </c>
      <c r="H462" t="s">
        <v>177</v>
      </c>
    </row>
    <row r="463" spans="1:8" hidden="1" x14ac:dyDescent="0.3">
      <c r="A463" t="s">
        <v>92</v>
      </c>
      <c r="B463" s="26" t="s">
        <v>126</v>
      </c>
      <c r="C463" s="28">
        <f t="shared" ca="1" si="28"/>
        <v>0.31709999999999999</v>
      </c>
      <c r="D463" s="28">
        <f t="shared" ca="1" si="29"/>
        <v>0.66379999999999995</v>
      </c>
      <c r="E463" s="10">
        <f t="shared" ca="1" si="30"/>
        <v>0.34669999999999995</v>
      </c>
      <c r="F463">
        <f t="shared" si="31"/>
        <v>7</v>
      </c>
      <c r="H463" t="s">
        <v>67</v>
      </c>
    </row>
    <row r="464" spans="1:8" hidden="1" x14ac:dyDescent="0.3">
      <c r="A464" t="s">
        <v>97</v>
      </c>
      <c r="B464" s="26" t="s">
        <v>73</v>
      </c>
      <c r="C464" s="28">
        <f t="shared" ca="1" si="28"/>
        <v>0.33760000000000001</v>
      </c>
      <c r="D464" s="28">
        <f t="shared" ca="1" si="29"/>
        <v>0.68320000000000003</v>
      </c>
      <c r="E464" s="10">
        <f t="shared" ca="1" si="30"/>
        <v>0.34560000000000002</v>
      </c>
      <c r="F464">
        <f t="shared" si="31"/>
        <v>7</v>
      </c>
      <c r="H464" t="s">
        <v>27</v>
      </c>
    </row>
    <row r="465" spans="1:8" hidden="1" x14ac:dyDescent="0.3">
      <c r="A465" t="s">
        <v>51</v>
      </c>
      <c r="B465" s="26" t="s">
        <v>122</v>
      </c>
      <c r="C465" s="28">
        <f t="shared" ca="1" si="28"/>
        <v>0.33739999999999998</v>
      </c>
      <c r="D465" s="28">
        <f t="shared" ca="1" si="29"/>
        <v>0.73119999999999996</v>
      </c>
      <c r="E465" s="10">
        <f t="shared" ca="1" si="30"/>
        <v>0.39379999999999998</v>
      </c>
      <c r="F465">
        <f t="shared" si="31"/>
        <v>7</v>
      </c>
      <c r="H465" t="s">
        <v>91</v>
      </c>
    </row>
    <row r="466" spans="1:8" hidden="1" x14ac:dyDescent="0.3">
      <c r="A466" t="s">
        <v>51</v>
      </c>
      <c r="B466" s="26" t="s">
        <v>73</v>
      </c>
      <c r="C466" s="28">
        <f t="shared" ca="1" si="28"/>
        <v>0.31369999999999998</v>
      </c>
      <c r="D466" s="28">
        <f t="shared" ca="1" si="29"/>
        <v>0.66069999999999995</v>
      </c>
      <c r="E466" s="10">
        <f t="shared" ca="1" si="30"/>
        <v>0.34699999999999998</v>
      </c>
      <c r="F466">
        <f t="shared" si="31"/>
        <v>7</v>
      </c>
      <c r="H466" t="s">
        <v>195</v>
      </c>
    </row>
    <row r="467" spans="1:8" hidden="1" x14ac:dyDescent="0.3">
      <c r="A467" t="s">
        <v>84</v>
      </c>
      <c r="B467" s="26" t="s">
        <v>233</v>
      </c>
      <c r="C467" s="28">
        <f t="shared" ca="1" si="28"/>
        <v>0.33200000000000002</v>
      </c>
      <c r="D467" s="28">
        <f t="shared" ca="1" si="29"/>
        <v>0.67130000000000001</v>
      </c>
      <c r="E467" s="10">
        <f t="shared" ca="1" si="30"/>
        <v>0.33929999999999999</v>
      </c>
      <c r="F467">
        <f t="shared" si="31"/>
        <v>7</v>
      </c>
      <c r="H467" t="s">
        <v>37</v>
      </c>
    </row>
    <row r="468" spans="1:8" hidden="1" x14ac:dyDescent="0.3">
      <c r="A468" t="s">
        <v>92</v>
      </c>
      <c r="B468" s="26" t="s">
        <v>325</v>
      </c>
      <c r="C468" s="28">
        <f t="shared" ca="1" si="28"/>
        <v>0.33150000000000002</v>
      </c>
      <c r="D468" s="28">
        <f t="shared" ca="1" si="29"/>
        <v>0.72340000000000004</v>
      </c>
      <c r="E468" s="10">
        <f t="shared" ca="1" si="30"/>
        <v>0.39190000000000003</v>
      </c>
      <c r="F468">
        <f t="shared" si="31"/>
        <v>7</v>
      </c>
      <c r="H468" t="s">
        <v>102</v>
      </c>
    </row>
    <row r="469" spans="1:8" hidden="1" x14ac:dyDescent="0.3">
      <c r="A469" t="s">
        <v>31</v>
      </c>
      <c r="B469" s="26" t="s">
        <v>233</v>
      </c>
      <c r="C469" s="28">
        <f t="shared" ca="1" si="28"/>
        <v>0.32650000000000001</v>
      </c>
      <c r="D469" s="28">
        <f t="shared" ca="1" si="29"/>
        <v>0.74130000000000007</v>
      </c>
      <c r="E469" s="10">
        <f t="shared" ca="1" si="30"/>
        <v>0.41480000000000006</v>
      </c>
      <c r="F469">
        <f t="shared" si="31"/>
        <v>7</v>
      </c>
      <c r="H469" t="s">
        <v>123</v>
      </c>
    </row>
    <row r="470" spans="1:8" hidden="1" x14ac:dyDescent="0.3">
      <c r="A470" t="s">
        <v>128</v>
      </c>
      <c r="B470" s="26" t="s">
        <v>122</v>
      </c>
      <c r="C470" s="28">
        <f t="shared" ca="1" si="28"/>
        <v>0.3407</v>
      </c>
      <c r="D470" s="28">
        <f t="shared" ca="1" si="29"/>
        <v>0.74039999999999995</v>
      </c>
      <c r="E470" s="10">
        <f t="shared" ca="1" si="30"/>
        <v>0.39969999999999994</v>
      </c>
      <c r="F470">
        <f t="shared" si="31"/>
        <v>7</v>
      </c>
      <c r="H470" t="s">
        <v>128</v>
      </c>
    </row>
    <row r="471" spans="1:8" hidden="1" x14ac:dyDescent="0.3">
      <c r="A471" t="s">
        <v>123</v>
      </c>
      <c r="B471" s="26" t="s">
        <v>315</v>
      </c>
      <c r="C471" s="28">
        <f t="shared" ca="1" si="28"/>
        <v>0.30359999999999998</v>
      </c>
      <c r="D471" s="28">
        <f t="shared" ca="1" si="29"/>
        <v>0.69229999999999992</v>
      </c>
      <c r="E471" s="10">
        <f t="shared" ca="1" si="30"/>
        <v>0.38869999999999993</v>
      </c>
      <c r="F471">
        <f t="shared" si="31"/>
        <v>7</v>
      </c>
      <c r="H471" t="s">
        <v>18</v>
      </c>
    </row>
    <row r="472" spans="1:8" hidden="1" x14ac:dyDescent="0.3">
      <c r="A472" t="s">
        <v>112</v>
      </c>
      <c r="B472" s="26" t="s">
        <v>304</v>
      </c>
      <c r="C472" s="28">
        <f t="shared" ca="1" si="28"/>
        <v>0.29310000000000003</v>
      </c>
      <c r="D472" s="28">
        <f t="shared" ca="1" si="29"/>
        <v>0.64660000000000006</v>
      </c>
      <c r="E472" s="10">
        <f t="shared" ca="1" si="30"/>
        <v>0.35350000000000004</v>
      </c>
      <c r="F472">
        <f t="shared" si="31"/>
        <v>7</v>
      </c>
      <c r="H472" t="s">
        <v>67</v>
      </c>
    </row>
    <row r="473" spans="1:8" hidden="1" x14ac:dyDescent="0.3">
      <c r="A473" t="s">
        <v>35</v>
      </c>
      <c r="B473" s="26" t="s">
        <v>213</v>
      </c>
      <c r="C473" s="28">
        <f t="shared" ca="1" si="28"/>
        <v>0.33800000000000002</v>
      </c>
      <c r="D473" s="28">
        <f t="shared" ca="1" si="29"/>
        <v>0.7087</v>
      </c>
      <c r="E473" s="10">
        <f t="shared" ca="1" si="30"/>
        <v>0.37069999999999997</v>
      </c>
      <c r="F473">
        <f t="shared" si="31"/>
        <v>7</v>
      </c>
      <c r="H473" t="s">
        <v>77</v>
      </c>
    </row>
    <row r="474" spans="1:8" hidden="1" x14ac:dyDescent="0.3">
      <c r="A474" t="s">
        <v>109</v>
      </c>
      <c r="B474" s="26" t="s">
        <v>158</v>
      </c>
      <c r="C474" s="28">
        <f t="shared" ca="1" si="28"/>
        <v>0.29239999999999999</v>
      </c>
      <c r="D474" s="28">
        <f t="shared" ca="1" si="29"/>
        <v>0.68019999999999992</v>
      </c>
      <c r="E474" s="10">
        <f t="shared" ca="1" si="30"/>
        <v>0.38779999999999992</v>
      </c>
      <c r="F474">
        <f t="shared" si="31"/>
        <v>7</v>
      </c>
      <c r="H474" t="s">
        <v>97</v>
      </c>
    </row>
    <row r="475" spans="1:8" hidden="1" x14ac:dyDescent="0.3">
      <c r="A475" t="s">
        <v>49</v>
      </c>
      <c r="B475" s="26" t="s">
        <v>241</v>
      </c>
      <c r="C475" s="28">
        <f t="shared" ca="1" si="28"/>
        <v>0.29499999999999998</v>
      </c>
      <c r="D475" s="28">
        <f t="shared" ca="1" si="29"/>
        <v>0.63169999999999993</v>
      </c>
      <c r="E475" s="10">
        <f t="shared" ca="1" si="30"/>
        <v>0.33669999999999994</v>
      </c>
      <c r="F475">
        <f t="shared" si="31"/>
        <v>7</v>
      </c>
      <c r="H475" t="s">
        <v>128</v>
      </c>
    </row>
    <row r="476" spans="1:8" hidden="1" x14ac:dyDescent="0.3">
      <c r="A476" t="s">
        <v>128</v>
      </c>
      <c r="B476" s="26" t="s">
        <v>325</v>
      </c>
      <c r="C476" s="28">
        <f t="shared" ca="1" si="28"/>
        <v>0.3075</v>
      </c>
      <c r="D476" s="28">
        <f t="shared" ca="1" si="29"/>
        <v>0.71419999999999995</v>
      </c>
      <c r="E476" s="10">
        <f t="shared" ca="1" si="30"/>
        <v>0.40669999999999995</v>
      </c>
      <c r="F476">
        <f t="shared" si="31"/>
        <v>7</v>
      </c>
      <c r="H476" t="s">
        <v>157</v>
      </c>
    </row>
    <row r="477" spans="1:8" hidden="1" x14ac:dyDescent="0.3">
      <c r="A477" t="s">
        <v>74</v>
      </c>
      <c r="B477" s="26" t="s">
        <v>215</v>
      </c>
      <c r="C477" s="28">
        <f t="shared" ca="1" si="28"/>
        <v>0.30099999999999999</v>
      </c>
      <c r="D477" s="28">
        <f t="shared" ca="1" si="29"/>
        <v>0.71</v>
      </c>
      <c r="E477" s="10">
        <f t="shared" ca="1" si="30"/>
        <v>0.40899999999999997</v>
      </c>
      <c r="F477">
        <f t="shared" si="31"/>
        <v>7</v>
      </c>
      <c r="H477" t="s">
        <v>102</v>
      </c>
    </row>
    <row r="478" spans="1:8" hidden="1" x14ac:dyDescent="0.3">
      <c r="A478" t="s">
        <v>41</v>
      </c>
      <c r="B478" s="26" t="s">
        <v>73</v>
      </c>
      <c r="C478" s="28">
        <f t="shared" ca="1" si="28"/>
        <v>0.30590000000000001</v>
      </c>
      <c r="D478" s="28">
        <f t="shared" ca="1" si="29"/>
        <v>0.6734</v>
      </c>
      <c r="E478" s="10">
        <f t="shared" ca="1" si="30"/>
        <v>0.36749999999999999</v>
      </c>
      <c r="F478">
        <f t="shared" si="31"/>
        <v>7</v>
      </c>
      <c r="H478" t="s">
        <v>29</v>
      </c>
    </row>
    <row r="479" spans="1:8" hidden="1" x14ac:dyDescent="0.3">
      <c r="A479" t="s">
        <v>67</v>
      </c>
      <c r="B479" s="26" t="s">
        <v>215</v>
      </c>
      <c r="C479" s="28">
        <f t="shared" ca="1" si="28"/>
        <v>0.34250000000000003</v>
      </c>
      <c r="D479" s="28">
        <f t="shared" ca="1" si="29"/>
        <v>0.71130000000000004</v>
      </c>
      <c r="E479" s="10">
        <f t="shared" ca="1" si="30"/>
        <v>0.36880000000000002</v>
      </c>
      <c r="F479">
        <f t="shared" si="31"/>
        <v>7</v>
      </c>
      <c r="H479" t="s">
        <v>31</v>
      </c>
    </row>
    <row r="480" spans="1:8" hidden="1" x14ac:dyDescent="0.3">
      <c r="A480" t="s">
        <v>151</v>
      </c>
      <c r="B480" s="26" t="s">
        <v>40</v>
      </c>
      <c r="C480" s="28">
        <f t="shared" ca="1" si="28"/>
        <v>0.29499999999999998</v>
      </c>
      <c r="D480" s="28">
        <f t="shared" ca="1" si="29"/>
        <v>0.63789999999999991</v>
      </c>
      <c r="E480" s="10">
        <f t="shared" ca="1" si="30"/>
        <v>0.34289999999999993</v>
      </c>
      <c r="F480">
        <f t="shared" si="31"/>
        <v>7</v>
      </c>
      <c r="H480" t="s">
        <v>25</v>
      </c>
    </row>
    <row r="481" spans="1:8" hidden="1" x14ac:dyDescent="0.3">
      <c r="A481" t="s">
        <v>39</v>
      </c>
      <c r="B481" s="26" t="s">
        <v>113</v>
      </c>
      <c r="C481" s="28">
        <f t="shared" ca="1" si="28"/>
        <v>0.31169999999999998</v>
      </c>
      <c r="D481" s="28">
        <f t="shared" ca="1" si="29"/>
        <v>0.71839999999999993</v>
      </c>
      <c r="E481" s="10">
        <f t="shared" ca="1" si="30"/>
        <v>0.40669999999999995</v>
      </c>
      <c r="F481">
        <f t="shared" si="31"/>
        <v>7</v>
      </c>
      <c r="H481" t="s">
        <v>92</v>
      </c>
    </row>
    <row r="482" spans="1:8" hidden="1" x14ac:dyDescent="0.3">
      <c r="A482" t="s">
        <v>74</v>
      </c>
      <c r="B482" s="26" t="s">
        <v>120</v>
      </c>
      <c r="C482" s="28">
        <f t="shared" ca="1" si="28"/>
        <v>0.2959</v>
      </c>
      <c r="D482" s="28">
        <f t="shared" ca="1" si="29"/>
        <v>0.63650000000000007</v>
      </c>
      <c r="E482" s="10">
        <f t="shared" ca="1" si="30"/>
        <v>0.34060000000000007</v>
      </c>
      <c r="F482">
        <f t="shared" si="31"/>
        <v>7</v>
      </c>
      <c r="H482" t="s">
        <v>74</v>
      </c>
    </row>
    <row r="483" spans="1:8" hidden="1" x14ac:dyDescent="0.3">
      <c r="A483" t="s">
        <v>102</v>
      </c>
      <c r="B483" s="26" t="s">
        <v>246</v>
      </c>
      <c r="C483" s="28">
        <f t="shared" ca="1" si="28"/>
        <v>0.31130000000000002</v>
      </c>
      <c r="D483" s="28">
        <f t="shared" ca="1" si="29"/>
        <v>0.68740000000000001</v>
      </c>
      <c r="E483" s="10">
        <f t="shared" ca="1" si="30"/>
        <v>0.37609999999999999</v>
      </c>
      <c r="F483">
        <f t="shared" si="31"/>
        <v>7</v>
      </c>
      <c r="H483" t="s">
        <v>97</v>
      </c>
    </row>
    <row r="484" spans="1:8" hidden="1" x14ac:dyDescent="0.3">
      <c r="A484" t="s">
        <v>84</v>
      </c>
      <c r="B484" s="26" t="s">
        <v>201</v>
      </c>
      <c r="C484" s="28">
        <f t="shared" ca="1" si="28"/>
        <v>0.3241</v>
      </c>
      <c r="D484" s="28">
        <f t="shared" ca="1" si="29"/>
        <v>0.66179999999999994</v>
      </c>
      <c r="E484" s="10">
        <f t="shared" ca="1" si="30"/>
        <v>0.33769999999999994</v>
      </c>
      <c r="F484">
        <f t="shared" si="31"/>
        <v>7</v>
      </c>
      <c r="H484" t="s">
        <v>99</v>
      </c>
    </row>
    <row r="485" spans="1:8" hidden="1" x14ac:dyDescent="0.3">
      <c r="A485" t="s">
        <v>43</v>
      </c>
      <c r="B485" s="26" t="s">
        <v>204</v>
      </c>
      <c r="C485" s="28">
        <f t="shared" ca="1" si="28"/>
        <v>0.2928</v>
      </c>
      <c r="D485" s="28">
        <f t="shared" ca="1" si="29"/>
        <v>0.69009999999999994</v>
      </c>
      <c r="E485" s="10">
        <f t="shared" ca="1" si="30"/>
        <v>0.39729999999999993</v>
      </c>
      <c r="F485">
        <f t="shared" si="31"/>
        <v>7</v>
      </c>
      <c r="H485" t="s">
        <v>53</v>
      </c>
    </row>
    <row r="486" spans="1:8" hidden="1" x14ac:dyDescent="0.3">
      <c r="A486" t="s">
        <v>29</v>
      </c>
      <c r="B486" s="26" t="s">
        <v>255</v>
      </c>
      <c r="C486" s="28">
        <f t="shared" ca="1" si="28"/>
        <v>0.3377</v>
      </c>
      <c r="D486" s="28">
        <f t="shared" ca="1" si="29"/>
        <v>0.67730000000000001</v>
      </c>
      <c r="E486" s="10">
        <f t="shared" ca="1" si="30"/>
        <v>0.33960000000000001</v>
      </c>
      <c r="F486">
        <f t="shared" si="31"/>
        <v>7</v>
      </c>
      <c r="H486" t="s">
        <v>22</v>
      </c>
    </row>
    <row r="487" spans="1:8" hidden="1" x14ac:dyDescent="0.3">
      <c r="A487" t="s">
        <v>35</v>
      </c>
      <c r="B487" s="26" t="s">
        <v>279</v>
      </c>
      <c r="C487" s="28">
        <f t="shared" ca="1" si="28"/>
        <v>0.30180000000000001</v>
      </c>
      <c r="D487" s="28">
        <f t="shared" ca="1" si="29"/>
        <v>0.71700000000000008</v>
      </c>
      <c r="E487" s="10">
        <f t="shared" ca="1" si="30"/>
        <v>0.41520000000000007</v>
      </c>
      <c r="F487">
        <f t="shared" si="31"/>
        <v>7</v>
      </c>
      <c r="H487" t="s">
        <v>31</v>
      </c>
    </row>
    <row r="488" spans="1:8" hidden="1" x14ac:dyDescent="0.3">
      <c r="A488" t="s">
        <v>109</v>
      </c>
      <c r="B488" s="26" t="s">
        <v>162</v>
      </c>
      <c r="C488" s="28">
        <f t="shared" ca="1" si="28"/>
        <v>0.31090000000000001</v>
      </c>
      <c r="D488" s="28">
        <f t="shared" ca="1" si="29"/>
        <v>0.70290000000000008</v>
      </c>
      <c r="E488" s="10">
        <f t="shared" ca="1" si="30"/>
        <v>0.39200000000000007</v>
      </c>
      <c r="F488">
        <f t="shared" si="31"/>
        <v>7</v>
      </c>
      <c r="H488" t="s">
        <v>31</v>
      </c>
    </row>
    <row r="489" spans="1:8" hidden="1" x14ac:dyDescent="0.3">
      <c r="A489" t="s">
        <v>27</v>
      </c>
      <c r="B489" s="26" t="s">
        <v>40</v>
      </c>
      <c r="C489" s="28">
        <f t="shared" ca="1" si="28"/>
        <v>0.29310000000000003</v>
      </c>
      <c r="D489" s="28">
        <f t="shared" ca="1" si="29"/>
        <v>0.63759999999999994</v>
      </c>
      <c r="E489" s="10">
        <f t="shared" ca="1" si="30"/>
        <v>0.34449999999999992</v>
      </c>
      <c r="F489">
        <f t="shared" si="31"/>
        <v>7</v>
      </c>
      <c r="H489" t="s">
        <v>37</v>
      </c>
    </row>
    <row r="490" spans="1:8" hidden="1" x14ac:dyDescent="0.3">
      <c r="A490" t="s">
        <v>18</v>
      </c>
      <c r="B490" s="26" t="s">
        <v>241</v>
      </c>
      <c r="C490" s="28">
        <f t="shared" ca="1" si="28"/>
        <v>0.34320000000000001</v>
      </c>
      <c r="D490" s="28">
        <f t="shared" ca="1" si="29"/>
        <v>0.73740000000000006</v>
      </c>
      <c r="E490" s="10">
        <f t="shared" ca="1" si="30"/>
        <v>0.39420000000000005</v>
      </c>
      <c r="F490">
        <f t="shared" si="31"/>
        <v>7</v>
      </c>
      <c r="H490" t="s">
        <v>99</v>
      </c>
    </row>
    <row r="491" spans="1:8" hidden="1" x14ac:dyDescent="0.3">
      <c r="A491" t="s">
        <v>128</v>
      </c>
      <c r="B491" s="26" t="s">
        <v>264</v>
      </c>
      <c r="C491" s="28">
        <f t="shared" ca="1" si="28"/>
        <v>0.32229999999999998</v>
      </c>
      <c r="D491" s="28">
        <f t="shared" ca="1" si="29"/>
        <v>0.67930000000000001</v>
      </c>
      <c r="E491" s="10">
        <f t="shared" ca="1" si="30"/>
        <v>0.35700000000000004</v>
      </c>
      <c r="F491">
        <f t="shared" si="31"/>
        <v>7</v>
      </c>
      <c r="H491" t="s">
        <v>91</v>
      </c>
    </row>
    <row r="492" spans="1:8" hidden="1" x14ac:dyDescent="0.3">
      <c r="A492" t="s">
        <v>55</v>
      </c>
      <c r="B492" s="26" t="s">
        <v>73</v>
      </c>
      <c r="C492" s="28">
        <f t="shared" ca="1" si="28"/>
        <v>0.30590000000000001</v>
      </c>
      <c r="D492" s="28">
        <f t="shared" ca="1" si="29"/>
        <v>0.71860000000000002</v>
      </c>
      <c r="E492" s="10">
        <f t="shared" ca="1" si="30"/>
        <v>0.41270000000000001</v>
      </c>
      <c r="F492">
        <f t="shared" si="31"/>
        <v>7</v>
      </c>
      <c r="H492" t="s">
        <v>18</v>
      </c>
    </row>
    <row r="493" spans="1:8" hidden="1" x14ac:dyDescent="0.3">
      <c r="A493" t="s">
        <v>29</v>
      </c>
      <c r="B493" s="26" t="s">
        <v>114</v>
      </c>
      <c r="C493" s="28">
        <f t="shared" ca="1" si="28"/>
        <v>0.31009999999999999</v>
      </c>
      <c r="D493" s="28">
        <f t="shared" ca="1" si="29"/>
        <v>0.6925</v>
      </c>
      <c r="E493" s="10">
        <f t="shared" ca="1" si="30"/>
        <v>0.38240000000000002</v>
      </c>
      <c r="F493">
        <f t="shared" si="31"/>
        <v>7</v>
      </c>
      <c r="H493" t="s">
        <v>151</v>
      </c>
    </row>
    <row r="494" spans="1:8" hidden="1" x14ac:dyDescent="0.3">
      <c r="A494" t="s">
        <v>49</v>
      </c>
      <c r="B494" s="26" t="s">
        <v>124</v>
      </c>
      <c r="C494" s="28">
        <f t="shared" ca="1" si="28"/>
        <v>0.33610000000000001</v>
      </c>
      <c r="D494" s="28">
        <f t="shared" ca="1" si="29"/>
        <v>0.67810000000000004</v>
      </c>
      <c r="E494" s="10">
        <f t="shared" ca="1" si="30"/>
        <v>0.34200000000000003</v>
      </c>
      <c r="F494">
        <f t="shared" si="31"/>
        <v>7</v>
      </c>
      <c r="H494" t="s">
        <v>29</v>
      </c>
    </row>
    <row r="495" spans="1:8" hidden="1" x14ac:dyDescent="0.3">
      <c r="A495" t="s">
        <v>92</v>
      </c>
      <c r="B495" s="26" t="s">
        <v>174</v>
      </c>
      <c r="C495" s="28">
        <f t="shared" ca="1" si="28"/>
        <v>0.314</v>
      </c>
      <c r="D495" s="28">
        <f t="shared" ca="1" si="29"/>
        <v>0.65280000000000005</v>
      </c>
      <c r="E495" s="10">
        <f t="shared" ca="1" si="30"/>
        <v>0.33880000000000005</v>
      </c>
      <c r="F495">
        <f t="shared" si="31"/>
        <v>7</v>
      </c>
      <c r="H495" t="s">
        <v>41</v>
      </c>
    </row>
    <row r="496" spans="1:8" hidden="1" x14ac:dyDescent="0.3">
      <c r="A496" t="s">
        <v>67</v>
      </c>
      <c r="B496" s="26" t="s">
        <v>284</v>
      </c>
      <c r="C496" s="28">
        <f t="shared" ca="1" si="28"/>
        <v>0.29620000000000002</v>
      </c>
      <c r="D496" s="28">
        <f t="shared" ca="1" si="29"/>
        <v>0.65870000000000006</v>
      </c>
      <c r="E496" s="10">
        <f t="shared" ca="1" si="30"/>
        <v>0.36250000000000004</v>
      </c>
      <c r="F496">
        <f t="shared" si="31"/>
        <v>7</v>
      </c>
      <c r="H496" t="s">
        <v>29</v>
      </c>
    </row>
    <row r="497" spans="1:8" hidden="1" x14ac:dyDescent="0.3">
      <c r="A497" t="s">
        <v>195</v>
      </c>
      <c r="B497" s="26" t="s">
        <v>204</v>
      </c>
      <c r="C497" s="28">
        <f t="shared" ca="1" si="28"/>
        <v>0.30890000000000001</v>
      </c>
      <c r="D497" s="28">
        <f t="shared" ca="1" si="29"/>
        <v>0.72140000000000004</v>
      </c>
      <c r="E497" s="10">
        <f t="shared" ca="1" si="30"/>
        <v>0.41250000000000003</v>
      </c>
      <c r="F497">
        <f t="shared" si="31"/>
        <v>7</v>
      </c>
      <c r="H497" t="s">
        <v>99</v>
      </c>
    </row>
    <row r="498" spans="1:8" hidden="1" x14ac:dyDescent="0.3">
      <c r="A498" t="s">
        <v>22</v>
      </c>
      <c r="B498" s="26" t="s">
        <v>309</v>
      </c>
      <c r="C498" s="28">
        <f t="shared" ca="1" si="28"/>
        <v>0.31380000000000002</v>
      </c>
      <c r="D498" s="28">
        <f t="shared" ca="1" si="29"/>
        <v>0.72660000000000002</v>
      </c>
      <c r="E498" s="10">
        <f t="shared" ca="1" si="30"/>
        <v>0.4128</v>
      </c>
      <c r="F498">
        <f t="shared" si="31"/>
        <v>7</v>
      </c>
      <c r="H498" t="s">
        <v>67</v>
      </c>
    </row>
    <row r="499" spans="1:8" hidden="1" x14ac:dyDescent="0.3">
      <c r="A499" t="s">
        <v>99</v>
      </c>
      <c r="B499" s="26" t="s">
        <v>315</v>
      </c>
      <c r="C499" s="28">
        <f t="shared" ca="1" si="28"/>
        <v>0.3221</v>
      </c>
      <c r="D499" s="28">
        <f t="shared" ca="1" si="29"/>
        <v>0.66149999999999998</v>
      </c>
      <c r="E499" s="10">
        <f t="shared" ca="1" si="30"/>
        <v>0.33939999999999998</v>
      </c>
      <c r="F499">
        <f t="shared" si="31"/>
        <v>7</v>
      </c>
      <c r="H499" t="s">
        <v>61</v>
      </c>
    </row>
    <row r="500" spans="1:8" hidden="1" x14ac:dyDescent="0.3">
      <c r="A500" t="s">
        <v>70</v>
      </c>
      <c r="B500" s="26" t="s">
        <v>264</v>
      </c>
      <c r="C500" s="28">
        <f t="shared" ca="1" si="28"/>
        <v>0.31609999999999999</v>
      </c>
      <c r="D500" s="28">
        <f t="shared" ca="1" si="29"/>
        <v>0.69569999999999999</v>
      </c>
      <c r="E500" s="10">
        <f t="shared" ca="1" si="30"/>
        <v>0.37959999999999999</v>
      </c>
      <c r="F500">
        <f t="shared" si="31"/>
        <v>7</v>
      </c>
      <c r="H500" t="s">
        <v>89</v>
      </c>
    </row>
    <row r="501" spans="1:8" hidden="1" x14ac:dyDescent="0.3">
      <c r="A501" t="s">
        <v>43</v>
      </c>
      <c r="B501" s="26" t="s">
        <v>246</v>
      </c>
      <c r="C501" s="28">
        <f t="shared" ca="1" si="28"/>
        <v>0.31869999999999998</v>
      </c>
      <c r="D501" s="28">
        <f t="shared" ca="1" si="29"/>
        <v>0.65449999999999997</v>
      </c>
      <c r="E501" s="10">
        <f t="shared" ca="1" si="30"/>
        <v>0.33579999999999999</v>
      </c>
      <c r="F501">
        <f t="shared" si="31"/>
        <v>7</v>
      </c>
      <c r="H501" t="s">
        <v>18</v>
      </c>
    </row>
    <row r="502" spans="1:8" hidden="1" x14ac:dyDescent="0.3">
      <c r="A502" t="s">
        <v>25</v>
      </c>
      <c r="B502" s="26" t="s">
        <v>239</v>
      </c>
      <c r="C502" s="28">
        <f t="shared" ca="1" si="28"/>
        <v>0.34370000000000001</v>
      </c>
      <c r="D502" s="28">
        <f t="shared" ca="1" si="29"/>
        <v>0.752</v>
      </c>
      <c r="E502" s="10">
        <f t="shared" ca="1" si="30"/>
        <v>0.4083</v>
      </c>
      <c r="F502">
        <f t="shared" si="31"/>
        <v>7</v>
      </c>
      <c r="H502" t="s">
        <v>61</v>
      </c>
    </row>
    <row r="503" spans="1:8" hidden="1" x14ac:dyDescent="0.3">
      <c r="A503" t="s">
        <v>25</v>
      </c>
      <c r="B503" s="26" t="s">
        <v>304</v>
      </c>
      <c r="C503" s="28">
        <f t="shared" ca="1" si="28"/>
        <v>0.32979999999999998</v>
      </c>
      <c r="D503" s="28">
        <f t="shared" ca="1" si="29"/>
        <v>0.70369999999999999</v>
      </c>
      <c r="E503" s="10">
        <f t="shared" ca="1" si="30"/>
        <v>0.37390000000000001</v>
      </c>
      <c r="F503">
        <f t="shared" si="31"/>
        <v>7</v>
      </c>
      <c r="H503" t="s">
        <v>43</v>
      </c>
    </row>
    <row r="504" spans="1:8" hidden="1" x14ac:dyDescent="0.3">
      <c r="A504" t="s">
        <v>31</v>
      </c>
      <c r="B504" s="26" t="s">
        <v>174</v>
      </c>
      <c r="C504" s="28">
        <f t="shared" ca="1" si="28"/>
        <v>0.33260000000000001</v>
      </c>
      <c r="D504" s="28">
        <f t="shared" ca="1" si="29"/>
        <v>0.73049999999999993</v>
      </c>
      <c r="E504" s="10">
        <f t="shared" ca="1" si="30"/>
        <v>0.39789999999999992</v>
      </c>
      <c r="F504">
        <f t="shared" si="31"/>
        <v>7</v>
      </c>
      <c r="H504" t="s">
        <v>31</v>
      </c>
    </row>
    <row r="505" spans="1:8" hidden="1" x14ac:dyDescent="0.3">
      <c r="A505" t="s">
        <v>27</v>
      </c>
      <c r="B505" s="26" t="s">
        <v>279</v>
      </c>
      <c r="C505" s="28">
        <f t="shared" ca="1" si="28"/>
        <v>0.33539999999999998</v>
      </c>
      <c r="D505" s="28">
        <f t="shared" ca="1" si="29"/>
        <v>0.73619999999999997</v>
      </c>
      <c r="E505" s="10">
        <f t="shared" ca="1" si="30"/>
        <v>0.40079999999999999</v>
      </c>
      <c r="F505">
        <f t="shared" si="31"/>
        <v>7</v>
      </c>
      <c r="H505" t="s">
        <v>65</v>
      </c>
    </row>
    <row r="506" spans="1:8" hidden="1" x14ac:dyDescent="0.3">
      <c r="A506" t="s">
        <v>53</v>
      </c>
      <c r="B506" s="26" t="s">
        <v>253</v>
      </c>
      <c r="C506" s="28">
        <f t="shared" ca="1" si="28"/>
        <v>0.3387</v>
      </c>
      <c r="D506" s="28">
        <f t="shared" ca="1" si="29"/>
        <v>0.74519999999999997</v>
      </c>
      <c r="E506" s="10">
        <f t="shared" ca="1" si="30"/>
        <v>0.40649999999999997</v>
      </c>
      <c r="F506">
        <f t="shared" si="31"/>
        <v>7</v>
      </c>
      <c r="H506" t="s">
        <v>123</v>
      </c>
    </row>
    <row r="507" spans="1:8" hidden="1" x14ac:dyDescent="0.3">
      <c r="A507" t="s">
        <v>49</v>
      </c>
      <c r="B507" s="26" t="s">
        <v>174</v>
      </c>
      <c r="C507" s="28">
        <f t="shared" ca="1" si="28"/>
        <v>0.30409999999999998</v>
      </c>
      <c r="D507" s="28">
        <f t="shared" ca="1" si="29"/>
        <v>0.66199999999999992</v>
      </c>
      <c r="E507" s="10">
        <f t="shared" ca="1" si="30"/>
        <v>0.35789999999999994</v>
      </c>
      <c r="F507">
        <f t="shared" si="31"/>
        <v>7</v>
      </c>
      <c r="H507" t="s">
        <v>18</v>
      </c>
    </row>
    <row r="508" spans="1:8" hidden="1" x14ac:dyDescent="0.3">
      <c r="A508" t="s">
        <v>74</v>
      </c>
      <c r="B508" s="26" t="s">
        <v>169</v>
      </c>
      <c r="C508" s="28">
        <f t="shared" ca="1" si="28"/>
        <v>0.31740000000000002</v>
      </c>
      <c r="D508" s="28">
        <f t="shared" ca="1" si="29"/>
        <v>0.68820000000000003</v>
      </c>
      <c r="E508" s="10">
        <f t="shared" ca="1" si="30"/>
        <v>0.37080000000000002</v>
      </c>
      <c r="F508">
        <f t="shared" si="31"/>
        <v>7</v>
      </c>
      <c r="H508" t="s">
        <v>92</v>
      </c>
    </row>
    <row r="509" spans="1:8" hidden="1" x14ac:dyDescent="0.3">
      <c r="A509" t="s">
        <v>27</v>
      </c>
      <c r="B509" s="26" t="s">
        <v>174</v>
      </c>
      <c r="C509" s="28">
        <f t="shared" ca="1" si="28"/>
        <v>0.30070000000000002</v>
      </c>
      <c r="D509" s="28">
        <f t="shared" ca="1" si="29"/>
        <v>0.70989999999999998</v>
      </c>
      <c r="E509" s="10">
        <f t="shared" ca="1" si="30"/>
        <v>0.40919999999999995</v>
      </c>
      <c r="F509">
        <f t="shared" si="31"/>
        <v>7</v>
      </c>
      <c r="H509" t="s">
        <v>31</v>
      </c>
    </row>
    <row r="510" spans="1:8" hidden="1" x14ac:dyDescent="0.3">
      <c r="A510" t="s">
        <v>43</v>
      </c>
      <c r="B510" s="26" t="s">
        <v>114</v>
      </c>
      <c r="C510" s="28">
        <f t="shared" ca="1" si="28"/>
        <v>0.33100000000000002</v>
      </c>
      <c r="D510" s="28">
        <f t="shared" ca="1" si="29"/>
        <v>0.73910000000000009</v>
      </c>
      <c r="E510" s="10">
        <f t="shared" ca="1" si="30"/>
        <v>0.40810000000000007</v>
      </c>
      <c r="F510">
        <f t="shared" si="31"/>
        <v>7</v>
      </c>
      <c r="H510" t="s">
        <v>70</v>
      </c>
    </row>
    <row r="511" spans="1:8" hidden="1" x14ac:dyDescent="0.3">
      <c r="A511" t="s">
        <v>57</v>
      </c>
      <c r="B511" s="26" t="s">
        <v>301</v>
      </c>
      <c r="C511" s="28">
        <f t="shared" ca="1" si="28"/>
        <v>0.33160000000000001</v>
      </c>
      <c r="D511" s="28">
        <f t="shared" ca="1" si="29"/>
        <v>0.7208</v>
      </c>
      <c r="E511" s="10">
        <f t="shared" ca="1" si="30"/>
        <v>0.38919999999999999</v>
      </c>
      <c r="F511">
        <f t="shared" si="31"/>
        <v>7</v>
      </c>
      <c r="H511" t="s">
        <v>29</v>
      </c>
    </row>
    <row r="512" spans="1:8" hidden="1" x14ac:dyDescent="0.3">
      <c r="A512" t="s">
        <v>43</v>
      </c>
      <c r="B512" s="26" t="s">
        <v>124</v>
      </c>
      <c r="C512" s="28">
        <f t="shared" ca="1" si="28"/>
        <v>0.33900000000000002</v>
      </c>
      <c r="D512" s="28">
        <f t="shared" ca="1" si="29"/>
        <v>0.72</v>
      </c>
      <c r="E512" s="10">
        <f t="shared" ca="1" si="30"/>
        <v>0.38099999999999995</v>
      </c>
      <c r="F512">
        <f t="shared" si="31"/>
        <v>7</v>
      </c>
      <c r="H512" t="s">
        <v>77</v>
      </c>
    </row>
    <row r="513" spans="1:8" hidden="1" x14ac:dyDescent="0.3">
      <c r="A513" t="s">
        <v>92</v>
      </c>
      <c r="B513" s="26" t="s">
        <v>330</v>
      </c>
      <c r="C513" s="28">
        <f t="shared" ca="1" si="28"/>
        <v>0.3327</v>
      </c>
      <c r="D513" s="28">
        <f t="shared" ca="1" si="29"/>
        <v>0.69829999999999992</v>
      </c>
      <c r="E513" s="10">
        <f t="shared" ca="1" si="30"/>
        <v>0.36559999999999993</v>
      </c>
      <c r="F513">
        <f t="shared" si="31"/>
        <v>7</v>
      </c>
      <c r="H513" t="s">
        <v>67</v>
      </c>
    </row>
    <row r="514" spans="1:8" hidden="1" x14ac:dyDescent="0.3">
      <c r="A514" t="s">
        <v>37</v>
      </c>
      <c r="B514" s="26" t="s">
        <v>40</v>
      </c>
      <c r="C514" s="28">
        <f t="shared" ref="C514:C577" ca="1" si="32">RANDBETWEEN(TIME(7,0,0)*10000,TIME(8,15,0)*10000)/10000</f>
        <v>0.32179999999999997</v>
      </c>
      <c r="D514" s="28">
        <f t="shared" ref="D514:D577" ca="1" si="33">C514+RANDBETWEEN(TIME(8,0,0)*10000,TIME(10,0,0)*10000)/10000</f>
        <v>0.72189999999999999</v>
      </c>
      <c r="E514" s="10">
        <f t="shared" ref="E514:E577" ca="1" si="34">D514-C514</f>
        <v>0.40010000000000001</v>
      </c>
      <c r="F514">
        <f t="shared" ref="F514:F577" si="35">WEEKDAY(B514,2)</f>
        <v>7</v>
      </c>
      <c r="H514" t="s">
        <v>151</v>
      </c>
    </row>
    <row r="515" spans="1:8" hidden="1" x14ac:dyDescent="0.3">
      <c r="A515" t="s">
        <v>53</v>
      </c>
      <c r="B515" s="26" t="s">
        <v>246</v>
      </c>
      <c r="C515" s="28">
        <f t="shared" ca="1" si="32"/>
        <v>0.29549999999999998</v>
      </c>
      <c r="D515" s="28">
        <f t="shared" ca="1" si="33"/>
        <v>0.6512</v>
      </c>
      <c r="E515" s="10">
        <f t="shared" ca="1" si="34"/>
        <v>0.35570000000000002</v>
      </c>
      <c r="F515">
        <f t="shared" si="35"/>
        <v>7</v>
      </c>
      <c r="H515" t="s">
        <v>57</v>
      </c>
    </row>
    <row r="516" spans="1:8" hidden="1" x14ac:dyDescent="0.3">
      <c r="A516" t="s">
        <v>57</v>
      </c>
      <c r="B516" s="26" t="s">
        <v>169</v>
      </c>
      <c r="C516" s="28">
        <f t="shared" ca="1" si="32"/>
        <v>0.3231</v>
      </c>
      <c r="D516" s="28">
        <f t="shared" ca="1" si="33"/>
        <v>0.68209999999999993</v>
      </c>
      <c r="E516" s="10">
        <f t="shared" ca="1" si="34"/>
        <v>0.35899999999999993</v>
      </c>
      <c r="F516">
        <f t="shared" si="35"/>
        <v>7</v>
      </c>
      <c r="H516" t="s">
        <v>67</v>
      </c>
    </row>
    <row r="517" spans="1:8" hidden="1" x14ac:dyDescent="0.3">
      <c r="A517" t="s">
        <v>43</v>
      </c>
      <c r="B517" s="26" t="s">
        <v>215</v>
      </c>
      <c r="C517" s="28">
        <f t="shared" ca="1" si="32"/>
        <v>0.31609999999999999</v>
      </c>
      <c r="D517" s="28">
        <f t="shared" ca="1" si="33"/>
        <v>0.72499999999999998</v>
      </c>
      <c r="E517" s="10">
        <f t="shared" ca="1" si="34"/>
        <v>0.40889999999999999</v>
      </c>
      <c r="F517">
        <f t="shared" si="35"/>
        <v>7</v>
      </c>
      <c r="H517" t="s">
        <v>25</v>
      </c>
    </row>
    <row r="518" spans="1:8" hidden="1" x14ac:dyDescent="0.3">
      <c r="A518" t="s">
        <v>92</v>
      </c>
      <c r="B518" s="26" t="s">
        <v>304</v>
      </c>
      <c r="C518" s="28">
        <f t="shared" ca="1" si="32"/>
        <v>0.30349999999999999</v>
      </c>
      <c r="D518" s="28">
        <f t="shared" ca="1" si="33"/>
        <v>0.70369999999999999</v>
      </c>
      <c r="E518" s="10">
        <f t="shared" ca="1" si="34"/>
        <v>0.4002</v>
      </c>
      <c r="F518">
        <f t="shared" si="35"/>
        <v>7</v>
      </c>
      <c r="H518" t="s">
        <v>35</v>
      </c>
    </row>
    <row r="519" spans="1:8" hidden="1" x14ac:dyDescent="0.3">
      <c r="A519" t="s">
        <v>57</v>
      </c>
      <c r="B519" s="26" t="s">
        <v>325</v>
      </c>
      <c r="C519" s="28">
        <f t="shared" ca="1" si="32"/>
        <v>0.31</v>
      </c>
      <c r="D519" s="28">
        <f t="shared" ca="1" si="33"/>
        <v>0.67209999999999992</v>
      </c>
      <c r="E519" s="10">
        <f t="shared" ca="1" si="34"/>
        <v>0.36209999999999992</v>
      </c>
      <c r="F519">
        <f t="shared" si="35"/>
        <v>7</v>
      </c>
      <c r="H519" t="s">
        <v>64</v>
      </c>
    </row>
    <row r="520" spans="1:8" hidden="1" x14ac:dyDescent="0.3">
      <c r="A520" t="s">
        <v>64</v>
      </c>
      <c r="B520" s="26" t="s">
        <v>162</v>
      </c>
      <c r="C520" s="28">
        <f t="shared" ca="1" si="32"/>
        <v>0.32750000000000001</v>
      </c>
      <c r="D520" s="28">
        <f t="shared" ca="1" si="33"/>
        <v>0.73520000000000008</v>
      </c>
      <c r="E520" s="10">
        <f t="shared" ca="1" si="34"/>
        <v>0.40770000000000006</v>
      </c>
      <c r="F520">
        <f t="shared" si="35"/>
        <v>7</v>
      </c>
      <c r="H520" t="s">
        <v>67</v>
      </c>
    </row>
    <row r="521" spans="1:8" hidden="1" x14ac:dyDescent="0.3">
      <c r="A521" t="s">
        <v>84</v>
      </c>
      <c r="B521" s="26" t="s">
        <v>304</v>
      </c>
      <c r="C521" s="28">
        <f t="shared" ca="1" si="32"/>
        <v>0.29770000000000002</v>
      </c>
      <c r="D521" s="28">
        <f t="shared" ca="1" si="33"/>
        <v>0.68520000000000003</v>
      </c>
      <c r="E521" s="10">
        <f t="shared" ca="1" si="34"/>
        <v>0.38750000000000001</v>
      </c>
      <c r="F521">
        <f t="shared" si="35"/>
        <v>7</v>
      </c>
      <c r="H521" t="s">
        <v>53</v>
      </c>
    </row>
    <row r="522" spans="1:8" hidden="1" x14ac:dyDescent="0.3">
      <c r="A522" t="s">
        <v>20</v>
      </c>
      <c r="B522" s="26" t="s">
        <v>255</v>
      </c>
      <c r="C522" s="28">
        <f t="shared" ca="1" si="32"/>
        <v>0.31990000000000002</v>
      </c>
      <c r="D522" s="28">
        <f t="shared" ca="1" si="33"/>
        <v>0.72970000000000002</v>
      </c>
      <c r="E522" s="10">
        <f t="shared" ca="1" si="34"/>
        <v>0.4098</v>
      </c>
      <c r="F522">
        <f t="shared" si="35"/>
        <v>7</v>
      </c>
      <c r="H522" t="s">
        <v>33</v>
      </c>
    </row>
    <row r="523" spans="1:8" hidden="1" x14ac:dyDescent="0.3">
      <c r="A523" t="s">
        <v>65</v>
      </c>
      <c r="B523" s="26" t="s">
        <v>259</v>
      </c>
      <c r="C523" s="28">
        <f t="shared" ca="1" si="32"/>
        <v>0.29680000000000001</v>
      </c>
      <c r="D523" s="28">
        <f t="shared" ca="1" si="33"/>
        <v>0.71260000000000001</v>
      </c>
      <c r="E523" s="10">
        <f t="shared" ca="1" si="34"/>
        <v>0.4158</v>
      </c>
      <c r="F523">
        <f t="shared" si="35"/>
        <v>7</v>
      </c>
      <c r="H523" t="s">
        <v>53</v>
      </c>
    </row>
    <row r="524" spans="1:8" hidden="1" x14ac:dyDescent="0.3">
      <c r="A524" t="s">
        <v>77</v>
      </c>
      <c r="B524" s="26" t="s">
        <v>124</v>
      </c>
      <c r="C524" s="28">
        <f t="shared" ca="1" si="32"/>
        <v>0.33029999999999998</v>
      </c>
      <c r="D524" s="28">
        <f t="shared" ca="1" si="33"/>
        <v>0.69429999999999992</v>
      </c>
      <c r="E524" s="10">
        <f t="shared" ca="1" si="34"/>
        <v>0.36399999999999993</v>
      </c>
      <c r="F524">
        <f t="shared" si="35"/>
        <v>7</v>
      </c>
      <c r="H524" t="s">
        <v>41</v>
      </c>
    </row>
    <row r="525" spans="1:8" hidden="1" x14ac:dyDescent="0.3">
      <c r="A525" t="s">
        <v>37</v>
      </c>
      <c r="B525" s="26" t="s">
        <v>213</v>
      </c>
      <c r="C525" s="28">
        <f t="shared" ca="1" si="32"/>
        <v>0.30609999999999998</v>
      </c>
      <c r="D525" s="28">
        <f t="shared" ca="1" si="33"/>
        <v>0.64449999999999996</v>
      </c>
      <c r="E525" s="10">
        <f t="shared" ca="1" si="34"/>
        <v>0.33839999999999998</v>
      </c>
      <c r="F525">
        <f t="shared" si="35"/>
        <v>7</v>
      </c>
      <c r="H525" t="s">
        <v>77</v>
      </c>
    </row>
    <row r="526" spans="1:8" hidden="1" x14ac:dyDescent="0.3">
      <c r="A526" t="s">
        <v>112</v>
      </c>
      <c r="B526" s="26" t="s">
        <v>295</v>
      </c>
      <c r="C526" s="28">
        <f t="shared" ca="1" si="32"/>
        <v>0.34029999999999999</v>
      </c>
      <c r="D526" s="28">
        <f t="shared" ca="1" si="33"/>
        <v>0.70340000000000003</v>
      </c>
      <c r="E526" s="10">
        <f t="shared" ca="1" si="34"/>
        <v>0.36310000000000003</v>
      </c>
      <c r="F526">
        <f t="shared" si="35"/>
        <v>7</v>
      </c>
      <c r="H526" t="s">
        <v>20</v>
      </c>
    </row>
    <row r="527" spans="1:8" hidden="1" x14ac:dyDescent="0.3">
      <c r="A527" t="s">
        <v>77</v>
      </c>
      <c r="B527" s="26" t="s">
        <v>255</v>
      </c>
      <c r="C527" s="28">
        <f t="shared" ca="1" si="32"/>
        <v>0.3296</v>
      </c>
      <c r="D527" s="28">
        <f t="shared" ca="1" si="33"/>
        <v>0.71479999999999999</v>
      </c>
      <c r="E527" s="10">
        <f t="shared" ca="1" si="34"/>
        <v>0.38519999999999999</v>
      </c>
      <c r="F527">
        <f t="shared" si="35"/>
        <v>7</v>
      </c>
      <c r="H527" t="s">
        <v>31</v>
      </c>
    </row>
    <row r="528" spans="1:8" hidden="1" x14ac:dyDescent="0.3">
      <c r="A528" t="s">
        <v>177</v>
      </c>
      <c r="B528" s="26" t="s">
        <v>239</v>
      </c>
      <c r="C528" s="28">
        <f t="shared" ca="1" si="32"/>
        <v>0.32200000000000001</v>
      </c>
      <c r="D528" s="28">
        <f t="shared" ca="1" si="33"/>
        <v>0.71350000000000002</v>
      </c>
      <c r="E528" s="10">
        <f t="shared" ca="1" si="34"/>
        <v>0.39150000000000001</v>
      </c>
      <c r="F528">
        <f t="shared" si="35"/>
        <v>7</v>
      </c>
      <c r="H528" t="s">
        <v>102</v>
      </c>
    </row>
    <row r="529" spans="1:8" hidden="1" x14ac:dyDescent="0.3">
      <c r="A529" t="s">
        <v>37</v>
      </c>
      <c r="B529" s="26" t="s">
        <v>304</v>
      </c>
      <c r="C529" s="28">
        <f t="shared" ca="1" si="32"/>
        <v>0.2918</v>
      </c>
      <c r="D529" s="28">
        <f t="shared" ca="1" si="33"/>
        <v>0.70379999999999998</v>
      </c>
      <c r="E529" s="10">
        <f t="shared" ca="1" si="34"/>
        <v>0.41199999999999998</v>
      </c>
      <c r="F529">
        <f t="shared" si="35"/>
        <v>7</v>
      </c>
      <c r="H529" t="s">
        <v>18</v>
      </c>
    </row>
    <row r="530" spans="1:8" hidden="1" x14ac:dyDescent="0.3">
      <c r="A530" t="s">
        <v>22</v>
      </c>
      <c r="B530" s="26" t="s">
        <v>181</v>
      </c>
      <c r="C530" s="28">
        <f t="shared" ca="1" si="32"/>
        <v>0.33579999999999999</v>
      </c>
      <c r="D530" s="28">
        <f t="shared" ca="1" si="33"/>
        <v>0.71340000000000003</v>
      </c>
      <c r="E530" s="10">
        <f t="shared" ca="1" si="34"/>
        <v>0.37760000000000005</v>
      </c>
      <c r="F530">
        <f t="shared" si="35"/>
        <v>7</v>
      </c>
      <c r="H530" t="s">
        <v>64</v>
      </c>
    </row>
    <row r="531" spans="1:8" hidden="1" x14ac:dyDescent="0.3">
      <c r="A531" t="s">
        <v>123</v>
      </c>
      <c r="B531" s="26" t="s">
        <v>255</v>
      </c>
      <c r="C531" s="28">
        <f t="shared" ca="1" si="32"/>
        <v>0.32679999999999998</v>
      </c>
      <c r="D531" s="28">
        <f t="shared" ca="1" si="33"/>
        <v>0.69320000000000004</v>
      </c>
      <c r="E531" s="10">
        <f t="shared" ca="1" si="34"/>
        <v>0.36640000000000006</v>
      </c>
      <c r="F531">
        <f t="shared" si="35"/>
        <v>7</v>
      </c>
      <c r="H531" t="s">
        <v>18</v>
      </c>
    </row>
    <row r="532" spans="1:8" hidden="1" x14ac:dyDescent="0.3">
      <c r="A532" t="s">
        <v>157</v>
      </c>
      <c r="B532" s="26" t="s">
        <v>162</v>
      </c>
      <c r="C532" s="28">
        <f t="shared" ca="1" si="32"/>
        <v>0.31480000000000002</v>
      </c>
      <c r="D532" s="28">
        <f t="shared" ca="1" si="33"/>
        <v>0.72</v>
      </c>
      <c r="E532" s="10">
        <f t="shared" ca="1" si="34"/>
        <v>0.40519999999999995</v>
      </c>
      <c r="F532">
        <f t="shared" si="35"/>
        <v>7</v>
      </c>
      <c r="H532" t="s">
        <v>177</v>
      </c>
    </row>
    <row r="533" spans="1:8" hidden="1" x14ac:dyDescent="0.3">
      <c r="A533" t="s">
        <v>123</v>
      </c>
      <c r="B533" s="26" t="s">
        <v>320</v>
      </c>
      <c r="C533" s="28">
        <f t="shared" ca="1" si="32"/>
        <v>0.30759999999999998</v>
      </c>
      <c r="D533" s="28">
        <f t="shared" ca="1" si="33"/>
        <v>0.70409999999999995</v>
      </c>
      <c r="E533" s="10">
        <f t="shared" ca="1" si="34"/>
        <v>0.39649999999999996</v>
      </c>
      <c r="F533">
        <f t="shared" si="35"/>
        <v>7</v>
      </c>
      <c r="H533" t="s">
        <v>41</v>
      </c>
    </row>
    <row r="534" spans="1:8" hidden="1" x14ac:dyDescent="0.3">
      <c r="A534" t="s">
        <v>25</v>
      </c>
      <c r="B534" s="26" t="s">
        <v>124</v>
      </c>
      <c r="C534" s="28">
        <f t="shared" ca="1" si="32"/>
        <v>0.33629999999999999</v>
      </c>
      <c r="D534" s="28">
        <f t="shared" ca="1" si="33"/>
        <v>0.72960000000000003</v>
      </c>
      <c r="E534" s="10">
        <f t="shared" ca="1" si="34"/>
        <v>0.39330000000000004</v>
      </c>
      <c r="F534">
        <f t="shared" si="35"/>
        <v>7</v>
      </c>
      <c r="H534" t="s">
        <v>97</v>
      </c>
    </row>
    <row r="535" spans="1:8" hidden="1" x14ac:dyDescent="0.3">
      <c r="A535" t="s">
        <v>49</v>
      </c>
      <c r="B535" s="26" t="s">
        <v>253</v>
      </c>
      <c r="C535" s="28">
        <f t="shared" ca="1" si="32"/>
        <v>0.33410000000000001</v>
      </c>
      <c r="D535" s="28">
        <f t="shared" ca="1" si="33"/>
        <v>0.67199999999999993</v>
      </c>
      <c r="E535" s="10">
        <f t="shared" ca="1" si="34"/>
        <v>0.33789999999999992</v>
      </c>
      <c r="F535">
        <f t="shared" si="35"/>
        <v>7</v>
      </c>
      <c r="H535" t="s">
        <v>97</v>
      </c>
    </row>
    <row r="536" spans="1:8" hidden="1" x14ac:dyDescent="0.3">
      <c r="A536" t="s">
        <v>195</v>
      </c>
      <c r="B536" s="26" t="s">
        <v>241</v>
      </c>
      <c r="C536" s="28">
        <f t="shared" ca="1" si="32"/>
        <v>0.3044</v>
      </c>
      <c r="D536" s="28">
        <f t="shared" ca="1" si="33"/>
        <v>0.71389999999999998</v>
      </c>
      <c r="E536" s="10">
        <f t="shared" ca="1" si="34"/>
        <v>0.40949999999999998</v>
      </c>
      <c r="F536">
        <f t="shared" si="35"/>
        <v>7</v>
      </c>
      <c r="H536" t="s">
        <v>31</v>
      </c>
    </row>
    <row r="537" spans="1:8" hidden="1" x14ac:dyDescent="0.3">
      <c r="A537" t="s">
        <v>61</v>
      </c>
      <c r="B537" s="26" t="s">
        <v>295</v>
      </c>
      <c r="C537" s="28">
        <f t="shared" ca="1" si="32"/>
        <v>0.30819999999999997</v>
      </c>
      <c r="D537" s="28">
        <f t="shared" ca="1" si="33"/>
        <v>0.70019999999999993</v>
      </c>
      <c r="E537" s="10">
        <f t="shared" ca="1" si="34"/>
        <v>0.39199999999999996</v>
      </c>
      <c r="F537">
        <f t="shared" si="35"/>
        <v>7</v>
      </c>
      <c r="H537" t="s">
        <v>123</v>
      </c>
    </row>
    <row r="538" spans="1:8" hidden="1" x14ac:dyDescent="0.3">
      <c r="A538" t="s">
        <v>177</v>
      </c>
      <c r="B538" s="26" t="s">
        <v>19</v>
      </c>
      <c r="C538" s="28">
        <f t="shared" ca="1" si="32"/>
        <v>0.3387</v>
      </c>
      <c r="D538" s="28">
        <f t="shared" ca="1" si="33"/>
        <v>0.72470000000000001</v>
      </c>
      <c r="E538" s="10">
        <f t="shared" ca="1" si="34"/>
        <v>0.38600000000000001</v>
      </c>
      <c r="F538">
        <f t="shared" si="35"/>
        <v>7</v>
      </c>
      <c r="H538" t="s">
        <v>112</v>
      </c>
    </row>
    <row r="539" spans="1:8" hidden="1" x14ac:dyDescent="0.3">
      <c r="A539" t="s">
        <v>22</v>
      </c>
      <c r="B539" s="26" t="s">
        <v>330</v>
      </c>
      <c r="C539" s="28">
        <f t="shared" ca="1" si="32"/>
        <v>0.32019999999999998</v>
      </c>
      <c r="D539" s="28">
        <f t="shared" ca="1" si="33"/>
        <v>0.66359999999999997</v>
      </c>
      <c r="E539" s="10">
        <f t="shared" ca="1" si="34"/>
        <v>0.34339999999999998</v>
      </c>
      <c r="F539">
        <f t="shared" si="35"/>
        <v>7</v>
      </c>
      <c r="H539" t="s">
        <v>157</v>
      </c>
    </row>
    <row r="540" spans="1:8" hidden="1" x14ac:dyDescent="0.3">
      <c r="A540" t="s">
        <v>67</v>
      </c>
      <c r="B540" s="26" t="s">
        <v>246</v>
      </c>
      <c r="C540" s="28">
        <f t="shared" ca="1" si="32"/>
        <v>0.29720000000000002</v>
      </c>
      <c r="D540" s="28">
        <f t="shared" ca="1" si="33"/>
        <v>0.64500000000000002</v>
      </c>
      <c r="E540" s="10">
        <f t="shared" ca="1" si="34"/>
        <v>0.3478</v>
      </c>
      <c r="F540">
        <f t="shared" si="35"/>
        <v>7</v>
      </c>
      <c r="H540" t="s">
        <v>65</v>
      </c>
    </row>
    <row r="541" spans="1:8" hidden="1" x14ac:dyDescent="0.3">
      <c r="A541" t="s">
        <v>53</v>
      </c>
      <c r="B541" s="26" t="s">
        <v>259</v>
      </c>
      <c r="C541" s="28">
        <f t="shared" ca="1" si="32"/>
        <v>0.33589999999999998</v>
      </c>
      <c r="D541" s="28">
        <f t="shared" ca="1" si="33"/>
        <v>0.71619999999999995</v>
      </c>
      <c r="E541" s="10">
        <f t="shared" ca="1" si="34"/>
        <v>0.38029999999999997</v>
      </c>
      <c r="F541">
        <f t="shared" si="35"/>
        <v>7</v>
      </c>
      <c r="H541" t="s">
        <v>151</v>
      </c>
    </row>
    <row r="542" spans="1:8" hidden="1" x14ac:dyDescent="0.3">
      <c r="A542" t="s">
        <v>55</v>
      </c>
      <c r="B542" s="26" t="s">
        <v>114</v>
      </c>
      <c r="C542" s="28">
        <f t="shared" ca="1" si="32"/>
        <v>0.33389999999999997</v>
      </c>
      <c r="D542" s="28">
        <f t="shared" ca="1" si="33"/>
        <v>0.67690000000000006</v>
      </c>
      <c r="E542" s="10">
        <f t="shared" ca="1" si="34"/>
        <v>0.34300000000000008</v>
      </c>
      <c r="F542">
        <f t="shared" si="35"/>
        <v>7</v>
      </c>
      <c r="H542" t="s">
        <v>112</v>
      </c>
    </row>
    <row r="543" spans="1:8" hidden="1" x14ac:dyDescent="0.3">
      <c r="A543" t="s">
        <v>102</v>
      </c>
      <c r="B543" s="26" t="s">
        <v>284</v>
      </c>
      <c r="C543" s="28">
        <f t="shared" ca="1" si="32"/>
        <v>0.33100000000000002</v>
      </c>
      <c r="D543" s="28">
        <f t="shared" ca="1" si="33"/>
        <v>0.68159999999999998</v>
      </c>
      <c r="E543" s="10">
        <f t="shared" ca="1" si="34"/>
        <v>0.35059999999999997</v>
      </c>
      <c r="F543">
        <f t="shared" si="35"/>
        <v>7</v>
      </c>
      <c r="H543" t="s">
        <v>77</v>
      </c>
    </row>
    <row r="544" spans="1:8" hidden="1" x14ac:dyDescent="0.3">
      <c r="A544" t="s">
        <v>39</v>
      </c>
      <c r="B544" s="26" t="s">
        <v>253</v>
      </c>
      <c r="C544" s="28">
        <f t="shared" ca="1" si="32"/>
        <v>0.31280000000000002</v>
      </c>
      <c r="D544" s="28">
        <f t="shared" ca="1" si="33"/>
        <v>0.6774</v>
      </c>
      <c r="E544" s="10">
        <f t="shared" ca="1" si="34"/>
        <v>0.36459999999999998</v>
      </c>
      <c r="F544">
        <f t="shared" si="35"/>
        <v>7</v>
      </c>
      <c r="H544" t="s">
        <v>39</v>
      </c>
    </row>
    <row r="545" spans="1:8" hidden="1" x14ac:dyDescent="0.3">
      <c r="A545" t="s">
        <v>43</v>
      </c>
      <c r="B545" s="26" t="s">
        <v>253</v>
      </c>
      <c r="C545" s="28">
        <f t="shared" ca="1" si="32"/>
        <v>0.31019999999999998</v>
      </c>
      <c r="D545" s="28">
        <f t="shared" ca="1" si="33"/>
        <v>0.66700000000000004</v>
      </c>
      <c r="E545" s="10">
        <f t="shared" ca="1" si="34"/>
        <v>0.35680000000000006</v>
      </c>
      <c r="F545">
        <f t="shared" si="35"/>
        <v>7</v>
      </c>
      <c r="H545" t="s">
        <v>195</v>
      </c>
    </row>
    <row r="546" spans="1:8" hidden="1" x14ac:dyDescent="0.3">
      <c r="A546" t="s">
        <v>91</v>
      </c>
      <c r="B546" s="26" t="s">
        <v>174</v>
      </c>
      <c r="C546" s="28">
        <f t="shared" ca="1" si="32"/>
        <v>0.3402</v>
      </c>
      <c r="D546" s="28">
        <f t="shared" ca="1" si="33"/>
        <v>0.74470000000000003</v>
      </c>
      <c r="E546" s="10">
        <f t="shared" ca="1" si="34"/>
        <v>0.40450000000000003</v>
      </c>
      <c r="F546">
        <f t="shared" si="35"/>
        <v>7</v>
      </c>
      <c r="H546" t="s">
        <v>29</v>
      </c>
    </row>
    <row r="547" spans="1:8" hidden="1" x14ac:dyDescent="0.3">
      <c r="A547" t="s">
        <v>51</v>
      </c>
      <c r="B547" s="26" t="s">
        <v>120</v>
      </c>
      <c r="C547" s="28">
        <f t="shared" ca="1" si="32"/>
        <v>0.33019999999999999</v>
      </c>
      <c r="D547" s="28">
        <f t="shared" ca="1" si="33"/>
        <v>0.68769999999999998</v>
      </c>
      <c r="E547" s="10">
        <f t="shared" ca="1" si="34"/>
        <v>0.35749999999999998</v>
      </c>
      <c r="F547">
        <f t="shared" si="35"/>
        <v>7</v>
      </c>
      <c r="H547" t="s">
        <v>57</v>
      </c>
    </row>
    <row r="548" spans="1:8" hidden="1" x14ac:dyDescent="0.3">
      <c r="A548" t="s">
        <v>35</v>
      </c>
      <c r="B548" s="26" t="s">
        <v>80</v>
      </c>
      <c r="C548" s="28">
        <f t="shared" ca="1" si="32"/>
        <v>0.29849999999999999</v>
      </c>
      <c r="D548" s="28">
        <f t="shared" ca="1" si="33"/>
        <v>0.66769999999999996</v>
      </c>
      <c r="E548" s="10">
        <f t="shared" ca="1" si="34"/>
        <v>0.36919999999999997</v>
      </c>
      <c r="F548">
        <f t="shared" si="35"/>
        <v>7</v>
      </c>
      <c r="H548" t="s">
        <v>27</v>
      </c>
    </row>
    <row r="549" spans="1:8" hidden="1" x14ac:dyDescent="0.3">
      <c r="A549" t="s">
        <v>18</v>
      </c>
      <c r="B549" s="26" t="s">
        <v>330</v>
      </c>
      <c r="C549" s="28">
        <f t="shared" ca="1" si="32"/>
        <v>0.32169999999999999</v>
      </c>
      <c r="D549" s="28">
        <f t="shared" ca="1" si="33"/>
        <v>0.72229999999999994</v>
      </c>
      <c r="E549" s="10">
        <f t="shared" ca="1" si="34"/>
        <v>0.40059999999999996</v>
      </c>
      <c r="F549">
        <f t="shared" si="35"/>
        <v>7</v>
      </c>
      <c r="H549" t="s">
        <v>39</v>
      </c>
    </row>
    <row r="550" spans="1:8" hidden="1" x14ac:dyDescent="0.3">
      <c r="A550" t="s">
        <v>112</v>
      </c>
      <c r="B550" s="26" t="s">
        <v>315</v>
      </c>
      <c r="C550" s="28">
        <f t="shared" ca="1" si="32"/>
        <v>0.30249999999999999</v>
      </c>
      <c r="D550" s="28">
        <f t="shared" ca="1" si="33"/>
        <v>0.65229999999999999</v>
      </c>
      <c r="E550" s="10">
        <f t="shared" ca="1" si="34"/>
        <v>0.3498</v>
      </c>
      <c r="F550">
        <f t="shared" si="35"/>
        <v>7</v>
      </c>
      <c r="H550" t="s">
        <v>41</v>
      </c>
    </row>
    <row r="551" spans="1:8" hidden="1" x14ac:dyDescent="0.3">
      <c r="A551" t="s">
        <v>157</v>
      </c>
      <c r="B551" s="26" t="s">
        <v>124</v>
      </c>
      <c r="C551" s="28">
        <f t="shared" ca="1" si="32"/>
        <v>0.31380000000000002</v>
      </c>
      <c r="D551" s="28">
        <f t="shared" ca="1" si="33"/>
        <v>0.6472</v>
      </c>
      <c r="E551" s="10">
        <f t="shared" ca="1" si="34"/>
        <v>0.33339999999999997</v>
      </c>
      <c r="F551">
        <f t="shared" si="35"/>
        <v>7</v>
      </c>
      <c r="H551" t="s">
        <v>29</v>
      </c>
    </row>
    <row r="552" spans="1:8" hidden="1" x14ac:dyDescent="0.3">
      <c r="A552" t="s">
        <v>65</v>
      </c>
      <c r="B552" s="26" t="s">
        <v>204</v>
      </c>
      <c r="C552" s="28">
        <f t="shared" ca="1" si="32"/>
        <v>0.32040000000000002</v>
      </c>
      <c r="D552" s="28">
        <f t="shared" ca="1" si="33"/>
        <v>0.72140000000000004</v>
      </c>
      <c r="E552" s="10">
        <f t="shared" ca="1" si="34"/>
        <v>0.40100000000000002</v>
      </c>
      <c r="F552">
        <f t="shared" si="35"/>
        <v>7</v>
      </c>
      <c r="H552" t="s">
        <v>20</v>
      </c>
    </row>
    <row r="553" spans="1:8" hidden="1" x14ac:dyDescent="0.3">
      <c r="A553" t="s">
        <v>33</v>
      </c>
      <c r="B553" s="26" t="s">
        <v>246</v>
      </c>
      <c r="C553" s="28">
        <f t="shared" ca="1" si="32"/>
        <v>0.29620000000000002</v>
      </c>
      <c r="D553" s="28">
        <f t="shared" ca="1" si="33"/>
        <v>0.64450000000000007</v>
      </c>
      <c r="E553" s="10">
        <f t="shared" ca="1" si="34"/>
        <v>0.34830000000000005</v>
      </c>
      <c r="F553">
        <f t="shared" si="35"/>
        <v>7</v>
      </c>
      <c r="H553" t="s">
        <v>70</v>
      </c>
    </row>
    <row r="554" spans="1:8" hidden="1" x14ac:dyDescent="0.3">
      <c r="A554" t="s">
        <v>157</v>
      </c>
      <c r="B554" s="26" t="s">
        <v>295</v>
      </c>
      <c r="C554" s="28">
        <f t="shared" ca="1" si="32"/>
        <v>0.29920000000000002</v>
      </c>
      <c r="D554" s="28">
        <f t="shared" ca="1" si="33"/>
        <v>0.71450000000000002</v>
      </c>
      <c r="E554" s="10">
        <f t="shared" ca="1" si="34"/>
        <v>0.4153</v>
      </c>
      <c r="F554">
        <f t="shared" si="35"/>
        <v>7</v>
      </c>
      <c r="H554" t="s">
        <v>97</v>
      </c>
    </row>
    <row r="555" spans="1:8" hidden="1" x14ac:dyDescent="0.3">
      <c r="A555" t="s">
        <v>18</v>
      </c>
      <c r="B555" s="26" t="s">
        <v>122</v>
      </c>
      <c r="C555" s="28">
        <f t="shared" ca="1" si="32"/>
        <v>0.32869999999999999</v>
      </c>
      <c r="D555" s="28">
        <f t="shared" ca="1" si="33"/>
        <v>0.74390000000000001</v>
      </c>
      <c r="E555" s="10">
        <f t="shared" ca="1" si="34"/>
        <v>0.41520000000000001</v>
      </c>
      <c r="F555">
        <f t="shared" si="35"/>
        <v>7</v>
      </c>
      <c r="H555" t="s">
        <v>55</v>
      </c>
    </row>
    <row r="556" spans="1:8" hidden="1" x14ac:dyDescent="0.3">
      <c r="A556" t="s">
        <v>43</v>
      </c>
      <c r="B556" s="26" t="s">
        <v>120</v>
      </c>
      <c r="C556" s="28">
        <f t="shared" ca="1" si="32"/>
        <v>0.30990000000000001</v>
      </c>
      <c r="D556" s="28">
        <f t="shared" ca="1" si="33"/>
        <v>0.66589999999999994</v>
      </c>
      <c r="E556" s="10">
        <f t="shared" ca="1" si="34"/>
        <v>0.35599999999999993</v>
      </c>
      <c r="F556">
        <f t="shared" si="35"/>
        <v>7</v>
      </c>
      <c r="H556" t="s">
        <v>112</v>
      </c>
    </row>
    <row r="557" spans="1:8" hidden="1" x14ac:dyDescent="0.3">
      <c r="A557" t="s">
        <v>35</v>
      </c>
      <c r="B557" s="26" t="s">
        <v>241</v>
      </c>
      <c r="C557" s="28">
        <f t="shared" ca="1" si="32"/>
        <v>0.29449999999999998</v>
      </c>
      <c r="D557" s="28">
        <f t="shared" ca="1" si="33"/>
        <v>0.69219999999999993</v>
      </c>
      <c r="E557" s="10">
        <f t="shared" ca="1" si="34"/>
        <v>0.39769999999999994</v>
      </c>
      <c r="F557">
        <f t="shared" si="35"/>
        <v>7</v>
      </c>
      <c r="H557" t="s">
        <v>20</v>
      </c>
    </row>
    <row r="558" spans="1:8" hidden="1" x14ac:dyDescent="0.3">
      <c r="A558" t="s">
        <v>70</v>
      </c>
      <c r="B558" s="26" t="s">
        <v>255</v>
      </c>
      <c r="C558" s="28">
        <f t="shared" ca="1" si="32"/>
        <v>0.34329999999999999</v>
      </c>
      <c r="D558" s="28">
        <f t="shared" ca="1" si="33"/>
        <v>0.71940000000000004</v>
      </c>
      <c r="E558" s="10">
        <f t="shared" ca="1" si="34"/>
        <v>0.37610000000000005</v>
      </c>
      <c r="F558">
        <f t="shared" si="35"/>
        <v>7</v>
      </c>
      <c r="H558" t="s">
        <v>25</v>
      </c>
    </row>
    <row r="559" spans="1:8" hidden="1" x14ac:dyDescent="0.3">
      <c r="A559" t="s">
        <v>70</v>
      </c>
      <c r="B559" s="26" t="s">
        <v>114</v>
      </c>
      <c r="C559" s="28">
        <f t="shared" ca="1" si="32"/>
        <v>0.30609999999999998</v>
      </c>
      <c r="D559" s="28">
        <f t="shared" ca="1" si="33"/>
        <v>0.65249999999999997</v>
      </c>
      <c r="E559" s="10">
        <f t="shared" ca="1" si="34"/>
        <v>0.34639999999999999</v>
      </c>
      <c r="F559">
        <f t="shared" si="35"/>
        <v>7</v>
      </c>
      <c r="H559" t="s">
        <v>102</v>
      </c>
    </row>
    <row r="560" spans="1:8" hidden="1" x14ac:dyDescent="0.3">
      <c r="A560" t="s">
        <v>57</v>
      </c>
      <c r="B560" s="26" t="s">
        <v>213</v>
      </c>
      <c r="C560" s="28">
        <f t="shared" ca="1" si="32"/>
        <v>0.3034</v>
      </c>
      <c r="D560" s="28">
        <f t="shared" ca="1" si="33"/>
        <v>0.66680000000000006</v>
      </c>
      <c r="E560" s="10">
        <f t="shared" ca="1" si="34"/>
        <v>0.36340000000000006</v>
      </c>
      <c r="F560">
        <f t="shared" si="35"/>
        <v>7</v>
      </c>
      <c r="H560" t="s">
        <v>91</v>
      </c>
    </row>
    <row r="561" spans="1:8" hidden="1" x14ac:dyDescent="0.3">
      <c r="A561" t="s">
        <v>64</v>
      </c>
      <c r="B561" s="26" t="s">
        <v>169</v>
      </c>
      <c r="C561" s="28">
        <f t="shared" ca="1" si="32"/>
        <v>0.32169999999999999</v>
      </c>
      <c r="D561" s="28">
        <f t="shared" ca="1" si="33"/>
        <v>0.69950000000000001</v>
      </c>
      <c r="E561" s="10">
        <f t="shared" ca="1" si="34"/>
        <v>0.37780000000000002</v>
      </c>
      <c r="F561">
        <f t="shared" si="35"/>
        <v>7</v>
      </c>
      <c r="H561" t="s">
        <v>64</v>
      </c>
    </row>
    <row r="562" spans="1:8" hidden="1" x14ac:dyDescent="0.3">
      <c r="A562" t="s">
        <v>20</v>
      </c>
      <c r="B562" s="26" t="s">
        <v>174</v>
      </c>
      <c r="C562" s="28">
        <f t="shared" ca="1" si="32"/>
        <v>0.31879999999999997</v>
      </c>
      <c r="D562" s="28">
        <f t="shared" ca="1" si="33"/>
        <v>0.67520000000000002</v>
      </c>
      <c r="E562" s="10">
        <f t="shared" ca="1" si="34"/>
        <v>0.35640000000000005</v>
      </c>
      <c r="F562">
        <f t="shared" si="35"/>
        <v>7</v>
      </c>
      <c r="H562" t="s">
        <v>74</v>
      </c>
    </row>
    <row r="563" spans="1:8" hidden="1" x14ac:dyDescent="0.3">
      <c r="A563" t="s">
        <v>29</v>
      </c>
      <c r="B563" s="26" t="s">
        <v>162</v>
      </c>
      <c r="C563" s="28">
        <f t="shared" ca="1" si="32"/>
        <v>0.30959999999999999</v>
      </c>
      <c r="D563" s="28">
        <f t="shared" ca="1" si="33"/>
        <v>0.71439999999999992</v>
      </c>
      <c r="E563" s="10">
        <f t="shared" ca="1" si="34"/>
        <v>0.40479999999999994</v>
      </c>
      <c r="F563">
        <f t="shared" si="35"/>
        <v>7</v>
      </c>
      <c r="H563" t="s">
        <v>49</v>
      </c>
    </row>
    <row r="564" spans="1:8" hidden="1" x14ac:dyDescent="0.3">
      <c r="A564" t="s">
        <v>25</v>
      </c>
      <c r="B564" s="26" t="s">
        <v>320</v>
      </c>
      <c r="C564" s="28">
        <f t="shared" ca="1" si="32"/>
        <v>0.34189999999999998</v>
      </c>
      <c r="D564" s="28">
        <f t="shared" ca="1" si="33"/>
        <v>0.7399</v>
      </c>
      <c r="E564" s="10">
        <f t="shared" ca="1" si="34"/>
        <v>0.39800000000000002</v>
      </c>
      <c r="F564">
        <f t="shared" si="35"/>
        <v>7</v>
      </c>
      <c r="H564" t="s">
        <v>195</v>
      </c>
    </row>
    <row r="565" spans="1:8" hidden="1" x14ac:dyDescent="0.3">
      <c r="A565" t="s">
        <v>41</v>
      </c>
      <c r="B565" s="26" t="s">
        <v>233</v>
      </c>
      <c r="C565" s="28">
        <f t="shared" ca="1" si="32"/>
        <v>0.29270000000000002</v>
      </c>
      <c r="D565" s="28">
        <f t="shared" ca="1" si="33"/>
        <v>0.66010000000000002</v>
      </c>
      <c r="E565" s="10">
        <f t="shared" ca="1" si="34"/>
        <v>0.3674</v>
      </c>
      <c r="F565">
        <f t="shared" si="35"/>
        <v>7</v>
      </c>
      <c r="H565" t="s">
        <v>25</v>
      </c>
    </row>
    <row r="566" spans="1:8" hidden="1" x14ac:dyDescent="0.3">
      <c r="A566" t="s">
        <v>37</v>
      </c>
      <c r="B566" s="26" t="s">
        <v>279</v>
      </c>
      <c r="C566" s="28">
        <f t="shared" ca="1" si="32"/>
        <v>0.31819999999999998</v>
      </c>
      <c r="D566" s="28">
        <f t="shared" ca="1" si="33"/>
        <v>0.69159999999999999</v>
      </c>
      <c r="E566" s="10">
        <f t="shared" ca="1" si="34"/>
        <v>0.37340000000000001</v>
      </c>
      <c r="F566">
        <f t="shared" si="35"/>
        <v>7</v>
      </c>
      <c r="H566" t="s">
        <v>67</v>
      </c>
    </row>
    <row r="567" spans="1:8" hidden="1" x14ac:dyDescent="0.3">
      <c r="A567" t="s">
        <v>92</v>
      </c>
      <c r="B567" s="26" t="s">
        <v>301</v>
      </c>
      <c r="C567" s="28">
        <f t="shared" ca="1" si="32"/>
        <v>0.33289999999999997</v>
      </c>
      <c r="D567" s="28">
        <f t="shared" ca="1" si="33"/>
        <v>0.7389</v>
      </c>
      <c r="E567" s="10">
        <f t="shared" ca="1" si="34"/>
        <v>0.40600000000000003</v>
      </c>
      <c r="F567">
        <f t="shared" si="35"/>
        <v>7</v>
      </c>
      <c r="H567" t="s">
        <v>35</v>
      </c>
    </row>
    <row r="568" spans="1:8" hidden="1" x14ac:dyDescent="0.3">
      <c r="A568" t="s">
        <v>91</v>
      </c>
      <c r="B568" s="26" t="s">
        <v>255</v>
      </c>
      <c r="C568" s="28">
        <f t="shared" ca="1" si="32"/>
        <v>0.2928</v>
      </c>
      <c r="D568" s="28">
        <f t="shared" ca="1" si="33"/>
        <v>0.70229999999999992</v>
      </c>
      <c r="E568" s="10">
        <f t="shared" ca="1" si="34"/>
        <v>0.40949999999999992</v>
      </c>
      <c r="F568">
        <f t="shared" si="35"/>
        <v>7</v>
      </c>
      <c r="H568" t="s">
        <v>109</v>
      </c>
    </row>
    <row r="569" spans="1:8" hidden="1" x14ac:dyDescent="0.3">
      <c r="A569" t="s">
        <v>97</v>
      </c>
      <c r="B569" s="26" t="s">
        <v>239</v>
      </c>
      <c r="C569" s="28">
        <f t="shared" ca="1" si="32"/>
        <v>0.30809999999999998</v>
      </c>
      <c r="D569" s="28">
        <f t="shared" ca="1" si="33"/>
        <v>0.68959999999999999</v>
      </c>
      <c r="E569" s="10">
        <f t="shared" ca="1" si="34"/>
        <v>0.38150000000000001</v>
      </c>
      <c r="F569">
        <f t="shared" si="35"/>
        <v>7</v>
      </c>
      <c r="H569" t="s">
        <v>20</v>
      </c>
    </row>
    <row r="570" spans="1:8" hidden="1" x14ac:dyDescent="0.3">
      <c r="A570" t="s">
        <v>27</v>
      </c>
      <c r="B570" s="26" t="s">
        <v>253</v>
      </c>
      <c r="C570" s="28">
        <f t="shared" ca="1" si="32"/>
        <v>0.30170000000000002</v>
      </c>
      <c r="D570" s="28">
        <f t="shared" ca="1" si="33"/>
        <v>0.64939999999999998</v>
      </c>
      <c r="E570" s="10">
        <f t="shared" ca="1" si="34"/>
        <v>0.34769999999999995</v>
      </c>
      <c r="F570">
        <f t="shared" si="35"/>
        <v>7</v>
      </c>
      <c r="H570" t="s">
        <v>151</v>
      </c>
    </row>
    <row r="571" spans="1:8" hidden="1" x14ac:dyDescent="0.3">
      <c r="A571" t="s">
        <v>109</v>
      </c>
      <c r="B571" s="26" t="s">
        <v>124</v>
      </c>
      <c r="C571" s="28">
        <f t="shared" ca="1" si="32"/>
        <v>0.29770000000000002</v>
      </c>
      <c r="D571" s="28">
        <f t="shared" ca="1" si="33"/>
        <v>0.68589999999999995</v>
      </c>
      <c r="E571" s="10">
        <f t="shared" ca="1" si="34"/>
        <v>0.38819999999999993</v>
      </c>
      <c r="F571">
        <f t="shared" si="35"/>
        <v>7</v>
      </c>
      <c r="H571" t="s">
        <v>112</v>
      </c>
    </row>
    <row r="572" spans="1:8" hidden="1" x14ac:dyDescent="0.3">
      <c r="A572" t="s">
        <v>91</v>
      </c>
      <c r="B572" s="26" t="s">
        <v>122</v>
      </c>
      <c r="C572" s="28">
        <f t="shared" ca="1" si="32"/>
        <v>0.33910000000000001</v>
      </c>
      <c r="D572" s="28">
        <f t="shared" ca="1" si="33"/>
        <v>0.69609999999999994</v>
      </c>
      <c r="E572" s="10">
        <f t="shared" ca="1" si="34"/>
        <v>0.35699999999999993</v>
      </c>
      <c r="F572">
        <f t="shared" si="35"/>
        <v>7</v>
      </c>
      <c r="H572" t="s">
        <v>157</v>
      </c>
    </row>
    <row r="573" spans="1:8" hidden="1" x14ac:dyDescent="0.3">
      <c r="A573" t="s">
        <v>74</v>
      </c>
      <c r="B573" s="26" t="s">
        <v>330</v>
      </c>
      <c r="C573" s="28">
        <f t="shared" ca="1" si="32"/>
        <v>0.33879999999999999</v>
      </c>
      <c r="D573" s="28">
        <f t="shared" ca="1" si="33"/>
        <v>0.71429999999999993</v>
      </c>
      <c r="E573" s="10">
        <f t="shared" ca="1" si="34"/>
        <v>0.37549999999999994</v>
      </c>
      <c r="F573">
        <f t="shared" si="35"/>
        <v>7</v>
      </c>
      <c r="H573" t="s">
        <v>53</v>
      </c>
    </row>
    <row r="574" spans="1:8" hidden="1" x14ac:dyDescent="0.3">
      <c r="A574" t="s">
        <v>37</v>
      </c>
      <c r="B574" s="26" t="s">
        <v>80</v>
      </c>
      <c r="C574" s="28">
        <f t="shared" ca="1" si="32"/>
        <v>0.33450000000000002</v>
      </c>
      <c r="D574" s="28">
        <f t="shared" ca="1" si="33"/>
        <v>0.72570000000000001</v>
      </c>
      <c r="E574" s="10">
        <f t="shared" ca="1" si="34"/>
        <v>0.39119999999999999</v>
      </c>
      <c r="F574">
        <f t="shared" si="35"/>
        <v>7</v>
      </c>
      <c r="H574" t="s">
        <v>29</v>
      </c>
    </row>
    <row r="575" spans="1:8" hidden="1" x14ac:dyDescent="0.3">
      <c r="A575" t="s">
        <v>39</v>
      </c>
      <c r="B575" s="26" t="s">
        <v>122</v>
      </c>
      <c r="C575" s="28">
        <f t="shared" ca="1" si="32"/>
        <v>0.3236</v>
      </c>
      <c r="D575" s="28">
        <f t="shared" ca="1" si="33"/>
        <v>0.72540000000000004</v>
      </c>
      <c r="E575" s="10">
        <f t="shared" ca="1" si="34"/>
        <v>0.40180000000000005</v>
      </c>
      <c r="F575">
        <f t="shared" si="35"/>
        <v>7</v>
      </c>
      <c r="H575" t="s">
        <v>112</v>
      </c>
    </row>
    <row r="576" spans="1:8" hidden="1" x14ac:dyDescent="0.3">
      <c r="A576" t="s">
        <v>99</v>
      </c>
      <c r="B576" s="26" t="s">
        <v>284</v>
      </c>
      <c r="C576" s="28">
        <f t="shared" ca="1" si="32"/>
        <v>0.30280000000000001</v>
      </c>
      <c r="D576" s="28">
        <f t="shared" ca="1" si="33"/>
        <v>0.71050000000000002</v>
      </c>
      <c r="E576" s="10">
        <f t="shared" ca="1" si="34"/>
        <v>0.40770000000000001</v>
      </c>
      <c r="F576">
        <f t="shared" si="35"/>
        <v>7</v>
      </c>
      <c r="H576" t="s">
        <v>128</v>
      </c>
    </row>
    <row r="577" spans="1:8" hidden="1" x14ac:dyDescent="0.3">
      <c r="A577" t="s">
        <v>37</v>
      </c>
      <c r="B577" s="26" t="s">
        <v>259</v>
      </c>
      <c r="C577" s="28">
        <f t="shared" ca="1" si="32"/>
        <v>0.33169999999999999</v>
      </c>
      <c r="D577" s="28">
        <f t="shared" ca="1" si="33"/>
        <v>0.72950000000000004</v>
      </c>
      <c r="E577" s="10">
        <f t="shared" ca="1" si="34"/>
        <v>0.39780000000000004</v>
      </c>
      <c r="F577">
        <f t="shared" si="35"/>
        <v>7</v>
      </c>
      <c r="H577" t="s">
        <v>27</v>
      </c>
    </row>
    <row r="578" spans="1:8" hidden="1" x14ac:dyDescent="0.3">
      <c r="A578" t="s">
        <v>33</v>
      </c>
      <c r="B578" s="26" t="s">
        <v>162</v>
      </c>
      <c r="C578" s="28">
        <f t="shared" ref="C578:C641" ca="1" si="36">RANDBETWEEN(TIME(7,0,0)*10000,TIME(8,15,0)*10000)/10000</f>
        <v>0.32479999999999998</v>
      </c>
      <c r="D578" s="28">
        <f t="shared" ref="D578:D641" ca="1" si="37">C578+RANDBETWEEN(TIME(8,0,0)*10000,TIME(10,0,0)*10000)/10000</f>
        <v>0.7226999999999999</v>
      </c>
      <c r="E578" s="10">
        <f t="shared" ref="E578:E641" ca="1" si="38">D578-C578</f>
        <v>0.39789999999999992</v>
      </c>
      <c r="F578">
        <f t="shared" ref="F578:F641" si="39">WEEKDAY(B578,2)</f>
        <v>7</v>
      </c>
      <c r="H578" t="s">
        <v>31</v>
      </c>
    </row>
    <row r="579" spans="1:8" hidden="1" x14ac:dyDescent="0.3">
      <c r="A579" t="s">
        <v>53</v>
      </c>
      <c r="B579" s="26" t="s">
        <v>330</v>
      </c>
      <c r="C579" s="28">
        <f t="shared" ca="1" si="36"/>
        <v>0.33539999999999998</v>
      </c>
      <c r="D579" s="28">
        <f t="shared" ca="1" si="37"/>
        <v>0.69100000000000006</v>
      </c>
      <c r="E579" s="10">
        <f t="shared" ca="1" si="38"/>
        <v>0.35560000000000008</v>
      </c>
      <c r="F579">
        <f t="shared" si="39"/>
        <v>7</v>
      </c>
      <c r="H579" t="s">
        <v>61</v>
      </c>
    </row>
    <row r="580" spans="1:8" hidden="1" x14ac:dyDescent="0.3">
      <c r="A580" t="s">
        <v>67</v>
      </c>
      <c r="B580" s="26" t="s">
        <v>239</v>
      </c>
      <c r="C580" s="28">
        <f t="shared" ca="1" si="36"/>
        <v>0.30599999999999999</v>
      </c>
      <c r="D580" s="28">
        <f t="shared" ca="1" si="37"/>
        <v>0.67059999999999997</v>
      </c>
      <c r="E580" s="10">
        <f t="shared" ca="1" si="38"/>
        <v>0.36459999999999998</v>
      </c>
      <c r="F580">
        <f t="shared" si="39"/>
        <v>7</v>
      </c>
      <c r="H580" t="s">
        <v>43</v>
      </c>
    </row>
    <row r="581" spans="1:8" hidden="1" x14ac:dyDescent="0.3">
      <c r="A581" t="s">
        <v>39</v>
      </c>
      <c r="B581" s="26" t="s">
        <v>315</v>
      </c>
      <c r="C581" s="28">
        <f t="shared" ca="1" si="36"/>
        <v>0.30909999999999999</v>
      </c>
      <c r="D581" s="28">
        <f t="shared" ca="1" si="37"/>
        <v>0.6885</v>
      </c>
      <c r="E581" s="10">
        <f t="shared" ca="1" si="38"/>
        <v>0.37940000000000002</v>
      </c>
      <c r="F581">
        <f t="shared" si="39"/>
        <v>7</v>
      </c>
      <c r="H581" t="s">
        <v>65</v>
      </c>
    </row>
    <row r="582" spans="1:8" hidden="1" x14ac:dyDescent="0.3">
      <c r="A582" t="s">
        <v>195</v>
      </c>
      <c r="B582" s="26" t="s">
        <v>253</v>
      </c>
      <c r="C582" s="28">
        <f t="shared" ca="1" si="36"/>
        <v>0.31230000000000002</v>
      </c>
      <c r="D582" s="28">
        <f t="shared" ca="1" si="37"/>
        <v>0.72670000000000001</v>
      </c>
      <c r="E582" s="10">
        <f t="shared" ca="1" si="38"/>
        <v>0.41439999999999999</v>
      </c>
      <c r="F582">
        <f t="shared" si="39"/>
        <v>7</v>
      </c>
      <c r="H582" t="s">
        <v>37</v>
      </c>
    </row>
    <row r="583" spans="1:8" hidden="1" x14ac:dyDescent="0.3">
      <c r="A583" t="s">
        <v>35</v>
      </c>
      <c r="B583" s="26" t="s">
        <v>204</v>
      </c>
      <c r="C583" s="28">
        <f t="shared" ca="1" si="36"/>
        <v>0.3175</v>
      </c>
      <c r="D583" s="28">
        <f t="shared" ca="1" si="37"/>
        <v>0.70700000000000007</v>
      </c>
      <c r="E583" s="10">
        <f t="shared" ca="1" si="38"/>
        <v>0.38950000000000007</v>
      </c>
      <c r="F583">
        <f t="shared" si="39"/>
        <v>7</v>
      </c>
      <c r="H583" t="s">
        <v>29</v>
      </c>
    </row>
    <row r="584" spans="1:8" hidden="1" x14ac:dyDescent="0.3">
      <c r="A584" t="s">
        <v>97</v>
      </c>
      <c r="B584" s="26" t="s">
        <v>19</v>
      </c>
      <c r="C584" s="28">
        <f t="shared" ca="1" si="36"/>
        <v>0.31340000000000001</v>
      </c>
      <c r="D584" s="28">
        <f t="shared" ca="1" si="37"/>
        <v>0.71460000000000001</v>
      </c>
      <c r="E584" s="10">
        <f t="shared" ca="1" si="38"/>
        <v>0.4012</v>
      </c>
      <c r="F584">
        <f t="shared" si="39"/>
        <v>7</v>
      </c>
      <c r="H584" t="s">
        <v>53</v>
      </c>
    </row>
    <row r="585" spans="1:8" hidden="1" x14ac:dyDescent="0.3">
      <c r="A585" t="s">
        <v>43</v>
      </c>
      <c r="B585" s="26" t="s">
        <v>126</v>
      </c>
      <c r="C585" s="28">
        <f t="shared" ca="1" si="36"/>
        <v>0.3332</v>
      </c>
      <c r="D585" s="28">
        <f t="shared" ca="1" si="37"/>
        <v>0.73550000000000004</v>
      </c>
      <c r="E585" s="10">
        <f t="shared" ca="1" si="38"/>
        <v>0.40230000000000005</v>
      </c>
      <c r="F585">
        <f t="shared" si="39"/>
        <v>7</v>
      </c>
      <c r="H585" t="s">
        <v>157</v>
      </c>
    </row>
    <row r="586" spans="1:8" hidden="1" x14ac:dyDescent="0.3">
      <c r="A586" t="s">
        <v>35</v>
      </c>
      <c r="B586" s="26" t="s">
        <v>215</v>
      </c>
      <c r="C586" s="28">
        <f t="shared" ca="1" si="36"/>
        <v>0.33960000000000001</v>
      </c>
      <c r="D586" s="28">
        <f t="shared" ca="1" si="37"/>
        <v>0.70009999999999994</v>
      </c>
      <c r="E586" s="10">
        <f t="shared" ca="1" si="38"/>
        <v>0.36049999999999993</v>
      </c>
      <c r="F586">
        <f t="shared" si="39"/>
        <v>7</v>
      </c>
      <c r="H586" t="s">
        <v>27</v>
      </c>
    </row>
    <row r="587" spans="1:8" hidden="1" x14ac:dyDescent="0.3">
      <c r="A587" t="s">
        <v>35</v>
      </c>
      <c r="B587" s="26" t="s">
        <v>171</v>
      </c>
      <c r="C587" s="28">
        <f t="shared" ca="1" si="36"/>
        <v>0.34150000000000003</v>
      </c>
      <c r="D587" s="28">
        <f t="shared" ca="1" si="37"/>
        <v>0.73530000000000006</v>
      </c>
      <c r="E587" s="10">
        <f t="shared" ca="1" si="38"/>
        <v>0.39380000000000004</v>
      </c>
      <c r="F587">
        <f t="shared" si="39"/>
        <v>7</v>
      </c>
      <c r="H587" t="s">
        <v>20</v>
      </c>
    </row>
    <row r="588" spans="1:8" hidden="1" x14ac:dyDescent="0.3">
      <c r="A588" t="s">
        <v>37</v>
      </c>
      <c r="B588" s="26" t="s">
        <v>233</v>
      </c>
      <c r="C588" s="28">
        <f t="shared" ca="1" si="36"/>
        <v>0.31090000000000001</v>
      </c>
      <c r="D588" s="28">
        <f t="shared" ca="1" si="37"/>
        <v>0.71460000000000001</v>
      </c>
      <c r="E588" s="10">
        <f t="shared" ca="1" si="38"/>
        <v>0.4037</v>
      </c>
      <c r="F588">
        <f t="shared" si="39"/>
        <v>7</v>
      </c>
      <c r="H588" t="s">
        <v>31</v>
      </c>
    </row>
    <row r="589" spans="1:8" hidden="1" x14ac:dyDescent="0.3">
      <c r="A589" t="s">
        <v>65</v>
      </c>
      <c r="B589" s="26" t="s">
        <v>124</v>
      </c>
      <c r="C589" s="28">
        <f t="shared" ca="1" si="36"/>
        <v>0.30719999999999997</v>
      </c>
      <c r="D589" s="28">
        <f t="shared" ca="1" si="37"/>
        <v>0.70789999999999997</v>
      </c>
      <c r="E589" s="10">
        <f t="shared" ca="1" si="38"/>
        <v>0.4007</v>
      </c>
      <c r="F589">
        <f t="shared" si="39"/>
        <v>7</v>
      </c>
      <c r="H589" t="s">
        <v>61</v>
      </c>
    </row>
    <row r="590" spans="1:8" hidden="1" x14ac:dyDescent="0.3">
      <c r="A590" t="s">
        <v>77</v>
      </c>
      <c r="B590" s="26" t="s">
        <v>201</v>
      </c>
      <c r="C590" s="28">
        <f t="shared" ca="1" si="36"/>
        <v>0.32719999999999999</v>
      </c>
      <c r="D590" s="28">
        <f t="shared" ca="1" si="37"/>
        <v>0.67230000000000001</v>
      </c>
      <c r="E590" s="10">
        <f t="shared" ca="1" si="38"/>
        <v>0.34510000000000002</v>
      </c>
      <c r="F590">
        <f t="shared" si="39"/>
        <v>7</v>
      </c>
      <c r="H590" t="s">
        <v>55</v>
      </c>
    </row>
    <row r="591" spans="1:8" hidden="1" x14ac:dyDescent="0.3">
      <c r="A591" t="s">
        <v>89</v>
      </c>
      <c r="B591" s="26" t="s">
        <v>171</v>
      </c>
      <c r="C591" s="28">
        <f t="shared" ca="1" si="36"/>
        <v>0.29330000000000001</v>
      </c>
      <c r="D591" s="28">
        <f t="shared" ca="1" si="37"/>
        <v>0.65189999999999992</v>
      </c>
      <c r="E591" s="10">
        <f t="shared" ca="1" si="38"/>
        <v>0.35859999999999992</v>
      </c>
      <c r="F591">
        <f t="shared" si="39"/>
        <v>7</v>
      </c>
      <c r="H591" t="s">
        <v>22</v>
      </c>
    </row>
    <row r="592" spans="1:8" hidden="1" x14ac:dyDescent="0.3">
      <c r="A592" t="s">
        <v>39</v>
      </c>
      <c r="B592" s="26" t="s">
        <v>295</v>
      </c>
      <c r="C592" s="28">
        <f t="shared" ca="1" si="36"/>
        <v>0.3306</v>
      </c>
      <c r="D592" s="28">
        <f t="shared" ca="1" si="37"/>
        <v>0.70850000000000002</v>
      </c>
      <c r="E592" s="10">
        <f t="shared" ca="1" si="38"/>
        <v>0.37790000000000001</v>
      </c>
      <c r="F592">
        <f t="shared" si="39"/>
        <v>7</v>
      </c>
      <c r="H592" t="s">
        <v>70</v>
      </c>
    </row>
    <row r="593" spans="1:8" hidden="1" x14ac:dyDescent="0.3">
      <c r="A593" t="s">
        <v>195</v>
      </c>
      <c r="B593" s="26" t="s">
        <v>259</v>
      </c>
      <c r="C593" s="28">
        <f t="shared" ca="1" si="36"/>
        <v>0.32090000000000002</v>
      </c>
      <c r="D593" s="28">
        <f t="shared" ca="1" si="37"/>
        <v>0.70819999999999994</v>
      </c>
      <c r="E593" s="10">
        <f t="shared" ca="1" si="38"/>
        <v>0.38729999999999992</v>
      </c>
      <c r="F593">
        <f t="shared" si="39"/>
        <v>7</v>
      </c>
      <c r="H593" t="s">
        <v>195</v>
      </c>
    </row>
    <row r="594" spans="1:8" hidden="1" x14ac:dyDescent="0.3">
      <c r="A594" t="s">
        <v>102</v>
      </c>
      <c r="B594" s="26" t="s">
        <v>174</v>
      </c>
      <c r="C594" s="28">
        <f t="shared" ca="1" si="36"/>
        <v>0.33119999999999999</v>
      </c>
      <c r="D594" s="28">
        <f t="shared" ca="1" si="37"/>
        <v>0.69700000000000006</v>
      </c>
      <c r="E594" s="10">
        <f t="shared" ca="1" si="38"/>
        <v>0.36580000000000007</v>
      </c>
      <c r="F594">
        <f t="shared" si="39"/>
        <v>7</v>
      </c>
      <c r="H594" t="s">
        <v>77</v>
      </c>
    </row>
    <row r="595" spans="1:8" hidden="1" x14ac:dyDescent="0.3">
      <c r="A595" t="s">
        <v>157</v>
      </c>
      <c r="B595" s="26" t="s">
        <v>315</v>
      </c>
      <c r="C595" s="28">
        <f t="shared" ca="1" si="36"/>
        <v>0.31940000000000002</v>
      </c>
      <c r="D595" s="28">
        <f t="shared" ca="1" si="37"/>
        <v>0.68630000000000002</v>
      </c>
      <c r="E595" s="10">
        <f t="shared" ca="1" si="38"/>
        <v>0.3669</v>
      </c>
      <c r="F595">
        <f t="shared" si="39"/>
        <v>7</v>
      </c>
      <c r="H595" t="s">
        <v>97</v>
      </c>
    </row>
    <row r="596" spans="1:8" hidden="1" x14ac:dyDescent="0.3">
      <c r="A596" t="s">
        <v>91</v>
      </c>
      <c r="B596" s="26" t="s">
        <v>233</v>
      </c>
      <c r="C596" s="28">
        <f t="shared" ca="1" si="36"/>
        <v>0.32290000000000002</v>
      </c>
      <c r="D596" s="28">
        <f t="shared" ca="1" si="37"/>
        <v>0.68540000000000001</v>
      </c>
      <c r="E596" s="10">
        <f t="shared" ca="1" si="38"/>
        <v>0.36249999999999999</v>
      </c>
      <c r="F596">
        <f t="shared" si="39"/>
        <v>7</v>
      </c>
      <c r="H596" t="s">
        <v>157</v>
      </c>
    </row>
    <row r="597" spans="1:8" hidden="1" x14ac:dyDescent="0.3">
      <c r="A597" t="s">
        <v>39</v>
      </c>
      <c r="B597" s="26" t="s">
        <v>255</v>
      </c>
      <c r="C597" s="28">
        <f t="shared" ca="1" si="36"/>
        <v>0.32729999999999998</v>
      </c>
      <c r="D597" s="28">
        <f t="shared" ca="1" si="37"/>
        <v>0.7389</v>
      </c>
      <c r="E597" s="10">
        <f t="shared" ca="1" si="38"/>
        <v>0.41160000000000002</v>
      </c>
      <c r="F597">
        <f t="shared" si="39"/>
        <v>7</v>
      </c>
      <c r="H597" t="s">
        <v>33</v>
      </c>
    </row>
    <row r="598" spans="1:8" hidden="1" x14ac:dyDescent="0.3">
      <c r="A598" t="s">
        <v>31</v>
      </c>
      <c r="B598" s="26" t="s">
        <v>120</v>
      </c>
      <c r="C598" s="28">
        <f t="shared" ca="1" si="36"/>
        <v>0.32450000000000001</v>
      </c>
      <c r="D598" s="28">
        <f t="shared" ca="1" si="37"/>
        <v>0.71300000000000008</v>
      </c>
      <c r="E598" s="10">
        <f t="shared" ca="1" si="38"/>
        <v>0.38850000000000007</v>
      </c>
      <c r="F598">
        <f t="shared" si="39"/>
        <v>7</v>
      </c>
      <c r="H598" t="s">
        <v>29</v>
      </c>
    </row>
    <row r="599" spans="1:8" hidden="1" x14ac:dyDescent="0.3">
      <c r="A599" t="s">
        <v>102</v>
      </c>
      <c r="B599" s="26" t="s">
        <v>239</v>
      </c>
      <c r="C599" s="28">
        <f t="shared" ca="1" si="36"/>
        <v>0.33379999999999999</v>
      </c>
      <c r="D599" s="28">
        <f t="shared" ca="1" si="37"/>
        <v>0.73629999999999995</v>
      </c>
      <c r="E599" s="10">
        <f t="shared" ca="1" si="38"/>
        <v>0.40249999999999997</v>
      </c>
      <c r="F599">
        <f t="shared" si="39"/>
        <v>7</v>
      </c>
      <c r="H599" t="s">
        <v>92</v>
      </c>
    </row>
    <row r="600" spans="1:8" hidden="1" x14ac:dyDescent="0.3">
      <c r="A600" t="s">
        <v>67</v>
      </c>
      <c r="B600" s="26" t="s">
        <v>169</v>
      </c>
      <c r="C600" s="28">
        <f t="shared" ca="1" si="36"/>
        <v>0.30199999999999999</v>
      </c>
      <c r="D600" s="28">
        <f t="shared" ca="1" si="37"/>
        <v>0.69510000000000005</v>
      </c>
      <c r="E600" s="10">
        <f t="shared" ca="1" si="38"/>
        <v>0.39310000000000006</v>
      </c>
      <c r="F600">
        <f t="shared" si="39"/>
        <v>7</v>
      </c>
      <c r="H600" t="s">
        <v>74</v>
      </c>
    </row>
    <row r="601" spans="1:8" hidden="1" x14ac:dyDescent="0.3">
      <c r="A601" t="s">
        <v>43</v>
      </c>
      <c r="B601" s="26" t="s">
        <v>264</v>
      </c>
      <c r="C601" s="28">
        <f t="shared" ca="1" si="36"/>
        <v>0.33529999999999999</v>
      </c>
      <c r="D601" s="28">
        <f t="shared" ca="1" si="37"/>
        <v>0.73340000000000005</v>
      </c>
      <c r="E601" s="10">
        <f t="shared" ca="1" si="38"/>
        <v>0.39810000000000006</v>
      </c>
      <c r="F601">
        <f t="shared" si="39"/>
        <v>7</v>
      </c>
      <c r="H601" t="s">
        <v>33</v>
      </c>
    </row>
    <row r="602" spans="1:8" hidden="1" x14ac:dyDescent="0.3">
      <c r="A602" t="s">
        <v>18</v>
      </c>
      <c r="B602" s="26" t="s">
        <v>201</v>
      </c>
      <c r="C602" s="28">
        <f t="shared" ca="1" si="36"/>
        <v>0.33439999999999998</v>
      </c>
      <c r="D602" s="28">
        <f t="shared" ca="1" si="37"/>
        <v>0.67920000000000003</v>
      </c>
      <c r="E602" s="10">
        <f t="shared" ca="1" si="38"/>
        <v>0.34480000000000005</v>
      </c>
      <c r="F602">
        <f t="shared" si="39"/>
        <v>7</v>
      </c>
      <c r="H602" t="s">
        <v>57</v>
      </c>
    </row>
    <row r="603" spans="1:8" hidden="1" x14ac:dyDescent="0.3">
      <c r="A603" t="s">
        <v>177</v>
      </c>
      <c r="B603" s="26" t="s">
        <v>259</v>
      </c>
      <c r="C603" s="28">
        <f t="shared" ca="1" si="36"/>
        <v>0.34370000000000001</v>
      </c>
      <c r="D603" s="28">
        <f t="shared" ca="1" si="37"/>
        <v>0.74280000000000002</v>
      </c>
      <c r="E603" s="10">
        <f t="shared" ca="1" si="38"/>
        <v>0.39910000000000001</v>
      </c>
      <c r="F603">
        <f t="shared" si="39"/>
        <v>7</v>
      </c>
      <c r="H603" t="s">
        <v>97</v>
      </c>
    </row>
    <row r="604" spans="1:8" hidden="1" x14ac:dyDescent="0.3">
      <c r="A604" t="s">
        <v>157</v>
      </c>
      <c r="B604" s="26" t="s">
        <v>40</v>
      </c>
      <c r="C604" s="28">
        <f t="shared" ca="1" si="36"/>
        <v>0.31909999999999999</v>
      </c>
      <c r="D604" s="28">
        <f t="shared" ca="1" si="37"/>
        <v>0.70209999999999995</v>
      </c>
      <c r="E604" s="10">
        <f t="shared" ca="1" si="38"/>
        <v>0.38299999999999995</v>
      </c>
      <c r="F604">
        <f t="shared" si="39"/>
        <v>7</v>
      </c>
      <c r="H604" t="s">
        <v>18</v>
      </c>
    </row>
    <row r="605" spans="1:8" hidden="1" x14ac:dyDescent="0.3">
      <c r="A605" t="s">
        <v>35</v>
      </c>
      <c r="B605" s="26" t="s">
        <v>253</v>
      </c>
      <c r="C605" s="28">
        <f t="shared" ca="1" si="36"/>
        <v>0.32990000000000003</v>
      </c>
      <c r="D605" s="28">
        <f t="shared" ca="1" si="37"/>
        <v>0.66820000000000002</v>
      </c>
      <c r="E605" s="10">
        <f t="shared" ca="1" si="38"/>
        <v>0.33829999999999999</v>
      </c>
      <c r="F605">
        <f t="shared" si="39"/>
        <v>7</v>
      </c>
      <c r="H605" t="s">
        <v>74</v>
      </c>
    </row>
    <row r="606" spans="1:8" hidden="1" x14ac:dyDescent="0.3">
      <c r="A606" t="s">
        <v>57</v>
      </c>
      <c r="B606" s="26" t="s">
        <v>246</v>
      </c>
      <c r="C606" s="28">
        <f t="shared" ca="1" si="36"/>
        <v>0.3196</v>
      </c>
      <c r="D606" s="28">
        <f t="shared" ca="1" si="37"/>
        <v>0.6905</v>
      </c>
      <c r="E606" s="10">
        <f t="shared" ca="1" si="38"/>
        <v>0.37090000000000001</v>
      </c>
      <c r="F606">
        <f t="shared" si="39"/>
        <v>7</v>
      </c>
      <c r="H606" t="s">
        <v>65</v>
      </c>
    </row>
    <row r="607" spans="1:8" hidden="1" x14ac:dyDescent="0.3">
      <c r="A607" t="s">
        <v>84</v>
      </c>
      <c r="B607" s="26" t="s">
        <v>215</v>
      </c>
      <c r="C607" s="28">
        <f t="shared" ca="1" si="36"/>
        <v>0.29260000000000003</v>
      </c>
      <c r="D607" s="28">
        <f t="shared" ca="1" si="37"/>
        <v>0.66020000000000001</v>
      </c>
      <c r="E607" s="10">
        <f t="shared" ca="1" si="38"/>
        <v>0.36759999999999998</v>
      </c>
      <c r="F607">
        <f t="shared" si="39"/>
        <v>7</v>
      </c>
      <c r="H607" t="s">
        <v>84</v>
      </c>
    </row>
    <row r="608" spans="1:8" hidden="1" x14ac:dyDescent="0.3">
      <c r="A608" t="s">
        <v>61</v>
      </c>
      <c r="B608" s="26" t="s">
        <v>124</v>
      </c>
      <c r="C608" s="28">
        <f t="shared" ca="1" si="36"/>
        <v>0.30180000000000001</v>
      </c>
      <c r="D608" s="28">
        <f t="shared" ca="1" si="37"/>
        <v>0.63590000000000002</v>
      </c>
      <c r="E608" s="10">
        <f t="shared" ca="1" si="38"/>
        <v>0.33410000000000001</v>
      </c>
      <c r="F608">
        <f t="shared" si="39"/>
        <v>7</v>
      </c>
      <c r="H608" t="s">
        <v>67</v>
      </c>
    </row>
    <row r="609" spans="1:8" hidden="1" x14ac:dyDescent="0.3">
      <c r="A609" t="s">
        <v>102</v>
      </c>
      <c r="B609" s="26" t="s">
        <v>301</v>
      </c>
      <c r="C609" s="28">
        <f t="shared" ca="1" si="36"/>
        <v>0.29499999999999998</v>
      </c>
      <c r="D609" s="28">
        <f t="shared" ca="1" si="37"/>
        <v>0.68859999999999999</v>
      </c>
      <c r="E609" s="10">
        <f t="shared" ca="1" si="38"/>
        <v>0.39360000000000001</v>
      </c>
      <c r="F609">
        <f t="shared" si="39"/>
        <v>7</v>
      </c>
      <c r="H609" t="s">
        <v>74</v>
      </c>
    </row>
    <row r="610" spans="1:8" hidden="1" x14ac:dyDescent="0.3">
      <c r="A610" t="s">
        <v>157</v>
      </c>
      <c r="B610" s="26" t="s">
        <v>19</v>
      </c>
      <c r="C610" s="28">
        <f t="shared" ca="1" si="36"/>
        <v>0.33810000000000001</v>
      </c>
      <c r="D610" s="28">
        <f t="shared" ca="1" si="37"/>
        <v>0.73520000000000008</v>
      </c>
      <c r="E610" s="10">
        <f t="shared" ca="1" si="38"/>
        <v>0.39710000000000006</v>
      </c>
      <c r="F610">
        <f t="shared" si="39"/>
        <v>7</v>
      </c>
      <c r="H610" t="s">
        <v>74</v>
      </c>
    </row>
    <row r="611" spans="1:8" hidden="1" x14ac:dyDescent="0.3">
      <c r="A611" t="s">
        <v>91</v>
      </c>
      <c r="B611" s="26" t="s">
        <v>171</v>
      </c>
      <c r="C611" s="28">
        <f t="shared" ca="1" si="36"/>
        <v>0.30299999999999999</v>
      </c>
      <c r="D611" s="28">
        <f t="shared" ca="1" si="37"/>
        <v>0.69920000000000004</v>
      </c>
      <c r="E611" s="10">
        <f t="shared" ca="1" si="38"/>
        <v>0.39620000000000005</v>
      </c>
      <c r="F611">
        <f t="shared" si="39"/>
        <v>7</v>
      </c>
      <c r="H611" t="s">
        <v>102</v>
      </c>
    </row>
    <row r="612" spans="1:8" hidden="1" x14ac:dyDescent="0.3">
      <c r="A612" t="s">
        <v>41</v>
      </c>
      <c r="B612" s="26" t="s">
        <v>279</v>
      </c>
      <c r="C612" s="28">
        <f t="shared" ca="1" si="36"/>
        <v>0.3241</v>
      </c>
      <c r="D612" s="28">
        <f t="shared" ca="1" si="37"/>
        <v>0.68619999999999992</v>
      </c>
      <c r="E612" s="10">
        <f t="shared" ca="1" si="38"/>
        <v>0.36209999999999992</v>
      </c>
      <c r="F612">
        <f t="shared" si="39"/>
        <v>7</v>
      </c>
      <c r="H612" t="s">
        <v>128</v>
      </c>
    </row>
    <row r="613" spans="1:8" hidden="1" x14ac:dyDescent="0.3">
      <c r="A613" t="s">
        <v>57</v>
      </c>
      <c r="B613" s="26" t="s">
        <v>40</v>
      </c>
      <c r="C613" s="28">
        <f t="shared" ca="1" si="36"/>
        <v>0.33100000000000002</v>
      </c>
      <c r="D613" s="28">
        <f t="shared" ca="1" si="37"/>
        <v>0.66989999999999994</v>
      </c>
      <c r="E613" s="10">
        <f t="shared" ca="1" si="38"/>
        <v>0.33889999999999992</v>
      </c>
      <c r="F613">
        <f t="shared" si="39"/>
        <v>7</v>
      </c>
      <c r="H613" t="s">
        <v>33</v>
      </c>
    </row>
    <row r="614" spans="1:8" hidden="1" x14ac:dyDescent="0.3">
      <c r="A614" t="s">
        <v>64</v>
      </c>
      <c r="B614" s="26" t="s">
        <v>246</v>
      </c>
      <c r="C614" s="28">
        <f t="shared" ca="1" si="36"/>
        <v>0.308</v>
      </c>
      <c r="D614" s="28">
        <f t="shared" ca="1" si="37"/>
        <v>0.68910000000000005</v>
      </c>
      <c r="E614" s="10">
        <f t="shared" ca="1" si="38"/>
        <v>0.38110000000000005</v>
      </c>
      <c r="F614">
        <f t="shared" si="39"/>
        <v>7</v>
      </c>
      <c r="H614" t="s">
        <v>102</v>
      </c>
    </row>
    <row r="615" spans="1:8" hidden="1" x14ac:dyDescent="0.3">
      <c r="A615" t="s">
        <v>102</v>
      </c>
      <c r="B615" s="26" t="s">
        <v>201</v>
      </c>
      <c r="C615" s="28">
        <f t="shared" ca="1" si="36"/>
        <v>0.31780000000000003</v>
      </c>
      <c r="D615" s="28">
        <f t="shared" ca="1" si="37"/>
        <v>0.67070000000000007</v>
      </c>
      <c r="E615" s="10">
        <f t="shared" ca="1" si="38"/>
        <v>0.35290000000000005</v>
      </c>
      <c r="F615">
        <f t="shared" si="39"/>
        <v>7</v>
      </c>
      <c r="H615" t="s">
        <v>91</v>
      </c>
    </row>
    <row r="616" spans="1:8" hidden="1" x14ac:dyDescent="0.3">
      <c r="A616" t="s">
        <v>70</v>
      </c>
      <c r="B616" s="26" t="s">
        <v>40</v>
      </c>
      <c r="C616" s="28">
        <f t="shared" ca="1" si="36"/>
        <v>0.34239999999999998</v>
      </c>
      <c r="D616" s="28">
        <f t="shared" ca="1" si="37"/>
        <v>0.73259999999999992</v>
      </c>
      <c r="E616" s="10">
        <f t="shared" ca="1" si="38"/>
        <v>0.39019999999999994</v>
      </c>
      <c r="F616">
        <f t="shared" si="39"/>
        <v>7</v>
      </c>
      <c r="H616" t="s">
        <v>18</v>
      </c>
    </row>
    <row r="617" spans="1:8" hidden="1" x14ac:dyDescent="0.3">
      <c r="A617" t="s">
        <v>151</v>
      </c>
      <c r="B617" s="26" t="s">
        <v>304</v>
      </c>
      <c r="C617" s="28">
        <f t="shared" ca="1" si="36"/>
        <v>0.32500000000000001</v>
      </c>
      <c r="D617" s="28">
        <f t="shared" ca="1" si="37"/>
        <v>0.68609999999999993</v>
      </c>
      <c r="E617" s="10">
        <f t="shared" ca="1" si="38"/>
        <v>0.36109999999999992</v>
      </c>
      <c r="F617">
        <f t="shared" si="39"/>
        <v>7</v>
      </c>
      <c r="H617" t="s">
        <v>22</v>
      </c>
    </row>
    <row r="618" spans="1:8" hidden="1" x14ac:dyDescent="0.3">
      <c r="A618" t="s">
        <v>123</v>
      </c>
      <c r="B618" s="26" t="s">
        <v>264</v>
      </c>
      <c r="C618" s="28">
        <f t="shared" ca="1" si="36"/>
        <v>0.32650000000000001</v>
      </c>
      <c r="D618" s="28">
        <f t="shared" ca="1" si="37"/>
        <v>0.7419</v>
      </c>
      <c r="E618" s="10">
        <f t="shared" ca="1" si="38"/>
        <v>0.41539999999999999</v>
      </c>
      <c r="F618">
        <f t="shared" si="39"/>
        <v>7</v>
      </c>
      <c r="H618" t="s">
        <v>70</v>
      </c>
    </row>
    <row r="619" spans="1:8" hidden="1" x14ac:dyDescent="0.3">
      <c r="A619" t="s">
        <v>89</v>
      </c>
      <c r="B619" s="26" t="s">
        <v>246</v>
      </c>
      <c r="C619" s="28">
        <f t="shared" ca="1" si="36"/>
        <v>0.3402</v>
      </c>
      <c r="D619" s="28">
        <f t="shared" ca="1" si="37"/>
        <v>0.74649999999999994</v>
      </c>
      <c r="E619" s="10">
        <f t="shared" ca="1" si="38"/>
        <v>0.40629999999999994</v>
      </c>
      <c r="F619">
        <f t="shared" si="39"/>
        <v>7</v>
      </c>
      <c r="H619" t="s">
        <v>177</v>
      </c>
    </row>
    <row r="620" spans="1:8" hidden="1" x14ac:dyDescent="0.3">
      <c r="A620" t="s">
        <v>84</v>
      </c>
      <c r="B620" s="26" t="s">
        <v>181</v>
      </c>
      <c r="C620" s="28">
        <f t="shared" ca="1" si="36"/>
        <v>0.32019999999999998</v>
      </c>
      <c r="D620" s="28">
        <f t="shared" ca="1" si="37"/>
        <v>0.69419999999999993</v>
      </c>
      <c r="E620" s="10">
        <f t="shared" ca="1" si="38"/>
        <v>0.37399999999999994</v>
      </c>
      <c r="F620">
        <f t="shared" si="39"/>
        <v>7</v>
      </c>
      <c r="H620" t="s">
        <v>49</v>
      </c>
    </row>
    <row r="621" spans="1:8" hidden="1" x14ac:dyDescent="0.3">
      <c r="A621" t="s">
        <v>74</v>
      </c>
      <c r="B621" s="26" t="s">
        <v>40</v>
      </c>
      <c r="C621" s="28">
        <f t="shared" ca="1" si="36"/>
        <v>0.29430000000000001</v>
      </c>
      <c r="D621" s="28">
        <f t="shared" ca="1" si="37"/>
        <v>0.69189999999999996</v>
      </c>
      <c r="E621" s="10">
        <f t="shared" ca="1" si="38"/>
        <v>0.39759999999999995</v>
      </c>
      <c r="F621">
        <f t="shared" si="39"/>
        <v>7</v>
      </c>
      <c r="H621" t="s">
        <v>27</v>
      </c>
    </row>
    <row r="622" spans="1:8" hidden="1" x14ac:dyDescent="0.3">
      <c r="A622" t="s">
        <v>53</v>
      </c>
      <c r="B622" s="26" t="s">
        <v>171</v>
      </c>
      <c r="C622" s="28">
        <f t="shared" ca="1" si="36"/>
        <v>0.29430000000000001</v>
      </c>
      <c r="D622" s="28">
        <f t="shared" ca="1" si="37"/>
        <v>0.66880000000000006</v>
      </c>
      <c r="E622" s="10">
        <f t="shared" ca="1" si="38"/>
        <v>0.37450000000000006</v>
      </c>
      <c r="F622">
        <f t="shared" si="39"/>
        <v>7</v>
      </c>
      <c r="H622" t="s">
        <v>84</v>
      </c>
    </row>
    <row r="623" spans="1:8" hidden="1" x14ac:dyDescent="0.3">
      <c r="A623" t="s">
        <v>157</v>
      </c>
      <c r="B623" s="26" t="s">
        <v>171</v>
      </c>
      <c r="C623" s="28">
        <f t="shared" ca="1" si="36"/>
        <v>0.33410000000000001</v>
      </c>
      <c r="D623" s="28">
        <f t="shared" ca="1" si="37"/>
        <v>0.7177</v>
      </c>
      <c r="E623" s="10">
        <f t="shared" ca="1" si="38"/>
        <v>0.3836</v>
      </c>
      <c r="F623">
        <f t="shared" si="39"/>
        <v>7</v>
      </c>
      <c r="H623" t="s">
        <v>177</v>
      </c>
    </row>
    <row r="624" spans="1:8" hidden="1" x14ac:dyDescent="0.3">
      <c r="A624" t="s">
        <v>195</v>
      </c>
      <c r="B624" s="26" t="s">
        <v>122</v>
      </c>
      <c r="C624" s="28">
        <f t="shared" ca="1" si="36"/>
        <v>0.34100000000000003</v>
      </c>
      <c r="D624" s="28">
        <f t="shared" ca="1" si="37"/>
        <v>0.71090000000000009</v>
      </c>
      <c r="E624" s="10">
        <f t="shared" ca="1" si="38"/>
        <v>0.36990000000000006</v>
      </c>
      <c r="F624">
        <f t="shared" si="39"/>
        <v>7</v>
      </c>
      <c r="H624" t="s">
        <v>49</v>
      </c>
    </row>
    <row r="625" spans="1:8" hidden="1" x14ac:dyDescent="0.3">
      <c r="A625" t="s">
        <v>91</v>
      </c>
      <c r="B625" s="26" t="s">
        <v>181</v>
      </c>
      <c r="C625" s="28">
        <f t="shared" ca="1" si="36"/>
        <v>0.34079999999999999</v>
      </c>
      <c r="D625" s="28">
        <f t="shared" ca="1" si="37"/>
        <v>0.72340000000000004</v>
      </c>
      <c r="E625" s="10">
        <f t="shared" ca="1" si="38"/>
        <v>0.38260000000000005</v>
      </c>
      <c r="F625">
        <f t="shared" si="39"/>
        <v>7</v>
      </c>
      <c r="H625" t="s">
        <v>43</v>
      </c>
    </row>
    <row r="626" spans="1:8" hidden="1" x14ac:dyDescent="0.3">
      <c r="A626" t="s">
        <v>91</v>
      </c>
      <c r="B626" s="26" t="s">
        <v>40</v>
      </c>
      <c r="C626" s="28">
        <f t="shared" ca="1" si="36"/>
        <v>0.32990000000000003</v>
      </c>
      <c r="D626" s="28">
        <f t="shared" ca="1" si="37"/>
        <v>0.68110000000000004</v>
      </c>
      <c r="E626" s="10">
        <f t="shared" ca="1" si="38"/>
        <v>0.35120000000000001</v>
      </c>
      <c r="F626">
        <f t="shared" si="39"/>
        <v>7</v>
      </c>
      <c r="H626" t="s">
        <v>39</v>
      </c>
    </row>
    <row r="627" spans="1:8" hidden="1" x14ac:dyDescent="0.3">
      <c r="A627" t="s">
        <v>22</v>
      </c>
      <c r="B627" s="26" t="s">
        <v>40</v>
      </c>
      <c r="C627" s="28">
        <f t="shared" ca="1" si="36"/>
        <v>0.3337</v>
      </c>
      <c r="D627" s="28">
        <f t="shared" ca="1" si="37"/>
        <v>0.73009999999999997</v>
      </c>
      <c r="E627" s="10">
        <f t="shared" ca="1" si="38"/>
        <v>0.39639999999999997</v>
      </c>
      <c r="F627">
        <f t="shared" si="39"/>
        <v>7</v>
      </c>
      <c r="H627" t="s">
        <v>67</v>
      </c>
    </row>
    <row r="628" spans="1:8" hidden="1" x14ac:dyDescent="0.3">
      <c r="A628" t="s">
        <v>65</v>
      </c>
      <c r="B628" s="26" t="s">
        <v>233</v>
      </c>
      <c r="C628" s="28">
        <f t="shared" ca="1" si="36"/>
        <v>0.30609999999999998</v>
      </c>
      <c r="D628" s="28">
        <f t="shared" ca="1" si="37"/>
        <v>0.67159999999999997</v>
      </c>
      <c r="E628" s="10">
        <f t="shared" ca="1" si="38"/>
        <v>0.36549999999999999</v>
      </c>
      <c r="F628">
        <f t="shared" si="39"/>
        <v>7</v>
      </c>
      <c r="H628" t="s">
        <v>43</v>
      </c>
    </row>
    <row r="629" spans="1:8" hidden="1" x14ac:dyDescent="0.3">
      <c r="A629" t="s">
        <v>70</v>
      </c>
      <c r="B629" s="26" t="s">
        <v>201</v>
      </c>
      <c r="C629" s="28">
        <f t="shared" ca="1" si="36"/>
        <v>0.3337</v>
      </c>
      <c r="D629" s="28">
        <f t="shared" ca="1" si="37"/>
        <v>0.70700000000000007</v>
      </c>
      <c r="E629" s="10">
        <f t="shared" ca="1" si="38"/>
        <v>0.37330000000000008</v>
      </c>
      <c r="F629">
        <f t="shared" si="39"/>
        <v>7</v>
      </c>
      <c r="H629" t="s">
        <v>91</v>
      </c>
    </row>
    <row r="630" spans="1:8" hidden="1" x14ac:dyDescent="0.3">
      <c r="A630" t="s">
        <v>53</v>
      </c>
      <c r="B630" s="26" t="s">
        <v>40</v>
      </c>
      <c r="C630" s="28">
        <f t="shared" ca="1" si="36"/>
        <v>0.33360000000000001</v>
      </c>
      <c r="D630" s="28">
        <f t="shared" ca="1" si="37"/>
        <v>0.66979999999999995</v>
      </c>
      <c r="E630" s="10">
        <f t="shared" ca="1" si="38"/>
        <v>0.33619999999999994</v>
      </c>
      <c r="F630">
        <f t="shared" si="39"/>
        <v>7</v>
      </c>
      <c r="H630" t="s">
        <v>25</v>
      </c>
    </row>
    <row r="631" spans="1:8" hidden="1" x14ac:dyDescent="0.3">
      <c r="A631" t="s">
        <v>102</v>
      </c>
      <c r="B631" s="26" t="s">
        <v>295</v>
      </c>
      <c r="C631" s="28">
        <f t="shared" ca="1" si="36"/>
        <v>0.33289999999999997</v>
      </c>
      <c r="D631" s="28">
        <f t="shared" ca="1" si="37"/>
        <v>0.72560000000000002</v>
      </c>
      <c r="E631" s="10">
        <f t="shared" ca="1" si="38"/>
        <v>0.39270000000000005</v>
      </c>
      <c r="F631">
        <f t="shared" si="39"/>
        <v>7</v>
      </c>
      <c r="H631" t="s">
        <v>25</v>
      </c>
    </row>
    <row r="632" spans="1:8" hidden="1" x14ac:dyDescent="0.3">
      <c r="A632" t="s">
        <v>39</v>
      </c>
      <c r="B632" s="26" t="s">
        <v>215</v>
      </c>
      <c r="C632" s="28">
        <f t="shared" ca="1" si="36"/>
        <v>0.31109999999999999</v>
      </c>
      <c r="D632" s="28">
        <f t="shared" ca="1" si="37"/>
        <v>0.66849999999999998</v>
      </c>
      <c r="E632" s="10">
        <f t="shared" ca="1" si="38"/>
        <v>0.3574</v>
      </c>
      <c r="F632">
        <f t="shared" si="39"/>
        <v>7</v>
      </c>
      <c r="H632" t="s">
        <v>57</v>
      </c>
    </row>
    <row r="633" spans="1:8" hidden="1" x14ac:dyDescent="0.3">
      <c r="A633" t="s">
        <v>109</v>
      </c>
      <c r="B633" s="26" t="s">
        <v>169</v>
      </c>
      <c r="C633" s="28">
        <f t="shared" ca="1" si="36"/>
        <v>0.31680000000000003</v>
      </c>
      <c r="D633" s="28">
        <f t="shared" ca="1" si="37"/>
        <v>0.71809999999999996</v>
      </c>
      <c r="E633" s="10">
        <f t="shared" ca="1" si="38"/>
        <v>0.40129999999999993</v>
      </c>
      <c r="F633">
        <f t="shared" si="39"/>
        <v>7</v>
      </c>
      <c r="H633" t="s">
        <v>97</v>
      </c>
    </row>
    <row r="634" spans="1:8" hidden="1" x14ac:dyDescent="0.3">
      <c r="A634" t="s">
        <v>57</v>
      </c>
      <c r="B634" s="26" t="s">
        <v>295</v>
      </c>
      <c r="C634" s="28">
        <f t="shared" ca="1" si="36"/>
        <v>0.34100000000000003</v>
      </c>
      <c r="D634" s="28">
        <f t="shared" ca="1" si="37"/>
        <v>0.73170000000000002</v>
      </c>
      <c r="E634" s="10">
        <f t="shared" ca="1" si="38"/>
        <v>0.39069999999999999</v>
      </c>
      <c r="F634">
        <f t="shared" si="39"/>
        <v>7</v>
      </c>
      <c r="H634" t="s">
        <v>41</v>
      </c>
    </row>
    <row r="635" spans="1:8" hidden="1" x14ac:dyDescent="0.3">
      <c r="A635" t="s">
        <v>65</v>
      </c>
      <c r="B635" s="26" t="s">
        <v>113</v>
      </c>
      <c r="C635" s="28">
        <f t="shared" ca="1" si="36"/>
        <v>0.33560000000000001</v>
      </c>
      <c r="D635" s="28">
        <f t="shared" ca="1" si="37"/>
        <v>0.69890000000000008</v>
      </c>
      <c r="E635" s="10">
        <f t="shared" ca="1" si="38"/>
        <v>0.36330000000000007</v>
      </c>
      <c r="F635">
        <f t="shared" si="39"/>
        <v>7</v>
      </c>
      <c r="H635" t="s">
        <v>43</v>
      </c>
    </row>
    <row r="636" spans="1:8" hidden="1" x14ac:dyDescent="0.3">
      <c r="A636" t="s">
        <v>91</v>
      </c>
      <c r="B636" s="26" t="s">
        <v>264</v>
      </c>
      <c r="C636" s="28">
        <f t="shared" ca="1" si="36"/>
        <v>0.3135</v>
      </c>
      <c r="D636" s="28">
        <f t="shared" ca="1" si="37"/>
        <v>0.65549999999999997</v>
      </c>
      <c r="E636" s="10">
        <f t="shared" ca="1" si="38"/>
        <v>0.34199999999999997</v>
      </c>
      <c r="F636">
        <f t="shared" si="39"/>
        <v>7</v>
      </c>
      <c r="H636" t="s">
        <v>29</v>
      </c>
    </row>
    <row r="637" spans="1:8" hidden="1" x14ac:dyDescent="0.3">
      <c r="A637" t="s">
        <v>25</v>
      </c>
      <c r="B637" s="26" t="s">
        <v>295</v>
      </c>
      <c r="C637" s="28">
        <f t="shared" ca="1" si="36"/>
        <v>0.32419999999999999</v>
      </c>
      <c r="D637" s="28">
        <f t="shared" ca="1" si="37"/>
        <v>0.69340000000000002</v>
      </c>
      <c r="E637" s="10">
        <f t="shared" ca="1" si="38"/>
        <v>0.36920000000000003</v>
      </c>
      <c r="F637">
        <f t="shared" si="39"/>
        <v>7</v>
      </c>
      <c r="H637" t="s">
        <v>37</v>
      </c>
    </row>
    <row r="638" spans="1:8" hidden="1" x14ac:dyDescent="0.3">
      <c r="A638" t="s">
        <v>31</v>
      </c>
      <c r="B638" s="26" t="s">
        <v>105</v>
      </c>
      <c r="C638" s="28">
        <f t="shared" ca="1" si="36"/>
        <v>0.30270000000000002</v>
      </c>
      <c r="D638" s="28">
        <f t="shared" ca="1" si="37"/>
        <v>0.69430000000000003</v>
      </c>
      <c r="E638" s="10">
        <f t="shared" ca="1" si="38"/>
        <v>0.3916</v>
      </c>
      <c r="F638">
        <f t="shared" si="39"/>
        <v>7</v>
      </c>
      <c r="H638" t="s">
        <v>49</v>
      </c>
    </row>
    <row r="639" spans="1:8" hidden="1" x14ac:dyDescent="0.3">
      <c r="A639" t="s">
        <v>109</v>
      </c>
      <c r="B639" s="26" t="s">
        <v>259</v>
      </c>
      <c r="C639" s="28">
        <f t="shared" ca="1" si="36"/>
        <v>0.30830000000000002</v>
      </c>
      <c r="D639" s="28">
        <f t="shared" ca="1" si="37"/>
        <v>0.70750000000000002</v>
      </c>
      <c r="E639" s="10">
        <f t="shared" ca="1" si="38"/>
        <v>0.3992</v>
      </c>
      <c r="F639">
        <f t="shared" si="39"/>
        <v>7</v>
      </c>
      <c r="H639" t="s">
        <v>29</v>
      </c>
    </row>
    <row r="640" spans="1:8" hidden="1" x14ac:dyDescent="0.3">
      <c r="A640" t="s">
        <v>33</v>
      </c>
      <c r="B640" s="26" t="s">
        <v>215</v>
      </c>
      <c r="C640" s="28">
        <f t="shared" ca="1" si="36"/>
        <v>0.32040000000000002</v>
      </c>
      <c r="D640" s="28">
        <f t="shared" ca="1" si="37"/>
        <v>0.66779999999999995</v>
      </c>
      <c r="E640" s="10">
        <f t="shared" ca="1" si="38"/>
        <v>0.34739999999999993</v>
      </c>
      <c r="F640">
        <f t="shared" si="39"/>
        <v>7</v>
      </c>
      <c r="H640" t="s">
        <v>102</v>
      </c>
    </row>
    <row r="641" spans="1:8" hidden="1" x14ac:dyDescent="0.3">
      <c r="A641" t="s">
        <v>20</v>
      </c>
      <c r="B641" s="26" t="s">
        <v>295</v>
      </c>
      <c r="C641" s="28">
        <f t="shared" ca="1" si="36"/>
        <v>0.3251</v>
      </c>
      <c r="D641" s="28">
        <f t="shared" ca="1" si="37"/>
        <v>0.67169999999999996</v>
      </c>
      <c r="E641" s="10">
        <f t="shared" ca="1" si="38"/>
        <v>0.34659999999999996</v>
      </c>
      <c r="F641">
        <f t="shared" si="39"/>
        <v>7</v>
      </c>
      <c r="H641" t="s">
        <v>109</v>
      </c>
    </row>
    <row r="642" spans="1:8" hidden="1" x14ac:dyDescent="0.3">
      <c r="A642" t="s">
        <v>61</v>
      </c>
      <c r="B642" s="26" t="s">
        <v>122</v>
      </c>
      <c r="C642" s="28">
        <f t="shared" ref="C642:C705" ca="1" si="40">RANDBETWEEN(TIME(7,0,0)*10000,TIME(8,15,0)*10000)/10000</f>
        <v>0.30830000000000002</v>
      </c>
      <c r="D642" s="28">
        <f t="shared" ref="D642:D705" ca="1" si="41">C642+RANDBETWEEN(TIME(8,0,0)*10000,TIME(10,0,0)*10000)/10000</f>
        <v>0.71460000000000001</v>
      </c>
      <c r="E642" s="10">
        <f t="shared" ref="E642:E705" ca="1" si="42">D642-C642</f>
        <v>0.40629999999999999</v>
      </c>
      <c r="F642">
        <f t="shared" ref="F642:F705" si="43">WEEKDAY(B642,2)</f>
        <v>7</v>
      </c>
      <c r="H642" t="s">
        <v>35</v>
      </c>
    </row>
    <row r="643" spans="1:8" hidden="1" x14ac:dyDescent="0.3">
      <c r="A643" t="s">
        <v>128</v>
      </c>
      <c r="B643" s="26" t="s">
        <v>73</v>
      </c>
      <c r="C643" s="28">
        <f t="shared" ca="1" si="40"/>
        <v>0.31790000000000002</v>
      </c>
      <c r="D643" s="28">
        <f t="shared" ca="1" si="41"/>
        <v>0.71179999999999999</v>
      </c>
      <c r="E643" s="10">
        <f t="shared" ca="1" si="42"/>
        <v>0.39389999999999997</v>
      </c>
      <c r="F643">
        <f t="shared" si="43"/>
        <v>7</v>
      </c>
      <c r="H643" t="s">
        <v>31</v>
      </c>
    </row>
    <row r="644" spans="1:8" hidden="1" x14ac:dyDescent="0.3">
      <c r="A644" t="s">
        <v>31</v>
      </c>
      <c r="B644" s="26" t="s">
        <v>114</v>
      </c>
      <c r="C644" s="28">
        <f t="shared" ca="1" si="40"/>
        <v>0.29299999999999998</v>
      </c>
      <c r="D644" s="28">
        <f t="shared" ca="1" si="41"/>
        <v>0.6462</v>
      </c>
      <c r="E644" s="10">
        <f t="shared" ca="1" si="42"/>
        <v>0.35320000000000001</v>
      </c>
      <c r="F644">
        <f t="shared" si="43"/>
        <v>7</v>
      </c>
      <c r="H644" t="s">
        <v>109</v>
      </c>
    </row>
    <row r="645" spans="1:8" hidden="1" x14ac:dyDescent="0.3">
      <c r="A645" t="s">
        <v>77</v>
      </c>
      <c r="B645" s="26" t="s">
        <v>330</v>
      </c>
      <c r="C645" s="28">
        <f t="shared" ca="1" si="40"/>
        <v>0.34239999999999998</v>
      </c>
      <c r="D645" s="28">
        <f t="shared" ca="1" si="41"/>
        <v>0.7298</v>
      </c>
      <c r="E645" s="10">
        <f t="shared" ca="1" si="42"/>
        <v>0.38740000000000002</v>
      </c>
      <c r="F645">
        <f t="shared" si="43"/>
        <v>7</v>
      </c>
      <c r="H645" t="s">
        <v>74</v>
      </c>
    </row>
    <row r="646" spans="1:8" hidden="1" x14ac:dyDescent="0.3">
      <c r="A646" t="s">
        <v>20</v>
      </c>
      <c r="B646" s="26" t="s">
        <v>114</v>
      </c>
      <c r="C646" s="28">
        <f t="shared" ca="1" si="40"/>
        <v>0.3105</v>
      </c>
      <c r="D646" s="28">
        <f t="shared" ca="1" si="41"/>
        <v>0.70009999999999994</v>
      </c>
      <c r="E646" s="10">
        <f t="shared" ca="1" si="42"/>
        <v>0.38959999999999995</v>
      </c>
      <c r="F646">
        <f t="shared" si="43"/>
        <v>7</v>
      </c>
      <c r="H646" t="s">
        <v>22</v>
      </c>
    </row>
    <row r="647" spans="1:8" hidden="1" x14ac:dyDescent="0.3">
      <c r="A647" t="s">
        <v>92</v>
      </c>
      <c r="B647" s="26" t="s">
        <v>80</v>
      </c>
      <c r="C647" s="28">
        <f t="shared" ca="1" si="40"/>
        <v>0.29599999999999999</v>
      </c>
      <c r="D647" s="28">
        <f t="shared" ca="1" si="41"/>
        <v>0.69330000000000003</v>
      </c>
      <c r="E647" s="10">
        <f t="shared" ca="1" si="42"/>
        <v>0.39730000000000004</v>
      </c>
      <c r="F647">
        <f t="shared" si="43"/>
        <v>7</v>
      </c>
      <c r="H647" t="s">
        <v>177</v>
      </c>
    </row>
    <row r="648" spans="1:8" hidden="1" x14ac:dyDescent="0.3">
      <c r="A648" t="s">
        <v>64</v>
      </c>
      <c r="B648" s="26" t="s">
        <v>113</v>
      </c>
      <c r="C648" s="28">
        <f t="shared" ca="1" si="40"/>
        <v>0.30880000000000002</v>
      </c>
      <c r="D648" s="28">
        <f t="shared" ca="1" si="41"/>
        <v>0.67070000000000007</v>
      </c>
      <c r="E648" s="10">
        <f t="shared" ca="1" si="42"/>
        <v>0.36190000000000005</v>
      </c>
      <c r="F648">
        <f t="shared" si="43"/>
        <v>7</v>
      </c>
      <c r="H648" t="s">
        <v>128</v>
      </c>
    </row>
    <row r="649" spans="1:8" hidden="1" x14ac:dyDescent="0.3">
      <c r="A649" t="s">
        <v>195</v>
      </c>
      <c r="B649" s="26" t="s">
        <v>80</v>
      </c>
      <c r="C649" s="28">
        <f t="shared" ca="1" si="40"/>
        <v>0.32650000000000001</v>
      </c>
      <c r="D649" s="28">
        <f t="shared" ca="1" si="41"/>
        <v>0.73970000000000002</v>
      </c>
      <c r="E649" s="10">
        <f t="shared" ca="1" si="42"/>
        <v>0.41320000000000001</v>
      </c>
      <c r="F649">
        <f t="shared" si="43"/>
        <v>7</v>
      </c>
      <c r="H649" t="s">
        <v>67</v>
      </c>
    </row>
    <row r="650" spans="1:8" hidden="1" x14ac:dyDescent="0.3">
      <c r="A650" t="s">
        <v>99</v>
      </c>
      <c r="B650" s="26" t="s">
        <v>162</v>
      </c>
      <c r="C650" s="28">
        <f t="shared" ca="1" si="40"/>
        <v>0.29480000000000001</v>
      </c>
      <c r="D650" s="28">
        <f t="shared" ca="1" si="41"/>
        <v>0.66480000000000006</v>
      </c>
      <c r="E650" s="10">
        <f t="shared" ca="1" si="42"/>
        <v>0.37000000000000005</v>
      </c>
      <c r="F650">
        <f t="shared" si="43"/>
        <v>7</v>
      </c>
      <c r="H650" t="s">
        <v>43</v>
      </c>
    </row>
    <row r="651" spans="1:8" hidden="1" x14ac:dyDescent="0.3">
      <c r="A651" t="s">
        <v>157</v>
      </c>
      <c r="B651" s="26" t="s">
        <v>320</v>
      </c>
      <c r="C651" s="28">
        <f t="shared" ca="1" si="40"/>
        <v>0.3105</v>
      </c>
      <c r="D651" s="28">
        <f t="shared" ca="1" si="41"/>
        <v>0.65710000000000002</v>
      </c>
      <c r="E651" s="10">
        <f t="shared" ca="1" si="42"/>
        <v>0.34660000000000002</v>
      </c>
      <c r="F651">
        <f t="shared" si="43"/>
        <v>7</v>
      </c>
      <c r="H651" t="s">
        <v>102</v>
      </c>
    </row>
    <row r="652" spans="1:8" hidden="1" x14ac:dyDescent="0.3">
      <c r="A652" t="s">
        <v>39</v>
      </c>
      <c r="B652" s="26" t="s">
        <v>233</v>
      </c>
      <c r="C652" s="28">
        <f t="shared" ca="1" si="40"/>
        <v>0.31409999999999999</v>
      </c>
      <c r="D652" s="28">
        <f t="shared" ca="1" si="41"/>
        <v>0.66059999999999997</v>
      </c>
      <c r="E652" s="10">
        <f t="shared" ca="1" si="42"/>
        <v>0.34649999999999997</v>
      </c>
      <c r="F652">
        <f t="shared" si="43"/>
        <v>7</v>
      </c>
      <c r="H652" t="s">
        <v>64</v>
      </c>
    </row>
    <row r="653" spans="1:8" hidden="1" x14ac:dyDescent="0.3">
      <c r="A653" t="s">
        <v>51</v>
      </c>
      <c r="B653" s="26" t="s">
        <v>304</v>
      </c>
      <c r="C653" s="28">
        <f t="shared" ca="1" si="40"/>
        <v>0.33310000000000001</v>
      </c>
      <c r="D653" s="28">
        <f t="shared" ca="1" si="41"/>
        <v>0.69950000000000001</v>
      </c>
      <c r="E653" s="10">
        <f t="shared" ca="1" si="42"/>
        <v>0.3664</v>
      </c>
      <c r="F653">
        <f t="shared" si="43"/>
        <v>7</v>
      </c>
      <c r="H653" t="s">
        <v>65</v>
      </c>
    </row>
    <row r="654" spans="1:8" hidden="1" x14ac:dyDescent="0.3">
      <c r="A654" t="s">
        <v>29</v>
      </c>
      <c r="B654" s="26" t="s">
        <v>279</v>
      </c>
      <c r="C654" s="28">
        <f t="shared" ca="1" si="40"/>
        <v>0.30320000000000003</v>
      </c>
      <c r="D654" s="28">
        <f t="shared" ca="1" si="41"/>
        <v>0.66169999999999995</v>
      </c>
      <c r="E654" s="10">
        <f t="shared" ca="1" si="42"/>
        <v>0.35849999999999993</v>
      </c>
      <c r="F654">
        <f t="shared" si="43"/>
        <v>7</v>
      </c>
      <c r="H654" t="s">
        <v>57</v>
      </c>
    </row>
    <row r="655" spans="1:8" hidden="1" x14ac:dyDescent="0.3">
      <c r="A655" t="s">
        <v>49</v>
      </c>
      <c r="B655" s="26" t="s">
        <v>201</v>
      </c>
      <c r="C655" s="28">
        <f t="shared" ca="1" si="40"/>
        <v>0.30559999999999998</v>
      </c>
      <c r="D655" s="28">
        <f t="shared" ca="1" si="41"/>
        <v>0.6431</v>
      </c>
      <c r="E655" s="10">
        <f t="shared" ca="1" si="42"/>
        <v>0.33750000000000002</v>
      </c>
      <c r="F655">
        <f t="shared" si="43"/>
        <v>7</v>
      </c>
      <c r="H655" t="s">
        <v>123</v>
      </c>
    </row>
    <row r="656" spans="1:8" hidden="1" x14ac:dyDescent="0.3">
      <c r="A656" t="s">
        <v>123</v>
      </c>
      <c r="B656" s="26" t="s">
        <v>120</v>
      </c>
      <c r="C656" s="28">
        <f t="shared" ca="1" si="40"/>
        <v>0.31819999999999998</v>
      </c>
      <c r="D656" s="28">
        <f t="shared" ca="1" si="41"/>
        <v>0.71299999999999997</v>
      </c>
      <c r="E656" s="10">
        <f t="shared" ca="1" si="42"/>
        <v>0.39479999999999998</v>
      </c>
      <c r="F656">
        <f t="shared" si="43"/>
        <v>7</v>
      </c>
      <c r="H656" t="s">
        <v>65</v>
      </c>
    </row>
    <row r="657" spans="1:8" hidden="1" x14ac:dyDescent="0.3">
      <c r="A657" t="s">
        <v>65</v>
      </c>
      <c r="B657" s="26" t="s">
        <v>284</v>
      </c>
      <c r="C657" s="28">
        <f t="shared" ca="1" si="40"/>
        <v>0.29770000000000002</v>
      </c>
      <c r="D657" s="28">
        <f t="shared" ca="1" si="41"/>
        <v>0.6483000000000001</v>
      </c>
      <c r="E657" s="10">
        <f t="shared" ca="1" si="42"/>
        <v>0.35060000000000008</v>
      </c>
      <c r="F657">
        <f t="shared" si="43"/>
        <v>7</v>
      </c>
      <c r="H657" t="s">
        <v>67</v>
      </c>
    </row>
    <row r="658" spans="1:8" hidden="1" x14ac:dyDescent="0.3">
      <c r="A658" t="s">
        <v>20</v>
      </c>
      <c r="B658" s="26" t="s">
        <v>162</v>
      </c>
      <c r="C658" s="28">
        <f t="shared" ca="1" si="40"/>
        <v>0.3322</v>
      </c>
      <c r="D658" s="28">
        <f t="shared" ca="1" si="41"/>
        <v>0.7238</v>
      </c>
      <c r="E658" s="10">
        <f t="shared" ca="1" si="42"/>
        <v>0.3916</v>
      </c>
      <c r="F658">
        <f t="shared" si="43"/>
        <v>7</v>
      </c>
      <c r="H658" t="s">
        <v>33</v>
      </c>
    </row>
    <row r="659" spans="1:8" hidden="1" x14ac:dyDescent="0.3">
      <c r="A659" t="s">
        <v>195</v>
      </c>
      <c r="B659" s="26" t="s">
        <v>233</v>
      </c>
      <c r="C659" s="28">
        <f t="shared" ca="1" si="40"/>
        <v>0.33250000000000002</v>
      </c>
      <c r="D659" s="28">
        <f t="shared" ca="1" si="41"/>
        <v>0.71060000000000001</v>
      </c>
      <c r="E659" s="10">
        <f t="shared" ca="1" si="42"/>
        <v>0.37809999999999999</v>
      </c>
      <c r="F659">
        <f t="shared" si="43"/>
        <v>7</v>
      </c>
      <c r="H659" t="s">
        <v>109</v>
      </c>
    </row>
    <row r="660" spans="1:8" hidden="1" x14ac:dyDescent="0.3">
      <c r="A660" t="s">
        <v>51</v>
      </c>
      <c r="B660" s="26" t="s">
        <v>80</v>
      </c>
      <c r="C660" s="28">
        <f t="shared" ca="1" si="40"/>
        <v>0.31259999999999999</v>
      </c>
      <c r="D660" s="28">
        <f t="shared" ca="1" si="41"/>
        <v>0.69090000000000007</v>
      </c>
      <c r="E660" s="10">
        <f t="shared" ca="1" si="42"/>
        <v>0.37830000000000008</v>
      </c>
      <c r="F660">
        <f t="shared" si="43"/>
        <v>7</v>
      </c>
      <c r="H660" t="s">
        <v>99</v>
      </c>
    </row>
    <row r="661" spans="1:8" hidden="1" x14ac:dyDescent="0.3">
      <c r="A661" t="s">
        <v>109</v>
      </c>
      <c r="B661" s="26" t="s">
        <v>181</v>
      </c>
      <c r="C661" s="28">
        <f t="shared" ca="1" si="40"/>
        <v>0.30259999999999998</v>
      </c>
      <c r="D661" s="28">
        <f t="shared" ca="1" si="41"/>
        <v>0.69520000000000004</v>
      </c>
      <c r="E661" s="10">
        <f t="shared" ca="1" si="42"/>
        <v>0.39260000000000006</v>
      </c>
      <c r="F661">
        <f t="shared" si="43"/>
        <v>7</v>
      </c>
      <c r="H661" t="s">
        <v>65</v>
      </c>
    </row>
    <row r="662" spans="1:8" hidden="1" x14ac:dyDescent="0.3">
      <c r="A662" t="s">
        <v>49</v>
      </c>
      <c r="B662" s="26" t="s">
        <v>304</v>
      </c>
      <c r="C662" s="28">
        <f t="shared" ca="1" si="40"/>
        <v>0.30099999999999999</v>
      </c>
      <c r="D662" s="28">
        <f t="shared" ca="1" si="41"/>
        <v>0.68259999999999998</v>
      </c>
      <c r="E662" s="10">
        <f t="shared" ca="1" si="42"/>
        <v>0.38159999999999999</v>
      </c>
      <c r="F662">
        <f t="shared" si="43"/>
        <v>7</v>
      </c>
      <c r="H662" t="s">
        <v>65</v>
      </c>
    </row>
    <row r="663" spans="1:8" hidden="1" x14ac:dyDescent="0.3">
      <c r="A663" t="s">
        <v>37</v>
      </c>
      <c r="B663" s="26" t="s">
        <v>264</v>
      </c>
      <c r="C663" s="28">
        <f t="shared" ca="1" si="40"/>
        <v>0.29809999999999998</v>
      </c>
      <c r="D663" s="28">
        <f t="shared" ca="1" si="41"/>
        <v>0.68179999999999996</v>
      </c>
      <c r="E663" s="10">
        <f t="shared" ca="1" si="42"/>
        <v>0.38369999999999999</v>
      </c>
      <c r="F663">
        <f t="shared" si="43"/>
        <v>7</v>
      </c>
      <c r="H663" t="s">
        <v>41</v>
      </c>
    </row>
    <row r="664" spans="1:8" hidden="1" x14ac:dyDescent="0.3">
      <c r="A664" t="s">
        <v>177</v>
      </c>
      <c r="B664" s="26" t="s">
        <v>284</v>
      </c>
      <c r="C664" s="28">
        <f t="shared" ca="1" si="40"/>
        <v>0.31319999999999998</v>
      </c>
      <c r="D664" s="28">
        <f t="shared" ca="1" si="41"/>
        <v>0.66179999999999994</v>
      </c>
      <c r="E664" s="10">
        <f t="shared" ca="1" si="42"/>
        <v>0.34859999999999997</v>
      </c>
      <c r="F664">
        <f t="shared" si="43"/>
        <v>7</v>
      </c>
      <c r="H664" t="s">
        <v>18</v>
      </c>
    </row>
    <row r="665" spans="1:8" hidden="1" x14ac:dyDescent="0.3">
      <c r="A665" t="s">
        <v>37</v>
      </c>
      <c r="B665" s="26" t="s">
        <v>162</v>
      </c>
      <c r="C665" s="28">
        <f t="shared" ca="1" si="40"/>
        <v>0.30580000000000002</v>
      </c>
      <c r="D665" s="28">
        <f t="shared" ca="1" si="41"/>
        <v>0.6653</v>
      </c>
      <c r="E665" s="10">
        <f t="shared" ca="1" si="42"/>
        <v>0.35949999999999999</v>
      </c>
      <c r="F665">
        <f t="shared" si="43"/>
        <v>7</v>
      </c>
      <c r="H665" t="s">
        <v>77</v>
      </c>
    </row>
    <row r="666" spans="1:8" hidden="1" x14ac:dyDescent="0.3">
      <c r="A666" t="s">
        <v>177</v>
      </c>
      <c r="B666" s="26" t="s">
        <v>233</v>
      </c>
      <c r="C666" s="28">
        <f t="shared" ca="1" si="40"/>
        <v>0.32979999999999998</v>
      </c>
      <c r="D666" s="28">
        <f t="shared" ca="1" si="41"/>
        <v>0.72209999999999996</v>
      </c>
      <c r="E666" s="10">
        <f t="shared" ca="1" si="42"/>
        <v>0.39229999999999998</v>
      </c>
      <c r="F666">
        <f t="shared" si="43"/>
        <v>7</v>
      </c>
      <c r="H666" t="s">
        <v>195</v>
      </c>
    </row>
    <row r="667" spans="1:8" hidden="1" x14ac:dyDescent="0.3">
      <c r="A667" t="s">
        <v>33</v>
      </c>
      <c r="B667" s="26" t="s">
        <v>114</v>
      </c>
      <c r="C667" s="28">
        <f t="shared" ca="1" si="40"/>
        <v>0.30930000000000002</v>
      </c>
      <c r="D667" s="28">
        <f t="shared" ca="1" si="41"/>
        <v>0.71960000000000002</v>
      </c>
      <c r="E667" s="10">
        <f t="shared" ca="1" si="42"/>
        <v>0.4103</v>
      </c>
      <c r="F667">
        <f t="shared" si="43"/>
        <v>7</v>
      </c>
      <c r="H667" t="s">
        <v>39</v>
      </c>
    </row>
    <row r="668" spans="1:8" hidden="1" x14ac:dyDescent="0.3">
      <c r="A668" t="s">
        <v>20</v>
      </c>
      <c r="B668" s="26" t="s">
        <v>80</v>
      </c>
      <c r="C668" s="28">
        <f t="shared" ca="1" si="40"/>
        <v>0.32079999999999997</v>
      </c>
      <c r="D668" s="28">
        <f t="shared" ca="1" si="41"/>
        <v>0.68989999999999996</v>
      </c>
      <c r="E668" s="10">
        <f t="shared" ca="1" si="42"/>
        <v>0.36909999999999998</v>
      </c>
      <c r="F668">
        <f t="shared" si="43"/>
        <v>7</v>
      </c>
      <c r="H668" t="s">
        <v>39</v>
      </c>
    </row>
    <row r="669" spans="1:8" hidden="1" x14ac:dyDescent="0.3">
      <c r="A669" t="s">
        <v>35</v>
      </c>
      <c r="B669" s="26" t="s">
        <v>246</v>
      </c>
      <c r="C669" s="28">
        <f t="shared" ca="1" si="40"/>
        <v>0.33079999999999998</v>
      </c>
      <c r="D669" s="28">
        <f t="shared" ca="1" si="41"/>
        <v>0.73449999999999993</v>
      </c>
      <c r="E669" s="10">
        <f t="shared" ca="1" si="42"/>
        <v>0.40369999999999995</v>
      </c>
      <c r="F669">
        <f t="shared" si="43"/>
        <v>7</v>
      </c>
      <c r="H669" t="s">
        <v>89</v>
      </c>
    </row>
    <row r="670" spans="1:8" hidden="1" x14ac:dyDescent="0.3">
      <c r="A670" t="s">
        <v>128</v>
      </c>
      <c r="B670" s="26" t="s">
        <v>241</v>
      </c>
      <c r="C670" s="28">
        <f t="shared" ca="1" si="40"/>
        <v>0.34200000000000003</v>
      </c>
      <c r="D670" s="28">
        <f t="shared" ca="1" si="41"/>
        <v>0.75860000000000005</v>
      </c>
      <c r="E670" s="10">
        <f t="shared" ca="1" si="42"/>
        <v>0.41660000000000003</v>
      </c>
      <c r="F670">
        <f t="shared" si="43"/>
        <v>7</v>
      </c>
      <c r="H670" t="s">
        <v>65</v>
      </c>
    </row>
    <row r="671" spans="1:8" hidden="1" x14ac:dyDescent="0.3">
      <c r="A671" t="s">
        <v>151</v>
      </c>
      <c r="B671" s="26" t="s">
        <v>325</v>
      </c>
      <c r="C671" s="28">
        <f t="shared" ca="1" si="40"/>
        <v>0.32050000000000001</v>
      </c>
      <c r="D671" s="28">
        <f t="shared" ca="1" si="41"/>
        <v>0.69080000000000008</v>
      </c>
      <c r="E671" s="10">
        <f t="shared" ca="1" si="42"/>
        <v>0.37030000000000007</v>
      </c>
      <c r="F671">
        <f t="shared" si="43"/>
        <v>7</v>
      </c>
      <c r="H671" t="s">
        <v>25</v>
      </c>
    </row>
    <row r="672" spans="1:8" hidden="1" x14ac:dyDescent="0.3">
      <c r="A672" t="s">
        <v>157</v>
      </c>
      <c r="B672" s="26" t="s">
        <v>246</v>
      </c>
      <c r="C672" s="28">
        <f t="shared" ca="1" si="40"/>
        <v>0.29959999999999998</v>
      </c>
      <c r="D672" s="28">
        <f t="shared" ca="1" si="41"/>
        <v>0.64769999999999994</v>
      </c>
      <c r="E672" s="10">
        <f t="shared" ca="1" si="42"/>
        <v>0.34809999999999997</v>
      </c>
      <c r="F672">
        <f t="shared" si="43"/>
        <v>7</v>
      </c>
      <c r="H672" t="s">
        <v>123</v>
      </c>
    </row>
    <row r="673" spans="1:8" hidden="1" x14ac:dyDescent="0.3">
      <c r="A673" t="s">
        <v>195</v>
      </c>
      <c r="B673" s="26" t="s">
        <v>73</v>
      </c>
      <c r="C673" s="28">
        <f t="shared" ca="1" si="40"/>
        <v>0.33779999999999999</v>
      </c>
      <c r="D673" s="28">
        <f t="shared" ca="1" si="41"/>
        <v>0.71579999999999999</v>
      </c>
      <c r="E673" s="10">
        <f t="shared" ca="1" si="42"/>
        <v>0.378</v>
      </c>
      <c r="F673">
        <f t="shared" si="43"/>
        <v>7</v>
      </c>
      <c r="H673" t="s">
        <v>77</v>
      </c>
    </row>
    <row r="674" spans="1:8" hidden="1" x14ac:dyDescent="0.3">
      <c r="A674" t="s">
        <v>29</v>
      </c>
      <c r="B674" s="26" t="s">
        <v>233</v>
      </c>
      <c r="C674" s="28">
        <f t="shared" ca="1" si="40"/>
        <v>0.33539999999999998</v>
      </c>
      <c r="D674" s="28">
        <f t="shared" ca="1" si="41"/>
        <v>0.69809999999999994</v>
      </c>
      <c r="E674" s="10">
        <f t="shared" ca="1" si="42"/>
        <v>0.36269999999999997</v>
      </c>
      <c r="F674">
        <f t="shared" si="43"/>
        <v>7</v>
      </c>
      <c r="H674" t="s">
        <v>51</v>
      </c>
    </row>
    <row r="675" spans="1:8" hidden="1" x14ac:dyDescent="0.3">
      <c r="A675" t="s">
        <v>55</v>
      </c>
      <c r="B675" s="26" t="s">
        <v>255</v>
      </c>
      <c r="C675" s="28">
        <f t="shared" ca="1" si="40"/>
        <v>0.29170000000000001</v>
      </c>
      <c r="D675" s="28">
        <f t="shared" ca="1" si="41"/>
        <v>0.68740000000000001</v>
      </c>
      <c r="E675" s="10">
        <f t="shared" ca="1" si="42"/>
        <v>0.3957</v>
      </c>
      <c r="F675">
        <f t="shared" si="43"/>
        <v>7</v>
      </c>
      <c r="H675" t="s">
        <v>61</v>
      </c>
    </row>
    <row r="676" spans="1:8" hidden="1" x14ac:dyDescent="0.3">
      <c r="A676" t="s">
        <v>25</v>
      </c>
      <c r="B676" s="26" t="s">
        <v>330</v>
      </c>
      <c r="C676" s="28">
        <f t="shared" ca="1" si="40"/>
        <v>0.3095</v>
      </c>
      <c r="D676" s="28">
        <f t="shared" ca="1" si="41"/>
        <v>0.64439999999999997</v>
      </c>
      <c r="E676" s="10">
        <f t="shared" ca="1" si="42"/>
        <v>0.33489999999999998</v>
      </c>
      <c r="F676">
        <f t="shared" si="43"/>
        <v>7</v>
      </c>
      <c r="H676" t="s">
        <v>112</v>
      </c>
    </row>
    <row r="677" spans="1:8" hidden="1" x14ac:dyDescent="0.3">
      <c r="A677" t="s">
        <v>97</v>
      </c>
      <c r="B677" s="26" t="s">
        <v>284</v>
      </c>
      <c r="C677" s="28">
        <f t="shared" ca="1" si="40"/>
        <v>0.30409999999999998</v>
      </c>
      <c r="D677" s="28">
        <f t="shared" ca="1" si="41"/>
        <v>0.65280000000000005</v>
      </c>
      <c r="E677" s="10">
        <f t="shared" ca="1" si="42"/>
        <v>0.34870000000000007</v>
      </c>
      <c r="F677">
        <f t="shared" si="43"/>
        <v>7</v>
      </c>
      <c r="H677" t="s">
        <v>31</v>
      </c>
    </row>
    <row r="678" spans="1:8" hidden="1" x14ac:dyDescent="0.3">
      <c r="A678" t="s">
        <v>61</v>
      </c>
      <c r="B678" s="26" t="s">
        <v>246</v>
      </c>
      <c r="C678" s="28">
        <f t="shared" ca="1" si="40"/>
        <v>0.33739999999999998</v>
      </c>
      <c r="D678" s="28">
        <f t="shared" ca="1" si="41"/>
        <v>0.69429999999999992</v>
      </c>
      <c r="E678" s="10">
        <f t="shared" ca="1" si="42"/>
        <v>0.35689999999999994</v>
      </c>
      <c r="F678">
        <f t="shared" si="43"/>
        <v>7</v>
      </c>
      <c r="H678" t="s">
        <v>195</v>
      </c>
    </row>
    <row r="679" spans="1:8" hidden="1" x14ac:dyDescent="0.3">
      <c r="A679" t="s">
        <v>91</v>
      </c>
      <c r="B679" s="26" t="s">
        <v>259</v>
      </c>
      <c r="C679" s="28">
        <f t="shared" ca="1" si="40"/>
        <v>0.31030000000000002</v>
      </c>
      <c r="D679" s="28">
        <f t="shared" ca="1" si="41"/>
        <v>0.70910000000000006</v>
      </c>
      <c r="E679" s="10">
        <f t="shared" ca="1" si="42"/>
        <v>0.39880000000000004</v>
      </c>
      <c r="F679">
        <f t="shared" si="43"/>
        <v>7</v>
      </c>
      <c r="H679" t="s">
        <v>99</v>
      </c>
    </row>
    <row r="680" spans="1:8" hidden="1" x14ac:dyDescent="0.3">
      <c r="A680" t="s">
        <v>97</v>
      </c>
      <c r="B680" s="26" t="s">
        <v>201</v>
      </c>
      <c r="C680" s="28">
        <f t="shared" ca="1" si="40"/>
        <v>0.30230000000000001</v>
      </c>
      <c r="D680" s="28">
        <f t="shared" ca="1" si="41"/>
        <v>0.71090000000000009</v>
      </c>
      <c r="E680" s="10">
        <f t="shared" ca="1" si="42"/>
        <v>0.40860000000000007</v>
      </c>
      <c r="F680">
        <f t="shared" si="43"/>
        <v>7</v>
      </c>
      <c r="H680" t="s">
        <v>43</v>
      </c>
    </row>
    <row r="681" spans="1:8" hidden="1" x14ac:dyDescent="0.3">
      <c r="A681" t="s">
        <v>65</v>
      </c>
      <c r="B681" s="26" t="s">
        <v>80</v>
      </c>
      <c r="C681" s="28">
        <f t="shared" ca="1" si="40"/>
        <v>0.32179999999999997</v>
      </c>
      <c r="D681" s="28">
        <f t="shared" ca="1" si="41"/>
        <v>0.65599999999999992</v>
      </c>
      <c r="E681" s="10">
        <f t="shared" ca="1" si="42"/>
        <v>0.33419999999999994</v>
      </c>
      <c r="F681">
        <f t="shared" si="43"/>
        <v>7</v>
      </c>
      <c r="H681" t="s">
        <v>55</v>
      </c>
    </row>
    <row r="682" spans="1:8" hidden="1" x14ac:dyDescent="0.3">
      <c r="A682" t="s">
        <v>67</v>
      </c>
      <c r="B682" s="26" t="s">
        <v>255</v>
      </c>
      <c r="C682" s="28">
        <f t="shared" ca="1" si="40"/>
        <v>0.30990000000000001</v>
      </c>
      <c r="D682" s="28">
        <f t="shared" ca="1" si="41"/>
        <v>0.69619999999999993</v>
      </c>
      <c r="E682" s="10">
        <f t="shared" ca="1" si="42"/>
        <v>0.38629999999999992</v>
      </c>
      <c r="F682">
        <f t="shared" si="43"/>
        <v>7</v>
      </c>
      <c r="H682" t="s">
        <v>27</v>
      </c>
    </row>
    <row r="683" spans="1:8" hidden="1" x14ac:dyDescent="0.3">
      <c r="A683" t="s">
        <v>151</v>
      </c>
      <c r="B683" s="26" t="s">
        <v>309</v>
      </c>
      <c r="C683" s="28">
        <f t="shared" ca="1" si="40"/>
        <v>0.3246</v>
      </c>
      <c r="D683" s="28">
        <f t="shared" ca="1" si="41"/>
        <v>0.68769999999999998</v>
      </c>
      <c r="E683" s="10">
        <f t="shared" ca="1" si="42"/>
        <v>0.36309999999999998</v>
      </c>
      <c r="F683">
        <f t="shared" si="43"/>
        <v>7</v>
      </c>
      <c r="H683" t="s">
        <v>55</v>
      </c>
    </row>
    <row r="684" spans="1:8" hidden="1" x14ac:dyDescent="0.3">
      <c r="A684" t="s">
        <v>97</v>
      </c>
      <c r="B684" s="26" t="s">
        <v>325</v>
      </c>
      <c r="C684" s="28">
        <f t="shared" ca="1" si="40"/>
        <v>0.33810000000000001</v>
      </c>
      <c r="D684" s="28">
        <f t="shared" ca="1" si="41"/>
        <v>0.75160000000000005</v>
      </c>
      <c r="E684" s="10">
        <f t="shared" ca="1" si="42"/>
        <v>0.41350000000000003</v>
      </c>
      <c r="F684">
        <f t="shared" si="43"/>
        <v>7</v>
      </c>
      <c r="H684" t="s">
        <v>29</v>
      </c>
    </row>
    <row r="685" spans="1:8" hidden="1" x14ac:dyDescent="0.3">
      <c r="A685" t="s">
        <v>61</v>
      </c>
      <c r="B685" s="26" t="s">
        <v>105</v>
      </c>
      <c r="C685" s="28">
        <f t="shared" ca="1" si="40"/>
        <v>0.32329999999999998</v>
      </c>
      <c r="D685" s="28">
        <f t="shared" ca="1" si="41"/>
        <v>0.7177</v>
      </c>
      <c r="E685" s="10">
        <f t="shared" ca="1" si="42"/>
        <v>0.39440000000000003</v>
      </c>
      <c r="F685">
        <f t="shared" si="43"/>
        <v>7</v>
      </c>
      <c r="H685" t="s">
        <v>35</v>
      </c>
    </row>
    <row r="686" spans="1:8" hidden="1" x14ac:dyDescent="0.3">
      <c r="A686" t="s">
        <v>99</v>
      </c>
      <c r="B686" s="26" t="s">
        <v>325</v>
      </c>
      <c r="C686" s="28">
        <f t="shared" ca="1" si="40"/>
        <v>0.3095</v>
      </c>
      <c r="D686" s="28">
        <f t="shared" ca="1" si="41"/>
        <v>0.6552</v>
      </c>
      <c r="E686" s="10">
        <f t="shared" ca="1" si="42"/>
        <v>0.34570000000000001</v>
      </c>
      <c r="F686">
        <f t="shared" si="43"/>
        <v>7</v>
      </c>
      <c r="H686" t="s">
        <v>74</v>
      </c>
    </row>
    <row r="687" spans="1:8" hidden="1" x14ac:dyDescent="0.3">
      <c r="A687" t="s">
        <v>177</v>
      </c>
      <c r="B687" s="26" t="s">
        <v>309</v>
      </c>
      <c r="C687" s="28">
        <f t="shared" ca="1" si="40"/>
        <v>0.33329999999999999</v>
      </c>
      <c r="D687" s="28">
        <f t="shared" ca="1" si="41"/>
        <v>0.73609999999999998</v>
      </c>
      <c r="E687" s="10">
        <f t="shared" ca="1" si="42"/>
        <v>0.40279999999999999</v>
      </c>
      <c r="F687">
        <f t="shared" si="43"/>
        <v>7</v>
      </c>
      <c r="H687" t="s">
        <v>92</v>
      </c>
    </row>
    <row r="688" spans="1:8" hidden="1" x14ac:dyDescent="0.3">
      <c r="A688" t="s">
        <v>35</v>
      </c>
      <c r="B688" s="26" t="s">
        <v>320</v>
      </c>
      <c r="C688" s="28">
        <f t="shared" ca="1" si="40"/>
        <v>0.33289999999999997</v>
      </c>
      <c r="D688" s="28">
        <f t="shared" ca="1" si="41"/>
        <v>0.7278</v>
      </c>
      <c r="E688" s="10">
        <f t="shared" ca="1" si="42"/>
        <v>0.39490000000000003</v>
      </c>
      <c r="F688">
        <f t="shared" si="43"/>
        <v>7</v>
      </c>
      <c r="H688" t="s">
        <v>29</v>
      </c>
    </row>
    <row r="689" spans="1:8" hidden="1" x14ac:dyDescent="0.3">
      <c r="A689" t="s">
        <v>89</v>
      </c>
      <c r="B689" s="26" t="s">
        <v>304</v>
      </c>
      <c r="C689" s="28">
        <f t="shared" ca="1" si="40"/>
        <v>0.29310000000000003</v>
      </c>
      <c r="D689" s="28">
        <f t="shared" ca="1" si="41"/>
        <v>0.70009999999999994</v>
      </c>
      <c r="E689" s="10">
        <f t="shared" ca="1" si="42"/>
        <v>0.40699999999999992</v>
      </c>
      <c r="F689">
        <f t="shared" si="43"/>
        <v>7</v>
      </c>
      <c r="H689" t="s">
        <v>64</v>
      </c>
    </row>
    <row r="690" spans="1:8" hidden="1" x14ac:dyDescent="0.3">
      <c r="A690" t="s">
        <v>41</v>
      </c>
      <c r="B690" s="26" t="s">
        <v>169</v>
      </c>
      <c r="C690" s="28">
        <f t="shared" ca="1" si="40"/>
        <v>0.33729999999999999</v>
      </c>
      <c r="D690" s="28">
        <f t="shared" ca="1" si="41"/>
        <v>0.6895</v>
      </c>
      <c r="E690" s="10">
        <f t="shared" ca="1" si="42"/>
        <v>0.35220000000000001</v>
      </c>
      <c r="F690">
        <f t="shared" si="43"/>
        <v>7</v>
      </c>
      <c r="H690" t="s">
        <v>57</v>
      </c>
    </row>
    <row r="691" spans="1:8" hidden="1" x14ac:dyDescent="0.3">
      <c r="A691" t="s">
        <v>64</v>
      </c>
      <c r="B691" s="26" t="s">
        <v>80</v>
      </c>
      <c r="C691" s="28">
        <f t="shared" ca="1" si="40"/>
        <v>0.29499999999999998</v>
      </c>
      <c r="D691" s="28">
        <f t="shared" ca="1" si="41"/>
        <v>0.66080000000000005</v>
      </c>
      <c r="E691" s="10">
        <f t="shared" ca="1" si="42"/>
        <v>0.36580000000000007</v>
      </c>
      <c r="F691">
        <f t="shared" si="43"/>
        <v>7</v>
      </c>
      <c r="H691" t="s">
        <v>22</v>
      </c>
    </row>
    <row r="692" spans="1:8" hidden="1" x14ac:dyDescent="0.3">
      <c r="A692" t="s">
        <v>99</v>
      </c>
      <c r="B692" s="26" t="s">
        <v>174</v>
      </c>
      <c r="C692" s="28">
        <f t="shared" ca="1" si="40"/>
        <v>0.31909999999999999</v>
      </c>
      <c r="D692" s="28">
        <f t="shared" ca="1" si="41"/>
        <v>0.65810000000000002</v>
      </c>
      <c r="E692" s="10">
        <f t="shared" ca="1" si="42"/>
        <v>0.33900000000000002</v>
      </c>
      <c r="F692">
        <f t="shared" si="43"/>
        <v>7</v>
      </c>
      <c r="H692" t="s">
        <v>112</v>
      </c>
    </row>
    <row r="693" spans="1:8" hidden="1" x14ac:dyDescent="0.3">
      <c r="A693" t="s">
        <v>84</v>
      </c>
      <c r="B693" s="26" t="s">
        <v>279</v>
      </c>
      <c r="C693" s="28">
        <f t="shared" ca="1" si="40"/>
        <v>0.29649999999999999</v>
      </c>
      <c r="D693" s="28">
        <f t="shared" ca="1" si="41"/>
        <v>0.67459999999999998</v>
      </c>
      <c r="E693" s="10">
        <f t="shared" ca="1" si="42"/>
        <v>0.37809999999999999</v>
      </c>
      <c r="F693">
        <f t="shared" si="43"/>
        <v>7</v>
      </c>
      <c r="H693" t="s">
        <v>37</v>
      </c>
    </row>
    <row r="694" spans="1:8" hidden="1" x14ac:dyDescent="0.3">
      <c r="A694" t="s">
        <v>33</v>
      </c>
      <c r="B694" s="26" t="s">
        <v>105</v>
      </c>
      <c r="C694" s="28">
        <f t="shared" ca="1" si="40"/>
        <v>0.3241</v>
      </c>
      <c r="D694" s="28">
        <f t="shared" ca="1" si="41"/>
        <v>0.71060000000000001</v>
      </c>
      <c r="E694" s="10">
        <f t="shared" ca="1" si="42"/>
        <v>0.38650000000000001</v>
      </c>
      <c r="F694">
        <f t="shared" si="43"/>
        <v>7</v>
      </c>
      <c r="H694" t="s">
        <v>84</v>
      </c>
    </row>
    <row r="695" spans="1:8" hidden="1" x14ac:dyDescent="0.3">
      <c r="A695" t="s">
        <v>74</v>
      </c>
      <c r="B695" s="26" t="s">
        <v>246</v>
      </c>
      <c r="C695" s="28">
        <f t="shared" ca="1" si="40"/>
        <v>0.2918</v>
      </c>
      <c r="D695" s="28">
        <f t="shared" ca="1" si="41"/>
        <v>0.70589999999999997</v>
      </c>
      <c r="E695" s="10">
        <f t="shared" ca="1" si="42"/>
        <v>0.41409999999999997</v>
      </c>
      <c r="F695">
        <f t="shared" si="43"/>
        <v>7</v>
      </c>
      <c r="H695" t="s">
        <v>84</v>
      </c>
    </row>
    <row r="696" spans="1:8" hidden="1" x14ac:dyDescent="0.3">
      <c r="A696" t="s">
        <v>53</v>
      </c>
      <c r="B696" s="26" t="s">
        <v>241</v>
      </c>
      <c r="C696" s="28">
        <f t="shared" ca="1" si="40"/>
        <v>0.31259999999999999</v>
      </c>
      <c r="D696" s="28">
        <f t="shared" ca="1" si="41"/>
        <v>0.66579999999999995</v>
      </c>
      <c r="E696" s="10">
        <f t="shared" ca="1" si="42"/>
        <v>0.35319999999999996</v>
      </c>
      <c r="F696">
        <f t="shared" si="43"/>
        <v>7</v>
      </c>
      <c r="H696" t="s">
        <v>35</v>
      </c>
    </row>
    <row r="697" spans="1:8" hidden="1" x14ac:dyDescent="0.3">
      <c r="A697" t="s">
        <v>64</v>
      </c>
      <c r="B697" s="26" t="s">
        <v>204</v>
      </c>
      <c r="C697" s="28">
        <f t="shared" ca="1" si="40"/>
        <v>0.34029999999999999</v>
      </c>
      <c r="D697" s="28">
        <f t="shared" ca="1" si="41"/>
        <v>0.73530000000000006</v>
      </c>
      <c r="E697" s="10">
        <f t="shared" ca="1" si="42"/>
        <v>0.39500000000000007</v>
      </c>
      <c r="F697">
        <f t="shared" si="43"/>
        <v>7</v>
      </c>
      <c r="H697" t="s">
        <v>31</v>
      </c>
    </row>
    <row r="698" spans="1:8" hidden="1" x14ac:dyDescent="0.3">
      <c r="A698" t="s">
        <v>55</v>
      </c>
      <c r="B698" s="26" t="s">
        <v>241</v>
      </c>
      <c r="C698" s="28">
        <f t="shared" ca="1" si="40"/>
        <v>0.32090000000000002</v>
      </c>
      <c r="D698" s="28">
        <f t="shared" ca="1" si="41"/>
        <v>0.70910000000000006</v>
      </c>
      <c r="E698" s="10">
        <f t="shared" ca="1" si="42"/>
        <v>0.38820000000000005</v>
      </c>
      <c r="F698">
        <f t="shared" si="43"/>
        <v>7</v>
      </c>
      <c r="H698" t="s">
        <v>39</v>
      </c>
    </row>
    <row r="699" spans="1:8" hidden="1" x14ac:dyDescent="0.3">
      <c r="A699" t="s">
        <v>112</v>
      </c>
      <c r="B699" s="26" t="s">
        <v>124</v>
      </c>
      <c r="C699" s="28">
        <f t="shared" ca="1" si="40"/>
        <v>0.33800000000000002</v>
      </c>
      <c r="D699" s="28">
        <f t="shared" ca="1" si="41"/>
        <v>0.74250000000000005</v>
      </c>
      <c r="E699" s="10">
        <f t="shared" ca="1" si="42"/>
        <v>0.40450000000000003</v>
      </c>
      <c r="F699">
        <f t="shared" si="43"/>
        <v>7</v>
      </c>
      <c r="H699" t="s">
        <v>77</v>
      </c>
    </row>
    <row r="700" spans="1:8" hidden="1" x14ac:dyDescent="0.3">
      <c r="A700" t="s">
        <v>89</v>
      </c>
      <c r="B700" s="26" t="s">
        <v>253</v>
      </c>
      <c r="C700" s="28">
        <f t="shared" ca="1" si="40"/>
        <v>0.30609999999999998</v>
      </c>
      <c r="D700" s="28">
        <f t="shared" ca="1" si="41"/>
        <v>0.67930000000000001</v>
      </c>
      <c r="E700" s="10">
        <f t="shared" ca="1" si="42"/>
        <v>0.37320000000000003</v>
      </c>
      <c r="F700">
        <f t="shared" si="43"/>
        <v>7</v>
      </c>
      <c r="H700" t="s">
        <v>70</v>
      </c>
    </row>
    <row r="701" spans="1:8" hidden="1" x14ac:dyDescent="0.3">
      <c r="A701" t="s">
        <v>39</v>
      </c>
      <c r="B701" s="26" t="s">
        <v>279</v>
      </c>
      <c r="C701" s="28">
        <f t="shared" ca="1" si="40"/>
        <v>0.33090000000000003</v>
      </c>
      <c r="D701" s="28">
        <f t="shared" ca="1" si="41"/>
        <v>0.72570000000000001</v>
      </c>
      <c r="E701" s="10">
        <f t="shared" ca="1" si="42"/>
        <v>0.39479999999999998</v>
      </c>
      <c r="F701">
        <f t="shared" si="43"/>
        <v>7</v>
      </c>
      <c r="H701" t="s">
        <v>51</v>
      </c>
    </row>
    <row r="702" spans="1:8" hidden="1" x14ac:dyDescent="0.3">
      <c r="A702" t="s">
        <v>157</v>
      </c>
      <c r="B702" s="26" t="s">
        <v>120</v>
      </c>
      <c r="C702" s="28">
        <f t="shared" ca="1" si="40"/>
        <v>0.31230000000000002</v>
      </c>
      <c r="D702" s="28">
        <f t="shared" ca="1" si="41"/>
        <v>0.68430000000000002</v>
      </c>
      <c r="E702" s="10">
        <f t="shared" ca="1" si="42"/>
        <v>0.372</v>
      </c>
      <c r="F702">
        <f t="shared" si="43"/>
        <v>7</v>
      </c>
      <c r="H702" t="s">
        <v>37</v>
      </c>
    </row>
    <row r="703" spans="1:8" hidden="1" x14ac:dyDescent="0.3">
      <c r="A703" t="s">
        <v>99</v>
      </c>
      <c r="B703" s="26" t="s">
        <v>320</v>
      </c>
      <c r="C703" s="28">
        <f t="shared" ca="1" si="40"/>
        <v>0.34279999999999999</v>
      </c>
      <c r="D703" s="28">
        <f t="shared" ca="1" si="41"/>
        <v>0.69890000000000008</v>
      </c>
      <c r="E703" s="10">
        <f t="shared" ca="1" si="42"/>
        <v>0.35610000000000008</v>
      </c>
      <c r="F703">
        <f t="shared" si="43"/>
        <v>7</v>
      </c>
      <c r="H703" t="s">
        <v>99</v>
      </c>
    </row>
    <row r="704" spans="1:8" hidden="1" x14ac:dyDescent="0.3">
      <c r="A704" t="s">
        <v>70</v>
      </c>
      <c r="B704" s="26" t="s">
        <v>295</v>
      </c>
      <c r="C704" s="28">
        <f t="shared" ca="1" si="40"/>
        <v>0.29509999999999997</v>
      </c>
      <c r="D704" s="28">
        <f t="shared" ca="1" si="41"/>
        <v>0.65720000000000001</v>
      </c>
      <c r="E704" s="10">
        <f t="shared" ca="1" si="42"/>
        <v>0.36210000000000003</v>
      </c>
      <c r="F704">
        <f t="shared" si="43"/>
        <v>7</v>
      </c>
      <c r="H704" t="s">
        <v>99</v>
      </c>
    </row>
    <row r="705" spans="1:8" hidden="1" x14ac:dyDescent="0.3">
      <c r="A705" t="s">
        <v>31</v>
      </c>
      <c r="B705" s="26" t="s">
        <v>169</v>
      </c>
      <c r="C705" s="28">
        <f t="shared" ca="1" si="40"/>
        <v>0.32490000000000002</v>
      </c>
      <c r="D705" s="28">
        <f t="shared" ca="1" si="41"/>
        <v>0.72419999999999995</v>
      </c>
      <c r="E705" s="10">
        <f t="shared" ca="1" si="42"/>
        <v>0.39929999999999993</v>
      </c>
      <c r="F705">
        <f t="shared" si="43"/>
        <v>7</v>
      </c>
      <c r="H705" t="s">
        <v>33</v>
      </c>
    </row>
    <row r="706" spans="1:8" hidden="1" x14ac:dyDescent="0.3">
      <c r="A706" t="s">
        <v>29</v>
      </c>
      <c r="B706" s="26" t="s">
        <v>158</v>
      </c>
      <c r="C706" s="28">
        <f t="shared" ref="C706:C769" ca="1" si="44">RANDBETWEEN(TIME(7,0,0)*10000,TIME(8,15,0)*10000)/10000</f>
        <v>0.32769999999999999</v>
      </c>
      <c r="D706" s="28">
        <f t="shared" ref="D706:D769" ca="1" si="45">C706+RANDBETWEEN(TIME(8,0,0)*10000,TIME(10,0,0)*10000)/10000</f>
        <v>0.70389999999999997</v>
      </c>
      <c r="E706" s="10">
        <f t="shared" ref="E706:E769" ca="1" si="46">D706-C706</f>
        <v>0.37619999999999998</v>
      </c>
      <c r="F706">
        <f t="shared" ref="F706:F769" si="47">WEEKDAY(B706,2)</f>
        <v>7</v>
      </c>
      <c r="H706" t="s">
        <v>61</v>
      </c>
    </row>
    <row r="707" spans="1:8" hidden="1" x14ac:dyDescent="0.3">
      <c r="A707" t="s">
        <v>25</v>
      </c>
      <c r="B707" s="26" t="s">
        <v>325</v>
      </c>
      <c r="C707" s="28">
        <f t="shared" ca="1" si="44"/>
        <v>0.30620000000000003</v>
      </c>
      <c r="D707" s="28">
        <f t="shared" ca="1" si="45"/>
        <v>0.66620000000000001</v>
      </c>
      <c r="E707" s="10">
        <f t="shared" ca="1" si="46"/>
        <v>0.36</v>
      </c>
      <c r="F707">
        <f t="shared" si="47"/>
        <v>7</v>
      </c>
      <c r="H707" t="s">
        <v>102</v>
      </c>
    </row>
    <row r="708" spans="1:8" hidden="1" x14ac:dyDescent="0.3">
      <c r="A708" t="s">
        <v>65</v>
      </c>
      <c r="B708" s="26" t="s">
        <v>169</v>
      </c>
      <c r="C708" s="28">
        <f t="shared" ca="1" si="44"/>
        <v>0.33389999999999997</v>
      </c>
      <c r="D708" s="28">
        <f t="shared" ca="1" si="45"/>
        <v>0.7085999999999999</v>
      </c>
      <c r="E708" s="10">
        <f t="shared" ca="1" si="46"/>
        <v>0.37469999999999992</v>
      </c>
      <c r="F708">
        <f t="shared" si="47"/>
        <v>7</v>
      </c>
      <c r="H708" t="s">
        <v>70</v>
      </c>
    </row>
    <row r="709" spans="1:8" hidden="1" x14ac:dyDescent="0.3">
      <c r="A709" t="s">
        <v>67</v>
      </c>
      <c r="B709" s="26" t="s">
        <v>309</v>
      </c>
      <c r="C709" s="28">
        <f t="shared" ca="1" si="44"/>
        <v>0.32400000000000001</v>
      </c>
      <c r="D709" s="28">
        <f t="shared" ca="1" si="45"/>
        <v>0.7026</v>
      </c>
      <c r="E709" s="10">
        <f t="shared" ca="1" si="46"/>
        <v>0.37859999999999999</v>
      </c>
      <c r="F709">
        <f t="shared" si="47"/>
        <v>7</v>
      </c>
      <c r="H709" t="s">
        <v>51</v>
      </c>
    </row>
    <row r="710" spans="1:8" hidden="1" x14ac:dyDescent="0.3">
      <c r="A710" t="s">
        <v>29</v>
      </c>
      <c r="B710" s="26" t="s">
        <v>113</v>
      </c>
      <c r="C710" s="28">
        <f t="shared" ca="1" si="44"/>
        <v>0.31359999999999999</v>
      </c>
      <c r="D710" s="28">
        <f t="shared" ca="1" si="45"/>
        <v>0.72750000000000004</v>
      </c>
      <c r="E710" s="10">
        <f t="shared" ca="1" si="46"/>
        <v>0.41390000000000005</v>
      </c>
      <c r="F710">
        <f t="shared" si="47"/>
        <v>7</v>
      </c>
      <c r="H710" t="s">
        <v>89</v>
      </c>
    </row>
    <row r="711" spans="1:8" hidden="1" x14ac:dyDescent="0.3">
      <c r="A711" t="s">
        <v>112</v>
      </c>
      <c r="B711" s="26" t="s">
        <v>330</v>
      </c>
      <c r="C711" s="28">
        <f t="shared" ca="1" si="44"/>
        <v>0.3392</v>
      </c>
      <c r="D711" s="28">
        <f t="shared" ca="1" si="45"/>
        <v>0.68280000000000007</v>
      </c>
      <c r="E711" s="10">
        <f t="shared" ca="1" si="46"/>
        <v>0.34360000000000007</v>
      </c>
      <c r="F711">
        <f t="shared" si="47"/>
        <v>7</v>
      </c>
      <c r="H711" t="s">
        <v>97</v>
      </c>
    </row>
    <row r="712" spans="1:8" hidden="1" x14ac:dyDescent="0.3">
      <c r="A712" t="s">
        <v>49</v>
      </c>
      <c r="B712" s="26" t="s">
        <v>120</v>
      </c>
      <c r="C712" s="28">
        <f t="shared" ca="1" si="44"/>
        <v>0.3095</v>
      </c>
      <c r="D712" s="28">
        <f t="shared" ca="1" si="45"/>
        <v>0.72130000000000005</v>
      </c>
      <c r="E712" s="10">
        <f t="shared" ca="1" si="46"/>
        <v>0.41180000000000005</v>
      </c>
      <c r="F712">
        <f t="shared" si="47"/>
        <v>7</v>
      </c>
      <c r="H712" t="s">
        <v>20</v>
      </c>
    </row>
    <row r="713" spans="1:8" hidden="1" x14ac:dyDescent="0.3">
      <c r="A713" t="s">
        <v>102</v>
      </c>
      <c r="B713" s="26" t="s">
        <v>169</v>
      </c>
      <c r="C713" s="28">
        <f t="shared" ca="1" si="44"/>
        <v>0.2969</v>
      </c>
      <c r="D713" s="28">
        <f t="shared" ca="1" si="45"/>
        <v>0.66910000000000003</v>
      </c>
      <c r="E713" s="10">
        <f t="shared" ca="1" si="46"/>
        <v>0.37220000000000003</v>
      </c>
      <c r="F713">
        <f t="shared" si="47"/>
        <v>7</v>
      </c>
      <c r="H713" t="s">
        <v>67</v>
      </c>
    </row>
    <row r="714" spans="1:8" hidden="1" x14ac:dyDescent="0.3">
      <c r="A714" t="s">
        <v>177</v>
      </c>
      <c r="B714" s="26" t="s">
        <v>330</v>
      </c>
      <c r="C714" s="28">
        <f t="shared" ca="1" si="44"/>
        <v>0.30990000000000001</v>
      </c>
      <c r="D714" s="28">
        <f t="shared" ca="1" si="45"/>
        <v>0.68609999999999993</v>
      </c>
      <c r="E714" s="10">
        <f t="shared" ca="1" si="46"/>
        <v>0.37619999999999992</v>
      </c>
      <c r="F714">
        <f t="shared" si="47"/>
        <v>7</v>
      </c>
      <c r="H714" t="s">
        <v>51</v>
      </c>
    </row>
    <row r="715" spans="1:8" hidden="1" x14ac:dyDescent="0.3">
      <c r="A715" t="s">
        <v>51</v>
      </c>
      <c r="B715" s="26" t="s">
        <v>246</v>
      </c>
      <c r="C715" s="28">
        <f t="shared" ca="1" si="44"/>
        <v>0.31790000000000002</v>
      </c>
      <c r="D715" s="28">
        <f t="shared" ca="1" si="45"/>
        <v>0.66139999999999999</v>
      </c>
      <c r="E715" s="10">
        <f t="shared" ca="1" si="46"/>
        <v>0.34349999999999997</v>
      </c>
      <c r="F715">
        <f t="shared" si="47"/>
        <v>7</v>
      </c>
      <c r="H715" t="s">
        <v>92</v>
      </c>
    </row>
    <row r="716" spans="1:8" hidden="1" x14ac:dyDescent="0.3">
      <c r="A716" t="s">
        <v>20</v>
      </c>
      <c r="B716" s="26" t="s">
        <v>279</v>
      </c>
      <c r="C716" s="28">
        <f t="shared" ca="1" si="44"/>
        <v>0.3291</v>
      </c>
      <c r="D716" s="28">
        <f t="shared" ca="1" si="45"/>
        <v>0.71779999999999999</v>
      </c>
      <c r="E716" s="10">
        <f t="shared" ca="1" si="46"/>
        <v>0.38869999999999999</v>
      </c>
      <c r="F716">
        <f t="shared" si="47"/>
        <v>7</v>
      </c>
      <c r="H716" t="s">
        <v>84</v>
      </c>
    </row>
    <row r="717" spans="1:8" hidden="1" x14ac:dyDescent="0.3">
      <c r="A717" t="s">
        <v>128</v>
      </c>
      <c r="B717" s="26" t="s">
        <v>259</v>
      </c>
      <c r="C717" s="28">
        <f t="shared" ca="1" si="44"/>
        <v>0.30780000000000002</v>
      </c>
      <c r="D717" s="28">
        <f t="shared" ca="1" si="45"/>
        <v>0.69230000000000003</v>
      </c>
      <c r="E717" s="10">
        <f t="shared" ca="1" si="46"/>
        <v>0.38450000000000001</v>
      </c>
      <c r="F717">
        <f t="shared" si="47"/>
        <v>7</v>
      </c>
      <c r="H717" t="s">
        <v>84</v>
      </c>
    </row>
    <row r="718" spans="1:8" hidden="1" x14ac:dyDescent="0.3">
      <c r="A718" t="s">
        <v>20</v>
      </c>
      <c r="B718" s="26" t="s">
        <v>325</v>
      </c>
      <c r="C718" s="28">
        <f t="shared" ca="1" si="44"/>
        <v>0.32929999999999998</v>
      </c>
      <c r="D718" s="28">
        <f t="shared" ca="1" si="45"/>
        <v>0.69809999999999994</v>
      </c>
      <c r="E718" s="10">
        <f t="shared" ca="1" si="46"/>
        <v>0.36879999999999996</v>
      </c>
      <c r="F718">
        <f t="shared" si="47"/>
        <v>7</v>
      </c>
      <c r="H718" t="s">
        <v>33</v>
      </c>
    </row>
    <row r="719" spans="1:8" hidden="1" x14ac:dyDescent="0.3">
      <c r="A719" t="s">
        <v>35</v>
      </c>
      <c r="B719" s="26" t="s">
        <v>264</v>
      </c>
      <c r="C719" s="28">
        <f t="shared" ca="1" si="44"/>
        <v>0.29670000000000002</v>
      </c>
      <c r="D719" s="28">
        <f t="shared" ca="1" si="45"/>
        <v>0.7056</v>
      </c>
      <c r="E719" s="10">
        <f t="shared" ca="1" si="46"/>
        <v>0.40889999999999999</v>
      </c>
      <c r="F719">
        <f t="shared" si="47"/>
        <v>7</v>
      </c>
      <c r="H719" t="s">
        <v>20</v>
      </c>
    </row>
    <row r="720" spans="1:8" hidden="1" x14ac:dyDescent="0.3">
      <c r="A720" t="s">
        <v>109</v>
      </c>
      <c r="B720" s="26" t="s">
        <v>126</v>
      </c>
      <c r="C720" s="28">
        <f t="shared" ca="1" si="44"/>
        <v>0.3357</v>
      </c>
      <c r="D720" s="28">
        <f t="shared" ca="1" si="45"/>
        <v>0.74070000000000003</v>
      </c>
      <c r="E720" s="10">
        <f t="shared" ca="1" si="46"/>
        <v>0.40500000000000003</v>
      </c>
      <c r="F720">
        <f t="shared" si="47"/>
        <v>7</v>
      </c>
      <c r="H720" t="s">
        <v>57</v>
      </c>
    </row>
    <row r="721" spans="1:8" hidden="1" x14ac:dyDescent="0.3">
      <c r="A721" t="s">
        <v>55</v>
      </c>
      <c r="B721" s="26" t="s">
        <v>215</v>
      </c>
      <c r="C721" s="28">
        <f t="shared" ca="1" si="44"/>
        <v>0.30259999999999998</v>
      </c>
      <c r="D721" s="28">
        <f t="shared" ca="1" si="45"/>
        <v>0.67809999999999993</v>
      </c>
      <c r="E721" s="10">
        <f t="shared" ca="1" si="46"/>
        <v>0.37549999999999994</v>
      </c>
      <c r="F721">
        <f t="shared" si="47"/>
        <v>7</v>
      </c>
      <c r="H721" t="s">
        <v>49</v>
      </c>
    </row>
    <row r="722" spans="1:8" hidden="1" x14ac:dyDescent="0.3">
      <c r="A722" t="s">
        <v>41</v>
      </c>
      <c r="B722" s="26" t="s">
        <v>241</v>
      </c>
      <c r="C722" s="28">
        <f t="shared" ca="1" si="44"/>
        <v>0.33660000000000001</v>
      </c>
      <c r="D722" s="28">
        <f t="shared" ca="1" si="45"/>
        <v>0.74039999999999995</v>
      </c>
      <c r="E722" s="10">
        <f t="shared" ca="1" si="46"/>
        <v>0.40379999999999994</v>
      </c>
      <c r="F722">
        <f t="shared" si="47"/>
        <v>7</v>
      </c>
      <c r="H722" t="s">
        <v>91</v>
      </c>
    </row>
    <row r="723" spans="1:8" hidden="1" x14ac:dyDescent="0.3">
      <c r="A723" t="s">
        <v>70</v>
      </c>
      <c r="B723" s="26" t="s">
        <v>113</v>
      </c>
      <c r="C723" s="28">
        <f t="shared" ca="1" si="44"/>
        <v>0.311</v>
      </c>
      <c r="D723" s="28">
        <f t="shared" ca="1" si="45"/>
        <v>0.72009999999999996</v>
      </c>
      <c r="E723" s="10">
        <f t="shared" ca="1" si="46"/>
        <v>0.40909999999999996</v>
      </c>
      <c r="F723">
        <f t="shared" si="47"/>
        <v>7</v>
      </c>
      <c r="H723" t="s">
        <v>97</v>
      </c>
    </row>
    <row r="724" spans="1:8" hidden="1" x14ac:dyDescent="0.3">
      <c r="A724" t="s">
        <v>61</v>
      </c>
      <c r="B724" s="26" t="s">
        <v>80</v>
      </c>
      <c r="C724" s="28">
        <f t="shared" ca="1" si="44"/>
        <v>0.31780000000000003</v>
      </c>
      <c r="D724" s="28">
        <f t="shared" ca="1" si="45"/>
        <v>0.73330000000000006</v>
      </c>
      <c r="E724" s="10">
        <f t="shared" ca="1" si="46"/>
        <v>0.41550000000000004</v>
      </c>
      <c r="F724">
        <f t="shared" si="47"/>
        <v>7</v>
      </c>
      <c r="H724" t="s">
        <v>37</v>
      </c>
    </row>
    <row r="725" spans="1:8" hidden="1" x14ac:dyDescent="0.3">
      <c r="A725" t="s">
        <v>112</v>
      </c>
      <c r="B725" s="26" t="s">
        <v>120</v>
      </c>
      <c r="C725" s="28">
        <f t="shared" ca="1" si="44"/>
        <v>0.31490000000000001</v>
      </c>
      <c r="D725" s="28">
        <f t="shared" ca="1" si="45"/>
        <v>0.68199999999999994</v>
      </c>
      <c r="E725" s="10">
        <f t="shared" ca="1" si="46"/>
        <v>0.36709999999999993</v>
      </c>
      <c r="F725">
        <f t="shared" si="47"/>
        <v>7</v>
      </c>
      <c r="H725" t="s">
        <v>84</v>
      </c>
    </row>
    <row r="726" spans="1:8" hidden="1" x14ac:dyDescent="0.3">
      <c r="A726" t="s">
        <v>99</v>
      </c>
      <c r="B726" s="26" t="s">
        <v>105</v>
      </c>
      <c r="C726" s="28">
        <f t="shared" ca="1" si="44"/>
        <v>0.30330000000000001</v>
      </c>
      <c r="D726" s="28">
        <f t="shared" ca="1" si="45"/>
        <v>0.71040000000000003</v>
      </c>
      <c r="E726" s="10">
        <f t="shared" ca="1" si="46"/>
        <v>0.40710000000000002</v>
      </c>
      <c r="F726">
        <f t="shared" si="47"/>
        <v>7</v>
      </c>
      <c r="H726" t="s">
        <v>41</v>
      </c>
    </row>
    <row r="727" spans="1:8" hidden="1" x14ac:dyDescent="0.3">
      <c r="A727" t="s">
        <v>128</v>
      </c>
      <c r="B727" s="26" t="s">
        <v>330</v>
      </c>
      <c r="C727" s="28">
        <f t="shared" ca="1" si="44"/>
        <v>0.2989</v>
      </c>
      <c r="D727" s="28">
        <f t="shared" ca="1" si="45"/>
        <v>0.66690000000000005</v>
      </c>
      <c r="E727" s="10">
        <f t="shared" ca="1" si="46"/>
        <v>0.36800000000000005</v>
      </c>
      <c r="F727">
        <f t="shared" si="47"/>
        <v>7</v>
      </c>
      <c r="H727" t="s">
        <v>25</v>
      </c>
    </row>
    <row r="728" spans="1:8" hidden="1" x14ac:dyDescent="0.3">
      <c r="A728" t="s">
        <v>157</v>
      </c>
      <c r="B728" s="26" t="s">
        <v>80</v>
      </c>
      <c r="C728" s="28">
        <f t="shared" ca="1" si="44"/>
        <v>0.30170000000000002</v>
      </c>
      <c r="D728" s="28">
        <f t="shared" ca="1" si="45"/>
        <v>0.65460000000000007</v>
      </c>
      <c r="E728" s="10">
        <f t="shared" ca="1" si="46"/>
        <v>0.35290000000000005</v>
      </c>
      <c r="F728">
        <f t="shared" si="47"/>
        <v>7</v>
      </c>
      <c r="H728" t="s">
        <v>33</v>
      </c>
    </row>
    <row r="729" spans="1:8" hidden="1" x14ac:dyDescent="0.3">
      <c r="A729" t="s">
        <v>123</v>
      </c>
      <c r="B729" s="26" t="s">
        <v>239</v>
      </c>
      <c r="C729" s="28">
        <f t="shared" ca="1" si="44"/>
        <v>0.32890000000000003</v>
      </c>
      <c r="D729" s="28">
        <f t="shared" ca="1" si="45"/>
        <v>0.66769999999999996</v>
      </c>
      <c r="E729" s="10">
        <f t="shared" ca="1" si="46"/>
        <v>0.33879999999999993</v>
      </c>
      <c r="F729">
        <f t="shared" si="47"/>
        <v>7</v>
      </c>
      <c r="H729" t="s">
        <v>151</v>
      </c>
    </row>
    <row r="730" spans="1:8" hidden="1" x14ac:dyDescent="0.3">
      <c r="A730" t="s">
        <v>92</v>
      </c>
      <c r="B730" s="26" t="s">
        <v>114</v>
      </c>
      <c r="C730" s="28">
        <f t="shared" ca="1" si="44"/>
        <v>0.29909999999999998</v>
      </c>
      <c r="D730" s="28">
        <f t="shared" ca="1" si="45"/>
        <v>0.64710000000000001</v>
      </c>
      <c r="E730" s="10">
        <f t="shared" ca="1" si="46"/>
        <v>0.34800000000000003</v>
      </c>
      <c r="F730">
        <f t="shared" si="47"/>
        <v>7</v>
      </c>
      <c r="H730" t="s">
        <v>20</v>
      </c>
    </row>
    <row r="731" spans="1:8" hidden="1" x14ac:dyDescent="0.3">
      <c r="A731" t="s">
        <v>65</v>
      </c>
      <c r="B731" s="26" t="s">
        <v>105</v>
      </c>
      <c r="C731" s="28">
        <f t="shared" ca="1" si="44"/>
        <v>0.31530000000000002</v>
      </c>
      <c r="D731" s="28">
        <f t="shared" ca="1" si="45"/>
        <v>0.68400000000000005</v>
      </c>
      <c r="E731" s="10">
        <f t="shared" ca="1" si="46"/>
        <v>0.36870000000000003</v>
      </c>
      <c r="F731">
        <f t="shared" si="47"/>
        <v>7</v>
      </c>
      <c r="H731" t="s">
        <v>64</v>
      </c>
    </row>
    <row r="732" spans="1:8" hidden="1" x14ac:dyDescent="0.3">
      <c r="A732" t="s">
        <v>128</v>
      </c>
      <c r="B732" s="26" t="s">
        <v>315</v>
      </c>
      <c r="C732" s="28">
        <f t="shared" ca="1" si="44"/>
        <v>0.31559999999999999</v>
      </c>
      <c r="D732" s="28">
        <f t="shared" ca="1" si="45"/>
        <v>0.72770000000000001</v>
      </c>
      <c r="E732" s="10">
        <f t="shared" ca="1" si="46"/>
        <v>0.41210000000000002</v>
      </c>
      <c r="F732">
        <f t="shared" si="47"/>
        <v>7</v>
      </c>
      <c r="H732" t="s">
        <v>74</v>
      </c>
    </row>
    <row r="733" spans="1:8" hidden="1" x14ac:dyDescent="0.3">
      <c r="A733" t="s">
        <v>22</v>
      </c>
      <c r="B733" s="26" t="s">
        <v>114</v>
      </c>
      <c r="C733" s="28">
        <f t="shared" ca="1" si="44"/>
        <v>0.32829999999999998</v>
      </c>
      <c r="D733" s="28">
        <f t="shared" ca="1" si="45"/>
        <v>0.7137</v>
      </c>
      <c r="E733" s="10">
        <f t="shared" ca="1" si="46"/>
        <v>0.38540000000000002</v>
      </c>
      <c r="F733">
        <f t="shared" si="47"/>
        <v>7</v>
      </c>
      <c r="H733" t="s">
        <v>74</v>
      </c>
    </row>
    <row r="734" spans="1:8" hidden="1" x14ac:dyDescent="0.3">
      <c r="A734" t="s">
        <v>92</v>
      </c>
      <c r="B734" s="26" t="s">
        <v>162</v>
      </c>
      <c r="C734" s="28">
        <f t="shared" ca="1" si="44"/>
        <v>0.33779999999999999</v>
      </c>
      <c r="D734" s="28">
        <f t="shared" ca="1" si="45"/>
        <v>0.73540000000000005</v>
      </c>
      <c r="E734" s="10">
        <f t="shared" ca="1" si="46"/>
        <v>0.39760000000000006</v>
      </c>
      <c r="F734">
        <f t="shared" si="47"/>
        <v>7</v>
      </c>
      <c r="H734" t="s">
        <v>61</v>
      </c>
    </row>
    <row r="735" spans="1:8" hidden="1" x14ac:dyDescent="0.3">
      <c r="A735" t="s">
        <v>31</v>
      </c>
      <c r="B735" s="26" t="s">
        <v>330</v>
      </c>
      <c r="C735" s="28">
        <f t="shared" ca="1" si="44"/>
        <v>0.30070000000000002</v>
      </c>
      <c r="D735" s="28">
        <f t="shared" ca="1" si="45"/>
        <v>0.6875</v>
      </c>
      <c r="E735" s="10">
        <f t="shared" ca="1" si="46"/>
        <v>0.38679999999999998</v>
      </c>
      <c r="F735">
        <f t="shared" si="47"/>
        <v>7</v>
      </c>
      <c r="H735" t="s">
        <v>102</v>
      </c>
    </row>
    <row r="736" spans="1:8" hidden="1" x14ac:dyDescent="0.3">
      <c r="A736" t="s">
        <v>70</v>
      </c>
      <c r="B736" s="26" t="s">
        <v>105</v>
      </c>
      <c r="C736" s="28">
        <f t="shared" ca="1" si="44"/>
        <v>0.30570000000000003</v>
      </c>
      <c r="D736" s="28">
        <f t="shared" ca="1" si="45"/>
        <v>0.69480000000000008</v>
      </c>
      <c r="E736" s="10">
        <f t="shared" ca="1" si="46"/>
        <v>0.38910000000000006</v>
      </c>
      <c r="F736">
        <f t="shared" si="47"/>
        <v>7</v>
      </c>
      <c r="H736" t="s">
        <v>177</v>
      </c>
    </row>
    <row r="737" spans="1:8" hidden="1" x14ac:dyDescent="0.3">
      <c r="A737" t="s">
        <v>91</v>
      </c>
      <c r="B737" s="26" t="s">
        <v>309</v>
      </c>
      <c r="C737" s="28">
        <f t="shared" ca="1" si="44"/>
        <v>0.2949</v>
      </c>
      <c r="D737" s="28">
        <f t="shared" ca="1" si="45"/>
        <v>0.65050000000000008</v>
      </c>
      <c r="E737" s="10">
        <f t="shared" ca="1" si="46"/>
        <v>0.35560000000000008</v>
      </c>
      <c r="F737">
        <f t="shared" si="47"/>
        <v>7</v>
      </c>
      <c r="H737" t="s">
        <v>64</v>
      </c>
    </row>
    <row r="738" spans="1:8" hidden="1" x14ac:dyDescent="0.3">
      <c r="A738" t="s">
        <v>97</v>
      </c>
      <c r="B738" s="26" t="s">
        <v>171</v>
      </c>
      <c r="C738" s="28">
        <f t="shared" ca="1" si="44"/>
        <v>0.32990000000000003</v>
      </c>
      <c r="D738" s="28">
        <f t="shared" ca="1" si="45"/>
        <v>0.70320000000000005</v>
      </c>
      <c r="E738" s="10">
        <f t="shared" ca="1" si="46"/>
        <v>0.37330000000000002</v>
      </c>
      <c r="F738">
        <f t="shared" si="47"/>
        <v>7</v>
      </c>
      <c r="H738" t="s">
        <v>20</v>
      </c>
    </row>
    <row r="739" spans="1:8" hidden="1" x14ac:dyDescent="0.3">
      <c r="A739" t="s">
        <v>49</v>
      </c>
      <c r="B739" s="26" t="s">
        <v>301</v>
      </c>
      <c r="C739" s="28">
        <f t="shared" ca="1" si="44"/>
        <v>0.29920000000000002</v>
      </c>
      <c r="D739" s="28">
        <f t="shared" ca="1" si="45"/>
        <v>0.63830000000000009</v>
      </c>
      <c r="E739" s="10">
        <f t="shared" ca="1" si="46"/>
        <v>0.33910000000000007</v>
      </c>
      <c r="F739">
        <f t="shared" si="47"/>
        <v>7</v>
      </c>
      <c r="H739" t="s">
        <v>43</v>
      </c>
    </row>
    <row r="740" spans="1:8" hidden="1" x14ac:dyDescent="0.3">
      <c r="A740" t="s">
        <v>157</v>
      </c>
      <c r="B740" s="26" t="s">
        <v>325</v>
      </c>
      <c r="C740" s="28">
        <f t="shared" ca="1" si="44"/>
        <v>0.33860000000000001</v>
      </c>
      <c r="D740" s="28">
        <f t="shared" ca="1" si="45"/>
        <v>0.71240000000000003</v>
      </c>
      <c r="E740" s="10">
        <f t="shared" ca="1" si="46"/>
        <v>0.37380000000000002</v>
      </c>
      <c r="F740">
        <f t="shared" si="47"/>
        <v>7</v>
      </c>
      <c r="H740" t="s">
        <v>102</v>
      </c>
    </row>
    <row r="741" spans="1:8" hidden="1" x14ac:dyDescent="0.3">
      <c r="A741" t="s">
        <v>74</v>
      </c>
      <c r="B741" s="26" t="s">
        <v>122</v>
      </c>
      <c r="C741" s="28">
        <f t="shared" ca="1" si="44"/>
        <v>0.30580000000000002</v>
      </c>
      <c r="D741" s="28">
        <f t="shared" ca="1" si="45"/>
        <v>0.65300000000000002</v>
      </c>
      <c r="E741" s="10">
        <f t="shared" ca="1" si="46"/>
        <v>0.34720000000000001</v>
      </c>
      <c r="F741">
        <f t="shared" si="47"/>
        <v>7</v>
      </c>
      <c r="H741" t="s">
        <v>123</v>
      </c>
    </row>
    <row r="742" spans="1:8" hidden="1" x14ac:dyDescent="0.3">
      <c r="A742" t="s">
        <v>53</v>
      </c>
      <c r="B742" s="26" t="s">
        <v>124</v>
      </c>
      <c r="C742" s="28">
        <f t="shared" ca="1" si="44"/>
        <v>0.29559999999999997</v>
      </c>
      <c r="D742" s="28">
        <f t="shared" ca="1" si="45"/>
        <v>0.67069999999999996</v>
      </c>
      <c r="E742" s="10">
        <f t="shared" ca="1" si="46"/>
        <v>0.37509999999999999</v>
      </c>
      <c r="F742">
        <f t="shared" si="47"/>
        <v>7</v>
      </c>
      <c r="H742" t="s">
        <v>49</v>
      </c>
    </row>
    <row r="743" spans="1:8" hidden="1" x14ac:dyDescent="0.3">
      <c r="A743" t="s">
        <v>57</v>
      </c>
      <c r="B743" s="26" t="s">
        <v>215</v>
      </c>
      <c r="C743" s="28">
        <f t="shared" ca="1" si="44"/>
        <v>0.29899999999999999</v>
      </c>
      <c r="D743" s="28">
        <f t="shared" ca="1" si="45"/>
        <v>0.67549999999999999</v>
      </c>
      <c r="E743" s="10">
        <f t="shared" ca="1" si="46"/>
        <v>0.3765</v>
      </c>
      <c r="F743">
        <f t="shared" si="47"/>
        <v>7</v>
      </c>
      <c r="H743" t="s">
        <v>91</v>
      </c>
    </row>
    <row r="744" spans="1:8" hidden="1" x14ac:dyDescent="0.3">
      <c r="A744" t="s">
        <v>35</v>
      </c>
      <c r="B744" s="26" t="s">
        <v>105</v>
      </c>
      <c r="C744" s="28">
        <f t="shared" ca="1" si="44"/>
        <v>0.30549999999999999</v>
      </c>
      <c r="D744" s="28">
        <f t="shared" ca="1" si="45"/>
        <v>0.64789999999999992</v>
      </c>
      <c r="E744" s="10">
        <f t="shared" ca="1" si="46"/>
        <v>0.34239999999999993</v>
      </c>
      <c r="F744">
        <f t="shared" si="47"/>
        <v>7</v>
      </c>
      <c r="H744" t="s">
        <v>43</v>
      </c>
    </row>
    <row r="745" spans="1:8" hidden="1" x14ac:dyDescent="0.3">
      <c r="A745" t="s">
        <v>49</v>
      </c>
      <c r="B745" s="26" t="s">
        <v>330</v>
      </c>
      <c r="C745" s="28">
        <f t="shared" ca="1" si="44"/>
        <v>0.32600000000000001</v>
      </c>
      <c r="D745" s="28">
        <f t="shared" ca="1" si="45"/>
        <v>0.73780000000000001</v>
      </c>
      <c r="E745" s="10">
        <f t="shared" ca="1" si="46"/>
        <v>0.4118</v>
      </c>
      <c r="F745">
        <f t="shared" si="47"/>
        <v>7</v>
      </c>
      <c r="H745" t="s">
        <v>29</v>
      </c>
    </row>
    <row r="746" spans="1:8" hidden="1" x14ac:dyDescent="0.3">
      <c r="A746" t="s">
        <v>29</v>
      </c>
      <c r="B746" s="26" t="s">
        <v>169</v>
      </c>
      <c r="C746" s="28">
        <f t="shared" ca="1" si="44"/>
        <v>0.34150000000000003</v>
      </c>
      <c r="D746" s="28">
        <f t="shared" ca="1" si="45"/>
        <v>0.68730000000000002</v>
      </c>
      <c r="E746" s="10">
        <f t="shared" ca="1" si="46"/>
        <v>0.3458</v>
      </c>
      <c r="F746">
        <f t="shared" si="47"/>
        <v>7</v>
      </c>
      <c r="H746" t="s">
        <v>109</v>
      </c>
    </row>
    <row r="747" spans="1:8" hidden="1" x14ac:dyDescent="0.3">
      <c r="A747" t="s">
        <v>157</v>
      </c>
      <c r="B747" s="26" t="s">
        <v>215</v>
      </c>
      <c r="C747" s="28">
        <f t="shared" ca="1" si="44"/>
        <v>0.33639999999999998</v>
      </c>
      <c r="D747" s="28">
        <f t="shared" ca="1" si="45"/>
        <v>0.72009999999999996</v>
      </c>
      <c r="E747" s="10">
        <f t="shared" ca="1" si="46"/>
        <v>0.38369999999999999</v>
      </c>
      <c r="F747">
        <f t="shared" si="47"/>
        <v>7</v>
      </c>
      <c r="H747" t="s">
        <v>53</v>
      </c>
    </row>
    <row r="748" spans="1:8" hidden="1" x14ac:dyDescent="0.3">
      <c r="A748" t="s">
        <v>20</v>
      </c>
      <c r="B748" s="26" t="s">
        <v>40</v>
      </c>
      <c r="C748" s="28">
        <f t="shared" ca="1" si="44"/>
        <v>0.33579999999999999</v>
      </c>
      <c r="D748" s="28">
        <f t="shared" ca="1" si="45"/>
        <v>0.70189999999999997</v>
      </c>
      <c r="E748" s="10">
        <f t="shared" ca="1" si="46"/>
        <v>0.36609999999999998</v>
      </c>
      <c r="F748">
        <f t="shared" si="47"/>
        <v>7</v>
      </c>
      <c r="H748" t="s">
        <v>64</v>
      </c>
    </row>
    <row r="749" spans="1:8" hidden="1" x14ac:dyDescent="0.3">
      <c r="A749" t="s">
        <v>77</v>
      </c>
      <c r="B749" s="26" t="s">
        <v>181</v>
      </c>
      <c r="C749" s="28">
        <f t="shared" ca="1" si="44"/>
        <v>0.32629999999999998</v>
      </c>
      <c r="D749" s="28">
        <f t="shared" ca="1" si="45"/>
        <v>0.72530000000000006</v>
      </c>
      <c r="E749" s="10">
        <f t="shared" ca="1" si="46"/>
        <v>0.39900000000000008</v>
      </c>
      <c r="F749">
        <f t="shared" si="47"/>
        <v>7</v>
      </c>
      <c r="H749" t="s">
        <v>128</v>
      </c>
    </row>
    <row r="750" spans="1:8" hidden="1" x14ac:dyDescent="0.3">
      <c r="A750" t="s">
        <v>61</v>
      </c>
      <c r="B750" s="26" t="s">
        <v>279</v>
      </c>
      <c r="C750" s="28">
        <f t="shared" ca="1" si="44"/>
        <v>0.33510000000000001</v>
      </c>
      <c r="D750" s="28">
        <f t="shared" ca="1" si="45"/>
        <v>0.75</v>
      </c>
      <c r="E750" s="10">
        <f t="shared" ca="1" si="46"/>
        <v>0.41489999999999999</v>
      </c>
      <c r="F750">
        <f t="shared" si="47"/>
        <v>7</v>
      </c>
      <c r="H750" t="s">
        <v>51</v>
      </c>
    </row>
    <row r="751" spans="1:8" hidden="1" x14ac:dyDescent="0.3">
      <c r="A751" t="s">
        <v>77</v>
      </c>
      <c r="B751" s="26" t="s">
        <v>113</v>
      </c>
      <c r="C751" s="28">
        <f t="shared" ca="1" si="44"/>
        <v>0.31009999999999999</v>
      </c>
      <c r="D751" s="28">
        <f t="shared" ca="1" si="45"/>
        <v>0.69689999999999996</v>
      </c>
      <c r="E751" s="10">
        <f t="shared" ca="1" si="46"/>
        <v>0.38679999999999998</v>
      </c>
      <c r="F751">
        <f t="shared" si="47"/>
        <v>7</v>
      </c>
      <c r="H751" t="s">
        <v>33</v>
      </c>
    </row>
    <row r="752" spans="1:8" hidden="1" x14ac:dyDescent="0.3">
      <c r="A752" t="s">
        <v>195</v>
      </c>
      <c r="B752" s="26" t="s">
        <v>105</v>
      </c>
      <c r="C752" s="28">
        <f t="shared" ca="1" si="44"/>
        <v>0.32790000000000002</v>
      </c>
      <c r="D752" s="28">
        <f t="shared" ca="1" si="45"/>
        <v>0.73799999999999999</v>
      </c>
      <c r="E752" s="10">
        <f t="shared" ca="1" si="46"/>
        <v>0.41009999999999996</v>
      </c>
      <c r="F752">
        <f t="shared" si="47"/>
        <v>7</v>
      </c>
      <c r="H752" t="s">
        <v>43</v>
      </c>
    </row>
    <row r="753" spans="1:8" hidden="1" x14ac:dyDescent="0.3">
      <c r="A753" t="s">
        <v>43</v>
      </c>
      <c r="B753" s="26" t="s">
        <v>255</v>
      </c>
      <c r="C753" s="28">
        <f t="shared" ca="1" si="44"/>
        <v>0.30520000000000003</v>
      </c>
      <c r="D753" s="28">
        <f t="shared" ca="1" si="45"/>
        <v>0.71209999999999996</v>
      </c>
      <c r="E753" s="10">
        <f t="shared" ca="1" si="46"/>
        <v>0.40689999999999993</v>
      </c>
      <c r="F753">
        <f t="shared" si="47"/>
        <v>7</v>
      </c>
      <c r="H753" t="s">
        <v>151</v>
      </c>
    </row>
    <row r="754" spans="1:8" hidden="1" x14ac:dyDescent="0.3">
      <c r="A754" t="s">
        <v>84</v>
      </c>
      <c r="B754" s="26" t="s">
        <v>253</v>
      </c>
      <c r="C754" s="28">
        <f t="shared" ca="1" si="44"/>
        <v>0.30669999999999997</v>
      </c>
      <c r="D754" s="28">
        <f t="shared" ca="1" si="45"/>
        <v>0.70679999999999998</v>
      </c>
      <c r="E754" s="10">
        <f t="shared" ca="1" si="46"/>
        <v>0.40010000000000001</v>
      </c>
      <c r="F754">
        <f t="shared" si="47"/>
        <v>7</v>
      </c>
      <c r="H754" t="s">
        <v>123</v>
      </c>
    </row>
    <row r="755" spans="1:8" hidden="1" x14ac:dyDescent="0.3">
      <c r="A755" t="s">
        <v>67</v>
      </c>
      <c r="B755" s="26" t="s">
        <v>253</v>
      </c>
      <c r="C755" s="28">
        <f t="shared" ca="1" si="44"/>
        <v>0.29470000000000002</v>
      </c>
      <c r="D755" s="28">
        <f t="shared" ca="1" si="45"/>
        <v>0.64490000000000003</v>
      </c>
      <c r="E755" s="10">
        <f t="shared" ca="1" si="46"/>
        <v>0.35020000000000001</v>
      </c>
      <c r="F755">
        <f t="shared" si="47"/>
        <v>7</v>
      </c>
      <c r="H755" t="s">
        <v>22</v>
      </c>
    </row>
    <row r="756" spans="1:8" hidden="1" x14ac:dyDescent="0.3">
      <c r="A756" t="s">
        <v>102</v>
      </c>
      <c r="B756" s="26" t="s">
        <v>315</v>
      </c>
      <c r="C756" s="28">
        <f t="shared" ca="1" si="44"/>
        <v>0.29289999999999999</v>
      </c>
      <c r="D756" s="28">
        <f t="shared" ca="1" si="45"/>
        <v>0.62919999999999998</v>
      </c>
      <c r="E756" s="10">
        <f t="shared" ca="1" si="46"/>
        <v>0.33629999999999999</v>
      </c>
      <c r="F756">
        <f t="shared" si="47"/>
        <v>7</v>
      </c>
      <c r="H756" t="s">
        <v>123</v>
      </c>
    </row>
    <row r="757" spans="1:8" hidden="1" x14ac:dyDescent="0.3">
      <c r="A757" t="s">
        <v>70</v>
      </c>
      <c r="B757" s="26" t="s">
        <v>253</v>
      </c>
      <c r="C757" s="28">
        <f t="shared" ca="1" si="44"/>
        <v>0.31559999999999999</v>
      </c>
      <c r="D757" s="28">
        <f t="shared" ca="1" si="45"/>
        <v>0.69310000000000005</v>
      </c>
      <c r="E757" s="10">
        <f t="shared" ca="1" si="46"/>
        <v>0.37750000000000006</v>
      </c>
      <c r="F757">
        <f t="shared" si="47"/>
        <v>7</v>
      </c>
      <c r="H757" t="s">
        <v>84</v>
      </c>
    </row>
    <row r="758" spans="1:8" hidden="1" x14ac:dyDescent="0.3">
      <c r="A758" t="s">
        <v>77</v>
      </c>
      <c r="B758" s="26" t="s">
        <v>80</v>
      </c>
      <c r="C758" s="28">
        <f t="shared" ca="1" si="44"/>
        <v>0.30230000000000001</v>
      </c>
      <c r="D758" s="28">
        <f t="shared" ca="1" si="45"/>
        <v>0.63580000000000003</v>
      </c>
      <c r="E758" s="10">
        <f t="shared" ca="1" si="46"/>
        <v>0.33350000000000002</v>
      </c>
      <c r="F758">
        <f t="shared" si="47"/>
        <v>7</v>
      </c>
      <c r="H758" t="s">
        <v>35</v>
      </c>
    </row>
    <row r="759" spans="1:8" hidden="1" x14ac:dyDescent="0.3">
      <c r="A759" t="s">
        <v>57</v>
      </c>
      <c r="B759" s="26" t="s">
        <v>162</v>
      </c>
      <c r="C759" s="28">
        <f t="shared" ca="1" si="44"/>
        <v>0.33200000000000002</v>
      </c>
      <c r="D759" s="28">
        <f t="shared" ca="1" si="45"/>
        <v>0.71829999999999994</v>
      </c>
      <c r="E759" s="10">
        <f t="shared" ca="1" si="46"/>
        <v>0.38629999999999992</v>
      </c>
      <c r="F759">
        <f t="shared" si="47"/>
        <v>7</v>
      </c>
      <c r="H759" t="s">
        <v>112</v>
      </c>
    </row>
    <row r="760" spans="1:8" hidden="1" x14ac:dyDescent="0.3">
      <c r="A760" t="s">
        <v>49</v>
      </c>
      <c r="B760" s="26" t="s">
        <v>239</v>
      </c>
      <c r="C760" s="28">
        <f t="shared" ca="1" si="44"/>
        <v>0.3024</v>
      </c>
      <c r="D760" s="28">
        <f t="shared" ca="1" si="45"/>
        <v>0.69490000000000007</v>
      </c>
      <c r="E760" s="10">
        <f t="shared" ca="1" si="46"/>
        <v>0.39250000000000007</v>
      </c>
      <c r="F760">
        <f t="shared" si="47"/>
        <v>7</v>
      </c>
      <c r="H760" t="s">
        <v>33</v>
      </c>
    </row>
    <row r="761" spans="1:8" hidden="1" x14ac:dyDescent="0.3">
      <c r="A761" t="s">
        <v>64</v>
      </c>
      <c r="B761" s="26" t="s">
        <v>264</v>
      </c>
      <c r="C761" s="28">
        <f t="shared" ca="1" si="44"/>
        <v>0.30919999999999997</v>
      </c>
      <c r="D761" s="28">
        <f t="shared" ca="1" si="45"/>
        <v>0.71009999999999995</v>
      </c>
      <c r="E761" s="10">
        <f t="shared" ca="1" si="46"/>
        <v>0.40089999999999998</v>
      </c>
      <c r="F761">
        <f t="shared" si="47"/>
        <v>7</v>
      </c>
      <c r="H761" t="s">
        <v>91</v>
      </c>
    </row>
    <row r="762" spans="1:8" hidden="1" x14ac:dyDescent="0.3">
      <c r="A762" t="s">
        <v>29</v>
      </c>
      <c r="B762" s="26" t="s">
        <v>295</v>
      </c>
      <c r="C762" s="28">
        <f t="shared" ca="1" si="44"/>
        <v>0.30570000000000003</v>
      </c>
      <c r="D762" s="28">
        <f t="shared" ca="1" si="45"/>
        <v>0.69330000000000003</v>
      </c>
      <c r="E762" s="10">
        <f t="shared" ca="1" si="46"/>
        <v>0.3876</v>
      </c>
      <c r="F762">
        <f t="shared" si="47"/>
        <v>7</v>
      </c>
      <c r="H762" t="s">
        <v>157</v>
      </c>
    </row>
    <row r="763" spans="1:8" hidden="1" x14ac:dyDescent="0.3">
      <c r="A763" t="s">
        <v>70</v>
      </c>
      <c r="B763" s="26" t="s">
        <v>330</v>
      </c>
      <c r="C763" s="28">
        <f t="shared" ca="1" si="44"/>
        <v>0.30640000000000001</v>
      </c>
      <c r="D763" s="28">
        <f t="shared" ca="1" si="45"/>
        <v>0.70540000000000003</v>
      </c>
      <c r="E763" s="10">
        <f t="shared" ca="1" si="46"/>
        <v>0.39900000000000002</v>
      </c>
      <c r="F763">
        <f t="shared" si="47"/>
        <v>7</v>
      </c>
      <c r="H763" t="s">
        <v>91</v>
      </c>
    </row>
    <row r="764" spans="1:8" hidden="1" x14ac:dyDescent="0.3">
      <c r="A764" t="s">
        <v>195</v>
      </c>
      <c r="B764" s="26" t="s">
        <v>246</v>
      </c>
      <c r="C764" s="28">
        <f t="shared" ca="1" si="44"/>
        <v>0.31669999999999998</v>
      </c>
      <c r="D764" s="28">
        <f t="shared" ca="1" si="45"/>
        <v>0.65039999999999998</v>
      </c>
      <c r="E764" s="10">
        <f t="shared" ca="1" si="46"/>
        <v>0.3337</v>
      </c>
      <c r="F764">
        <f t="shared" si="47"/>
        <v>7</v>
      </c>
      <c r="H764" t="s">
        <v>49</v>
      </c>
    </row>
    <row r="765" spans="1:8" hidden="1" x14ac:dyDescent="0.3">
      <c r="A765" t="s">
        <v>77</v>
      </c>
      <c r="B765" s="26" t="s">
        <v>309</v>
      </c>
      <c r="C765" s="28">
        <f t="shared" ca="1" si="44"/>
        <v>0.30580000000000002</v>
      </c>
      <c r="D765" s="28">
        <f t="shared" ca="1" si="45"/>
        <v>0.70950000000000002</v>
      </c>
      <c r="E765" s="10">
        <f t="shared" ca="1" si="46"/>
        <v>0.4037</v>
      </c>
      <c r="F765">
        <f t="shared" si="47"/>
        <v>7</v>
      </c>
      <c r="H765" t="s">
        <v>57</v>
      </c>
    </row>
    <row r="766" spans="1:8" hidden="1" x14ac:dyDescent="0.3">
      <c r="A766" t="s">
        <v>33</v>
      </c>
      <c r="B766" s="26" t="s">
        <v>126</v>
      </c>
      <c r="C766" s="28">
        <f t="shared" ca="1" si="44"/>
        <v>0.31780000000000003</v>
      </c>
      <c r="D766" s="28">
        <f t="shared" ca="1" si="45"/>
        <v>0.73009999999999997</v>
      </c>
      <c r="E766" s="10">
        <f t="shared" ca="1" si="46"/>
        <v>0.41229999999999994</v>
      </c>
      <c r="F766">
        <f t="shared" si="47"/>
        <v>7</v>
      </c>
      <c r="H766" t="s">
        <v>35</v>
      </c>
    </row>
    <row r="767" spans="1:8" hidden="1" x14ac:dyDescent="0.3">
      <c r="A767" t="s">
        <v>92</v>
      </c>
      <c r="B767" s="26" t="s">
        <v>233</v>
      </c>
      <c r="C767" s="28">
        <f t="shared" ca="1" si="44"/>
        <v>0.32019999999999998</v>
      </c>
      <c r="D767" s="28">
        <f t="shared" ca="1" si="45"/>
        <v>0.70429999999999993</v>
      </c>
      <c r="E767" s="10">
        <f t="shared" ca="1" si="46"/>
        <v>0.38409999999999994</v>
      </c>
      <c r="F767">
        <f t="shared" si="47"/>
        <v>7</v>
      </c>
      <c r="H767" t="s">
        <v>55</v>
      </c>
    </row>
    <row r="768" spans="1:8" hidden="1" x14ac:dyDescent="0.3">
      <c r="A768" t="s">
        <v>74</v>
      </c>
      <c r="B768" s="26" t="s">
        <v>284</v>
      </c>
      <c r="C768" s="28">
        <f t="shared" ca="1" si="44"/>
        <v>0.32969999999999999</v>
      </c>
      <c r="D768" s="28">
        <f t="shared" ca="1" si="45"/>
        <v>0.68730000000000002</v>
      </c>
      <c r="E768" s="10">
        <f t="shared" ca="1" si="46"/>
        <v>0.35760000000000003</v>
      </c>
      <c r="F768">
        <f t="shared" si="47"/>
        <v>7</v>
      </c>
      <c r="H768" t="s">
        <v>39</v>
      </c>
    </row>
    <row r="769" spans="1:8" hidden="1" x14ac:dyDescent="0.3">
      <c r="A769" t="s">
        <v>89</v>
      </c>
      <c r="B769" s="26" t="s">
        <v>241</v>
      </c>
      <c r="C769" s="28">
        <f t="shared" ca="1" si="44"/>
        <v>0.32300000000000001</v>
      </c>
      <c r="D769" s="28">
        <f t="shared" ca="1" si="45"/>
        <v>0.7087</v>
      </c>
      <c r="E769" s="10">
        <f t="shared" ca="1" si="46"/>
        <v>0.38569999999999999</v>
      </c>
      <c r="F769">
        <f t="shared" si="47"/>
        <v>7</v>
      </c>
      <c r="H769" t="s">
        <v>97</v>
      </c>
    </row>
    <row r="770" spans="1:8" hidden="1" x14ac:dyDescent="0.3">
      <c r="A770" t="s">
        <v>109</v>
      </c>
      <c r="B770" s="26" t="s">
        <v>279</v>
      </c>
      <c r="C770" s="28">
        <f t="shared" ref="C770:C833" ca="1" si="48">RANDBETWEEN(TIME(7,0,0)*10000,TIME(8,15,0)*10000)/10000</f>
        <v>0.34200000000000003</v>
      </c>
      <c r="D770" s="28">
        <f t="shared" ref="D770:D833" ca="1" si="49">C770+RANDBETWEEN(TIME(8,0,0)*10000,TIME(10,0,0)*10000)/10000</f>
        <v>0.70389999999999997</v>
      </c>
      <c r="E770" s="10">
        <f t="shared" ref="E770:E833" ca="1" si="50">D770-C770</f>
        <v>0.36189999999999994</v>
      </c>
      <c r="F770">
        <f t="shared" ref="F770:F833" si="51">WEEKDAY(B770,2)</f>
        <v>7</v>
      </c>
      <c r="H770" t="s">
        <v>177</v>
      </c>
    </row>
    <row r="771" spans="1:8" hidden="1" x14ac:dyDescent="0.3">
      <c r="A771" t="s">
        <v>128</v>
      </c>
      <c r="B771" s="26" t="s">
        <v>169</v>
      </c>
      <c r="C771" s="28">
        <f t="shared" ca="1" si="48"/>
        <v>0.31309999999999999</v>
      </c>
      <c r="D771" s="28">
        <f t="shared" ca="1" si="49"/>
        <v>0.72520000000000007</v>
      </c>
      <c r="E771" s="10">
        <f t="shared" ca="1" si="50"/>
        <v>0.41210000000000008</v>
      </c>
      <c r="F771">
        <f t="shared" si="51"/>
        <v>7</v>
      </c>
      <c r="H771" t="s">
        <v>49</v>
      </c>
    </row>
    <row r="772" spans="1:8" hidden="1" x14ac:dyDescent="0.3">
      <c r="A772" t="s">
        <v>99</v>
      </c>
      <c r="B772" s="26" t="s">
        <v>158</v>
      </c>
      <c r="C772" s="28">
        <f t="shared" ca="1" si="48"/>
        <v>0.33100000000000002</v>
      </c>
      <c r="D772" s="28">
        <f t="shared" ca="1" si="49"/>
        <v>0.66569999999999996</v>
      </c>
      <c r="E772" s="10">
        <f t="shared" ca="1" si="50"/>
        <v>0.33469999999999994</v>
      </c>
      <c r="F772">
        <f t="shared" si="51"/>
        <v>7</v>
      </c>
      <c r="H772" t="s">
        <v>35</v>
      </c>
    </row>
    <row r="773" spans="1:8" hidden="1" x14ac:dyDescent="0.3">
      <c r="A773" t="s">
        <v>67</v>
      </c>
      <c r="B773" s="26" t="s">
        <v>80</v>
      </c>
      <c r="C773" s="28">
        <f t="shared" ca="1" si="48"/>
        <v>0.32700000000000001</v>
      </c>
      <c r="D773" s="28">
        <f t="shared" ca="1" si="49"/>
        <v>0.71110000000000007</v>
      </c>
      <c r="E773" s="10">
        <f t="shared" ca="1" si="50"/>
        <v>0.38410000000000005</v>
      </c>
      <c r="F773">
        <f t="shared" si="51"/>
        <v>7</v>
      </c>
      <c r="H773" t="s">
        <v>61</v>
      </c>
    </row>
    <row r="774" spans="1:8" hidden="1" x14ac:dyDescent="0.3">
      <c r="A774" t="s">
        <v>89</v>
      </c>
      <c r="B774" s="26" t="s">
        <v>158</v>
      </c>
      <c r="C774" s="28">
        <f t="shared" ca="1" si="48"/>
        <v>0.34329999999999999</v>
      </c>
      <c r="D774" s="28">
        <f t="shared" ca="1" si="49"/>
        <v>0.70340000000000003</v>
      </c>
      <c r="E774" s="10">
        <f t="shared" ca="1" si="50"/>
        <v>0.36010000000000003</v>
      </c>
      <c r="F774">
        <f t="shared" si="51"/>
        <v>7</v>
      </c>
      <c r="H774" t="s">
        <v>157</v>
      </c>
    </row>
    <row r="775" spans="1:8" hidden="1" x14ac:dyDescent="0.3">
      <c r="A775" t="s">
        <v>41</v>
      </c>
      <c r="B775" s="26" t="s">
        <v>162</v>
      </c>
      <c r="C775" s="28">
        <f t="shared" ca="1" si="48"/>
        <v>0.33789999999999998</v>
      </c>
      <c r="D775" s="28">
        <f t="shared" ca="1" si="49"/>
        <v>0.73899999999999999</v>
      </c>
      <c r="E775" s="10">
        <f t="shared" ca="1" si="50"/>
        <v>0.40110000000000001</v>
      </c>
      <c r="F775">
        <f t="shared" si="51"/>
        <v>7</v>
      </c>
      <c r="H775" t="s">
        <v>84</v>
      </c>
    </row>
    <row r="776" spans="1:8" hidden="1" x14ac:dyDescent="0.3">
      <c r="A776" t="s">
        <v>89</v>
      </c>
      <c r="B776" s="26" t="s">
        <v>259</v>
      </c>
      <c r="C776" s="28">
        <f t="shared" ca="1" si="48"/>
        <v>0.32900000000000001</v>
      </c>
      <c r="D776" s="28">
        <f t="shared" ca="1" si="49"/>
        <v>0.71330000000000005</v>
      </c>
      <c r="E776" s="10">
        <f t="shared" ca="1" si="50"/>
        <v>0.38430000000000003</v>
      </c>
      <c r="F776">
        <f t="shared" si="51"/>
        <v>7</v>
      </c>
      <c r="H776" t="s">
        <v>84</v>
      </c>
    </row>
    <row r="777" spans="1:8" hidden="1" x14ac:dyDescent="0.3">
      <c r="A777" t="s">
        <v>74</v>
      </c>
      <c r="B777" s="26" t="s">
        <v>19</v>
      </c>
      <c r="C777" s="28">
        <f t="shared" ca="1" si="48"/>
        <v>0.2959</v>
      </c>
      <c r="D777" s="28">
        <f t="shared" ca="1" si="49"/>
        <v>0.64569999999999994</v>
      </c>
      <c r="E777" s="10">
        <f t="shared" ca="1" si="50"/>
        <v>0.34979999999999994</v>
      </c>
      <c r="F777">
        <f t="shared" si="51"/>
        <v>7</v>
      </c>
      <c r="H777" t="s">
        <v>70</v>
      </c>
    </row>
    <row r="778" spans="1:8" hidden="1" x14ac:dyDescent="0.3">
      <c r="A778" t="s">
        <v>112</v>
      </c>
      <c r="B778" s="26" t="s">
        <v>105</v>
      </c>
      <c r="C778" s="28">
        <f t="shared" ca="1" si="48"/>
        <v>0.29799999999999999</v>
      </c>
      <c r="D778" s="28">
        <f t="shared" ca="1" si="49"/>
        <v>0.69140000000000001</v>
      </c>
      <c r="E778" s="10">
        <f t="shared" ca="1" si="50"/>
        <v>0.39340000000000003</v>
      </c>
      <c r="F778">
        <f t="shared" si="51"/>
        <v>7</v>
      </c>
      <c r="H778" t="s">
        <v>20</v>
      </c>
    </row>
    <row r="779" spans="1:8" hidden="1" x14ac:dyDescent="0.3">
      <c r="A779" t="s">
        <v>97</v>
      </c>
      <c r="B779" s="26" t="s">
        <v>174</v>
      </c>
      <c r="C779" s="28">
        <f t="shared" ca="1" si="48"/>
        <v>0.3261</v>
      </c>
      <c r="D779" s="28">
        <f t="shared" ca="1" si="49"/>
        <v>0.73360000000000003</v>
      </c>
      <c r="E779" s="10">
        <f t="shared" ca="1" si="50"/>
        <v>0.40750000000000003</v>
      </c>
      <c r="F779">
        <f t="shared" si="51"/>
        <v>7</v>
      </c>
      <c r="H779" t="s">
        <v>91</v>
      </c>
    </row>
    <row r="780" spans="1:8" hidden="1" x14ac:dyDescent="0.3">
      <c r="A780" t="s">
        <v>91</v>
      </c>
      <c r="B780" s="26" t="s">
        <v>330</v>
      </c>
      <c r="C780" s="28">
        <f t="shared" ca="1" si="48"/>
        <v>0.34229999999999999</v>
      </c>
      <c r="D780" s="28">
        <f t="shared" ca="1" si="49"/>
        <v>0.68269999999999997</v>
      </c>
      <c r="E780" s="10">
        <f t="shared" ca="1" si="50"/>
        <v>0.34039999999999998</v>
      </c>
      <c r="F780">
        <f t="shared" si="51"/>
        <v>7</v>
      </c>
      <c r="H780" t="s">
        <v>41</v>
      </c>
    </row>
    <row r="781" spans="1:8" hidden="1" x14ac:dyDescent="0.3">
      <c r="A781" t="s">
        <v>27</v>
      </c>
      <c r="B781" s="26" t="s">
        <v>114</v>
      </c>
      <c r="C781" s="28">
        <f t="shared" ca="1" si="48"/>
        <v>0.32069999999999999</v>
      </c>
      <c r="D781" s="28">
        <f t="shared" ca="1" si="49"/>
        <v>0.6724</v>
      </c>
      <c r="E781" s="10">
        <f t="shared" ca="1" si="50"/>
        <v>0.35170000000000001</v>
      </c>
      <c r="F781">
        <f t="shared" si="51"/>
        <v>7</v>
      </c>
      <c r="H781" t="s">
        <v>109</v>
      </c>
    </row>
    <row r="782" spans="1:8" hidden="1" x14ac:dyDescent="0.3">
      <c r="A782" t="s">
        <v>157</v>
      </c>
      <c r="B782" s="26" t="s">
        <v>181</v>
      </c>
      <c r="C782" s="28">
        <f t="shared" ca="1" si="48"/>
        <v>0.33</v>
      </c>
      <c r="D782" s="28">
        <f t="shared" ca="1" si="49"/>
        <v>0.68799999999999994</v>
      </c>
      <c r="E782" s="10">
        <f t="shared" ca="1" si="50"/>
        <v>0.35799999999999993</v>
      </c>
      <c r="F782">
        <f t="shared" si="51"/>
        <v>7</v>
      </c>
      <c r="H782" t="s">
        <v>55</v>
      </c>
    </row>
    <row r="783" spans="1:8" hidden="1" x14ac:dyDescent="0.3">
      <c r="A783" t="s">
        <v>27</v>
      </c>
      <c r="B783" s="26" t="s">
        <v>330</v>
      </c>
      <c r="C783" s="28">
        <f t="shared" ca="1" si="48"/>
        <v>0.30070000000000002</v>
      </c>
      <c r="D783" s="28">
        <f t="shared" ca="1" si="49"/>
        <v>0.70550000000000002</v>
      </c>
      <c r="E783" s="10">
        <f t="shared" ca="1" si="50"/>
        <v>0.40479999999999999</v>
      </c>
      <c r="F783">
        <f t="shared" si="51"/>
        <v>7</v>
      </c>
      <c r="H783" t="s">
        <v>25</v>
      </c>
    </row>
    <row r="784" spans="1:8" hidden="1" x14ac:dyDescent="0.3">
      <c r="A784" t="s">
        <v>35</v>
      </c>
      <c r="B784" s="26" t="s">
        <v>309</v>
      </c>
      <c r="C784" s="28">
        <f t="shared" ca="1" si="48"/>
        <v>0.34060000000000001</v>
      </c>
      <c r="D784" s="28">
        <f t="shared" ca="1" si="49"/>
        <v>0.74350000000000005</v>
      </c>
      <c r="E784" s="10">
        <f t="shared" ca="1" si="50"/>
        <v>0.40290000000000004</v>
      </c>
      <c r="F784">
        <f t="shared" si="51"/>
        <v>7</v>
      </c>
      <c r="H784" t="s">
        <v>64</v>
      </c>
    </row>
    <row r="785" spans="1:8" hidden="1" x14ac:dyDescent="0.3">
      <c r="A785" t="s">
        <v>65</v>
      </c>
      <c r="B785" s="26" t="s">
        <v>264</v>
      </c>
      <c r="C785" s="28">
        <f t="shared" ca="1" si="48"/>
        <v>0.29520000000000002</v>
      </c>
      <c r="D785" s="28">
        <f t="shared" ca="1" si="49"/>
        <v>0.67579999999999996</v>
      </c>
      <c r="E785" s="10">
        <f t="shared" ca="1" si="50"/>
        <v>0.38059999999999994</v>
      </c>
      <c r="F785">
        <f t="shared" si="51"/>
        <v>7</v>
      </c>
      <c r="H785" t="s">
        <v>53</v>
      </c>
    </row>
    <row r="786" spans="1:8" hidden="1" x14ac:dyDescent="0.3">
      <c r="A786" t="s">
        <v>74</v>
      </c>
      <c r="B786" s="26" t="s">
        <v>204</v>
      </c>
      <c r="C786" s="28">
        <f t="shared" ca="1" si="48"/>
        <v>0.29799999999999999</v>
      </c>
      <c r="D786" s="28">
        <f t="shared" ca="1" si="49"/>
        <v>0.69500000000000006</v>
      </c>
      <c r="E786" s="10">
        <f t="shared" ca="1" si="50"/>
        <v>0.39700000000000008</v>
      </c>
      <c r="F786">
        <f t="shared" si="51"/>
        <v>7</v>
      </c>
      <c r="H786" t="s">
        <v>157</v>
      </c>
    </row>
    <row r="787" spans="1:8" hidden="1" x14ac:dyDescent="0.3">
      <c r="A787" t="s">
        <v>39</v>
      </c>
      <c r="B787" s="26" t="s">
        <v>330</v>
      </c>
      <c r="C787" s="28">
        <f t="shared" ca="1" si="48"/>
        <v>0.31209999999999999</v>
      </c>
      <c r="D787" s="28">
        <f t="shared" ca="1" si="49"/>
        <v>0.64710000000000001</v>
      </c>
      <c r="E787" s="10">
        <f t="shared" ca="1" si="50"/>
        <v>0.33500000000000002</v>
      </c>
      <c r="F787">
        <f t="shared" si="51"/>
        <v>7</v>
      </c>
      <c r="H787" t="s">
        <v>84</v>
      </c>
    </row>
    <row r="788" spans="1:8" hidden="1" x14ac:dyDescent="0.3">
      <c r="A788" t="s">
        <v>91</v>
      </c>
      <c r="B788" s="26" t="s">
        <v>279</v>
      </c>
      <c r="C788" s="28">
        <f t="shared" ca="1" si="48"/>
        <v>0.32440000000000002</v>
      </c>
      <c r="D788" s="28">
        <f t="shared" ca="1" si="49"/>
        <v>0.72570000000000001</v>
      </c>
      <c r="E788" s="10">
        <f t="shared" ca="1" si="50"/>
        <v>0.40129999999999999</v>
      </c>
      <c r="F788">
        <f t="shared" si="51"/>
        <v>7</v>
      </c>
      <c r="H788" t="s">
        <v>29</v>
      </c>
    </row>
    <row r="789" spans="1:8" hidden="1" x14ac:dyDescent="0.3">
      <c r="A789" t="s">
        <v>151</v>
      </c>
      <c r="B789" s="26" t="s">
        <v>295</v>
      </c>
      <c r="C789" s="28">
        <f t="shared" ca="1" si="48"/>
        <v>0.315</v>
      </c>
      <c r="D789" s="28">
        <f t="shared" ca="1" si="49"/>
        <v>0.70589999999999997</v>
      </c>
      <c r="E789" s="10">
        <f t="shared" ca="1" si="50"/>
        <v>0.39089999999999997</v>
      </c>
      <c r="F789">
        <f t="shared" si="51"/>
        <v>7</v>
      </c>
      <c r="H789" t="s">
        <v>92</v>
      </c>
    </row>
    <row r="790" spans="1:8" hidden="1" x14ac:dyDescent="0.3">
      <c r="A790" t="s">
        <v>74</v>
      </c>
      <c r="B790" s="26" t="s">
        <v>255</v>
      </c>
      <c r="C790" s="28">
        <f t="shared" ca="1" si="48"/>
        <v>0.3145</v>
      </c>
      <c r="D790" s="28">
        <f t="shared" ca="1" si="49"/>
        <v>0.66670000000000007</v>
      </c>
      <c r="E790" s="10">
        <f t="shared" ca="1" si="50"/>
        <v>0.35220000000000007</v>
      </c>
      <c r="F790">
        <f t="shared" si="51"/>
        <v>7</v>
      </c>
      <c r="H790" t="s">
        <v>55</v>
      </c>
    </row>
    <row r="791" spans="1:8" hidden="1" x14ac:dyDescent="0.3">
      <c r="A791" t="s">
        <v>84</v>
      </c>
      <c r="B791" s="26" t="s">
        <v>295</v>
      </c>
      <c r="C791" s="28">
        <f t="shared" ca="1" si="48"/>
        <v>0.32019999999999998</v>
      </c>
      <c r="D791" s="28">
        <f t="shared" ca="1" si="49"/>
        <v>0.71699999999999997</v>
      </c>
      <c r="E791" s="10">
        <f t="shared" ca="1" si="50"/>
        <v>0.39679999999999999</v>
      </c>
      <c r="F791">
        <f t="shared" si="51"/>
        <v>7</v>
      </c>
      <c r="H791" t="s">
        <v>128</v>
      </c>
    </row>
    <row r="792" spans="1:8" hidden="1" x14ac:dyDescent="0.3">
      <c r="A792" t="s">
        <v>123</v>
      </c>
      <c r="B792" s="26" t="s">
        <v>330</v>
      </c>
      <c r="C792" s="28">
        <f t="shared" ca="1" si="48"/>
        <v>0.29360000000000003</v>
      </c>
      <c r="D792" s="28">
        <f t="shared" ca="1" si="49"/>
        <v>0.63100000000000001</v>
      </c>
      <c r="E792" s="10">
        <f t="shared" ca="1" si="50"/>
        <v>0.33739999999999998</v>
      </c>
      <c r="F792">
        <f t="shared" si="51"/>
        <v>7</v>
      </c>
      <c r="H792" t="s">
        <v>89</v>
      </c>
    </row>
    <row r="793" spans="1:8" hidden="1" x14ac:dyDescent="0.3">
      <c r="A793" t="s">
        <v>102</v>
      </c>
      <c r="B793" s="26" t="s">
        <v>259</v>
      </c>
      <c r="C793" s="28">
        <f t="shared" ca="1" si="48"/>
        <v>0.30180000000000001</v>
      </c>
      <c r="D793" s="28">
        <f t="shared" ca="1" si="49"/>
        <v>0.67620000000000002</v>
      </c>
      <c r="E793" s="10">
        <f t="shared" ca="1" si="50"/>
        <v>0.37440000000000001</v>
      </c>
      <c r="F793">
        <f t="shared" si="51"/>
        <v>7</v>
      </c>
      <c r="H793" t="s">
        <v>123</v>
      </c>
    </row>
    <row r="794" spans="1:8" hidden="1" x14ac:dyDescent="0.3">
      <c r="A794" t="s">
        <v>41</v>
      </c>
      <c r="B794" s="26" t="s">
        <v>40</v>
      </c>
      <c r="C794" s="28">
        <f t="shared" ca="1" si="48"/>
        <v>0.32329999999999998</v>
      </c>
      <c r="D794" s="28">
        <f t="shared" ca="1" si="49"/>
        <v>0.69629999999999992</v>
      </c>
      <c r="E794" s="10">
        <f t="shared" ca="1" si="50"/>
        <v>0.37299999999999994</v>
      </c>
      <c r="F794">
        <f t="shared" si="51"/>
        <v>7</v>
      </c>
      <c r="H794" t="s">
        <v>35</v>
      </c>
    </row>
    <row r="795" spans="1:8" hidden="1" x14ac:dyDescent="0.3">
      <c r="A795" t="s">
        <v>97</v>
      </c>
      <c r="B795" s="26" t="s">
        <v>233</v>
      </c>
      <c r="C795" s="28">
        <f t="shared" ca="1" si="48"/>
        <v>0.3125</v>
      </c>
      <c r="D795" s="28">
        <f t="shared" ca="1" si="49"/>
        <v>0.72110000000000007</v>
      </c>
      <c r="E795" s="10">
        <f t="shared" ca="1" si="50"/>
        <v>0.40860000000000007</v>
      </c>
      <c r="F795">
        <f t="shared" si="51"/>
        <v>7</v>
      </c>
      <c r="H795" t="s">
        <v>74</v>
      </c>
    </row>
    <row r="796" spans="1:8" hidden="1" x14ac:dyDescent="0.3">
      <c r="A796" t="s">
        <v>22</v>
      </c>
      <c r="B796" s="26" t="s">
        <v>233</v>
      </c>
      <c r="C796" s="28">
        <f t="shared" ca="1" si="48"/>
        <v>0.312</v>
      </c>
      <c r="D796" s="28">
        <f t="shared" ca="1" si="49"/>
        <v>0.72629999999999995</v>
      </c>
      <c r="E796" s="10">
        <f t="shared" ca="1" si="50"/>
        <v>0.41429999999999995</v>
      </c>
      <c r="F796">
        <f t="shared" si="51"/>
        <v>7</v>
      </c>
      <c r="H796" t="s">
        <v>18</v>
      </c>
    </row>
    <row r="797" spans="1:8" hidden="1" x14ac:dyDescent="0.3">
      <c r="A797" t="s">
        <v>195</v>
      </c>
      <c r="B797" s="26" t="s">
        <v>124</v>
      </c>
      <c r="C797" s="28">
        <f t="shared" ca="1" si="48"/>
        <v>0.29520000000000002</v>
      </c>
      <c r="D797" s="28">
        <f t="shared" ca="1" si="49"/>
        <v>0.65800000000000003</v>
      </c>
      <c r="E797" s="10">
        <f t="shared" ca="1" si="50"/>
        <v>0.36280000000000001</v>
      </c>
      <c r="F797">
        <f t="shared" si="51"/>
        <v>7</v>
      </c>
      <c r="H797" t="s">
        <v>74</v>
      </c>
    </row>
    <row r="798" spans="1:8" hidden="1" x14ac:dyDescent="0.3">
      <c r="A798" t="s">
        <v>97</v>
      </c>
      <c r="B798" s="26" t="s">
        <v>158</v>
      </c>
      <c r="C798" s="28">
        <f t="shared" ca="1" si="48"/>
        <v>0.33850000000000002</v>
      </c>
      <c r="D798" s="28">
        <f t="shared" ca="1" si="49"/>
        <v>0.74250000000000005</v>
      </c>
      <c r="E798" s="10">
        <f t="shared" ca="1" si="50"/>
        <v>0.40400000000000003</v>
      </c>
      <c r="F798">
        <f t="shared" si="51"/>
        <v>7</v>
      </c>
      <c r="H798" t="s">
        <v>128</v>
      </c>
    </row>
    <row r="799" spans="1:8" hidden="1" x14ac:dyDescent="0.3">
      <c r="A799" t="s">
        <v>22</v>
      </c>
      <c r="B799" s="26" t="s">
        <v>320</v>
      </c>
      <c r="C799" s="28">
        <f t="shared" ca="1" si="48"/>
        <v>0.34060000000000001</v>
      </c>
      <c r="D799" s="28">
        <f t="shared" ca="1" si="49"/>
        <v>0.69359999999999999</v>
      </c>
      <c r="E799" s="10">
        <f t="shared" ca="1" si="50"/>
        <v>0.35299999999999998</v>
      </c>
      <c r="F799">
        <f t="shared" si="51"/>
        <v>7</v>
      </c>
      <c r="H799" t="s">
        <v>37</v>
      </c>
    </row>
    <row r="800" spans="1:8" hidden="1" x14ac:dyDescent="0.3">
      <c r="A800" t="s">
        <v>97</v>
      </c>
      <c r="B800" s="26" t="s">
        <v>80</v>
      </c>
      <c r="C800" s="28">
        <f t="shared" ca="1" si="48"/>
        <v>0.32090000000000002</v>
      </c>
      <c r="D800" s="28">
        <f t="shared" ca="1" si="49"/>
        <v>0.70120000000000005</v>
      </c>
      <c r="E800" s="10">
        <f t="shared" ca="1" si="50"/>
        <v>0.38030000000000003</v>
      </c>
      <c r="F800">
        <f t="shared" si="51"/>
        <v>7</v>
      </c>
      <c r="H800" t="s">
        <v>97</v>
      </c>
    </row>
    <row r="801" spans="1:8" hidden="1" x14ac:dyDescent="0.3">
      <c r="A801" t="s">
        <v>109</v>
      </c>
      <c r="B801" s="26" t="s">
        <v>80</v>
      </c>
      <c r="C801" s="28">
        <f t="shared" ca="1" si="48"/>
        <v>0.33879999999999999</v>
      </c>
      <c r="D801" s="28">
        <f t="shared" ca="1" si="49"/>
        <v>0.67730000000000001</v>
      </c>
      <c r="E801" s="10">
        <f t="shared" ca="1" si="50"/>
        <v>0.33850000000000002</v>
      </c>
      <c r="F801">
        <f t="shared" si="51"/>
        <v>7</v>
      </c>
      <c r="H801" t="s">
        <v>89</v>
      </c>
    </row>
    <row r="802" spans="1:8" hidden="1" x14ac:dyDescent="0.3">
      <c r="A802" t="s">
        <v>64</v>
      </c>
      <c r="B802" s="26" t="s">
        <v>114</v>
      </c>
      <c r="C802" s="28">
        <f t="shared" ca="1" si="48"/>
        <v>0.29820000000000002</v>
      </c>
      <c r="D802" s="28">
        <f t="shared" ca="1" si="49"/>
        <v>0.6593</v>
      </c>
      <c r="E802" s="10">
        <f t="shared" ca="1" si="50"/>
        <v>0.36109999999999998</v>
      </c>
      <c r="F802">
        <f t="shared" si="51"/>
        <v>7</v>
      </c>
      <c r="H802" t="s">
        <v>195</v>
      </c>
    </row>
    <row r="803" spans="1:8" hidden="1" x14ac:dyDescent="0.3">
      <c r="A803" t="s">
        <v>61</v>
      </c>
      <c r="B803" s="26" t="s">
        <v>201</v>
      </c>
      <c r="C803" s="28">
        <f t="shared" ca="1" si="48"/>
        <v>0.33789999999999998</v>
      </c>
      <c r="D803" s="28">
        <f t="shared" ca="1" si="49"/>
        <v>0.71699999999999997</v>
      </c>
      <c r="E803" s="10">
        <f t="shared" ca="1" si="50"/>
        <v>0.37909999999999999</v>
      </c>
      <c r="F803">
        <f t="shared" si="51"/>
        <v>7</v>
      </c>
      <c r="H803" t="s">
        <v>31</v>
      </c>
    </row>
    <row r="804" spans="1:8" hidden="1" x14ac:dyDescent="0.3">
      <c r="A804" t="s">
        <v>102</v>
      </c>
      <c r="B804" s="26" t="s">
        <v>213</v>
      </c>
      <c r="C804" s="28">
        <f t="shared" ca="1" si="48"/>
        <v>0.33739999999999998</v>
      </c>
      <c r="D804" s="28">
        <f t="shared" ca="1" si="49"/>
        <v>0.72689999999999999</v>
      </c>
      <c r="E804" s="10">
        <f t="shared" ca="1" si="50"/>
        <v>0.38950000000000001</v>
      </c>
      <c r="F804">
        <f t="shared" si="51"/>
        <v>7</v>
      </c>
      <c r="H804" t="s">
        <v>65</v>
      </c>
    </row>
    <row r="805" spans="1:8" hidden="1" x14ac:dyDescent="0.3">
      <c r="A805" t="s">
        <v>109</v>
      </c>
      <c r="B805" s="26" t="s">
        <v>304</v>
      </c>
      <c r="C805" s="28">
        <f t="shared" ca="1" si="48"/>
        <v>0.31659999999999999</v>
      </c>
      <c r="D805" s="28">
        <f t="shared" ca="1" si="49"/>
        <v>0.72470000000000001</v>
      </c>
      <c r="E805" s="10">
        <f t="shared" ca="1" si="50"/>
        <v>0.40810000000000002</v>
      </c>
      <c r="F805">
        <f t="shared" si="51"/>
        <v>7</v>
      </c>
      <c r="H805" t="s">
        <v>18</v>
      </c>
    </row>
    <row r="806" spans="1:8" hidden="1" x14ac:dyDescent="0.3">
      <c r="A806" t="s">
        <v>64</v>
      </c>
      <c r="B806" s="26" t="s">
        <v>174</v>
      </c>
      <c r="C806" s="28">
        <f t="shared" ca="1" si="48"/>
        <v>0.31580000000000003</v>
      </c>
      <c r="D806" s="28">
        <f t="shared" ca="1" si="49"/>
        <v>0.68759999999999999</v>
      </c>
      <c r="E806" s="10">
        <f t="shared" ca="1" si="50"/>
        <v>0.37179999999999996</v>
      </c>
      <c r="F806">
        <f t="shared" si="51"/>
        <v>7</v>
      </c>
      <c r="H806" t="s">
        <v>77</v>
      </c>
    </row>
    <row r="807" spans="1:8" hidden="1" x14ac:dyDescent="0.3">
      <c r="A807" t="s">
        <v>65</v>
      </c>
      <c r="B807" s="26" t="s">
        <v>320</v>
      </c>
      <c r="C807" s="28">
        <f t="shared" ca="1" si="48"/>
        <v>0.33289999999999997</v>
      </c>
      <c r="D807" s="28">
        <f t="shared" ca="1" si="49"/>
        <v>0.68009999999999993</v>
      </c>
      <c r="E807" s="10">
        <f t="shared" ca="1" si="50"/>
        <v>0.34719999999999995</v>
      </c>
      <c r="F807">
        <f t="shared" si="51"/>
        <v>7</v>
      </c>
      <c r="H807" t="s">
        <v>195</v>
      </c>
    </row>
    <row r="808" spans="1:8" hidden="1" x14ac:dyDescent="0.3">
      <c r="A808" t="s">
        <v>51</v>
      </c>
      <c r="B808" s="26" t="s">
        <v>213</v>
      </c>
      <c r="C808" s="28">
        <f t="shared" ca="1" si="48"/>
        <v>0.29959999999999998</v>
      </c>
      <c r="D808" s="28">
        <f t="shared" ca="1" si="49"/>
        <v>0.69009999999999994</v>
      </c>
      <c r="E808" s="10">
        <f t="shared" ca="1" si="50"/>
        <v>0.39049999999999996</v>
      </c>
      <c r="F808">
        <f t="shared" si="51"/>
        <v>7</v>
      </c>
      <c r="H808" t="s">
        <v>18</v>
      </c>
    </row>
    <row r="809" spans="1:8" hidden="1" x14ac:dyDescent="0.3">
      <c r="A809" t="s">
        <v>37</v>
      </c>
      <c r="B809" s="26" t="s">
        <v>158</v>
      </c>
      <c r="C809" s="28">
        <f t="shared" ca="1" si="48"/>
        <v>0.33239999999999997</v>
      </c>
      <c r="D809" s="28">
        <f t="shared" ca="1" si="49"/>
        <v>0.69159999999999999</v>
      </c>
      <c r="E809" s="10">
        <f t="shared" ca="1" si="50"/>
        <v>0.35920000000000002</v>
      </c>
      <c r="F809">
        <f t="shared" si="51"/>
        <v>7</v>
      </c>
      <c r="H809" t="s">
        <v>99</v>
      </c>
    </row>
    <row r="810" spans="1:8" hidden="1" x14ac:dyDescent="0.3">
      <c r="A810" t="s">
        <v>33</v>
      </c>
      <c r="B810" s="26" t="s">
        <v>255</v>
      </c>
      <c r="C810" s="28">
        <f t="shared" ca="1" si="48"/>
        <v>0.32250000000000001</v>
      </c>
      <c r="D810" s="28">
        <f t="shared" ca="1" si="49"/>
        <v>0.71650000000000003</v>
      </c>
      <c r="E810" s="10">
        <f t="shared" ca="1" si="50"/>
        <v>0.39400000000000002</v>
      </c>
      <c r="F810">
        <f t="shared" si="51"/>
        <v>7</v>
      </c>
      <c r="H810" t="s">
        <v>65</v>
      </c>
    </row>
    <row r="811" spans="1:8" hidden="1" x14ac:dyDescent="0.3">
      <c r="A811" t="s">
        <v>128</v>
      </c>
      <c r="B811" s="26" t="s">
        <v>105</v>
      </c>
      <c r="C811" s="28">
        <f t="shared" ca="1" si="48"/>
        <v>0.31</v>
      </c>
      <c r="D811" s="28">
        <f t="shared" ca="1" si="49"/>
        <v>0.71039999999999992</v>
      </c>
      <c r="E811" s="10">
        <f t="shared" ca="1" si="50"/>
        <v>0.40039999999999992</v>
      </c>
      <c r="F811">
        <f t="shared" si="51"/>
        <v>7</v>
      </c>
      <c r="H811" t="s">
        <v>65</v>
      </c>
    </row>
    <row r="812" spans="1:8" hidden="1" x14ac:dyDescent="0.3">
      <c r="A812" t="s">
        <v>49</v>
      </c>
      <c r="B812" s="26" t="s">
        <v>325</v>
      </c>
      <c r="C812" s="28">
        <f t="shared" ca="1" si="48"/>
        <v>0.32269999999999999</v>
      </c>
      <c r="D812" s="28">
        <f t="shared" ca="1" si="49"/>
        <v>0.69910000000000005</v>
      </c>
      <c r="E812" s="10">
        <f t="shared" ca="1" si="50"/>
        <v>0.37640000000000007</v>
      </c>
      <c r="F812">
        <f t="shared" si="51"/>
        <v>7</v>
      </c>
      <c r="H812" t="s">
        <v>102</v>
      </c>
    </row>
    <row r="813" spans="1:8" hidden="1" x14ac:dyDescent="0.3">
      <c r="A813" t="s">
        <v>102</v>
      </c>
      <c r="B813" s="26" t="s">
        <v>122</v>
      </c>
      <c r="C813" s="28">
        <f t="shared" ca="1" si="48"/>
        <v>0.30840000000000001</v>
      </c>
      <c r="D813" s="28">
        <f t="shared" ca="1" si="49"/>
        <v>0.72019999999999995</v>
      </c>
      <c r="E813" s="10">
        <f t="shared" ca="1" si="50"/>
        <v>0.41179999999999994</v>
      </c>
      <c r="F813">
        <f t="shared" si="51"/>
        <v>7</v>
      </c>
      <c r="H813" t="s">
        <v>112</v>
      </c>
    </row>
    <row r="814" spans="1:8" hidden="1" x14ac:dyDescent="0.3">
      <c r="A814" t="s">
        <v>65</v>
      </c>
      <c r="B814" s="26" t="s">
        <v>239</v>
      </c>
      <c r="C814" s="28">
        <f t="shared" ca="1" si="48"/>
        <v>0.32379999999999998</v>
      </c>
      <c r="D814" s="28">
        <f t="shared" ca="1" si="49"/>
        <v>0.69930000000000003</v>
      </c>
      <c r="E814" s="10">
        <f t="shared" ca="1" si="50"/>
        <v>0.37550000000000006</v>
      </c>
      <c r="F814">
        <f t="shared" si="51"/>
        <v>7</v>
      </c>
      <c r="H814" t="s">
        <v>35</v>
      </c>
    </row>
    <row r="815" spans="1:8" hidden="1" x14ac:dyDescent="0.3">
      <c r="A815" t="s">
        <v>37</v>
      </c>
      <c r="B815" s="26" t="s">
        <v>320</v>
      </c>
      <c r="C815" s="28">
        <f t="shared" ca="1" si="48"/>
        <v>0.32219999999999999</v>
      </c>
      <c r="D815" s="28">
        <f t="shared" ca="1" si="49"/>
        <v>0.69520000000000004</v>
      </c>
      <c r="E815" s="10">
        <f t="shared" ca="1" si="50"/>
        <v>0.37300000000000005</v>
      </c>
      <c r="F815">
        <f t="shared" si="51"/>
        <v>7</v>
      </c>
      <c r="H815" t="s">
        <v>18</v>
      </c>
    </row>
    <row r="816" spans="1:8" hidden="1" x14ac:dyDescent="0.3">
      <c r="A816" t="s">
        <v>29</v>
      </c>
      <c r="B816" s="26" t="s">
        <v>201</v>
      </c>
      <c r="C816" s="28">
        <f t="shared" ca="1" si="48"/>
        <v>0.31269999999999998</v>
      </c>
      <c r="D816" s="28">
        <f t="shared" ca="1" si="49"/>
        <v>0.65480000000000005</v>
      </c>
      <c r="E816" s="10">
        <f t="shared" ca="1" si="50"/>
        <v>0.34210000000000007</v>
      </c>
      <c r="F816">
        <f t="shared" si="51"/>
        <v>7</v>
      </c>
      <c r="H816" t="s">
        <v>102</v>
      </c>
    </row>
    <row r="817" spans="1:8" hidden="1" x14ac:dyDescent="0.3">
      <c r="A817" t="s">
        <v>61</v>
      </c>
      <c r="B817" s="26" t="s">
        <v>255</v>
      </c>
      <c r="C817" s="28">
        <f t="shared" ca="1" si="48"/>
        <v>0.33829999999999999</v>
      </c>
      <c r="D817" s="28">
        <f t="shared" ca="1" si="49"/>
        <v>0.73219999999999996</v>
      </c>
      <c r="E817" s="10">
        <f t="shared" ca="1" si="50"/>
        <v>0.39389999999999997</v>
      </c>
      <c r="F817">
        <f t="shared" si="51"/>
        <v>7</v>
      </c>
      <c r="H817" t="s">
        <v>112</v>
      </c>
    </row>
    <row r="818" spans="1:8" hidden="1" x14ac:dyDescent="0.3">
      <c r="A818" t="s">
        <v>55</v>
      </c>
      <c r="B818" s="26" t="s">
        <v>295</v>
      </c>
      <c r="C818" s="28">
        <f t="shared" ca="1" si="48"/>
        <v>0.2959</v>
      </c>
      <c r="D818" s="28">
        <f t="shared" ca="1" si="49"/>
        <v>0.68589999999999995</v>
      </c>
      <c r="E818" s="10">
        <f t="shared" ca="1" si="50"/>
        <v>0.38999999999999996</v>
      </c>
      <c r="F818">
        <f t="shared" si="51"/>
        <v>7</v>
      </c>
      <c r="H818" t="s">
        <v>177</v>
      </c>
    </row>
    <row r="819" spans="1:8" hidden="1" x14ac:dyDescent="0.3">
      <c r="A819" t="s">
        <v>84</v>
      </c>
      <c r="B819" s="26" t="s">
        <v>120</v>
      </c>
      <c r="C819" s="28">
        <f t="shared" ca="1" si="48"/>
        <v>0.29310000000000003</v>
      </c>
      <c r="D819" s="28">
        <f t="shared" ca="1" si="49"/>
        <v>0.69930000000000003</v>
      </c>
      <c r="E819" s="10">
        <f t="shared" ca="1" si="50"/>
        <v>0.40620000000000001</v>
      </c>
      <c r="F819">
        <f t="shared" si="51"/>
        <v>7</v>
      </c>
      <c r="H819" t="s">
        <v>53</v>
      </c>
    </row>
    <row r="820" spans="1:8" hidden="1" x14ac:dyDescent="0.3">
      <c r="A820" t="s">
        <v>177</v>
      </c>
      <c r="B820" s="26" t="s">
        <v>246</v>
      </c>
      <c r="C820" s="28">
        <f t="shared" ca="1" si="48"/>
        <v>0.3392</v>
      </c>
      <c r="D820" s="28">
        <f t="shared" ca="1" si="49"/>
        <v>0.70730000000000004</v>
      </c>
      <c r="E820" s="10">
        <f t="shared" ca="1" si="50"/>
        <v>0.36810000000000004</v>
      </c>
      <c r="F820">
        <f t="shared" si="51"/>
        <v>7</v>
      </c>
      <c r="H820" t="s">
        <v>123</v>
      </c>
    </row>
    <row r="821" spans="1:8" hidden="1" x14ac:dyDescent="0.3">
      <c r="A821" t="s">
        <v>18</v>
      </c>
      <c r="B821" s="26" t="s">
        <v>295</v>
      </c>
      <c r="C821" s="28">
        <f t="shared" ca="1" si="48"/>
        <v>0.3342</v>
      </c>
      <c r="D821" s="28">
        <f t="shared" ca="1" si="49"/>
        <v>0.6845</v>
      </c>
      <c r="E821" s="10">
        <f t="shared" ca="1" si="50"/>
        <v>0.3503</v>
      </c>
      <c r="F821">
        <f t="shared" si="51"/>
        <v>7</v>
      </c>
      <c r="H821" t="s">
        <v>25</v>
      </c>
    </row>
    <row r="822" spans="1:8" hidden="1" x14ac:dyDescent="0.3">
      <c r="A822" t="s">
        <v>22</v>
      </c>
      <c r="B822" s="26" t="s">
        <v>73</v>
      </c>
      <c r="C822" s="28">
        <f t="shared" ca="1" si="48"/>
        <v>0.33879999999999999</v>
      </c>
      <c r="D822" s="28">
        <f t="shared" ca="1" si="49"/>
        <v>0.71479999999999999</v>
      </c>
      <c r="E822" s="10">
        <f t="shared" ca="1" si="50"/>
        <v>0.376</v>
      </c>
      <c r="F822">
        <f t="shared" si="51"/>
        <v>7</v>
      </c>
      <c r="H822" t="s">
        <v>99</v>
      </c>
    </row>
    <row r="823" spans="1:8" hidden="1" x14ac:dyDescent="0.3">
      <c r="A823" t="s">
        <v>151</v>
      </c>
      <c r="B823" s="26" t="s">
        <v>253</v>
      </c>
      <c r="C823" s="28">
        <f t="shared" ca="1" si="48"/>
        <v>0.33610000000000001</v>
      </c>
      <c r="D823" s="28">
        <f t="shared" ca="1" si="49"/>
        <v>0.70009999999999994</v>
      </c>
      <c r="E823" s="10">
        <f t="shared" ca="1" si="50"/>
        <v>0.36399999999999993</v>
      </c>
      <c r="F823">
        <f t="shared" si="51"/>
        <v>7</v>
      </c>
      <c r="H823" t="s">
        <v>91</v>
      </c>
    </row>
    <row r="824" spans="1:8" hidden="1" x14ac:dyDescent="0.3">
      <c r="A824" t="s">
        <v>43</v>
      </c>
      <c r="B824" s="26" t="s">
        <v>201</v>
      </c>
      <c r="C824" s="28">
        <f t="shared" ca="1" si="48"/>
        <v>0.30909999999999999</v>
      </c>
      <c r="D824" s="28">
        <f t="shared" ca="1" si="49"/>
        <v>0.65339999999999998</v>
      </c>
      <c r="E824" s="10">
        <f t="shared" ca="1" si="50"/>
        <v>0.34429999999999999</v>
      </c>
      <c r="F824">
        <f t="shared" si="51"/>
        <v>7</v>
      </c>
      <c r="H824" t="s">
        <v>157</v>
      </c>
    </row>
    <row r="825" spans="1:8" hidden="1" x14ac:dyDescent="0.3">
      <c r="A825" t="s">
        <v>177</v>
      </c>
      <c r="B825" s="26" t="s">
        <v>279</v>
      </c>
      <c r="C825" s="28">
        <f t="shared" ca="1" si="48"/>
        <v>0.30809999999999998</v>
      </c>
      <c r="D825" s="28">
        <f t="shared" ca="1" si="49"/>
        <v>0.70019999999999993</v>
      </c>
      <c r="E825" s="10">
        <f t="shared" ca="1" si="50"/>
        <v>0.39209999999999995</v>
      </c>
      <c r="F825">
        <f t="shared" si="51"/>
        <v>7</v>
      </c>
      <c r="H825" t="s">
        <v>151</v>
      </c>
    </row>
    <row r="826" spans="1:8" hidden="1" x14ac:dyDescent="0.3">
      <c r="A826" t="s">
        <v>99</v>
      </c>
      <c r="B826" s="26" t="s">
        <v>213</v>
      </c>
      <c r="C826" s="28">
        <f t="shared" ca="1" si="48"/>
        <v>0.29970000000000002</v>
      </c>
      <c r="D826" s="28">
        <f t="shared" ca="1" si="49"/>
        <v>0.67569999999999997</v>
      </c>
      <c r="E826" s="10">
        <f t="shared" ca="1" si="50"/>
        <v>0.37599999999999995</v>
      </c>
      <c r="F826">
        <f t="shared" si="51"/>
        <v>7</v>
      </c>
      <c r="H826" t="s">
        <v>89</v>
      </c>
    </row>
    <row r="827" spans="1:8" hidden="1" x14ac:dyDescent="0.3">
      <c r="A827" t="s">
        <v>77</v>
      </c>
      <c r="B827" s="26" t="s">
        <v>246</v>
      </c>
      <c r="C827" s="28">
        <f t="shared" ca="1" si="48"/>
        <v>0.31509999999999999</v>
      </c>
      <c r="D827" s="28">
        <f t="shared" ca="1" si="49"/>
        <v>0.71029999999999993</v>
      </c>
      <c r="E827" s="10">
        <f t="shared" ca="1" si="50"/>
        <v>0.39519999999999994</v>
      </c>
      <c r="F827">
        <f t="shared" si="51"/>
        <v>7</v>
      </c>
      <c r="H827" t="s">
        <v>89</v>
      </c>
    </row>
    <row r="828" spans="1:8" hidden="1" x14ac:dyDescent="0.3">
      <c r="A828" t="s">
        <v>112</v>
      </c>
      <c r="B828" s="26" t="s">
        <v>204</v>
      </c>
      <c r="C828" s="28">
        <f t="shared" ca="1" si="48"/>
        <v>0.31769999999999998</v>
      </c>
      <c r="D828" s="28">
        <f t="shared" ca="1" si="49"/>
        <v>0.6673</v>
      </c>
      <c r="E828" s="10">
        <f t="shared" ca="1" si="50"/>
        <v>0.34960000000000002</v>
      </c>
      <c r="F828">
        <f t="shared" si="51"/>
        <v>7</v>
      </c>
      <c r="H828" t="s">
        <v>177</v>
      </c>
    </row>
    <row r="829" spans="1:8" hidden="1" x14ac:dyDescent="0.3">
      <c r="A829" t="s">
        <v>25</v>
      </c>
      <c r="B829" s="26" t="s">
        <v>204</v>
      </c>
      <c r="C829" s="28">
        <f t="shared" ca="1" si="48"/>
        <v>0.30570000000000003</v>
      </c>
      <c r="D829" s="28">
        <f t="shared" ca="1" si="49"/>
        <v>0.69130000000000003</v>
      </c>
      <c r="E829" s="10">
        <f t="shared" ca="1" si="50"/>
        <v>0.3856</v>
      </c>
      <c r="F829">
        <f t="shared" si="51"/>
        <v>7</v>
      </c>
      <c r="H829" t="s">
        <v>20</v>
      </c>
    </row>
    <row r="830" spans="1:8" hidden="1" x14ac:dyDescent="0.3">
      <c r="A830" t="s">
        <v>89</v>
      </c>
      <c r="B830" s="26" t="s">
        <v>309</v>
      </c>
      <c r="C830" s="28">
        <f t="shared" ca="1" si="48"/>
        <v>0.31359999999999999</v>
      </c>
      <c r="D830" s="28">
        <f t="shared" ca="1" si="49"/>
        <v>0.6845</v>
      </c>
      <c r="E830" s="10">
        <f t="shared" ca="1" si="50"/>
        <v>0.37090000000000001</v>
      </c>
      <c r="F830">
        <f t="shared" si="51"/>
        <v>7</v>
      </c>
      <c r="H830" t="s">
        <v>20</v>
      </c>
    </row>
    <row r="831" spans="1:8" hidden="1" x14ac:dyDescent="0.3">
      <c r="A831" t="s">
        <v>99</v>
      </c>
      <c r="B831" s="26" t="s">
        <v>113</v>
      </c>
      <c r="C831" s="28">
        <f t="shared" ca="1" si="48"/>
        <v>0.29980000000000001</v>
      </c>
      <c r="D831" s="28">
        <f t="shared" ca="1" si="49"/>
        <v>0.66100000000000003</v>
      </c>
      <c r="E831" s="10">
        <f t="shared" ca="1" si="50"/>
        <v>0.36120000000000002</v>
      </c>
      <c r="F831">
        <f t="shared" si="51"/>
        <v>7</v>
      </c>
      <c r="H831" t="s">
        <v>91</v>
      </c>
    </row>
    <row r="832" spans="1:8" hidden="1" x14ac:dyDescent="0.3">
      <c r="A832" t="s">
        <v>102</v>
      </c>
      <c r="B832" s="26" t="s">
        <v>40</v>
      </c>
      <c r="C832" s="28">
        <f t="shared" ca="1" si="48"/>
        <v>0.30270000000000002</v>
      </c>
      <c r="D832" s="28">
        <f t="shared" ca="1" si="49"/>
        <v>0.6895</v>
      </c>
      <c r="E832" s="10">
        <f t="shared" ca="1" si="50"/>
        <v>0.38679999999999998</v>
      </c>
      <c r="F832">
        <f t="shared" si="51"/>
        <v>7</v>
      </c>
      <c r="H832" t="s">
        <v>89</v>
      </c>
    </row>
    <row r="833" spans="1:8" hidden="1" x14ac:dyDescent="0.3">
      <c r="A833" t="s">
        <v>20</v>
      </c>
      <c r="B833" s="26" t="s">
        <v>239</v>
      </c>
      <c r="C833" s="28">
        <f t="shared" ca="1" si="48"/>
        <v>0.3422</v>
      </c>
      <c r="D833" s="28">
        <f t="shared" ca="1" si="49"/>
        <v>0.6865</v>
      </c>
      <c r="E833" s="10">
        <f t="shared" ca="1" si="50"/>
        <v>0.34429999999999999</v>
      </c>
      <c r="F833">
        <f t="shared" si="51"/>
        <v>7</v>
      </c>
      <c r="H833" t="s">
        <v>123</v>
      </c>
    </row>
    <row r="834" spans="1:8" hidden="1" x14ac:dyDescent="0.3">
      <c r="A834" t="s">
        <v>27</v>
      </c>
      <c r="B834" s="26" t="s">
        <v>233</v>
      </c>
      <c r="C834" s="28">
        <f t="shared" ref="C834:C897" ca="1" si="52">RANDBETWEEN(TIME(7,0,0)*10000,TIME(8,15,0)*10000)/10000</f>
        <v>0.30420000000000003</v>
      </c>
      <c r="D834" s="28">
        <f t="shared" ref="D834:D897" ca="1" si="53">C834+RANDBETWEEN(TIME(8,0,0)*10000,TIME(10,0,0)*10000)/10000</f>
        <v>0.67359999999999998</v>
      </c>
      <c r="E834" s="10">
        <f t="shared" ref="E834:E897" ca="1" si="54">D834-C834</f>
        <v>0.36939999999999995</v>
      </c>
      <c r="F834">
        <f t="shared" ref="F834:F897" si="55">WEEKDAY(B834,2)</f>
        <v>7</v>
      </c>
      <c r="H834" t="s">
        <v>22</v>
      </c>
    </row>
    <row r="835" spans="1:8" hidden="1" x14ac:dyDescent="0.3">
      <c r="A835" t="s">
        <v>20</v>
      </c>
      <c r="B835" s="26" t="s">
        <v>304</v>
      </c>
      <c r="C835" s="28">
        <f t="shared" ca="1" si="52"/>
        <v>0.31259999999999999</v>
      </c>
      <c r="D835" s="28">
        <f t="shared" ca="1" si="53"/>
        <v>0.69090000000000007</v>
      </c>
      <c r="E835" s="10">
        <f t="shared" ca="1" si="54"/>
        <v>0.37830000000000008</v>
      </c>
      <c r="F835">
        <f t="shared" si="55"/>
        <v>7</v>
      </c>
      <c r="H835" t="s">
        <v>109</v>
      </c>
    </row>
    <row r="836" spans="1:8" hidden="1" x14ac:dyDescent="0.3">
      <c r="A836" t="s">
        <v>177</v>
      </c>
      <c r="B836" s="26" t="s">
        <v>315</v>
      </c>
      <c r="C836" s="28">
        <f t="shared" ca="1" si="52"/>
        <v>0.31009999999999999</v>
      </c>
      <c r="D836" s="28">
        <f t="shared" ca="1" si="53"/>
        <v>0.65880000000000005</v>
      </c>
      <c r="E836" s="10">
        <f t="shared" ca="1" si="54"/>
        <v>0.34870000000000007</v>
      </c>
      <c r="F836">
        <f t="shared" si="55"/>
        <v>7</v>
      </c>
      <c r="H836" t="s">
        <v>25</v>
      </c>
    </row>
    <row r="837" spans="1:8" hidden="1" x14ac:dyDescent="0.3">
      <c r="A837" t="s">
        <v>64</v>
      </c>
      <c r="B837" s="26" t="s">
        <v>255</v>
      </c>
      <c r="C837" s="28">
        <f t="shared" ca="1" si="52"/>
        <v>0.31040000000000001</v>
      </c>
      <c r="D837" s="28">
        <f t="shared" ca="1" si="53"/>
        <v>0.69850000000000001</v>
      </c>
      <c r="E837" s="10">
        <f t="shared" ca="1" si="54"/>
        <v>0.3881</v>
      </c>
      <c r="F837">
        <f t="shared" si="55"/>
        <v>7</v>
      </c>
      <c r="H837" t="s">
        <v>177</v>
      </c>
    </row>
    <row r="838" spans="1:8" hidden="1" x14ac:dyDescent="0.3">
      <c r="A838" t="s">
        <v>33</v>
      </c>
      <c r="B838" s="26" t="s">
        <v>315</v>
      </c>
      <c r="C838" s="28">
        <f t="shared" ca="1" si="52"/>
        <v>0.3397</v>
      </c>
      <c r="D838" s="28">
        <f t="shared" ca="1" si="53"/>
        <v>0.73609999999999998</v>
      </c>
      <c r="E838" s="10">
        <f t="shared" ca="1" si="54"/>
        <v>0.39639999999999997</v>
      </c>
      <c r="F838">
        <f t="shared" si="55"/>
        <v>7</v>
      </c>
      <c r="H838" t="s">
        <v>157</v>
      </c>
    </row>
    <row r="839" spans="1:8" hidden="1" x14ac:dyDescent="0.3">
      <c r="A839" t="s">
        <v>84</v>
      </c>
      <c r="B839" s="26" t="s">
        <v>73</v>
      </c>
      <c r="C839" s="28">
        <f t="shared" ca="1" si="52"/>
        <v>0.2994</v>
      </c>
      <c r="D839" s="28">
        <f t="shared" ca="1" si="53"/>
        <v>0.68110000000000004</v>
      </c>
      <c r="E839" s="10">
        <f t="shared" ca="1" si="54"/>
        <v>0.38170000000000004</v>
      </c>
      <c r="F839">
        <f t="shared" si="55"/>
        <v>7</v>
      </c>
      <c r="H839" t="s">
        <v>99</v>
      </c>
    </row>
    <row r="840" spans="1:8" hidden="1" x14ac:dyDescent="0.3">
      <c r="A840" t="s">
        <v>27</v>
      </c>
      <c r="B840" s="26" t="s">
        <v>171</v>
      </c>
      <c r="C840" s="28">
        <f t="shared" ca="1" si="52"/>
        <v>0.29389999999999999</v>
      </c>
      <c r="D840" s="28">
        <f t="shared" ca="1" si="53"/>
        <v>0.6704</v>
      </c>
      <c r="E840" s="10">
        <f t="shared" ca="1" si="54"/>
        <v>0.3765</v>
      </c>
      <c r="F840">
        <f t="shared" si="55"/>
        <v>7</v>
      </c>
      <c r="H840" t="s">
        <v>89</v>
      </c>
    </row>
    <row r="841" spans="1:8" hidden="1" x14ac:dyDescent="0.3">
      <c r="A841" t="s">
        <v>123</v>
      </c>
      <c r="B841" s="26" t="s">
        <v>181</v>
      </c>
      <c r="C841" s="28">
        <f t="shared" ca="1" si="52"/>
        <v>0.31030000000000002</v>
      </c>
      <c r="D841" s="28">
        <f t="shared" ca="1" si="53"/>
        <v>0.64390000000000003</v>
      </c>
      <c r="E841" s="10">
        <f t="shared" ca="1" si="54"/>
        <v>0.33360000000000001</v>
      </c>
      <c r="F841">
        <f t="shared" si="55"/>
        <v>7</v>
      </c>
      <c r="H841" t="s">
        <v>89</v>
      </c>
    </row>
    <row r="842" spans="1:8" hidden="1" x14ac:dyDescent="0.3">
      <c r="A842" t="s">
        <v>195</v>
      </c>
      <c r="B842" s="26" t="s">
        <v>19</v>
      </c>
      <c r="C842" s="28">
        <f t="shared" ca="1" si="52"/>
        <v>0.33019999999999999</v>
      </c>
      <c r="D842" s="28">
        <f t="shared" ca="1" si="53"/>
        <v>0.69169999999999998</v>
      </c>
      <c r="E842" s="10">
        <f t="shared" ca="1" si="54"/>
        <v>0.36149999999999999</v>
      </c>
      <c r="F842">
        <f t="shared" si="55"/>
        <v>7</v>
      </c>
      <c r="H842" t="s">
        <v>41</v>
      </c>
    </row>
    <row r="843" spans="1:8" hidden="1" x14ac:dyDescent="0.3">
      <c r="A843" t="s">
        <v>70</v>
      </c>
      <c r="B843" s="26" t="s">
        <v>241</v>
      </c>
      <c r="C843" s="28">
        <f t="shared" ca="1" si="52"/>
        <v>0.33510000000000001</v>
      </c>
      <c r="D843" s="28">
        <f t="shared" ca="1" si="53"/>
        <v>0.71609999999999996</v>
      </c>
      <c r="E843" s="10">
        <f t="shared" ca="1" si="54"/>
        <v>0.38099999999999995</v>
      </c>
      <c r="F843">
        <f t="shared" si="55"/>
        <v>7</v>
      </c>
      <c r="H843" t="s">
        <v>128</v>
      </c>
    </row>
    <row r="844" spans="1:8" hidden="1" x14ac:dyDescent="0.3">
      <c r="A844" t="s">
        <v>51</v>
      </c>
      <c r="B844" s="26" t="s">
        <v>233</v>
      </c>
      <c r="C844" s="28">
        <f t="shared" ca="1" si="52"/>
        <v>0.3301</v>
      </c>
      <c r="D844" s="28">
        <f t="shared" ca="1" si="53"/>
        <v>0.72870000000000001</v>
      </c>
      <c r="E844" s="10">
        <f t="shared" ca="1" si="54"/>
        <v>0.39860000000000001</v>
      </c>
      <c r="F844">
        <f t="shared" si="55"/>
        <v>7</v>
      </c>
      <c r="H844" t="s">
        <v>109</v>
      </c>
    </row>
    <row r="845" spans="1:8" hidden="1" x14ac:dyDescent="0.3">
      <c r="A845" t="s">
        <v>99</v>
      </c>
      <c r="B845" s="26" t="s">
        <v>246</v>
      </c>
      <c r="C845" s="28">
        <f t="shared" ca="1" si="52"/>
        <v>0.30159999999999998</v>
      </c>
      <c r="D845" s="28">
        <f t="shared" ca="1" si="53"/>
        <v>0.69029999999999991</v>
      </c>
      <c r="E845" s="10">
        <f t="shared" ca="1" si="54"/>
        <v>0.38869999999999993</v>
      </c>
      <c r="F845">
        <f t="shared" si="55"/>
        <v>7</v>
      </c>
      <c r="H845" t="s">
        <v>64</v>
      </c>
    </row>
    <row r="846" spans="1:8" hidden="1" x14ac:dyDescent="0.3">
      <c r="A846" t="s">
        <v>43</v>
      </c>
      <c r="B846" s="26" t="s">
        <v>284</v>
      </c>
      <c r="C846" s="28">
        <f t="shared" ca="1" si="52"/>
        <v>0.33779999999999999</v>
      </c>
      <c r="D846" s="28">
        <f t="shared" ca="1" si="53"/>
        <v>0.75039999999999996</v>
      </c>
      <c r="E846" s="10">
        <f t="shared" ca="1" si="54"/>
        <v>0.41259999999999997</v>
      </c>
      <c r="F846">
        <f t="shared" si="55"/>
        <v>7</v>
      </c>
      <c r="H846" t="s">
        <v>55</v>
      </c>
    </row>
    <row r="847" spans="1:8" hidden="1" x14ac:dyDescent="0.3">
      <c r="A847" t="s">
        <v>77</v>
      </c>
      <c r="B847" s="26" t="s">
        <v>264</v>
      </c>
      <c r="C847" s="28">
        <f t="shared" ca="1" si="52"/>
        <v>0.29399999999999998</v>
      </c>
      <c r="D847" s="28">
        <f t="shared" ca="1" si="53"/>
        <v>0.67999999999999994</v>
      </c>
      <c r="E847" s="10">
        <f t="shared" ca="1" si="54"/>
        <v>0.38599999999999995</v>
      </c>
      <c r="F847">
        <f t="shared" si="55"/>
        <v>7</v>
      </c>
      <c r="H847" t="s">
        <v>70</v>
      </c>
    </row>
    <row r="848" spans="1:8" hidden="1" x14ac:dyDescent="0.3">
      <c r="A848" t="s">
        <v>102</v>
      </c>
      <c r="B848" s="26" t="s">
        <v>204</v>
      </c>
      <c r="C848" s="28">
        <f t="shared" ca="1" si="52"/>
        <v>0.2994</v>
      </c>
      <c r="D848" s="28">
        <f t="shared" ca="1" si="53"/>
        <v>0.66210000000000002</v>
      </c>
      <c r="E848" s="10">
        <f t="shared" ca="1" si="54"/>
        <v>0.36270000000000002</v>
      </c>
      <c r="F848">
        <f t="shared" si="55"/>
        <v>7</v>
      </c>
      <c r="H848" t="s">
        <v>151</v>
      </c>
    </row>
    <row r="849" spans="1:8" hidden="1" x14ac:dyDescent="0.3">
      <c r="A849" t="s">
        <v>64</v>
      </c>
      <c r="B849" s="26" t="s">
        <v>120</v>
      </c>
      <c r="C849" s="28">
        <f t="shared" ca="1" si="52"/>
        <v>0.29680000000000001</v>
      </c>
      <c r="D849" s="28">
        <f t="shared" ca="1" si="53"/>
        <v>0.65210000000000001</v>
      </c>
      <c r="E849" s="10">
        <f t="shared" ca="1" si="54"/>
        <v>0.3553</v>
      </c>
      <c r="F849">
        <f t="shared" si="55"/>
        <v>7</v>
      </c>
      <c r="H849" t="s">
        <v>49</v>
      </c>
    </row>
    <row r="850" spans="1:8" hidden="1" x14ac:dyDescent="0.3">
      <c r="A850" t="s">
        <v>151</v>
      </c>
      <c r="B850" s="26" t="s">
        <v>126</v>
      </c>
      <c r="C850" s="28">
        <f t="shared" ca="1" si="52"/>
        <v>0.31119999999999998</v>
      </c>
      <c r="D850" s="28">
        <f t="shared" ca="1" si="53"/>
        <v>0.65379999999999994</v>
      </c>
      <c r="E850" s="10">
        <f t="shared" ca="1" si="54"/>
        <v>0.34259999999999996</v>
      </c>
      <c r="F850">
        <f t="shared" si="55"/>
        <v>7</v>
      </c>
      <c r="H850" t="s">
        <v>89</v>
      </c>
    </row>
    <row r="851" spans="1:8" hidden="1" x14ac:dyDescent="0.3">
      <c r="A851" t="s">
        <v>53</v>
      </c>
      <c r="B851" s="26" t="s">
        <v>113</v>
      </c>
      <c r="C851" s="28">
        <f t="shared" ca="1" si="52"/>
        <v>0.33539999999999998</v>
      </c>
      <c r="D851" s="28">
        <f t="shared" ca="1" si="53"/>
        <v>0.72699999999999998</v>
      </c>
      <c r="E851" s="10">
        <f t="shared" ca="1" si="54"/>
        <v>0.3916</v>
      </c>
      <c r="F851">
        <f t="shared" si="55"/>
        <v>7</v>
      </c>
      <c r="H851" t="s">
        <v>177</v>
      </c>
    </row>
    <row r="852" spans="1:8" hidden="1" x14ac:dyDescent="0.3">
      <c r="A852" t="s">
        <v>55</v>
      </c>
      <c r="B852" s="26" t="s">
        <v>259</v>
      </c>
      <c r="C852" s="28">
        <f t="shared" ca="1" si="52"/>
        <v>0.31890000000000002</v>
      </c>
      <c r="D852" s="28">
        <f t="shared" ca="1" si="53"/>
        <v>0.66620000000000001</v>
      </c>
      <c r="E852" s="10">
        <f t="shared" ca="1" si="54"/>
        <v>0.3473</v>
      </c>
      <c r="F852">
        <f t="shared" si="55"/>
        <v>7</v>
      </c>
      <c r="H852" t="s">
        <v>29</v>
      </c>
    </row>
    <row r="853" spans="1:8" hidden="1" x14ac:dyDescent="0.3">
      <c r="A853" t="s">
        <v>67</v>
      </c>
      <c r="B853" s="26" t="s">
        <v>295</v>
      </c>
      <c r="C853" s="28">
        <f t="shared" ca="1" si="52"/>
        <v>0.32979999999999998</v>
      </c>
      <c r="D853" s="28">
        <f t="shared" ca="1" si="53"/>
        <v>0.69839999999999991</v>
      </c>
      <c r="E853" s="10">
        <f t="shared" ca="1" si="54"/>
        <v>0.36859999999999993</v>
      </c>
      <c r="F853">
        <f t="shared" si="55"/>
        <v>7</v>
      </c>
      <c r="H853" t="s">
        <v>37</v>
      </c>
    </row>
    <row r="854" spans="1:8" hidden="1" x14ac:dyDescent="0.3">
      <c r="A854" t="s">
        <v>33</v>
      </c>
      <c r="B854" s="26" t="s">
        <v>284</v>
      </c>
      <c r="C854" s="28">
        <f t="shared" ca="1" si="52"/>
        <v>0.33360000000000001</v>
      </c>
      <c r="D854" s="28">
        <f t="shared" ca="1" si="53"/>
        <v>0.72849999999999993</v>
      </c>
      <c r="E854" s="10">
        <f t="shared" ca="1" si="54"/>
        <v>0.39489999999999992</v>
      </c>
      <c r="F854">
        <f t="shared" si="55"/>
        <v>7</v>
      </c>
      <c r="H854" t="s">
        <v>55</v>
      </c>
    </row>
    <row r="855" spans="1:8" hidden="1" x14ac:dyDescent="0.3">
      <c r="A855" t="s">
        <v>61</v>
      </c>
      <c r="B855" s="26" t="s">
        <v>233</v>
      </c>
      <c r="C855" s="28">
        <f t="shared" ca="1" si="52"/>
        <v>0.3392</v>
      </c>
      <c r="D855" s="28">
        <f t="shared" ca="1" si="53"/>
        <v>0.72819999999999996</v>
      </c>
      <c r="E855" s="10">
        <f t="shared" ca="1" si="54"/>
        <v>0.38899999999999996</v>
      </c>
      <c r="F855">
        <f t="shared" si="55"/>
        <v>7</v>
      </c>
      <c r="H855" t="s">
        <v>31</v>
      </c>
    </row>
    <row r="856" spans="1:8" hidden="1" x14ac:dyDescent="0.3">
      <c r="A856" t="s">
        <v>51</v>
      </c>
      <c r="B856" s="26" t="s">
        <v>325</v>
      </c>
      <c r="C856" s="28">
        <f t="shared" ca="1" si="52"/>
        <v>0.3357</v>
      </c>
      <c r="D856" s="28">
        <f t="shared" ca="1" si="53"/>
        <v>0.68740000000000001</v>
      </c>
      <c r="E856" s="10">
        <f t="shared" ca="1" si="54"/>
        <v>0.35170000000000001</v>
      </c>
      <c r="F856">
        <f t="shared" si="55"/>
        <v>7</v>
      </c>
      <c r="H856" t="s">
        <v>55</v>
      </c>
    </row>
    <row r="857" spans="1:8" hidden="1" x14ac:dyDescent="0.3">
      <c r="A857" t="s">
        <v>151</v>
      </c>
      <c r="B857" s="26" t="s">
        <v>259</v>
      </c>
      <c r="C857" s="28">
        <f t="shared" ca="1" si="52"/>
        <v>0.3115</v>
      </c>
      <c r="D857" s="28">
        <f t="shared" ca="1" si="53"/>
        <v>0.64969999999999994</v>
      </c>
      <c r="E857" s="10">
        <f t="shared" ca="1" si="54"/>
        <v>0.33819999999999995</v>
      </c>
      <c r="F857">
        <f t="shared" si="55"/>
        <v>7</v>
      </c>
      <c r="H857" t="s">
        <v>33</v>
      </c>
    </row>
    <row r="858" spans="1:8" hidden="1" x14ac:dyDescent="0.3">
      <c r="A858" t="s">
        <v>55</v>
      </c>
      <c r="B858" s="26" t="s">
        <v>246</v>
      </c>
      <c r="C858" s="28">
        <f t="shared" ca="1" si="52"/>
        <v>0.31019999999999998</v>
      </c>
      <c r="D858" s="28">
        <f t="shared" ca="1" si="53"/>
        <v>0.66959999999999997</v>
      </c>
      <c r="E858" s="10">
        <f t="shared" ca="1" si="54"/>
        <v>0.3594</v>
      </c>
      <c r="F858">
        <f t="shared" si="55"/>
        <v>7</v>
      </c>
      <c r="H858" t="s">
        <v>27</v>
      </c>
    </row>
    <row r="859" spans="1:8" hidden="1" x14ac:dyDescent="0.3">
      <c r="A859" t="s">
        <v>128</v>
      </c>
      <c r="B859" s="26" t="s">
        <v>162</v>
      </c>
      <c r="C859" s="28">
        <f t="shared" ca="1" si="52"/>
        <v>0.32879999999999998</v>
      </c>
      <c r="D859" s="28">
        <f t="shared" ca="1" si="53"/>
        <v>0.70340000000000003</v>
      </c>
      <c r="E859" s="10">
        <f t="shared" ca="1" si="54"/>
        <v>0.37460000000000004</v>
      </c>
      <c r="F859">
        <f t="shared" si="55"/>
        <v>7</v>
      </c>
      <c r="H859" t="s">
        <v>43</v>
      </c>
    </row>
    <row r="860" spans="1:8" hidden="1" x14ac:dyDescent="0.3">
      <c r="A860" t="s">
        <v>99</v>
      </c>
      <c r="B860" s="26" t="s">
        <v>241</v>
      </c>
      <c r="C860" s="28">
        <f t="shared" ca="1" si="52"/>
        <v>0.30680000000000002</v>
      </c>
      <c r="D860" s="28">
        <f t="shared" ca="1" si="53"/>
        <v>0.69989999999999997</v>
      </c>
      <c r="E860" s="10">
        <f t="shared" ca="1" si="54"/>
        <v>0.39309999999999995</v>
      </c>
      <c r="F860">
        <f t="shared" si="55"/>
        <v>7</v>
      </c>
      <c r="H860" t="s">
        <v>51</v>
      </c>
    </row>
    <row r="861" spans="1:8" hidden="1" x14ac:dyDescent="0.3">
      <c r="A861" t="s">
        <v>33</v>
      </c>
      <c r="B861" s="26" t="s">
        <v>213</v>
      </c>
      <c r="C861" s="28">
        <f t="shared" ca="1" si="52"/>
        <v>0.32100000000000001</v>
      </c>
      <c r="D861" s="28">
        <f t="shared" ca="1" si="53"/>
        <v>0.67349999999999999</v>
      </c>
      <c r="E861" s="10">
        <f t="shared" ca="1" si="54"/>
        <v>0.35249999999999998</v>
      </c>
      <c r="F861">
        <f t="shared" si="55"/>
        <v>7</v>
      </c>
      <c r="H861" t="s">
        <v>92</v>
      </c>
    </row>
    <row r="862" spans="1:8" hidden="1" x14ac:dyDescent="0.3">
      <c r="A862" t="s">
        <v>35</v>
      </c>
      <c r="B862" s="26" t="s">
        <v>158</v>
      </c>
      <c r="C862" s="28">
        <f t="shared" ca="1" si="52"/>
        <v>0.30030000000000001</v>
      </c>
      <c r="D862" s="28">
        <f t="shared" ca="1" si="53"/>
        <v>0.67949999999999999</v>
      </c>
      <c r="E862" s="10">
        <f t="shared" ca="1" si="54"/>
        <v>0.37919999999999998</v>
      </c>
      <c r="F862">
        <f t="shared" si="55"/>
        <v>7</v>
      </c>
      <c r="H862" t="s">
        <v>112</v>
      </c>
    </row>
    <row r="863" spans="1:8" hidden="1" x14ac:dyDescent="0.3">
      <c r="A863" t="s">
        <v>74</v>
      </c>
      <c r="B863" s="26" t="s">
        <v>295</v>
      </c>
      <c r="C863" s="28">
        <f t="shared" ca="1" si="52"/>
        <v>0.3372</v>
      </c>
      <c r="D863" s="28">
        <f t="shared" ca="1" si="53"/>
        <v>0.72989999999999999</v>
      </c>
      <c r="E863" s="10">
        <f t="shared" ca="1" si="54"/>
        <v>0.39269999999999999</v>
      </c>
      <c r="F863">
        <f t="shared" si="55"/>
        <v>7</v>
      </c>
      <c r="H863" t="s">
        <v>89</v>
      </c>
    </row>
    <row r="864" spans="1:8" hidden="1" x14ac:dyDescent="0.3">
      <c r="A864" t="s">
        <v>70</v>
      </c>
      <c r="B864" s="26" t="s">
        <v>246</v>
      </c>
      <c r="C864" s="28">
        <f t="shared" ca="1" si="52"/>
        <v>0.29559999999999997</v>
      </c>
      <c r="D864" s="28">
        <f t="shared" ca="1" si="53"/>
        <v>0.63949999999999996</v>
      </c>
      <c r="E864" s="10">
        <f t="shared" ca="1" si="54"/>
        <v>0.34389999999999998</v>
      </c>
      <c r="F864">
        <f t="shared" si="55"/>
        <v>7</v>
      </c>
      <c r="H864" t="s">
        <v>97</v>
      </c>
    </row>
    <row r="865" spans="1:8" hidden="1" x14ac:dyDescent="0.3">
      <c r="A865" t="s">
        <v>27</v>
      </c>
      <c r="B865" s="26" t="s">
        <v>105</v>
      </c>
      <c r="C865" s="28">
        <f t="shared" ca="1" si="52"/>
        <v>0.30759999999999998</v>
      </c>
      <c r="D865" s="28">
        <f t="shared" ca="1" si="53"/>
        <v>0.68049999999999999</v>
      </c>
      <c r="E865" s="10">
        <f t="shared" ca="1" si="54"/>
        <v>0.37290000000000001</v>
      </c>
      <c r="F865">
        <f t="shared" si="55"/>
        <v>7</v>
      </c>
      <c r="H865" t="s">
        <v>49</v>
      </c>
    </row>
    <row r="866" spans="1:8" hidden="1" x14ac:dyDescent="0.3">
      <c r="A866" t="s">
        <v>92</v>
      </c>
      <c r="B866" s="26" t="s">
        <v>40</v>
      </c>
      <c r="C866" s="28">
        <f t="shared" ca="1" si="52"/>
        <v>0.33879999999999999</v>
      </c>
      <c r="D866" s="28">
        <f t="shared" ca="1" si="53"/>
        <v>0.73760000000000003</v>
      </c>
      <c r="E866" s="10">
        <f t="shared" ca="1" si="54"/>
        <v>0.39880000000000004</v>
      </c>
      <c r="F866">
        <f t="shared" si="55"/>
        <v>7</v>
      </c>
      <c r="H866" t="s">
        <v>20</v>
      </c>
    </row>
    <row r="867" spans="1:8" hidden="1" x14ac:dyDescent="0.3">
      <c r="A867" t="s">
        <v>74</v>
      </c>
      <c r="B867" s="26" t="s">
        <v>259</v>
      </c>
      <c r="C867" s="28">
        <f t="shared" ca="1" si="52"/>
        <v>0.3301</v>
      </c>
      <c r="D867" s="28">
        <f t="shared" ca="1" si="53"/>
        <v>0.71720000000000006</v>
      </c>
      <c r="E867" s="10">
        <f t="shared" ca="1" si="54"/>
        <v>0.38710000000000006</v>
      </c>
      <c r="F867">
        <f t="shared" si="55"/>
        <v>7</v>
      </c>
      <c r="H867" t="s">
        <v>20</v>
      </c>
    </row>
    <row r="868" spans="1:8" hidden="1" x14ac:dyDescent="0.3">
      <c r="A868" t="s">
        <v>27</v>
      </c>
      <c r="B868" s="26" t="s">
        <v>320</v>
      </c>
      <c r="C868" s="28">
        <f t="shared" ca="1" si="52"/>
        <v>0.34129999999999999</v>
      </c>
      <c r="D868" s="28">
        <f t="shared" ca="1" si="53"/>
        <v>0.75059999999999993</v>
      </c>
      <c r="E868" s="10">
        <f t="shared" ca="1" si="54"/>
        <v>0.40929999999999994</v>
      </c>
      <c r="F868">
        <f t="shared" si="55"/>
        <v>7</v>
      </c>
      <c r="H868" t="s">
        <v>27</v>
      </c>
    </row>
    <row r="869" spans="1:8" hidden="1" x14ac:dyDescent="0.3">
      <c r="A869" t="s">
        <v>39</v>
      </c>
      <c r="B869" s="26" t="s">
        <v>264</v>
      </c>
      <c r="C869" s="28">
        <f t="shared" ca="1" si="52"/>
        <v>0.33029999999999998</v>
      </c>
      <c r="D869" s="28">
        <f t="shared" ca="1" si="53"/>
        <v>0.67589999999999995</v>
      </c>
      <c r="E869" s="10">
        <f t="shared" ca="1" si="54"/>
        <v>0.34559999999999996</v>
      </c>
      <c r="F869">
        <f t="shared" si="55"/>
        <v>7</v>
      </c>
      <c r="H869" t="s">
        <v>25</v>
      </c>
    </row>
    <row r="870" spans="1:8" hidden="1" x14ac:dyDescent="0.3">
      <c r="A870" t="s">
        <v>27</v>
      </c>
      <c r="B870" s="26" t="s">
        <v>19</v>
      </c>
      <c r="C870" s="28">
        <f t="shared" ca="1" si="52"/>
        <v>0.30759999999999998</v>
      </c>
      <c r="D870" s="28">
        <f t="shared" ca="1" si="53"/>
        <v>0.69650000000000001</v>
      </c>
      <c r="E870" s="10">
        <f t="shared" ca="1" si="54"/>
        <v>0.38890000000000002</v>
      </c>
      <c r="F870">
        <f t="shared" si="55"/>
        <v>7</v>
      </c>
      <c r="H870" t="s">
        <v>195</v>
      </c>
    </row>
    <row r="871" spans="1:8" hidden="1" x14ac:dyDescent="0.3">
      <c r="A871" t="s">
        <v>53</v>
      </c>
      <c r="B871" s="26" t="s">
        <v>204</v>
      </c>
      <c r="C871" s="28">
        <f t="shared" ca="1" si="52"/>
        <v>0.34289999999999998</v>
      </c>
      <c r="D871" s="28">
        <f t="shared" ca="1" si="53"/>
        <v>0.70340000000000003</v>
      </c>
      <c r="E871" s="10">
        <f t="shared" ca="1" si="54"/>
        <v>0.36050000000000004</v>
      </c>
      <c r="F871">
        <f t="shared" si="55"/>
        <v>7</v>
      </c>
      <c r="H871" t="s">
        <v>22</v>
      </c>
    </row>
    <row r="872" spans="1:8" hidden="1" x14ac:dyDescent="0.3">
      <c r="A872" t="s">
        <v>37</v>
      </c>
      <c r="B872" s="26" t="s">
        <v>325</v>
      </c>
      <c r="C872" s="28">
        <f t="shared" ca="1" si="52"/>
        <v>0.30299999999999999</v>
      </c>
      <c r="D872" s="28">
        <f t="shared" ca="1" si="53"/>
        <v>0.69090000000000007</v>
      </c>
      <c r="E872" s="10">
        <f t="shared" ca="1" si="54"/>
        <v>0.38790000000000008</v>
      </c>
      <c r="F872">
        <f t="shared" si="55"/>
        <v>7</v>
      </c>
      <c r="H872" t="s">
        <v>91</v>
      </c>
    </row>
    <row r="873" spans="1:8" hidden="1" x14ac:dyDescent="0.3">
      <c r="A873" t="s">
        <v>91</v>
      </c>
      <c r="B873" s="26" t="s">
        <v>241</v>
      </c>
      <c r="C873" s="28">
        <f t="shared" ca="1" si="52"/>
        <v>0.29870000000000002</v>
      </c>
      <c r="D873" s="28">
        <f t="shared" ca="1" si="53"/>
        <v>0.68720000000000003</v>
      </c>
      <c r="E873" s="10">
        <f t="shared" ca="1" si="54"/>
        <v>0.38850000000000001</v>
      </c>
      <c r="F873">
        <f t="shared" si="55"/>
        <v>7</v>
      </c>
      <c r="H873" t="s">
        <v>84</v>
      </c>
    </row>
    <row r="874" spans="1:8" hidden="1" x14ac:dyDescent="0.3">
      <c r="A874" t="s">
        <v>43</v>
      </c>
      <c r="B874" s="26" t="s">
        <v>304</v>
      </c>
      <c r="C874" s="28">
        <f t="shared" ca="1" si="52"/>
        <v>0.3332</v>
      </c>
      <c r="D874" s="28">
        <f t="shared" ca="1" si="53"/>
        <v>0.70250000000000001</v>
      </c>
      <c r="E874" s="10">
        <f t="shared" ca="1" si="54"/>
        <v>0.36930000000000002</v>
      </c>
      <c r="F874">
        <f t="shared" si="55"/>
        <v>7</v>
      </c>
      <c r="H874" t="s">
        <v>18</v>
      </c>
    </row>
    <row r="875" spans="1:8" hidden="1" x14ac:dyDescent="0.3">
      <c r="A875" t="s">
        <v>64</v>
      </c>
      <c r="B875" s="26" t="s">
        <v>105</v>
      </c>
      <c r="C875" s="28">
        <f t="shared" ca="1" si="52"/>
        <v>0.34200000000000003</v>
      </c>
      <c r="D875" s="28">
        <f t="shared" ca="1" si="53"/>
        <v>0.71009999999999995</v>
      </c>
      <c r="E875" s="10">
        <f t="shared" ca="1" si="54"/>
        <v>0.36809999999999993</v>
      </c>
      <c r="F875">
        <f t="shared" si="55"/>
        <v>7</v>
      </c>
      <c r="H875" t="s">
        <v>57</v>
      </c>
    </row>
    <row r="876" spans="1:8" hidden="1" x14ac:dyDescent="0.3">
      <c r="A876" t="s">
        <v>89</v>
      </c>
      <c r="B876" s="26" t="s">
        <v>255</v>
      </c>
      <c r="C876" s="28">
        <f t="shared" ca="1" si="52"/>
        <v>0.31859999999999999</v>
      </c>
      <c r="D876" s="28">
        <f t="shared" ca="1" si="53"/>
        <v>0.67349999999999999</v>
      </c>
      <c r="E876" s="10">
        <f t="shared" ca="1" si="54"/>
        <v>0.35489999999999999</v>
      </c>
      <c r="F876">
        <f t="shared" si="55"/>
        <v>7</v>
      </c>
      <c r="H876" t="s">
        <v>41</v>
      </c>
    </row>
    <row r="877" spans="1:8" hidden="1" x14ac:dyDescent="0.3">
      <c r="A877" t="s">
        <v>35</v>
      </c>
      <c r="B877" s="26" t="s">
        <v>325</v>
      </c>
      <c r="C877" s="28">
        <f t="shared" ca="1" si="52"/>
        <v>0.29820000000000002</v>
      </c>
      <c r="D877" s="28">
        <f t="shared" ca="1" si="53"/>
        <v>0.64300000000000002</v>
      </c>
      <c r="E877" s="10">
        <f t="shared" ca="1" si="54"/>
        <v>0.3448</v>
      </c>
      <c r="F877">
        <f t="shared" si="55"/>
        <v>7</v>
      </c>
      <c r="H877" t="s">
        <v>33</v>
      </c>
    </row>
    <row r="878" spans="1:8" hidden="1" x14ac:dyDescent="0.3">
      <c r="A878" t="s">
        <v>37</v>
      </c>
      <c r="B878" s="26" t="s">
        <v>169</v>
      </c>
      <c r="C878" s="28">
        <f t="shared" ca="1" si="52"/>
        <v>0.31590000000000001</v>
      </c>
      <c r="D878" s="28">
        <f t="shared" ca="1" si="53"/>
        <v>0.68430000000000002</v>
      </c>
      <c r="E878" s="10">
        <f t="shared" ca="1" si="54"/>
        <v>0.36840000000000001</v>
      </c>
      <c r="F878">
        <f t="shared" si="55"/>
        <v>7</v>
      </c>
      <c r="H878" t="s">
        <v>41</v>
      </c>
    </row>
    <row r="879" spans="1:8" hidden="1" x14ac:dyDescent="0.3">
      <c r="A879" t="s">
        <v>97</v>
      </c>
      <c r="B879" s="26" t="s">
        <v>181</v>
      </c>
      <c r="C879" s="28">
        <f t="shared" ca="1" si="52"/>
        <v>0.34210000000000002</v>
      </c>
      <c r="D879" s="28">
        <f t="shared" ca="1" si="53"/>
        <v>0.67599999999999993</v>
      </c>
      <c r="E879" s="10">
        <f t="shared" ca="1" si="54"/>
        <v>0.33389999999999992</v>
      </c>
      <c r="F879">
        <f t="shared" si="55"/>
        <v>7</v>
      </c>
      <c r="H879" t="s">
        <v>112</v>
      </c>
    </row>
    <row r="880" spans="1:8" hidden="1" x14ac:dyDescent="0.3">
      <c r="A880" t="s">
        <v>109</v>
      </c>
      <c r="B880" s="26" t="s">
        <v>315</v>
      </c>
      <c r="C880" s="28">
        <f t="shared" ca="1" si="52"/>
        <v>0.32529999999999998</v>
      </c>
      <c r="D880" s="28">
        <f t="shared" ca="1" si="53"/>
        <v>0.67649999999999999</v>
      </c>
      <c r="E880" s="10">
        <f t="shared" ca="1" si="54"/>
        <v>0.35120000000000001</v>
      </c>
      <c r="F880">
        <f t="shared" si="55"/>
        <v>7</v>
      </c>
      <c r="H880" t="s">
        <v>51</v>
      </c>
    </row>
    <row r="881" spans="1:8" hidden="1" x14ac:dyDescent="0.3">
      <c r="A881" t="s">
        <v>27</v>
      </c>
      <c r="B881" s="26" t="s">
        <v>304</v>
      </c>
      <c r="C881" s="28">
        <f t="shared" ca="1" si="52"/>
        <v>0.31469999999999998</v>
      </c>
      <c r="D881" s="28">
        <f t="shared" ca="1" si="53"/>
        <v>0.71160000000000001</v>
      </c>
      <c r="E881" s="10">
        <f t="shared" ca="1" si="54"/>
        <v>0.39690000000000003</v>
      </c>
      <c r="F881">
        <f t="shared" si="55"/>
        <v>7</v>
      </c>
      <c r="H881" t="s">
        <v>20</v>
      </c>
    </row>
    <row r="882" spans="1:8" hidden="1" x14ac:dyDescent="0.3">
      <c r="A882" t="s">
        <v>67</v>
      </c>
      <c r="B882" s="26" t="s">
        <v>124</v>
      </c>
      <c r="C882" s="28">
        <f t="shared" ca="1" si="52"/>
        <v>0.32219999999999999</v>
      </c>
      <c r="D882" s="28">
        <f t="shared" ca="1" si="53"/>
        <v>0.73199999999999998</v>
      </c>
      <c r="E882" s="10">
        <f t="shared" ca="1" si="54"/>
        <v>0.4098</v>
      </c>
      <c r="F882">
        <f t="shared" si="55"/>
        <v>7</v>
      </c>
      <c r="H882" t="s">
        <v>89</v>
      </c>
    </row>
    <row r="883" spans="1:8" hidden="1" x14ac:dyDescent="0.3">
      <c r="A883" t="s">
        <v>97</v>
      </c>
      <c r="B883" s="26" t="s">
        <v>215</v>
      </c>
      <c r="C883" s="28">
        <f t="shared" ca="1" si="52"/>
        <v>0.31950000000000001</v>
      </c>
      <c r="D883" s="28">
        <f t="shared" ca="1" si="53"/>
        <v>0.72829999999999995</v>
      </c>
      <c r="E883" s="10">
        <f t="shared" ca="1" si="54"/>
        <v>0.40879999999999994</v>
      </c>
      <c r="F883">
        <f t="shared" si="55"/>
        <v>7</v>
      </c>
      <c r="H883" t="s">
        <v>18</v>
      </c>
    </row>
    <row r="884" spans="1:8" hidden="1" x14ac:dyDescent="0.3">
      <c r="A884" t="s">
        <v>74</v>
      </c>
      <c r="B884" s="26" t="s">
        <v>171</v>
      </c>
      <c r="C884" s="28">
        <f t="shared" ca="1" si="52"/>
        <v>0.3362</v>
      </c>
      <c r="D884" s="28">
        <f t="shared" ca="1" si="53"/>
        <v>0.69910000000000005</v>
      </c>
      <c r="E884" s="10">
        <f t="shared" ca="1" si="54"/>
        <v>0.36290000000000006</v>
      </c>
      <c r="F884">
        <f t="shared" si="55"/>
        <v>7</v>
      </c>
      <c r="H884" t="s">
        <v>84</v>
      </c>
    </row>
    <row r="885" spans="1:8" hidden="1" x14ac:dyDescent="0.3">
      <c r="A885" t="s">
        <v>41</v>
      </c>
      <c r="B885" s="26" t="s">
        <v>19</v>
      </c>
      <c r="C885" s="28">
        <f t="shared" ca="1" si="52"/>
        <v>0.33169999999999999</v>
      </c>
      <c r="D885" s="28">
        <f t="shared" ca="1" si="53"/>
        <v>0.68480000000000008</v>
      </c>
      <c r="E885" s="10">
        <f t="shared" ca="1" si="54"/>
        <v>0.35310000000000008</v>
      </c>
      <c r="F885">
        <f t="shared" si="55"/>
        <v>7</v>
      </c>
      <c r="H885" t="s">
        <v>49</v>
      </c>
    </row>
    <row r="886" spans="1:8" hidden="1" x14ac:dyDescent="0.3">
      <c r="A886" t="s">
        <v>128</v>
      </c>
      <c r="B886" s="26" t="s">
        <v>253</v>
      </c>
      <c r="C886" s="28">
        <f t="shared" ca="1" si="52"/>
        <v>0.3039</v>
      </c>
      <c r="D886" s="28">
        <f t="shared" ca="1" si="53"/>
        <v>0.64070000000000005</v>
      </c>
      <c r="E886" s="10">
        <f t="shared" ca="1" si="54"/>
        <v>0.33680000000000004</v>
      </c>
      <c r="F886">
        <f t="shared" si="55"/>
        <v>7</v>
      </c>
      <c r="H886" t="s">
        <v>37</v>
      </c>
    </row>
    <row r="887" spans="1:8" hidden="1" x14ac:dyDescent="0.3">
      <c r="A887" t="s">
        <v>151</v>
      </c>
      <c r="B887" s="26" t="s">
        <v>330</v>
      </c>
      <c r="C887" s="28">
        <f t="shared" ca="1" si="52"/>
        <v>0.3155</v>
      </c>
      <c r="D887" s="28">
        <f t="shared" ca="1" si="53"/>
        <v>0.6512</v>
      </c>
      <c r="E887" s="10">
        <f t="shared" ca="1" si="54"/>
        <v>0.3357</v>
      </c>
      <c r="F887">
        <f t="shared" si="55"/>
        <v>7</v>
      </c>
      <c r="H887" t="s">
        <v>157</v>
      </c>
    </row>
    <row r="888" spans="1:8" hidden="1" x14ac:dyDescent="0.3">
      <c r="A888" t="s">
        <v>99</v>
      </c>
      <c r="B888" s="26" t="s">
        <v>253</v>
      </c>
      <c r="C888" s="28">
        <f t="shared" ca="1" si="52"/>
        <v>0.33229999999999998</v>
      </c>
      <c r="D888" s="28">
        <f t="shared" ca="1" si="53"/>
        <v>0.69609999999999994</v>
      </c>
      <c r="E888" s="10">
        <f t="shared" ca="1" si="54"/>
        <v>0.36379999999999996</v>
      </c>
      <c r="F888">
        <f t="shared" si="55"/>
        <v>7</v>
      </c>
      <c r="H888" t="s">
        <v>151</v>
      </c>
    </row>
    <row r="889" spans="1:8" hidden="1" x14ac:dyDescent="0.3">
      <c r="A889" t="s">
        <v>41</v>
      </c>
      <c r="B889" s="26" t="s">
        <v>315</v>
      </c>
      <c r="C889" s="28">
        <f t="shared" ca="1" si="52"/>
        <v>0.31230000000000002</v>
      </c>
      <c r="D889" s="28">
        <f t="shared" ca="1" si="53"/>
        <v>0.70500000000000007</v>
      </c>
      <c r="E889" s="10">
        <f t="shared" ca="1" si="54"/>
        <v>0.39270000000000005</v>
      </c>
      <c r="F889">
        <f t="shared" si="55"/>
        <v>7</v>
      </c>
      <c r="H889" t="s">
        <v>128</v>
      </c>
    </row>
    <row r="890" spans="1:8" hidden="1" x14ac:dyDescent="0.3">
      <c r="A890" t="s">
        <v>77</v>
      </c>
      <c r="B890" s="26" t="s">
        <v>253</v>
      </c>
      <c r="C890" s="28">
        <f t="shared" ca="1" si="52"/>
        <v>0.32240000000000002</v>
      </c>
      <c r="D890" s="28">
        <f t="shared" ca="1" si="53"/>
        <v>0.73110000000000008</v>
      </c>
      <c r="E890" s="10">
        <f t="shared" ca="1" si="54"/>
        <v>0.40870000000000006</v>
      </c>
      <c r="F890">
        <f t="shared" si="55"/>
        <v>7</v>
      </c>
      <c r="H890" t="s">
        <v>51</v>
      </c>
    </row>
    <row r="891" spans="1:8" hidden="1" x14ac:dyDescent="0.3">
      <c r="A891" t="s">
        <v>55</v>
      </c>
      <c r="B891" s="26" t="s">
        <v>171</v>
      </c>
      <c r="C891" s="28">
        <f t="shared" ca="1" si="52"/>
        <v>0.32269999999999999</v>
      </c>
      <c r="D891" s="28">
        <f t="shared" ca="1" si="53"/>
        <v>0.65839999999999999</v>
      </c>
      <c r="E891" s="10">
        <f t="shared" ca="1" si="54"/>
        <v>0.3357</v>
      </c>
      <c r="F891">
        <f t="shared" si="55"/>
        <v>7</v>
      </c>
      <c r="H891" t="s">
        <v>92</v>
      </c>
    </row>
    <row r="892" spans="1:8" hidden="1" x14ac:dyDescent="0.3">
      <c r="A892" t="s">
        <v>77</v>
      </c>
      <c r="B892" s="26" t="s">
        <v>284</v>
      </c>
      <c r="C892" s="28">
        <f t="shared" ca="1" si="52"/>
        <v>0.33750000000000002</v>
      </c>
      <c r="D892" s="28">
        <f t="shared" ca="1" si="53"/>
        <v>0.70130000000000003</v>
      </c>
      <c r="E892" s="10">
        <f t="shared" ca="1" si="54"/>
        <v>0.36380000000000001</v>
      </c>
      <c r="F892">
        <f t="shared" si="55"/>
        <v>7</v>
      </c>
      <c r="H892" t="s">
        <v>109</v>
      </c>
    </row>
    <row r="893" spans="1:8" hidden="1" x14ac:dyDescent="0.3">
      <c r="A893" t="s">
        <v>74</v>
      </c>
      <c r="B893" s="26" t="s">
        <v>174</v>
      </c>
      <c r="C893" s="28">
        <f t="shared" ca="1" si="52"/>
        <v>0.32550000000000001</v>
      </c>
      <c r="D893" s="28">
        <f t="shared" ca="1" si="53"/>
        <v>0.66949999999999998</v>
      </c>
      <c r="E893" s="10">
        <f t="shared" ca="1" si="54"/>
        <v>0.34399999999999997</v>
      </c>
      <c r="F893">
        <f t="shared" si="55"/>
        <v>7</v>
      </c>
      <c r="H893" t="s">
        <v>99</v>
      </c>
    </row>
    <row r="894" spans="1:8" hidden="1" x14ac:dyDescent="0.3">
      <c r="A894" t="s">
        <v>112</v>
      </c>
      <c r="B894" s="26" t="s">
        <v>246</v>
      </c>
      <c r="C894" s="28">
        <f t="shared" ca="1" si="52"/>
        <v>0.3422</v>
      </c>
      <c r="D894" s="28">
        <f t="shared" ca="1" si="53"/>
        <v>0.70860000000000001</v>
      </c>
      <c r="E894" s="10">
        <f t="shared" ca="1" si="54"/>
        <v>0.3664</v>
      </c>
      <c r="F894">
        <f t="shared" si="55"/>
        <v>7</v>
      </c>
      <c r="H894" t="s">
        <v>53</v>
      </c>
    </row>
    <row r="895" spans="1:8" hidden="1" x14ac:dyDescent="0.3">
      <c r="A895" t="s">
        <v>37</v>
      </c>
      <c r="B895" s="26" t="s">
        <v>174</v>
      </c>
      <c r="C895" s="28">
        <f t="shared" ca="1" si="52"/>
        <v>0.32819999999999999</v>
      </c>
      <c r="D895" s="28">
        <f t="shared" ca="1" si="53"/>
        <v>0.71789999999999998</v>
      </c>
      <c r="E895" s="10">
        <f t="shared" ca="1" si="54"/>
        <v>0.38969999999999999</v>
      </c>
      <c r="F895">
        <f t="shared" si="55"/>
        <v>7</v>
      </c>
      <c r="H895" t="s">
        <v>91</v>
      </c>
    </row>
    <row r="896" spans="1:8" hidden="1" x14ac:dyDescent="0.3">
      <c r="A896" t="s">
        <v>22</v>
      </c>
      <c r="B896" s="26" t="s">
        <v>246</v>
      </c>
      <c r="C896" s="28">
        <f t="shared" ca="1" si="52"/>
        <v>0.33310000000000001</v>
      </c>
      <c r="D896" s="28">
        <f t="shared" ca="1" si="53"/>
        <v>0.69520000000000004</v>
      </c>
      <c r="E896" s="10">
        <f t="shared" ca="1" si="54"/>
        <v>0.36210000000000003</v>
      </c>
      <c r="F896">
        <f t="shared" si="55"/>
        <v>7</v>
      </c>
      <c r="H896" t="s">
        <v>195</v>
      </c>
    </row>
    <row r="897" spans="1:8" hidden="1" x14ac:dyDescent="0.3">
      <c r="A897" t="s">
        <v>77</v>
      </c>
      <c r="B897" s="26" t="s">
        <v>114</v>
      </c>
      <c r="C897" s="28">
        <f t="shared" ca="1" si="52"/>
        <v>0.30709999999999998</v>
      </c>
      <c r="D897" s="28">
        <f t="shared" ca="1" si="53"/>
        <v>0.71389999999999998</v>
      </c>
      <c r="E897" s="10">
        <f t="shared" ca="1" si="54"/>
        <v>0.40679999999999999</v>
      </c>
      <c r="F897">
        <f t="shared" si="55"/>
        <v>7</v>
      </c>
      <c r="H897" t="s">
        <v>64</v>
      </c>
    </row>
    <row r="898" spans="1:8" hidden="1" x14ac:dyDescent="0.3">
      <c r="A898" t="s">
        <v>102</v>
      </c>
      <c r="B898" s="26" t="s">
        <v>325</v>
      </c>
      <c r="C898" s="28">
        <f t="shared" ref="C898:C961" ca="1" si="56">RANDBETWEEN(TIME(7,0,0)*10000,TIME(8,15,0)*10000)/10000</f>
        <v>0.32990000000000003</v>
      </c>
      <c r="D898" s="28">
        <f t="shared" ref="D898:D961" ca="1" si="57">C898+RANDBETWEEN(TIME(8,0,0)*10000,TIME(10,0,0)*10000)/10000</f>
        <v>0.68080000000000007</v>
      </c>
      <c r="E898" s="10">
        <f t="shared" ref="E898:E961" ca="1" si="58">D898-C898</f>
        <v>0.35090000000000005</v>
      </c>
      <c r="F898">
        <f t="shared" ref="F898:F961" si="59">WEEKDAY(B898,2)</f>
        <v>7</v>
      </c>
      <c r="H898" t="s">
        <v>74</v>
      </c>
    </row>
    <row r="899" spans="1:8" hidden="1" x14ac:dyDescent="0.3">
      <c r="A899" t="s">
        <v>195</v>
      </c>
      <c r="B899" s="26" t="s">
        <v>120</v>
      </c>
      <c r="C899" s="28">
        <f t="shared" ca="1" si="56"/>
        <v>0.30990000000000001</v>
      </c>
      <c r="D899" s="28">
        <f t="shared" ca="1" si="57"/>
        <v>0.6915</v>
      </c>
      <c r="E899" s="10">
        <f t="shared" ca="1" si="58"/>
        <v>0.38159999999999999</v>
      </c>
      <c r="F899">
        <f t="shared" si="59"/>
        <v>7</v>
      </c>
      <c r="H899" t="s">
        <v>29</v>
      </c>
    </row>
    <row r="900" spans="1:8" hidden="1" x14ac:dyDescent="0.3">
      <c r="A900" t="s">
        <v>25</v>
      </c>
      <c r="B900" s="26" t="s">
        <v>301</v>
      </c>
      <c r="C900" s="28">
        <f t="shared" ca="1" si="56"/>
        <v>0.31080000000000002</v>
      </c>
      <c r="D900" s="28">
        <f t="shared" ca="1" si="57"/>
        <v>0.66260000000000008</v>
      </c>
      <c r="E900" s="10">
        <f t="shared" ca="1" si="58"/>
        <v>0.35180000000000006</v>
      </c>
      <c r="F900">
        <f t="shared" si="59"/>
        <v>7</v>
      </c>
      <c r="H900" t="s">
        <v>177</v>
      </c>
    </row>
    <row r="901" spans="1:8" hidden="1" x14ac:dyDescent="0.3">
      <c r="A901" t="s">
        <v>109</v>
      </c>
      <c r="B901" s="26" t="s">
        <v>40</v>
      </c>
      <c r="C901" s="28">
        <f t="shared" ca="1" si="56"/>
        <v>0.34039999999999998</v>
      </c>
      <c r="D901" s="28">
        <f t="shared" ca="1" si="57"/>
        <v>0.74950000000000006</v>
      </c>
      <c r="E901" s="10">
        <f t="shared" ca="1" si="58"/>
        <v>0.40910000000000007</v>
      </c>
      <c r="F901">
        <f t="shared" si="59"/>
        <v>7</v>
      </c>
      <c r="H901" t="s">
        <v>29</v>
      </c>
    </row>
    <row r="902" spans="1:8" hidden="1" x14ac:dyDescent="0.3">
      <c r="A902" t="s">
        <v>99</v>
      </c>
      <c r="B902" s="26" t="s">
        <v>19</v>
      </c>
      <c r="C902" s="28">
        <f t="shared" ca="1" si="56"/>
        <v>0.3402</v>
      </c>
      <c r="D902" s="28">
        <f t="shared" ca="1" si="57"/>
        <v>0.69490000000000007</v>
      </c>
      <c r="E902" s="10">
        <f t="shared" ca="1" si="58"/>
        <v>0.35470000000000007</v>
      </c>
      <c r="F902">
        <f t="shared" si="59"/>
        <v>7</v>
      </c>
      <c r="H902" t="s">
        <v>112</v>
      </c>
    </row>
    <row r="903" spans="1:8" hidden="1" x14ac:dyDescent="0.3">
      <c r="A903" t="s">
        <v>109</v>
      </c>
      <c r="B903" s="26" t="s">
        <v>255</v>
      </c>
      <c r="C903" s="28">
        <f t="shared" ca="1" si="56"/>
        <v>0.33460000000000001</v>
      </c>
      <c r="D903" s="28">
        <f t="shared" ca="1" si="57"/>
        <v>0.6754</v>
      </c>
      <c r="E903" s="10">
        <f t="shared" ca="1" si="58"/>
        <v>0.34079999999999999</v>
      </c>
      <c r="F903">
        <f t="shared" si="59"/>
        <v>7</v>
      </c>
      <c r="H903" t="s">
        <v>67</v>
      </c>
    </row>
    <row r="904" spans="1:8" hidden="1" x14ac:dyDescent="0.3">
      <c r="A904" t="s">
        <v>91</v>
      </c>
      <c r="B904" s="26" t="s">
        <v>114</v>
      </c>
      <c r="C904" s="28">
        <f t="shared" ca="1" si="56"/>
        <v>0.29859999999999998</v>
      </c>
      <c r="D904" s="28">
        <f t="shared" ca="1" si="57"/>
        <v>0.65129999999999999</v>
      </c>
      <c r="E904" s="10">
        <f t="shared" ca="1" si="58"/>
        <v>0.35270000000000001</v>
      </c>
      <c r="F904">
        <f t="shared" si="59"/>
        <v>7</v>
      </c>
      <c r="H904" t="s">
        <v>92</v>
      </c>
    </row>
    <row r="905" spans="1:8" hidden="1" x14ac:dyDescent="0.3">
      <c r="A905" t="s">
        <v>53</v>
      </c>
      <c r="B905" s="26" t="s">
        <v>80</v>
      </c>
      <c r="C905" s="28">
        <f t="shared" ca="1" si="56"/>
        <v>0.32350000000000001</v>
      </c>
      <c r="D905" s="28">
        <f t="shared" ca="1" si="57"/>
        <v>0.66830000000000001</v>
      </c>
      <c r="E905" s="10">
        <f t="shared" ca="1" si="58"/>
        <v>0.3448</v>
      </c>
      <c r="F905">
        <f t="shared" si="59"/>
        <v>7</v>
      </c>
      <c r="H905" t="s">
        <v>77</v>
      </c>
    </row>
    <row r="906" spans="1:8" hidden="1" x14ac:dyDescent="0.3">
      <c r="A906" t="s">
        <v>195</v>
      </c>
      <c r="B906" s="26" t="s">
        <v>315</v>
      </c>
      <c r="C906" s="28">
        <f t="shared" ca="1" si="56"/>
        <v>0.33339999999999997</v>
      </c>
      <c r="D906" s="28">
        <f t="shared" ca="1" si="57"/>
        <v>0.74919999999999998</v>
      </c>
      <c r="E906" s="10">
        <f t="shared" ca="1" si="58"/>
        <v>0.4158</v>
      </c>
      <c r="F906">
        <f t="shared" si="59"/>
        <v>7</v>
      </c>
      <c r="H906" t="s">
        <v>53</v>
      </c>
    </row>
    <row r="907" spans="1:8" hidden="1" x14ac:dyDescent="0.3">
      <c r="A907" t="s">
        <v>64</v>
      </c>
      <c r="B907" s="26" t="s">
        <v>122</v>
      </c>
      <c r="C907" s="28">
        <f t="shared" ca="1" si="56"/>
        <v>0.30030000000000001</v>
      </c>
      <c r="D907" s="28">
        <f t="shared" ca="1" si="57"/>
        <v>0.65820000000000001</v>
      </c>
      <c r="E907" s="10">
        <f t="shared" ca="1" si="58"/>
        <v>0.3579</v>
      </c>
      <c r="F907">
        <f t="shared" si="59"/>
        <v>7</v>
      </c>
      <c r="H907" t="s">
        <v>35</v>
      </c>
    </row>
    <row r="908" spans="1:8" hidden="1" x14ac:dyDescent="0.3">
      <c r="A908" t="s">
        <v>123</v>
      </c>
      <c r="B908" s="26" t="s">
        <v>171</v>
      </c>
      <c r="C908" s="28">
        <f t="shared" ca="1" si="56"/>
        <v>0.3427</v>
      </c>
      <c r="D908" s="28">
        <f t="shared" ca="1" si="57"/>
        <v>0.75760000000000005</v>
      </c>
      <c r="E908" s="10">
        <f t="shared" ca="1" si="58"/>
        <v>0.41490000000000005</v>
      </c>
      <c r="F908">
        <f t="shared" si="59"/>
        <v>7</v>
      </c>
      <c r="H908" t="s">
        <v>41</v>
      </c>
    </row>
    <row r="909" spans="1:8" hidden="1" x14ac:dyDescent="0.3">
      <c r="A909" t="s">
        <v>61</v>
      </c>
      <c r="B909" s="26" t="s">
        <v>241</v>
      </c>
      <c r="C909" s="28">
        <f t="shared" ca="1" si="56"/>
        <v>0.31519999999999998</v>
      </c>
      <c r="D909" s="28">
        <f t="shared" ca="1" si="57"/>
        <v>0.66710000000000003</v>
      </c>
      <c r="E909" s="10">
        <f t="shared" ca="1" si="58"/>
        <v>0.35190000000000005</v>
      </c>
      <c r="F909">
        <f t="shared" si="59"/>
        <v>7</v>
      </c>
      <c r="H909" t="s">
        <v>151</v>
      </c>
    </row>
    <row r="910" spans="1:8" hidden="1" x14ac:dyDescent="0.3">
      <c r="A910" t="s">
        <v>97</v>
      </c>
      <c r="B910" s="26" t="s">
        <v>162</v>
      </c>
      <c r="C910" s="28">
        <f t="shared" ca="1" si="56"/>
        <v>0.34079999999999999</v>
      </c>
      <c r="D910" s="28">
        <f t="shared" ca="1" si="57"/>
        <v>0.75309999999999999</v>
      </c>
      <c r="E910" s="10">
        <f t="shared" ca="1" si="58"/>
        <v>0.4123</v>
      </c>
      <c r="F910">
        <f t="shared" si="59"/>
        <v>7</v>
      </c>
      <c r="H910" t="s">
        <v>128</v>
      </c>
    </row>
    <row r="911" spans="1:8" hidden="1" x14ac:dyDescent="0.3">
      <c r="A911" t="s">
        <v>25</v>
      </c>
      <c r="B911" s="26" t="s">
        <v>126</v>
      </c>
      <c r="C911" s="28">
        <f t="shared" ca="1" si="56"/>
        <v>0.31069999999999998</v>
      </c>
      <c r="D911" s="28">
        <f t="shared" ca="1" si="57"/>
        <v>0.65059999999999996</v>
      </c>
      <c r="E911" s="10">
        <f t="shared" ca="1" si="58"/>
        <v>0.33989999999999998</v>
      </c>
      <c r="F911">
        <f t="shared" si="59"/>
        <v>7</v>
      </c>
      <c r="H911" t="s">
        <v>92</v>
      </c>
    </row>
    <row r="912" spans="1:8" hidden="1" x14ac:dyDescent="0.3">
      <c r="A912" t="s">
        <v>109</v>
      </c>
      <c r="B912" s="26" t="s">
        <v>233</v>
      </c>
      <c r="C912" s="28">
        <f t="shared" ca="1" si="56"/>
        <v>0.30580000000000002</v>
      </c>
      <c r="D912" s="28">
        <f t="shared" ca="1" si="57"/>
        <v>0.67379999999999995</v>
      </c>
      <c r="E912" s="10">
        <f t="shared" ca="1" si="58"/>
        <v>0.36799999999999994</v>
      </c>
      <c r="F912">
        <f t="shared" si="59"/>
        <v>7</v>
      </c>
      <c r="H912" t="s">
        <v>43</v>
      </c>
    </row>
    <row r="913" spans="1:8" hidden="1" x14ac:dyDescent="0.3">
      <c r="A913" t="s">
        <v>27</v>
      </c>
      <c r="B913" s="26" t="s">
        <v>255</v>
      </c>
      <c r="C913" s="28">
        <f t="shared" ca="1" si="56"/>
        <v>0.33210000000000001</v>
      </c>
      <c r="D913" s="28">
        <f t="shared" ca="1" si="57"/>
        <v>0.74160000000000004</v>
      </c>
      <c r="E913" s="10">
        <f t="shared" ca="1" si="58"/>
        <v>0.40950000000000003</v>
      </c>
      <c r="F913">
        <f t="shared" si="59"/>
        <v>7</v>
      </c>
      <c r="H913" t="s">
        <v>18</v>
      </c>
    </row>
    <row r="914" spans="1:8" hidden="1" x14ac:dyDescent="0.3">
      <c r="A914" t="s">
        <v>89</v>
      </c>
      <c r="B914" s="26" t="s">
        <v>169</v>
      </c>
      <c r="C914" s="28">
        <f t="shared" ca="1" si="56"/>
        <v>0.31159999999999999</v>
      </c>
      <c r="D914" s="28">
        <f t="shared" ca="1" si="57"/>
        <v>0.68959999999999999</v>
      </c>
      <c r="E914" s="10">
        <f t="shared" ca="1" si="58"/>
        <v>0.378</v>
      </c>
      <c r="F914">
        <f t="shared" si="59"/>
        <v>7</v>
      </c>
      <c r="H914" t="s">
        <v>67</v>
      </c>
    </row>
    <row r="915" spans="1:8" hidden="1" x14ac:dyDescent="0.3">
      <c r="A915" t="s">
        <v>61</v>
      </c>
      <c r="B915" s="26" t="s">
        <v>215</v>
      </c>
      <c r="C915" s="28">
        <f t="shared" ca="1" si="56"/>
        <v>0.30509999999999998</v>
      </c>
      <c r="D915" s="28">
        <f t="shared" ca="1" si="57"/>
        <v>0.68609999999999993</v>
      </c>
      <c r="E915" s="10">
        <f t="shared" ca="1" si="58"/>
        <v>0.38099999999999995</v>
      </c>
      <c r="F915">
        <f t="shared" si="59"/>
        <v>7</v>
      </c>
      <c r="H915" t="s">
        <v>25</v>
      </c>
    </row>
    <row r="916" spans="1:8" hidden="1" x14ac:dyDescent="0.3">
      <c r="A916" t="s">
        <v>151</v>
      </c>
      <c r="B916" s="26" t="s">
        <v>204</v>
      </c>
      <c r="C916" s="28">
        <f t="shared" ca="1" si="56"/>
        <v>0.315</v>
      </c>
      <c r="D916" s="28">
        <f t="shared" ca="1" si="57"/>
        <v>0.67849999999999999</v>
      </c>
      <c r="E916" s="10">
        <f t="shared" ca="1" si="58"/>
        <v>0.36349999999999999</v>
      </c>
      <c r="F916">
        <f t="shared" si="59"/>
        <v>7</v>
      </c>
      <c r="H916" t="s">
        <v>22</v>
      </c>
    </row>
    <row r="917" spans="1:8" hidden="1" x14ac:dyDescent="0.3">
      <c r="A917" t="s">
        <v>25</v>
      </c>
      <c r="B917" s="26" t="s">
        <v>213</v>
      </c>
      <c r="C917" s="28">
        <f t="shared" ca="1" si="56"/>
        <v>0.31290000000000001</v>
      </c>
      <c r="D917" s="28">
        <f t="shared" ca="1" si="57"/>
        <v>0.68440000000000001</v>
      </c>
      <c r="E917" s="10">
        <f t="shared" ca="1" si="58"/>
        <v>0.3715</v>
      </c>
      <c r="F917">
        <f t="shared" si="59"/>
        <v>7</v>
      </c>
      <c r="H917" t="s">
        <v>61</v>
      </c>
    </row>
    <row r="918" spans="1:8" hidden="1" x14ac:dyDescent="0.3">
      <c r="A918" t="s">
        <v>31</v>
      </c>
      <c r="B918" s="26" t="s">
        <v>264</v>
      </c>
      <c r="C918" s="28">
        <f t="shared" ca="1" si="56"/>
        <v>0.33379999999999999</v>
      </c>
      <c r="D918" s="28">
        <f t="shared" ca="1" si="57"/>
        <v>0.72670000000000001</v>
      </c>
      <c r="E918" s="10">
        <f t="shared" ca="1" si="58"/>
        <v>0.39290000000000003</v>
      </c>
      <c r="F918">
        <f t="shared" si="59"/>
        <v>7</v>
      </c>
      <c r="H918" t="s">
        <v>27</v>
      </c>
    </row>
    <row r="919" spans="1:8" hidden="1" x14ac:dyDescent="0.3">
      <c r="A919" t="s">
        <v>31</v>
      </c>
      <c r="B919" s="26" t="s">
        <v>124</v>
      </c>
      <c r="C919" s="28">
        <f t="shared" ca="1" si="56"/>
        <v>0.32590000000000002</v>
      </c>
      <c r="D919" s="28">
        <f t="shared" ca="1" si="57"/>
        <v>0.70080000000000009</v>
      </c>
      <c r="E919" s="10">
        <f t="shared" ca="1" si="58"/>
        <v>0.37490000000000007</v>
      </c>
      <c r="F919">
        <f t="shared" si="59"/>
        <v>7</v>
      </c>
      <c r="H919" t="s">
        <v>57</v>
      </c>
    </row>
    <row r="920" spans="1:8" hidden="1" x14ac:dyDescent="0.3">
      <c r="A920" t="s">
        <v>41</v>
      </c>
      <c r="B920" s="26" t="s">
        <v>246</v>
      </c>
      <c r="C920" s="28">
        <f t="shared" ca="1" si="56"/>
        <v>0.29699999999999999</v>
      </c>
      <c r="D920" s="28">
        <f t="shared" ca="1" si="57"/>
        <v>0.69910000000000005</v>
      </c>
      <c r="E920" s="10">
        <f t="shared" ca="1" si="58"/>
        <v>0.40210000000000007</v>
      </c>
      <c r="F920">
        <f t="shared" si="59"/>
        <v>7</v>
      </c>
      <c r="H920" t="s">
        <v>74</v>
      </c>
    </row>
    <row r="921" spans="1:8" hidden="1" x14ac:dyDescent="0.3">
      <c r="A921" t="s">
        <v>61</v>
      </c>
      <c r="B921" s="26" t="s">
        <v>40</v>
      </c>
      <c r="C921" s="28">
        <f t="shared" ca="1" si="56"/>
        <v>0.31090000000000001</v>
      </c>
      <c r="D921" s="28">
        <f t="shared" ca="1" si="57"/>
        <v>0.68490000000000006</v>
      </c>
      <c r="E921" s="10">
        <f t="shared" ca="1" si="58"/>
        <v>0.37400000000000005</v>
      </c>
      <c r="F921">
        <f t="shared" si="59"/>
        <v>7</v>
      </c>
      <c r="H921" t="s">
        <v>61</v>
      </c>
    </row>
    <row r="922" spans="1:8" hidden="1" x14ac:dyDescent="0.3">
      <c r="A922" t="s">
        <v>51</v>
      </c>
      <c r="B922" s="26" t="s">
        <v>259</v>
      </c>
      <c r="C922" s="28">
        <f t="shared" ca="1" si="56"/>
        <v>0.33110000000000001</v>
      </c>
      <c r="D922" s="28">
        <f t="shared" ca="1" si="57"/>
        <v>0.69009999999999994</v>
      </c>
      <c r="E922" s="10">
        <f t="shared" ca="1" si="58"/>
        <v>0.35899999999999993</v>
      </c>
      <c r="F922">
        <f t="shared" si="59"/>
        <v>7</v>
      </c>
      <c r="H922" t="s">
        <v>35</v>
      </c>
    </row>
    <row r="923" spans="1:8" hidden="1" x14ac:dyDescent="0.3">
      <c r="A923" t="s">
        <v>64</v>
      </c>
      <c r="B923" s="26" t="s">
        <v>201</v>
      </c>
      <c r="C923" s="28">
        <f t="shared" ca="1" si="56"/>
        <v>0.30230000000000001</v>
      </c>
      <c r="D923" s="28">
        <f t="shared" ca="1" si="57"/>
        <v>0.65500000000000003</v>
      </c>
      <c r="E923" s="10">
        <f t="shared" ca="1" si="58"/>
        <v>0.35270000000000001</v>
      </c>
      <c r="F923">
        <f t="shared" si="59"/>
        <v>7</v>
      </c>
      <c r="H923" t="s">
        <v>39</v>
      </c>
    </row>
    <row r="924" spans="1:8" hidden="1" x14ac:dyDescent="0.3">
      <c r="A924" t="s">
        <v>25</v>
      </c>
      <c r="B924" s="26" t="s">
        <v>114</v>
      </c>
      <c r="C924" s="28">
        <f t="shared" ca="1" si="56"/>
        <v>0.30049999999999999</v>
      </c>
      <c r="D924" s="28">
        <f t="shared" ca="1" si="57"/>
        <v>0.66149999999999998</v>
      </c>
      <c r="E924" s="10">
        <f t="shared" ca="1" si="58"/>
        <v>0.36099999999999999</v>
      </c>
      <c r="F924">
        <f t="shared" si="59"/>
        <v>7</v>
      </c>
      <c r="H924" t="s">
        <v>55</v>
      </c>
    </row>
    <row r="925" spans="1:8" hidden="1" x14ac:dyDescent="0.3">
      <c r="A925" t="s">
        <v>41</v>
      </c>
      <c r="B925" s="26" t="s">
        <v>325</v>
      </c>
      <c r="C925" s="28">
        <f t="shared" ca="1" si="56"/>
        <v>0.33839999999999998</v>
      </c>
      <c r="D925" s="28">
        <f t="shared" ca="1" si="57"/>
        <v>0.67999999999999994</v>
      </c>
      <c r="E925" s="10">
        <f t="shared" ca="1" si="58"/>
        <v>0.34159999999999996</v>
      </c>
      <c r="F925">
        <f t="shared" si="59"/>
        <v>7</v>
      </c>
      <c r="H925" t="s">
        <v>39</v>
      </c>
    </row>
    <row r="926" spans="1:8" hidden="1" x14ac:dyDescent="0.3">
      <c r="A926" t="s">
        <v>102</v>
      </c>
      <c r="B926" s="26" t="s">
        <v>181</v>
      </c>
      <c r="C926" s="28">
        <f t="shared" ca="1" si="56"/>
        <v>0.33500000000000002</v>
      </c>
      <c r="D926" s="28">
        <f t="shared" ca="1" si="57"/>
        <v>0.70399999999999996</v>
      </c>
      <c r="E926" s="10">
        <f t="shared" ca="1" si="58"/>
        <v>0.36899999999999994</v>
      </c>
      <c r="F926">
        <f t="shared" si="59"/>
        <v>7</v>
      </c>
      <c r="H926" t="s">
        <v>67</v>
      </c>
    </row>
    <row r="927" spans="1:8" hidden="1" x14ac:dyDescent="0.3">
      <c r="A927" t="s">
        <v>67</v>
      </c>
      <c r="B927" s="26" t="s">
        <v>126</v>
      </c>
      <c r="C927" s="28">
        <f t="shared" ca="1" si="56"/>
        <v>0.3327</v>
      </c>
      <c r="D927" s="28">
        <f t="shared" ca="1" si="57"/>
        <v>0.73649999999999993</v>
      </c>
      <c r="E927" s="10">
        <f t="shared" ca="1" si="58"/>
        <v>0.40379999999999994</v>
      </c>
      <c r="F927">
        <f t="shared" si="59"/>
        <v>7</v>
      </c>
      <c r="H927" t="s">
        <v>91</v>
      </c>
    </row>
    <row r="928" spans="1:8" hidden="1" x14ac:dyDescent="0.3">
      <c r="A928" t="s">
        <v>70</v>
      </c>
      <c r="B928" s="26" t="s">
        <v>309</v>
      </c>
      <c r="C928" s="28">
        <f t="shared" ca="1" si="56"/>
        <v>0.29399999999999998</v>
      </c>
      <c r="D928" s="28">
        <f t="shared" ca="1" si="57"/>
        <v>0.7004999999999999</v>
      </c>
      <c r="E928" s="10">
        <f t="shared" ca="1" si="58"/>
        <v>0.40649999999999992</v>
      </c>
      <c r="F928">
        <f t="shared" si="59"/>
        <v>7</v>
      </c>
      <c r="H928" t="s">
        <v>157</v>
      </c>
    </row>
    <row r="929" spans="1:8" hidden="1" x14ac:dyDescent="0.3">
      <c r="A929" t="s">
        <v>31</v>
      </c>
      <c r="B929" s="26" t="s">
        <v>284</v>
      </c>
      <c r="C929" s="28">
        <f t="shared" ca="1" si="56"/>
        <v>0.33860000000000001</v>
      </c>
      <c r="D929" s="28">
        <f t="shared" ca="1" si="57"/>
        <v>0.74890000000000001</v>
      </c>
      <c r="E929" s="10">
        <f t="shared" ca="1" si="58"/>
        <v>0.4103</v>
      </c>
      <c r="F929">
        <f t="shared" si="59"/>
        <v>7</v>
      </c>
      <c r="H929" t="s">
        <v>64</v>
      </c>
    </row>
    <row r="930" spans="1:8" hidden="1" x14ac:dyDescent="0.3">
      <c r="A930" t="s">
        <v>84</v>
      </c>
      <c r="B930" s="26" t="s">
        <v>122</v>
      </c>
      <c r="C930" s="28">
        <f t="shared" ca="1" si="56"/>
        <v>0.3337</v>
      </c>
      <c r="D930" s="28">
        <f t="shared" ca="1" si="57"/>
        <v>0.73340000000000005</v>
      </c>
      <c r="E930" s="10">
        <f t="shared" ca="1" si="58"/>
        <v>0.39970000000000006</v>
      </c>
      <c r="F930">
        <f t="shared" si="59"/>
        <v>7</v>
      </c>
      <c r="H930" t="s">
        <v>123</v>
      </c>
    </row>
    <row r="931" spans="1:8" hidden="1" x14ac:dyDescent="0.3">
      <c r="A931" t="s">
        <v>128</v>
      </c>
      <c r="B931" s="26" t="s">
        <v>279</v>
      </c>
      <c r="C931" s="28">
        <f t="shared" ca="1" si="56"/>
        <v>0.33069999999999999</v>
      </c>
      <c r="D931" s="28">
        <f t="shared" ca="1" si="57"/>
        <v>0.70029999999999992</v>
      </c>
      <c r="E931" s="10">
        <f t="shared" ca="1" si="58"/>
        <v>0.36959999999999993</v>
      </c>
      <c r="F931">
        <f t="shared" si="59"/>
        <v>7</v>
      </c>
      <c r="H931" t="s">
        <v>157</v>
      </c>
    </row>
    <row r="932" spans="1:8" hidden="1" x14ac:dyDescent="0.3">
      <c r="A932" t="s">
        <v>33</v>
      </c>
      <c r="B932" s="26" t="s">
        <v>295</v>
      </c>
      <c r="C932" s="28">
        <f t="shared" ca="1" si="56"/>
        <v>0.33750000000000002</v>
      </c>
      <c r="D932" s="28">
        <f t="shared" ca="1" si="57"/>
        <v>0.68579999999999997</v>
      </c>
      <c r="E932" s="10">
        <f t="shared" ca="1" si="58"/>
        <v>0.34829999999999994</v>
      </c>
      <c r="F932">
        <f t="shared" si="59"/>
        <v>7</v>
      </c>
      <c r="H932" t="s">
        <v>112</v>
      </c>
    </row>
    <row r="933" spans="1:8" hidden="1" x14ac:dyDescent="0.3">
      <c r="A933" t="s">
        <v>22</v>
      </c>
      <c r="B933" s="26" t="s">
        <v>239</v>
      </c>
      <c r="C933" s="28">
        <f t="shared" ca="1" si="56"/>
        <v>0.30109999999999998</v>
      </c>
      <c r="D933" s="28">
        <f t="shared" ca="1" si="57"/>
        <v>0.67859999999999998</v>
      </c>
      <c r="E933" s="10">
        <f t="shared" ca="1" si="58"/>
        <v>0.3775</v>
      </c>
      <c r="F933">
        <f t="shared" si="59"/>
        <v>7</v>
      </c>
      <c r="H933" t="s">
        <v>70</v>
      </c>
    </row>
    <row r="934" spans="1:8" hidden="1" x14ac:dyDescent="0.3">
      <c r="A934" t="s">
        <v>49</v>
      </c>
      <c r="B934" s="26" t="s">
        <v>213</v>
      </c>
      <c r="C934" s="28">
        <f t="shared" ca="1" si="56"/>
        <v>0.30470000000000003</v>
      </c>
      <c r="D934" s="28">
        <f t="shared" ca="1" si="57"/>
        <v>0.69530000000000003</v>
      </c>
      <c r="E934" s="10">
        <f t="shared" ca="1" si="58"/>
        <v>0.3906</v>
      </c>
      <c r="F934">
        <f t="shared" si="59"/>
        <v>7</v>
      </c>
      <c r="H934" t="s">
        <v>89</v>
      </c>
    </row>
    <row r="935" spans="1:8" hidden="1" x14ac:dyDescent="0.3">
      <c r="A935" t="s">
        <v>128</v>
      </c>
      <c r="B935" s="26" t="s">
        <v>295</v>
      </c>
      <c r="C935" s="28">
        <f t="shared" ca="1" si="56"/>
        <v>0.33800000000000002</v>
      </c>
      <c r="D935" s="28">
        <f t="shared" ca="1" si="57"/>
        <v>0.6967000000000001</v>
      </c>
      <c r="E935" s="10">
        <f t="shared" ca="1" si="58"/>
        <v>0.35870000000000007</v>
      </c>
      <c r="F935">
        <f t="shared" si="59"/>
        <v>7</v>
      </c>
      <c r="H935" t="s">
        <v>92</v>
      </c>
    </row>
    <row r="936" spans="1:8" hidden="1" x14ac:dyDescent="0.3">
      <c r="A936" t="s">
        <v>70</v>
      </c>
      <c r="B936" s="26" t="s">
        <v>239</v>
      </c>
      <c r="C936" s="28">
        <f t="shared" ca="1" si="56"/>
        <v>0.32069999999999999</v>
      </c>
      <c r="D936" s="28">
        <f t="shared" ca="1" si="57"/>
        <v>0.73089999999999999</v>
      </c>
      <c r="E936" s="10">
        <f t="shared" ca="1" si="58"/>
        <v>0.41020000000000001</v>
      </c>
      <c r="F936">
        <f t="shared" si="59"/>
        <v>7</v>
      </c>
      <c r="H936" t="s">
        <v>123</v>
      </c>
    </row>
    <row r="937" spans="1:8" hidden="1" x14ac:dyDescent="0.3">
      <c r="A937" t="s">
        <v>64</v>
      </c>
      <c r="B937" s="26" t="s">
        <v>171</v>
      </c>
      <c r="C937" s="28">
        <f t="shared" ca="1" si="56"/>
        <v>0.3422</v>
      </c>
      <c r="D937" s="28">
        <f t="shared" ca="1" si="57"/>
        <v>0.73730000000000007</v>
      </c>
      <c r="E937" s="10">
        <f t="shared" ca="1" si="58"/>
        <v>0.39510000000000006</v>
      </c>
      <c r="F937">
        <f t="shared" si="59"/>
        <v>7</v>
      </c>
      <c r="H937" t="s">
        <v>22</v>
      </c>
    </row>
    <row r="938" spans="1:8" hidden="1" x14ac:dyDescent="0.3">
      <c r="A938" t="s">
        <v>157</v>
      </c>
      <c r="B938" s="26" t="s">
        <v>284</v>
      </c>
      <c r="C938" s="28">
        <f t="shared" ca="1" si="56"/>
        <v>0.31180000000000002</v>
      </c>
      <c r="D938" s="28">
        <f t="shared" ca="1" si="57"/>
        <v>0.66379999999999995</v>
      </c>
      <c r="E938" s="10">
        <f t="shared" ca="1" si="58"/>
        <v>0.35199999999999992</v>
      </c>
      <c r="F938">
        <f t="shared" si="59"/>
        <v>7</v>
      </c>
      <c r="H938" t="s">
        <v>102</v>
      </c>
    </row>
    <row r="939" spans="1:8" hidden="1" x14ac:dyDescent="0.3">
      <c r="A939" t="s">
        <v>27</v>
      </c>
      <c r="B939" s="26" t="s">
        <v>201</v>
      </c>
      <c r="C939" s="28">
        <f t="shared" ca="1" si="56"/>
        <v>0.33589999999999998</v>
      </c>
      <c r="D939" s="28">
        <f t="shared" ca="1" si="57"/>
        <v>0.72940000000000005</v>
      </c>
      <c r="E939" s="10">
        <f t="shared" ca="1" si="58"/>
        <v>0.39350000000000007</v>
      </c>
      <c r="F939">
        <f t="shared" si="59"/>
        <v>7</v>
      </c>
      <c r="H939" t="s">
        <v>70</v>
      </c>
    </row>
    <row r="940" spans="1:8" hidden="1" x14ac:dyDescent="0.3">
      <c r="A940" t="s">
        <v>57</v>
      </c>
      <c r="B940" s="26" t="s">
        <v>239</v>
      </c>
      <c r="C940" s="28">
        <f t="shared" ca="1" si="56"/>
        <v>0.32790000000000002</v>
      </c>
      <c r="D940" s="28">
        <f t="shared" ca="1" si="57"/>
        <v>0.74399999999999999</v>
      </c>
      <c r="E940" s="10">
        <f t="shared" ca="1" si="58"/>
        <v>0.41609999999999997</v>
      </c>
      <c r="F940">
        <f t="shared" si="59"/>
        <v>7</v>
      </c>
      <c r="H940" t="s">
        <v>37</v>
      </c>
    </row>
    <row r="941" spans="1:8" hidden="1" x14ac:dyDescent="0.3">
      <c r="A941" t="s">
        <v>128</v>
      </c>
      <c r="B941" s="26" t="s">
        <v>126</v>
      </c>
      <c r="C941" s="28">
        <f t="shared" ca="1" si="56"/>
        <v>0.29749999999999999</v>
      </c>
      <c r="D941" s="28">
        <f t="shared" ca="1" si="57"/>
        <v>0.6946</v>
      </c>
      <c r="E941" s="10">
        <f t="shared" ca="1" si="58"/>
        <v>0.39710000000000001</v>
      </c>
      <c r="F941">
        <f t="shared" si="59"/>
        <v>7</v>
      </c>
      <c r="H941" t="s">
        <v>20</v>
      </c>
    </row>
    <row r="942" spans="1:8" hidden="1" x14ac:dyDescent="0.3">
      <c r="A942" t="s">
        <v>43</v>
      </c>
      <c r="B942" s="26" t="s">
        <v>239</v>
      </c>
      <c r="C942" s="28">
        <f t="shared" ca="1" si="56"/>
        <v>0.30570000000000003</v>
      </c>
      <c r="D942" s="28">
        <f t="shared" ca="1" si="57"/>
        <v>0.66339999999999999</v>
      </c>
      <c r="E942" s="10">
        <f t="shared" ca="1" si="58"/>
        <v>0.35769999999999996</v>
      </c>
      <c r="F942">
        <f t="shared" si="59"/>
        <v>7</v>
      </c>
      <c r="H942" t="s">
        <v>57</v>
      </c>
    </row>
    <row r="943" spans="1:8" hidden="1" x14ac:dyDescent="0.3">
      <c r="A943" t="s">
        <v>70</v>
      </c>
      <c r="B943" s="26" t="s">
        <v>174</v>
      </c>
      <c r="C943" s="28">
        <f t="shared" ca="1" si="56"/>
        <v>0.33929999999999999</v>
      </c>
      <c r="D943" s="28">
        <f t="shared" ca="1" si="57"/>
        <v>0.71750000000000003</v>
      </c>
      <c r="E943" s="10">
        <f t="shared" ca="1" si="58"/>
        <v>0.37820000000000004</v>
      </c>
      <c r="F943">
        <f t="shared" si="59"/>
        <v>7</v>
      </c>
      <c r="H943" t="s">
        <v>57</v>
      </c>
    </row>
    <row r="944" spans="1:8" hidden="1" x14ac:dyDescent="0.3">
      <c r="A944" t="s">
        <v>37</v>
      </c>
      <c r="B944" s="26" t="s">
        <v>120</v>
      </c>
      <c r="C944" s="28">
        <f t="shared" ca="1" si="56"/>
        <v>0.31759999999999999</v>
      </c>
      <c r="D944" s="28">
        <f t="shared" ca="1" si="57"/>
        <v>0.69690000000000007</v>
      </c>
      <c r="E944" s="10">
        <f t="shared" ca="1" si="58"/>
        <v>0.37930000000000008</v>
      </c>
      <c r="F944">
        <f t="shared" si="59"/>
        <v>7</v>
      </c>
      <c r="H944" t="s">
        <v>128</v>
      </c>
    </row>
    <row r="945" spans="1:8" hidden="1" x14ac:dyDescent="0.3">
      <c r="A945" t="s">
        <v>84</v>
      </c>
      <c r="B945" s="26" t="s">
        <v>320</v>
      </c>
      <c r="C945" s="28">
        <f t="shared" ca="1" si="56"/>
        <v>0.31040000000000001</v>
      </c>
      <c r="D945" s="28">
        <f t="shared" ca="1" si="57"/>
        <v>0.69369999999999998</v>
      </c>
      <c r="E945" s="10">
        <f t="shared" ca="1" si="58"/>
        <v>0.38329999999999997</v>
      </c>
      <c r="F945">
        <f t="shared" si="59"/>
        <v>7</v>
      </c>
      <c r="H945" t="s">
        <v>49</v>
      </c>
    </row>
    <row r="946" spans="1:8" hidden="1" x14ac:dyDescent="0.3">
      <c r="A946" t="s">
        <v>57</v>
      </c>
      <c r="B946" s="26" t="s">
        <v>309</v>
      </c>
      <c r="C946" s="28">
        <f t="shared" ca="1" si="56"/>
        <v>0.32900000000000001</v>
      </c>
      <c r="D946" s="28">
        <f t="shared" ca="1" si="57"/>
        <v>0.69750000000000001</v>
      </c>
      <c r="E946" s="10">
        <f t="shared" ca="1" si="58"/>
        <v>0.36849999999999999</v>
      </c>
      <c r="F946">
        <f t="shared" si="59"/>
        <v>7</v>
      </c>
      <c r="H946" t="s">
        <v>43</v>
      </c>
    </row>
    <row r="947" spans="1:8" hidden="1" x14ac:dyDescent="0.3">
      <c r="A947" t="s">
        <v>123</v>
      </c>
      <c r="B947" s="26" t="s">
        <v>169</v>
      </c>
      <c r="C947" s="28">
        <f t="shared" ca="1" si="56"/>
        <v>0.3175</v>
      </c>
      <c r="D947" s="28">
        <f t="shared" ca="1" si="57"/>
        <v>0.66700000000000004</v>
      </c>
      <c r="E947" s="10">
        <f t="shared" ca="1" si="58"/>
        <v>0.34950000000000003</v>
      </c>
      <c r="F947">
        <f t="shared" si="59"/>
        <v>7</v>
      </c>
      <c r="H947" t="s">
        <v>25</v>
      </c>
    </row>
    <row r="948" spans="1:8" hidden="1" x14ac:dyDescent="0.3">
      <c r="A948" t="s">
        <v>89</v>
      </c>
      <c r="B948" s="26" t="s">
        <v>73</v>
      </c>
      <c r="C948" s="28">
        <f t="shared" ca="1" si="56"/>
        <v>0.317</v>
      </c>
      <c r="D948" s="28">
        <f t="shared" ca="1" si="57"/>
        <v>0.68690000000000007</v>
      </c>
      <c r="E948" s="10">
        <f t="shared" ca="1" si="58"/>
        <v>0.36990000000000006</v>
      </c>
      <c r="F948">
        <f t="shared" si="59"/>
        <v>7</v>
      </c>
      <c r="H948" t="s">
        <v>61</v>
      </c>
    </row>
    <row r="949" spans="1:8" hidden="1" x14ac:dyDescent="0.3">
      <c r="A949" t="s">
        <v>25</v>
      </c>
      <c r="B949" s="26" t="s">
        <v>255</v>
      </c>
      <c r="C949" s="28">
        <f t="shared" ca="1" si="56"/>
        <v>0.32750000000000001</v>
      </c>
      <c r="D949" s="28">
        <f t="shared" ca="1" si="57"/>
        <v>0.68320000000000003</v>
      </c>
      <c r="E949" s="10">
        <f t="shared" ca="1" si="58"/>
        <v>0.35570000000000002</v>
      </c>
      <c r="F949">
        <f t="shared" si="59"/>
        <v>7</v>
      </c>
      <c r="H949" t="s">
        <v>157</v>
      </c>
    </row>
    <row r="950" spans="1:8" hidden="1" x14ac:dyDescent="0.3">
      <c r="A950" t="s">
        <v>33</v>
      </c>
      <c r="B950" s="26" t="s">
        <v>301</v>
      </c>
      <c r="C950" s="28">
        <f t="shared" ca="1" si="56"/>
        <v>0.32029999999999997</v>
      </c>
      <c r="D950" s="28">
        <f t="shared" ca="1" si="57"/>
        <v>0.72909999999999997</v>
      </c>
      <c r="E950" s="10">
        <f t="shared" ca="1" si="58"/>
        <v>0.4088</v>
      </c>
      <c r="F950">
        <f t="shared" si="59"/>
        <v>7</v>
      </c>
      <c r="H950" t="s">
        <v>74</v>
      </c>
    </row>
    <row r="951" spans="1:8" hidden="1" x14ac:dyDescent="0.3">
      <c r="A951" t="s">
        <v>43</v>
      </c>
      <c r="B951" s="26" t="s">
        <v>158</v>
      </c>
      <c r="C951" s="28">
        <f t="shared" ca="1" si="56"/>
        <v>0.33679999999999999</v>
      </c>
      <c r="D951" s="28">
        <f t="shared" ca="1" si="57"/>
        <v>0.72059999999999991</v>
      </c>
      <c r="E951" s="10">
        <f t="shared" ca="1" si="58"/>
        <v>0.38379999999999992</v>
      </c>
      <c r="F951">
        <f t="shared" si="59"/>
        <v>7</v>
      </c>
      <c r="H951" t="s">
        <v>37</v>
      </c>
    </row>
    <row r="952" spans="1:8" hidden="1" x14ac:dyDescent="0.3">
      <c r="A952" t="s">
        <v>49</v>
      </c>
      <c r="B952" s="26" t="s">
        <v>19</v>
      </c>
      <c r="C952" s="28">
        <f t="shared" ca="1" si="56"/>
        <v>0.2923</v>
      </c>
      <c r="D952" s="28">
        <f t="shared" ca="1" si="57"/>
        <v>0.66769999999999996</v>
      </c>
      <c r="E952" s="10">
        <f t="shared" ca="1" si="58"/>
        <v>0.37539999999999996</v>
      </c>
      <c r="F952">
        <f t="shared" si="59"/>
        <v>7</v>
      </c>
      <c r="H952" t="s">
        <v>70</v>
      </c>
    </row>
    <row r="953" spans="1:8" hidden="1" x14ac:dyDescent="0.3">
      <c r="A953" t="s">
        <v>99</v>
      </c>
      <c r="B953" s="26" t="s">
        <v>233</v>
      </c>
      <c r="C953" s="28">
        <f t="shared" ca="1" si="56"/>
        <v>0.30259999999999998</v>
      </c>
      <c r="D953" s="28">
        <f t="shared" ca="1" si="57"/>
        <v>0.70920000000000005</v>
      </c>
      <c r="E953" s="10">
        <f t="shared" ca="1" si="58"/>
        <v>0.40660000000000007</v>
      </c>
      <c r="F953">
        <f t="shared" si="59"/>
        <v>7</v>
      </c>
      <c r="H953" t="s">
        <v>27</v>
      </c>
    </row>
    <row r="954" spans="1:8" hidden="1" x14ac:dyDescent="0.3">
      <c r="A954" t="s">
        <v>89</v>
      </c>
      <c r="B954" s="26" t="s">
        <v>320</v>
      </c>
      <c r="C954" s="28">
        <f t="shared" ca="1" si="56"/>
        <v>0.30399999999999999</v>
      </c>
      <c r="D954" s="28">
        <f t="shared" ca="1" si="57"/>
        <v>0.66739999999999999</v>
      </c>
      <c r="E954" s="10">
        <f t="shared" ca="1" si="58"/>
        <v>0.3634</v>
      </c>
      <c r="F954">
        <f t="shared" si="59"/>
        <v>7</v>
      </c>
      <c r="H954" t="s">
        <v>64</v>
      </c>
    </row>
    <row r="955" spans="1:8" hidden="1" x14ac:dyDescent="0.3">
      <c r="A955" t="s">
        <v>89</v>
      </c>
      <c r="B955" s="26" t="s">
        <v>301</v>
      </c>
      <c r="C955" s="28">
        <f t="shared" ca="1" si="56"/>
        <v>0.3009</v>
      </c>
      <c r="D955" s="28">
        <f t="shared" ca="1" si="57"/>
        <v>0.67720000000000002</v>
      </c>
      <c r="E955" s="10">
        <f t="shared" ca="1" si="58"/>
        <v>0.37630000000000002</v>
      </c>
      <c r="F955">
        <f t="shared" si="59"/>
        <v>7</v>
      </c>
      <c r="H955" t="s">
        <v>41</v>
      </c>
    </row>
    <row r="956" spans="1:8" hidden="1" x14ac:dyDescent="0.3">
      <c r="A956" t="s">
        <v>37</v>
      </c>
      <c r="B956" s="26" t="s">
        <v>126</v>
      </c>
      <c r="C956" s="28">
        <f t="shared" ca="1" si="56"/>
        <v>0.3377</v>
      </c>
      <c r="D956" s="28">
        <f t="shared" ca="1" si="57"/>
        <v>0.72429999999999994</v>
      </c>
      <c r="E956" s="10">
        <f t="shared" ca="1" si="58"/>
        <v>0.38659999999999994</v>
      </c>
      <c r="F956">
        <f t="shared" si="59"/>
        <v>7</v>
      </c>
      <c r="H956" t="s">
        <v>33</v>
      </c>
    </row>
    <row r="957" spans="1:8" hidden="1" x14ac:dyDescent="0.3">
      <c r="A957" t="s">
        <v>43</v>
      </c>
      <c r="B957" s="26" t="s">
        <v>171</v>
      </c>
      <c r="C957" s="28">
        <f t="shared" ca="1" si="56"/>
        <v>0.33350000000000002</v>
      </c>
      <c r="D957" s="28">
        <f t="shared" ca="1" si="57"/>
        <v>0.7319</v>
      </c>
      <c r="E957" s="10">
        <f t="shared" ca="1" si="58"/>
        <v>0.39839999999999998</v>
      </c>
      <c r="F957">
        <f t="shared" si="59"/>
        <v>7</v>
      </c>
      <c r="H957" t="s">
        <v>51</v>
      </c>
    </row>
    <row r="958" spans="1:8" hidden="1" x14ac:dyDescent="0.3">
      <c r="A958" t="s">
        <v>29</v>
      </c>
      <c r="B958" s="26" t="s">
        <v>19</v>
      </c>
      <c r="C958" s="28">
        <f t="shared" ca="1" si="56"/>
        <v>0.3382</v>
      </c>
      <c r="D958" s="28">
        <f t="shared" ca="1" si="57"/>
        <v>0.73849999999999993</v>
      </c>
      <c r="E958" s="10">
        <f t="shared" ca="1" si="58"/>
        <v>0.40029999999999993</v>
      </c>
      <c r="F958">
        <f t="shared" si="59"/>
        <v>7</v>
      </c>
      <c r="H958" t="s">
        <v>18</v>
      </c>
    </row>
    <row r="959" spans="1:8" hidden="1" x14ac:dyDescent="0.3">
      <c r="A959" t="s">
        <v>64</v>
      </c>
      <c r="B959" s="26" t="s">
        <v>181</v>
      </c>
      <c r="C959" s="28">
        <f t="shared" ca="1" si="56"/>
        <v>0.32869999999999999</v>
      </c>
      <c r="D959" s="28">
        <f t="shared" ca="1" si="57"/>
        <v>0.7268</v>
      </c>
      <c r="E959" s="10">
        <f t="shared" ca="1" si="58"/>
        <v>0.39810000000000001</v>
      </c>
      <c r="F959">
        <f t="shared" si="59"/>
        <v>7</v>
      </c>
      <c r="H959" t="s">
        <v>20</v>
      </c>
    </row>
    <row r="960" spans="1:8" hidden="1" x14ac:dyDescent="0.3">
      <c r="A960" t="s">
        <v>49</v>
      </c>
      <c r="B960" s="26" t="s">
        <v>169</v>
      </c>
      <c r="C960" s="28">
        <f t="shared" ca="1" si="56"/>
        <v>0.32950000000000002</v>
      </c>
      <c r="D960" s="28">
        <f t="shared" ca="1" si="57"/>
        <v>0.68389999999999995</v>
      </c>
      <c r="E960" s="10">
        <f t="shared" ca="1" si="58"/>
        <v>0.35439999999999994</v>
      </c>
      <c r="F960">
        <f t="shared" si="59"/>
        <v>7</v>
      </c>
      <c r="H960" t="s">
        <v>37</v>
      </c>
    </row>
    <row r="961" spans="1:8" hidden="1" x14ac:dyDescent="0.3">
      <c r="A961" t="s">
        <v>20</v>
      </c>
      <c r="B961" s="26" t="s">
        <v>105</v>
      </c>
      <c r="C961" s="28">
        <f t="shared" ca="1" si="56"/>
        <v>0.34289999999999998</v>
      </c>
      <c r="D961" s="28">
        <f t="shared" ca="1" si="57"/>
        <v>0.70730000000000004</v>
      </c>
      <c r="E961" s="10">
        <f t="shared" ca="1" si="58"/>
        <v>0.36440000000000006</v>
      </c>
      <c r="F961">
        <f t="shared" si="59"/>
        <v>7</v>
      </c>
      <c r="H961" t="s">
        <v>61</v>
      </c>
    </row>
    <row r="962" spans="1:8" hidden="1" x14ac:dyDescent="0.3">
      <c r="A962" t="s">
        <v>18</v>
      </c>
      <c r="B962" s="26" t="s">
        <v>181</v>
      </c>
      <c r="C962" s="28">
        <f t="shared" ref="C962:C1025" ca="1" si="60">RANDBETWEEN(TIME(7,0,0)*10000,TIME(8,15,0)*10000)/10000</f>
        <v>0.33210000000000001</v>
      </c>
      <c r="D962" s="28">
        <f t="shared" ref="D962:D1025" ca="1" si="61">C962+RANDBETWEEN(TIME(8,0,0)*10000,TIME(10,0,0)*10000)/10000</f>
        <v>0.71120000000000005</v>
      </c>
      <c r="E962" s="10">
        <f t="shared" ref="E962:E1025" ca="1" si="62">D962-C962</f>
        <v>0.37910000000000005</v>
      </c>
      <c r="F962">
        <f t="shared" ref="F962:F1025" si="63">WEEKDAY(B962,2)</f>
        <v>7</v>
      </c>
      <c r="H962" t="s">
        <v>128</v>
      </c>
    </row>
    <row r="963" spans="1:8" hidden="1" x14ac:dyDescent="0.3">
      <c r="A963" t="s">
        <v>177</v>
      </c>
      <c r="B963" s="26" t="s">
        <v>304</v>
      </c>
      <c r="C963" s="28">
        <f t="shared" ca="1" si="60"/>
        <v>0.3407</v>
      </c>
      <c r="D963" s="28">
        <f t="shared" ca="1" si="61"/>
        <v>0.71260000000000001</v>
      </c>
      <c r="E963" s="10">
        <f t="shared" ca="1" si="62"/>
        <v>0.37190000000000001</v>
      </c>
      <c r="F963">
        <f t="shared" si="63"/>
        <v>7</v>
      </c>
      <c r="H963" t="s">
        <v>64</v>
      </c>
    </row>
    <row r="964" spans="1:8" hidden="1" x14ac:dyDescent="0.3">
      <c r="A964" t="s">
        <v>64</v>
      </c>
      <c r="B964" s="26" t="s">
        <v>158</v>
      </c>
      <c r="C964" s="28">
        <f t="shared" ca="1" si="60"/>
        <v>0.31</v>
      </c>
      <c r="D964" s="28">
        <f t="shared" ca="1" si="61"/>
        <v>0.70100000000000007</v>
      </c>
      <c r="E964" s="10">
        <f t="shared" ca="1" si="62"/>
        <v>0.39100000000000007</v>
      </c>
      <c r="F964">
        <f t="shared" si="63"/>
        <v>7</v>
      </c>
      <c r="H964" t="s">
        <v>99</v>
      </c>
    </row>
    <row r="965" spans="1:8" hidden="1" x14ac:dyDescent="0.3">
      <c r="A965" t="s">
        <v>37</v>
      </c>
      <c r="B965" s="26" t="s">
        <v>295</v>
      </c>
      <c r="C965" s="28">
        <f t="shared" ca="1" si="60"/>
        <v>0.32750000000000001</v>
      </c>
      <c r="D965" s="28">
        <f t="shared" ca="1" si="61"/>
        <v>0.68720000000000003</v>
      </c>
      <c r="E965" s="10">
        <f t="shared" ca="1" si="62"/>
        <v>0.35970000000000002</v>
      </c>
      <c r="F965">
        <f t="shared" si="63"/>
        <v>7</v>
      </c>
      <c r="H965" t="s">
        <v>61</v>
      </c>
    </row>
    <row r="966" spans="1:8" hidden="1" x14ac:dyDescent="0.3">
      <c r="A966" t="s">
        <v>92</v>
      </c>
      <c r="B966" s="26" t="s">
        <v>124</v>
      </c>
      <c r="C966" s="28">
        <f t="shared" ca="1" si="60"/>
        <v>0.33760000000000001</v>
      </c>
      <c r="D966" s="28">
        <f t="shared" ca="1" si="61"/>
        <v>0.70399999999999996</v>
      </c>
      <c r="E966" s="10">
        <f t="shared" ca="1" si="62"/>
        <v>0.36639999999999995</v>
      </c>
      <c r="F966">
        <f t="shared" si="63"/>
        <v>7</v>
      </c>
      <c r="H966" t="s">
        <v>57</v>
      </c>
    </row>
    <row r="967" spans="1:8" hidden="1" x14ac:dyDescent="0.3">
      <c r="A967" t="s">
        <v>27</v>
      </c>
      <c r="B967" s="26" t="s">
        <v>204</v>
      </c>
      <c r="C967" s="28">
        <f t="shared" ca="1" si="60"/>
        <v>0.33579999999999999</v>
      </c>
      <c r="D967" s="28">
        <f t="shared" ca="1" si="61"/>
        <v>0.69889999999999997</v>
      </c>
      <c r="E967" s="10">
        <f t="shared" ca="1" si="62"/>
        <v>0.36309999999999998</v>
      </c>
      <c r="F967">
        <f t="shared" si="63"/>
        <v>7</v>
      </c>
      <c r="H967" t="s">
        <v>92</v>
      </c>
    </row>
    <row r="968" spans="1:8" hidden="1" x14ac:dyDescent="0.3">
      <c r="A968" t="s">
        <v>18</v>
      </c>
      <c r="B968" s="26" t="s">
        <v>309</v>
      </c>
      <c r="C968" s="28">
        <f t="shared" ca="1" si="60"/>
        <v>0.31580000000000003</v>
      </c>
      <c r="D968" s="28">
        <f t="shared" ca="1" si="61"/>
        <v>0.65739999999999998</v>
      </c>
      <c r="E968" s="10">
        <f t="shared" ca="1" si="62"/>
        <v>0.34159999999999996</v>
      </c>
      <c r="F968">
        <f t="shared" si="63"/>
        <v>7</v>
      </c>
      <c r="H968" t="s">
        <v>67</v>
      </c>
    </row>
    <row r="969" spans="1:8" hidden="1" x14ac:dyDescent="0.3">
      <c r="A969" t="s">
        <v>20</v>
      </c>
      <c r="B969" s="26" t="s">
        <v>233</v>
      </c>
      <c r="C969" s="28">
        <f t="shared" ca="1" si="60"/>
        <v>0.31109999999999999</v>
      </c>
      <c r="D969" s="28">
        <f t="shared" ca="1" si="61"/>
        <v>0.67890000000000006</v>
      </c>
      <c r="E969" s="10">
        <f t="shared" ca="1" si="62"/>
        <v>0.36780000000000007</v>
      </c>
      <c r="F969">
        <f t="shared" si="63"/>
        <v>7</v>
      </c>
      <c r="H969" t="s">
        <v>70</v>
      </c>
    </row>
    <row r="970" spans="1:8" hidden="1" x14ac:dyDescent="0.3">
      <c r="A970" t="s">
        <v>123</v>
      </c>
      <c r="B970" s="26" t="s">
        <v>304</v>
      </c>
      <c r="C970" s="28">
        <f t="shared" ca="1" si="60"/>
        <v>0.30830000000000002</v>
      </c>
      <c r="D970" s="28">
        <f t="shared" ca="1" si="61"/>
        <v>0.64900000000000002</v>
      </c>
      <c r="E970" s="10">
        <f t="shared" ca="1" si="62"/>
        <v>0.3407</v>
      </c>
      <c r="F970">
        <f t="shared" si="63"/>
        <v>7</v>
      </c>
      <c r="H970" t="s">
        <v>51</v>
      </c>
    </row>
    <row r="971" spans="1:8" hidden="1" x14ac:dyDescent="0.3">
      <c r="A971" t="s">
        <v>70</v>
      </c>
      <c r="B971" s="26" t="s">
        <v>325</v>
      </c>
      <c r="C971" s="28">
        <f t="shared" ca="1" si="60"/>
        <v>0.34089999999999998</v>
      </c>
      <c r="D971" s="28">
        <f t="shared" ca="1" si="61"/>
        <v>0.68619999999999992</v>
      </c>
      <c r="E971" s="10">
        <f t="shared" ca="1" si="62"/>
        <v>0.34529999999999994</v>
      </c>
      <c r="F971">
        <f t="shared" si="63"/>
        <v>7</v>
      </c>
      <c r="H971" t="s">
        <v>49</v>
      </c>
    </row>
    <row r="972" spans="1:8" hidden="1" x14ac:dyDescent="0.3">
      <c r="A972" t="s">
        <v>112</v>
      </c>
      <c r="B972" s="26" t="s">
        <v>241</v>
      </c>
      <c r="C972" s="28">
        <f t="shared" ca="1" si="60"/>
        <v>0.32979999999999998</v>
      </c>
      <c r="D972" s="28">
        <f t="shared" ca="1" si="61"/>
        <v>0.73409999999999997</v>
      </c>
      <c r="E972" s="10">
        <f t="shared" ca="1" si="62"/>
        <v>0.40429999999999999</v>
      </c>
      <c r="F972">
        <f t="shared" si="63"/>
        <v>7</v>
      </c>
      <c r="H972" t="s">
        <v>22</v>
      </c>
    </row>
    <row r="973" spans="1:8" hidden="1" x14ac:dyDescent="0.3">
      <c r="A973" t="s">
        <v>57</v>
      </c>
      <c r="B973" s="26" t="s">
        <v>304</v>
      </c>
      <c r="C973" s="28">
        <f t="shared" ca="1" si="60"/>
        <v>0.33729999999999999</v>
      </c>
      <c r="D973" s="28">
        <f t="shared" ca="1" si="61"/>
        <v>0.68019999999999992</v>
      </c>
      <c r="E973" s="10">
        <f t="shared" ca="1" si="62"/>
        <v>0.34289999999999993</v>
      </c>
      <c r="F973">
        <f t="shared" si="63"/>
        <v>7</v>
      </c>
      <c r="H973" t="s">
        <v>29</v>
      </c>
    </row>
    <row r="974" spans="1:8" hidden="1" x14ac:dyDescent="0.3">
      <c r="A974" t="s">
        <v>61</v>
      </c>
      <c r="B974" s="26" t="s">
        <v>181</v>
      </c>
      <c r="C974" s="28">
        <f t="shared" ca="1" si="60"/>
        <v>0.30919999999999997</v>
      </c>
      <c r="D974" s="28">
        <f t="shared" ca="1" si="61"/>
        <v>0.68169999999999997</v>
      </c>
      <c r="E974" s="10">
        <f t="shared" ca="1" si="62"/>
        <v>0.3725</v>
      </c>
      <c r="F974">
        <f t="shared" si="63"/>
        <v>7</v>
      </c>
      <c r="H974" t="s">
        <v>157</v>
      </c>
    </row>
    <row r="975" spans="1:8" hidden="1" x14ac:dyDescent="0.3">
      <c r="A975" t="s">
        <v>67</v>
      </c>
      <c r="B975" s="26" t="s">
        <v>120</v>
      </c>
      <c r="C975" s="28">
        <f t="shared" ca="1" si="60"/>
        <v>0.30580000000000002</v>
      </c>
      <c r="D975" s="28">
        <f t="shared" ca="1" si="61"/>
        <v>0.71350000000000002</v>
      </c>
      <c r="E975" s="10">
        <f t="shared" ca="1" si="62"/>
        <v>0.40770000000000001</v>
      </c>
      <c r="F975">
        <f t="shared" si="63"/>
        <v>7</v>
      </c>
      <c r="H975" t="s">
        <v>22</v>
      </c>
    </row>
    <row r="976" spans="1:8" hidden="1" x14ac:dyDescent="0.3">
      <c r="A976" t="s">
        <v>18</v>
      </c>
      <c r="B976" s="26" t="s">
        <v>162</v>
      </c>
      <c r="C976" s="28">
        <f t="shared" ca="1" si="60"/>
        <v>0.29530000000000001</v>
      </c>
      <c r="D976" s="28">
        <f t="shared" ca="1" si="61"/>
        <v>0.68859999999999999</v>
      </c>
      <c r="E976" s="10">
        <f t="shared" ca="1" si="62"/>
        <v>0.39329999999999998</v>
      </c>
      <c r="F976">
        <f t="shared" si="63"/>
        <v>7</v>
      </c>
      <c r="H976" t="s">
        <v>51</v>
      </c>
    </row>
    <row r="977" spans="1:8" hidden="1" x14ac:dyDescent="0.3">
      <c r="A977" t="s">
        <v>53</v>
      </c>
      <c r="B977" s="26" t="s">
        <v>315</v>
      </c>
      <c r="C977" s="28">
        <f t="shared" ca="1" si="60"/>
        <v>0.29709999999999998</v>
      </c>
      <c r="D977" s="28">
        <f t="shared" ca="1" si="61"/>
        <v>0.69989999999999997</v>
      </c>
      <c r="E977" s="10">
        <f t="shared" ca="1" si="62"/>
        <v>0.40279999999999999</v>
      </c>
      <c r="F977">
        <f t="shared" si="63"/>
        <v>7</v>
      </c>
      <c r="H977" t="s">
        <v>55</v>
      </c>
    </row>
    <row r="978" spans="1:8" hidden="1" x14ac:dyDescent="0.3">
      <c r="A978" t="s">
        <v>77</v>
      </c>
      <c r="B978" s="26" t="s">
        <v>105</v>
      </c>
      <c r="C978" s="28">
        <f t="shared" ca="1" si="60"/>
        <v>0.32300000000000001</v>
      </c>
      <c r="D978" s="28">
        <f t="shared" ca="1" si="61"/>
        <v>0.66759999999999997</v>
      </c>
      <c r="E978" s="10">
        <f t="shared" ca="1" si="62"/>
        <v>0.34459999999999996</v>
      </c>
      <c r="F978">
        <f t="shared" si="63"/>
        <v>7</v>
      </c>
      <c r="H978" t="s">
        <v>55</v>
      </c>
    </row>
    <row r="979" spans="1:8" hidden="1" x14ac:dyDescent="0.3">
      <c r="A979" t="s">
        <v>39</v>
      </c>
      <c r="B979" s="26" t="s">
        <v>301</v>
      </c>
      <c r="C979" s="28">
        <f t="shared" ca="1" si="60"/>
        <v>0.29320000000000002</v>
      </c>
      <c r="D979" s="28">
        <f t="shared" ca="1" si="61"/>
        <v>0.66650000000000009</v>
      </c>
      <c r="E979" s="10">
        <f t="shared" ca="1" si="62"/>
        <v>0.37330000000000008</v>
      </c>
      <c r="F979">
        <f t="shared" si="63"/>
        <v>7</v>
      </c>
      <c r="H979" t="s">
        <v>123</v>
      </c>
    </row>
    <row r="980" spans="1:8" hidden="1" x14ac:dyDescent="0.3">
      <c r="A980" t="s">
        <v>112</v>
      </c>
      <c r="B980" s="26" t="s">
        <v>213</v>
      </c>
      <c r="C980" s="28">
        <f t="shared" ca="1" si="60"/>
        <v>0.32669999999999999</v>
      </c>
      <c r="D980" s="28">
        <f t="shared" ca="1" si="61"/>
        <v>0.66700000000000004</v>
      </c>
      <c r="E980" s="10">
        <f t="shared" ca="1" si="62"/>
        <v>0.34030000000000005</v>
      </c>
      <c r="F980">
        <f t="shared" si="63"/>
        <v>7</v>
      </c>
      <c r="H980" t="s">
        <v>109</v>
      </c>
    </row>
    <row r="981" spans="1:8" hidden="1" x14ac:dyDescent="0.3">
      <c r="A981" t="s">
        <v>97</v>
      </c>
      <c r="B981" s="26" t="s">
        <v>40</v>
      </c>
      <c r="C981" s="28">
        <f t="shared" ca="1" si="60"/>
        <v>0.31540000000000001</v>
      </c>
      <c r="D981" s="28">
        <f t="shared" ca="1" si="61"/>
        <v>0.71350000000000002</v>
      </c>
      <c r="E981" s="10">
        <f t="shared" ca="1" si="62"/>
        <v>0.39810000000000001</v>
      </c>
      <c r="F981">
        <f t="shared" si="63"/>
        <v>7</v>
      </c>
      <c r="H981" t="s">
        <v>31</v>
      </c>
    </row>
    <row r="982" spans="1:8" hidden="1" x14ac:dyDescent="0.3">
      <c r="A982" t="s">
        <v>157</v>
      </c>
      <c r="B982" s="26" t="s">
        <v>253</v>
      </c>
      <c r="C982" s="28">
        <f t="shared" ca="1" si="60"/>
        <v>0.31109999999999999</v>
      </c>
      <c r="D982" s="28">
        <f t="shared" ca="1" si="61"/>
        <v>0.69930000000000003</v>
      </c>
      <c r="E982" s="10">
        <f t="shared" ca="1" si="62"/>
        <v>0.38820000000000005</v>
      </c>
      <c r="F982">
        <f t="shared" si="63"/>
        <v>7</v>
      </c>
      <c r="H982" t="s">
        <v>97</v>
      </c>
    </row>
    <row r="983" spans="1:8" hidden="1" x14ac:dyDescent="0.3">
      <c r="A983" t="s">
        <v>25</v>
      </c>
      <c r="B983" s="26" t="s">
        <v>73</v>
      </c>
      <c r="C983" s="28">
        <f t="shared" ca="1" si="60"/>
        <v>0.31240000000000001</v>
      </c>
      <c r="D983" s="28">
        <f t="shared" ca="1" si="61"/>
        <v>0.64690000000000003</v>
      </c>
      <c r="E983" s="10">
        <f t="shared" ca="1" si="62"/>
        <v>0.33450000000000002</v>
      </c>
      <c r="F983">
        <f t="shared" si="63"/>
        <v>7</v>
      </c>
      <c r="H983" t="s">
        <v>49</v>
      </c>
    </row>
    <row r="984" spans="1:8" hidden="1" x14ac:dyDescent="0.3">
      <c r="A984" t="s">
        <v>123</v>
      </c>
      <c r="B984" s="26" t="s">
        <v>279</v>
      </c>
      <c r="C984" s="28">
        <f t="shared" ca="1" si="60"/>
        <v>0.3075</v>
      </c>
      <c r="D984" s="28">
        <f t="shared" ca="1" si="61"/>
        <v>0.70050000000000001</v>
      </c>
      <c r="E984" s="10">
        <f t="shared" ca="1" si="62"/>
        <v>0.39300000000000002</v>
      </c>
      <c r="F984">
        <f t="shared" si="63"/>
        <v>7</v>
      </c>
      <c r="H984" t="s">
        <v>33</v>
      </c>
    </row>
    <row r="985" spans="1:8" hidden="1" x14ac:dyDescent="0.3">
      <c r="A985" t="s">
        <v>112</v>
      </c>
      <c r="B985" s="26" t="s">
        <v>158</v>
      </c>
      <c r="C985" s="28">
        <f t="shared" ca="1" si="60"/>
        <v>0.30499999999999999</v>
      </c>
      <c r="D985" s="28">
        <f t="shared" ca="1" si="61"/>
        <v>0.70389999999999997</v>
      </c>
      <c r="E985" s="10">
        <f t="shared" ca="1" si="62"/>
        <v>0.39889999999999998</v>
      </c>
      <c r="F985">
        <f t="shared" si="63"/>
        <v>7</v>
      </c>
      <c r="H985" t="s">
        <v>128</v>
      </c>
    </row>
    <row r="986" spans="1:8" hidden="1" x14ac:dyDescent="0.3">
      <c r="A986" t="s">
        <v>70</v>
      </c>
      <c r="B986" s="26" t="s">
        <v>315</v>
      </c>
      <c r="C986" s="28">
        <f t="shared" ca="1" si="60"/>
        <v>0.30059999999999998</v>
      </c>
      <c r="D986" s="28">
        <f t="shared" ca="1" si="61"/>
        <v>0.65090000000000003</v>
      </c>
      <c r="E986" s="10">
        <f t="shared" ca="1" si="62"/>
        <v>0.35030000000000006</v>
      </c>
      <c r="F986">
        <f t="shared" si="63"/>
        <v>7</v>
      </c>
      <c r="H986" t="s">
        <v>65</v>
      </c>
    </row>
    <row r="987" spans="1:8" hidden="1" x14ac:dyDescent="0.3">
      <c r="A987" t="s">
        <v>35</v>
      </c>
      <c r="B987" s="26" t="s">
        <v>304</v>
      </c>
      <c r="C987" s="28">
        <f t="shared" ca="1" si="60"/>
        <v>0.3095</v>
      </c>
      <c r="D987" s="28">
        <f t="shared" ca="1" si="61"/>
        <v>0.68969999999999998</v>
      </c>
      <c r="E987" s="10">
        <f t="shared" ca="1" si="62"/>
        <v>0.38019999999999998</v>
      </c>
      <c r="F987">
        <f t="shared" si="63"/>
        <v>7</v>
      </c>
      <c r="H987" t="s">
        <v>151</v>
      </c>
    </row>
    <row r="988" spans="1:8" hidden="1" x14ac:dyDescent="0.3">
      <c r="A988" t="s">
        <v>41</v>
      </c>
      <c r="B988" s="26" t="s">
        <v>124</v>
      </c>
      <c r="C988" s="28">
        <f t="shared" ca="1" si="60"/>
        <v>0.34239999999999998</v>
      </c>
      <c r="D988" s="28">
        <f t="shared" ca="1" si="61"/>
        <v>0.7268</v>
      </c>
      <c r="E988" s="10">
        <f t="shared" ca="1" si="62"/>
        <v>0.38440000000000002</v>
      </c>
      <c r="F988">
        <f t="shared" si="63"/>
        <v>7</v>
      </c>
      <c r="H988" t="s">
        <v>177</v>
      </c>
    </row>
    <row r="989" spans="1:8" hidden="1" x14ac:dyDescent="0.3">
      <c r="A989" t="s">
        <v>65</v>
      </c>
      <c r="B989" s="26" t="s">
        <v>40</v>
      </c>
      <c r="C989" s="28">
        <f t="shared" ca="1" si="60"/>
        <v>0.34210000000000002</v>
      </c>
      <c r="D989" s="28">
        <f t="shared" ca="1" si="61"/>
        <v>0.72429999999999994</v>
      </c>
      <c r="E989" s="10">
        <f t="shared" ca="1" si="62"/>
        <v>0.38219999999999993</v>
      </c>
      <c r="F989">
        <f t="shared" si="63"/>
        <v>7</v>
      </c>
      <c r="H989" t="s">
        <v>49</v>
      </c>
    </row>
    <row r="990" spans="1:8" hidden="1" x14ac:dyDescent="0.3">
      <c r="A990" t="s">
        <v>31</v>
      </c>
      <c r="B990" s="26" t="s">
        <v>325</v>
      </c>
      <c r="C990" s="28">
        <f t="shared" ca="1" si="60"/>
        <v>0.33350000000000002</v>
      </c>
      <c r="D990" s="28">
        <f t="shared" ca="1" si="61"/>
        <v>0.67320000000000002</v>
      </c>
      <c r="E990" s="10">
        <f t="shared" ca="1" si="62"/>
        <v>0.3397</v>
      </c>
      <c r="F990">
        <f t="shared" si="63"/>
        <v>7</v>
      </c>
      <c r="H990" t="s">
        <v>64</v>
      </c>
    </row>
    <row r="991" spans="1:8" hidden="1" x14ac:dyDescent="0.3">
      <c r="A991" t="s">
        <v>25</v>
      </c>
      <c r="B991" s="26" t="s">
        <v>259</v>
      </c>
      <c r="C991" s="28">
        <f t="shared" ca="1" si="60"/>
        <v>0.31919999999999998</v>
      </c>
      <c r="D991" s="28">
        <f t="shared" ca="1" si="61"/>
        <v>0.68359999999999999</v>
      </c>
      <c r="E991" s="10">
        <f t="shared" ca="1" si="62"/>
        <v>0.3644</v>
      </c>
      <c r="F991">
        <f t="shared" si="63"/>
        <v>7</v>
      </c>
      <c r="H991" t="s">
        <v>61</v>
      </c>
    </row>
    <row r="992" spans="1:8" hidden="1" x14ac:dyDescent="0.3">
      <c r="A992" t="s">
        <v>70</v>
      </c>
      <c r="B992" s="26" t="s">
        <v>120</v>
      </c>
      <c r="C992" s="28">
        <f t="shared" ca="1" si="60"/>
        <v>0.30230000000000001</v>
      </c>
      <c r="D992" s="28">
        <f t="shared" ca="1" si="61"/>
        <v>0.67920000000000003</v>
      </c>
      <c r="E992" s="10">
        <f t="shared" ca="1" si="62"/>
        <v>0.37690000000000001</v>
      </c>
      <c r="F992">
        <f t="shared" si="63"/>
        <v>7</v>
      </c>
      <c r="H992" t="s">
        <v>151</v>
      </c>
    </row>
    <row r="993" spans="1:8" hidden="1" x14ac:dyDescent="0.3">
      <c r="A993" t="s">
        <v>92</v>
      </c>
      <c r="B993" s="26" t="s">
        <v>158</v>
      </c>
      <c r="C993" s="28">
        <f t="shared" ca="1" si="60"/>
        <v>0.313</v>
      </c>
      <c r="D993" s="28">
        <f t="shared" ca="1" si="61"/>
        <v>0.68230000000000002</v>
      </c>
      <c r="E993" s="10">
        <f t="shared" ca="1" si="62"/>
        <v>0.36930000000000002</v>
      </c>
      <c r="F993">
        <f t="shared" si="63"/>
        <v>7</v>
      </c>
      <c r="H993" t="s">
        <v>61</v>
      </c>
    </row>
    <row r="994" spans="1:8" hidden="1" x14ac:dyDescent="0.3">
      <c r="A994" t="s">
        <v>51</v>
      </c>
      <c r="B994" s="26" t="s">
        <v>315</v>
      </c>
      <c r="C994" s="28">
        <f t="shared" ca="1" si="60"/>
        <v>0.33950000000000002</v>
      </c>
      <c r="D994" s="28">
        <f t="shared" ca="1" si="61"/>
        <v>0.68840000000000001</v>
      </c>
      <c r="E994" s="10">
        <f t="shared" ca="1" si="62"/>
        <v>0.34889999999999999</v>
      </c>
      <c r="F994">
        <f t="shared" si="63"/>
        <v>7</v>
      </c>
      <c r="H994" t="s">
        <v>177</v>
      </c>
    </row>
    <row r="995" spans="1:8" hidden="1" x14ac:dyDescent="0.3">
      <c r="A995" t="s">
        <v>39</v>
      </c>
      <c r="B995" s="26" t="s">
        <v>73</v>
      </c>
      <c r="C995" s="28">
        <f t="shared" ca="1" si="60"/>
        <v>0.29380000000000001</v>
      </c>
      <c r="D995" s="28">
        <f t="shared" ca="1" si="61"/>
        <v>0.65959999999999996</v>
      </c>
      <c r="E995" s="10">
        <f t="shared" ca="1" si="62"/>
        <v>0.36579999999999996</v>
      </c>
      <c r="F995">
        <f t="shared" si="63"/>
        <v>7</v>
      </c>
      <c r="H995" t="s">
        <v>91</v>
      </c>
    </row>
    <row r="996" spans="1:8" hidden="1" x14ac:dyDescent="0.3">
      <c r="A996" t="s">
        <v>65</v>
      </c>
      <c r="B996" s="26" t="s">
        <v>114</v>
      </c>
      <c r="C996" s="28">
        <f t="shared" ca="1" si="60"/>
        <v>0.30249999999999999</v>
      </c>
      <c r="D996" s="28">
        <f t="shared" ca="1" si="61"/>
        <v>0.64470000000000005</v>
      </c>
      <c r="E996" s="10">
        <f t="shared" ca="1" si="62"/>
        <v>0.34220000000000006</v>
      </c>
      <c r="F996">
        <f t="shared" si="63"/>
        <v>7</v>
      </c>
      <c r="H996" t="s">
        <v>67</v>
      </c>
    </row>
    <row r="997" spans="1:8" hidden="1" x14ac:dyDescent="0.3">
      <c r="A997" t="s">
        <v>195</v>
      </c>
      <c r="B997" s="26" t="s">
        <v>304</v>
      </c>
      <c r="C997" s="28">
        <f t="shared" ca="1" si="60"/>
        <v>0.31269999999999998</v>
      </c>
      <c r="D997" s="28">
        <f t="shared" ca="1" si="61"/>
        <v>0.70669999999999999</v>
      </c>
      <c r="E997" s="10">
        <f t="shared" ca="1" si="62"/>
        <v>0.39400000000000002</v>
      </c>
      <c r="F997">
        <f t="shared" si="63"/>
        <v>7</v>
      </c>
      <c r="H997" t="s">
        <v>91</v>
      </c>
    </row>
    <row r="998" spans="1:8" hidden="1" x14ac:dyDescent="0.3">
      <c r="A998" t="s">
        <v>157</v>
      </c>
      <c r="B998" s="26" t="s">
        <v>126</v>
      </c>
      <c r="C998" s="28">
        <f t="shared" ca="1" si="60"/>
        <v>0.29699999999999999</v>
      </c>
      <c r="D998" s="28">
        <f t="shared" ca="1" si="61"/>
        <v>0.63359999999999994</v>
      </c>
      <c r="E998" s="10">
        <f t="shared" ca="1" si="62"/>
        <v>0.33659999999999995</v>
      </c>
      <c r="F998">
        <f t="shared" si="63"/>
        <v>7</v>
      </c>
      <c r="H998" t="s">
        <v>35</v>
      </c>
    </row>
    <row r="999" spans="1:8" hidden="1" x14ac:dyDescent="0.3">
      <c r="A999" t="s">
        <v>91</v>
      </c>
      <c r="B999" s="26" t="s">
        <v>295</v>
      </c>
      <c r="C999" s="28">
        <f t="shared" ca="1" si="60"/>
        <v>0.31180000000000002</v>
      </c>
      <c r="D999" s="28">
        <f t="shared" ca="1" si="61"/>
        <v>0.65939999999999999</v>
      </c>
      <c r="E999" s="10">
        <f t="shared" ca="1" si="62"/>
        <v>0.34759999999999996</v>
      </c>
      <c r="F999">
        <f t="shared" si="63"/>
        <v>7</v>
      </c>
      <c r="H999" t="s">
        <v>151</v>
      </c>
    </row>
    <row r="1000" spans="1:8" hidden="1" x14ac:dyDescent="0.3">
      <c r="A1000" t="s">
        <v>97</v>
      </c>
      <c r="B1000" s="26" t="s">
        <v>246</v>
      </c>
      <c r="C1000" s="28">
        <f t="shared" ca="1" si="60"/>
        <v>0.31190000000000001</v>
      </c>
      <c r="D1000" s="28">
        <f t="shared" ca="1" si="61"/>
        <v>0.72799999999999998</v>
      </c>
      <c r="E1000" s="10">
        <f t="shared" ca="1" si="62"/>
        <v>0.41609999999999997</v>
      </c>
      <c r="F1000">
        <f t="shared" si="63"/>
        <v>7</v>
      </c>
      <c r="H1000" t="s">
        <v>61</v>
      </c>
    </row>
    <row r="1001" spans="1:8" hidden="1" x14ac:dyDescent="0.3">
      <c r="A1001" t="s">
        <v>157</v>
      </c>
      <c r="B1001" s="26" t="s">
        <v>330</v>
      </c>
      <c r="C1001" s="28">
        <f t="shared" ca="1" si="60"/>
        <v>0.32779999999999998</v>
      </c>
      <c r="D1001" s="28">
        <f t="shared" ca="1" si="61"/>
        <v>0.74319999999999997</v>
      </c>
      <c r="E1001" s="10">
        <f t="shared" ca="1" si="62"/>
        <v>0.41539999999999999</v>
      </c>
      <c r="F1001">
        <f t="shared" si="63"/>
        <v>7</v>
      </c>
      <c r="H1001" t="s">
        <v>27</v>
      </c>
    </row>
    <row r="1002" spans="1:8" hidden="1" x14ac:dyDescent="0.3">
      <c r="A1002" t="s">
        <v>43</v>
      </c>
      <c r="B1002" s="26" t="s">
        <v>309</v>
      </c>
      <c r="C1002" s="28">
        <f t="shared" ca="1" si="60"/>
        <v>0.33679999999999999</v>
      </c>
      <c r="D1002" s="28">
        <f t="shared" ca="1" si="61"/>
        <v>0.69120000000000004</v>
      </c>
      <c r="E1002" s="10">
        <f t="shared" ca="1" si="62"/>
        <v>0.35440000000000005</v>
      </c>
      <c r="F1002">
        <f t="shared" si="63"/>
        <v>7</v>
      </c>
      <c r="H1002" t="s">
        <v>39</v>
      </c>
    </row>
    <row r="1003" spans="1:8" hidden="1" x14ac:dyDescent="0.3">
      <c r="A1003" t="s">
        <v>92</v>
      </c>
      <c r="B1003" s="26" t="s">
        <v>315</v>
      </c>
      <c r="C1003" s="28">
        <f t="shared" ca="1" si="60"/>
        <v>0.31890000000000002</v>
      </c>
      <c r="D1003" s="28">
        <f t="shared" ca="1" si="61"/>
        <v>0.65559999999999996</v>
      </c>
      <c r="E1003" s="10">
        <f t="shared" ca="1" si="62"/>
        <v>0.33669999999999994</v>
      </c>
      <c r="F1003">
        <f t="shared" si="63"/>
        <v>7</v>
      </c>
      <c r="H1003" t="s">
        <v>70</v>
      </c>
    </row>
    <row r="1004" spans="1:8" hidden="1" x14ac:dyDescent="0.3">
      <c r="A1004" t="s">
        <v>67</v>
      </c>
      <c r="B1004" s="26" t="s">
        <v>325</v>
      </c>
      <c r="C1004" s="28">
        <f t="shared" ca="1" si="60"/>
        <v>0.34200000000000003</v>
      </c>
      <c r="D1004" s="28">
        <f t="shared" ca="1" si="61"/>
        <v>0.7551000000000001</v>
      </c>
      <c r="E1004" s="10">
        <f t="shared" ca="1" si="62"/>
        <v>0.41310000000000008</v>
      </c>
      <c r="F1004">
        <f t="shared" si="63"/>
        <v>7</v>
      </c>
      <c r="H1004" t="s">
        <v>64</v>
      </c>
    </row>
    <row r="1005" spans="1:8" hidden="1" x14ac:dyDescent="0.3">
      <c r="A1005" t="s">
        <v>97</v>
      </c>
      <c r="B1005" s="26" t="s">
        <v>105</v>
      </c>
      <c r="C1005" s="28">
        <f t="shared" ca="1" si="60"/>
        <v>0.32069999999999999</v>
      </c>
      <c r="D1005" s="28">
        <f t="shared" ca="1" si="61"/>
        <v>0.71709999999999996</v>
      </c>
      <c r="E1005" s="10">
        <f t="shared" ca="1" si="62"/>
        <v>0.39639999999999997</v>
      </c>
      <c r="F1005">
        <f t="shared" si="63"/>
        <v>7</v>
      </c>
      <c r="H1005" t="s">
        <v>39</v>
      </c>
    </row>
    <row r="1006" spans="1:8" hidden="1" x14ac:dyDescent="0.3">
      <c r="A1006" t="s">
        <v>33</v>
      </c>
      <c r="B1006" s="26" t="s">
        <v>330</v>
      </c>
      <c r="C1006" s="28">
        <f t="shared" ca="1" si="60"/>
        <v>0.3357</v>
      </c>
      <c r="D1006" s="28">
        <f t="shared" ca="1" si="61"/>
        <v>0.67049999999999998</v>
      </c>
      <c r="E1006" s="10">
        <f t="shared" ca="1" si="62"/>
        <v>0.33479999999999999</v>
      </c>
      <c r="F1006">
        <f t="shared" si="63"/>
        <v>7</v>
      </c>
      <c r="H1006" t="s">
        <v>77</v>
      </c>
    </row>
    <row r="1007" spans="1:8" hidden="1" x14ac:dyDescent="0.3">
      <c r="A1007" t="s">
        <v>89</v>
      </c>
      <c r="B1007" s="26" t="s">
        <v>201</v>
      </c>
      <c r="C1007" s="28">
        <f t="shared" ca="1" si="60"/>
        <v>0.34</v>
      </c>
      <c r="D1007" s="28">
        <f t="shared" ca="1" si="61"/>
        <v>0.74740000000000006</v>
      </c>
      <c r="E1007" s="10">
        <f t="shared" ca="1" si="62"/>
        <v>0.40740000000000004</v>
      </c>
      <c r="F1007">
        <f t="shared" si="63"/>
        <v>7</v>
      </c>
      <c r="H1007" t="s">
        <v>39</v>
      </c>
    </row>
    <row r="1008" spans="1:8" hidden="1" x14ac:dyDescent="0.3">
      <c r="A1008" t="s">
        <v>33</v>
      </c>
      <c r="B1008" s="26" t="s">
        <v>169</v>
      </c>
      <c r="C1008" s="28">
        <f t="shared" ca="1" si="60"/>
        <v>0.2974</v>
      </c>
      <c r="D1008" s="28">
        <f t="shared" ca="1" si="61"/>
        <v>0.68159999999999998</v>
      </c>
      <c r="E1008" s="10">
        <f t="shared" ca="1" si="62"/>
        <v>0.38419999999999999</v>
      </c>
      <c r="F1008">
        <f t="shared" si="63"/>
        <v>7</v>
      </c>
      <c r="H1008" t="s">
        <v>177</v>
      </c>
    </row>
    <row r="1009" spans="1:8" hidden="1" x14ac:dyDescent="0.3">
      <c r="A1009" t="s">
        <v>91</v>
      </c>
      <c r="B1009" s="26" t="s">
        <v>325</v>
      </c>
      <c r="C1009" s="28">
        <f t="shared" ca="1" si="60"/>
        <v>0.32969999999999999</v>
      </c>
      <c r="D1009" s="28">
        <f t="shared" ca="1" si="61"/>
        <v>0.72489999999999999</v>
      </c>
      <c r="E1009" s="10">
        <f t="shared" ca="1" si="62"/>
        <v>0.3952</v>
      </c>
      <c r="F1009">
        <f t="shared" si="63"/>
        <v>7</v>
      </c>
      <c r="H1009" t="s">
        <v>27</v>
      </c>
    </row>
    <row r="1010" spans="1:8" hidden="1" x14ac:dyDescent="0.3">
      <c r="A1010" t="s">
        <v>67</v>
      </c>
      <c r="B1010" s="26" t="s">
        <v>181</v>
      </c>
      <c r="C1010" s="28">
        <f t="shared" ca="1" si="60"/>
        <v>0.32390000000000002</v>
      </c>
      <c r="D1010" s="28">
        <f t="shared" ca="1" si="61"/>
        <v>0.71230000000000004</v>
      </c>
      <c r="E1010" s="10">
        <f t="shared" ca="1" si="62"/>
        <v>0.38840000000000002</v>
      </c>
      <c r="F1010">
        <f t="shared" si="63"/>
        <v>7</v>
      </c>
      <c r="H1010" t="s">
        <v>74</v>
      </c>
    </row>
    <row r="1011" spans="1:8" hidden="1" x14ac:dyDescent="0.3">
      <c r="A1011" t="s">
        <v>29</v>
      </c>
      <c r="B1011" s="26" t="s">
        <v>105</v>
      </c>
      <c r="C1011" s="28">
        <f t="shared" ca="1" si="60"/>
        <v>0.31640000000000001</v>
      </c>
      <c r="D1011" s="28">
        <f t="shared" ca="1" si="61"/>
        <v>0.66520000000000001</v>
      </c>
      <c r="E1011" s="10">
        <f t="shared" ca="1" si="62"/>
        <v>0.3488</v>
      </c>
      <c r="F1011">
        <f t="shared" si="63"/>
        <v>7</v>
      </c>
      <c r="H1011" t="s">
        <v>70</v>
      </c>
    </row>
    <row r="1012" spans="1:8" hidden="1" x14ac:dyDescent="0.3">
      <c r="A1012" t="s">
        <v>57</v>
      </c>
      <c r="B1012" s="26" t="s">
        <v>204</v>
      </c>
      <c r="C1012" s="28">
        <f t="shared" ca="1" si="60"/>
        <v>0.3261</v>
      </c>
      <c r="D1012" s="28">
        <f t="shared" ca="1" si="61"/>
        <v>0.67920000000000003</v>
      </c>
      <c r="E1012" s="10">
        <f t="shared" ca="1" si="62"/>
        <v>0.35310000000000002</v>
      </c>
      <c r="F1012">
        <f t="shared" si="63"/>
        <v>7</v>
      </c>
      <c r="H1012" t="s">
        <v>74</v>
      </c>
    </row>
    <row r="1013" spans="1:8" hidden="1" x14ac:dyDescent="0.3">
      <c r="A1013" t="s">
        <v>97</v>
      </c>
      <c r="B1013" s="26" t="s">
        <v>213</v>
      </c>
      <c r="C1013" s="28">
        <f t="shared" ca="1" si="60"/>
        <v>0.30719999999999997</v>
      </c>
      <c r="D1013" s="28">
        <f t="shared" ca="1" si="61"/>
        <v>0.6883999999999999</v>
      </c>
      <c r="E1013" s="10">
        <f t="shared" ca="1" si="62"/>
        <v>0.38119999999999993</v>
      </c>
      <c r="F1013">
        <f t="shared" si="63"/>
        <v>7</v>
      </c>
      <c r="H1013" t="s">
        <v>65</v>
      </c>
    </row>
    <row r="1014" spans="1:8" hidden="1" x14ac:dyDescent="0.3">
      <c r="A1014" t="s">
        <v>109</v>
      </c>
      <c r="B1014" s="26" t="s">
        <v>122</v>
      </c>
      <c r="C1014" s="28">
        <f t="shared" ca="1" si="60"/>
        <v>0.3075</v>
      </c>
      <c r="D1014" s="28">
        <f t="shared" ca="1" si="61"/>
        <v>0.69669999999999999</v>
      </c>
      <c r="E1014" s="10">
        <f t="shared" ca="1" si="62"/>
        <v>0.38919999999999999</v>
      </c>
      <c r="F1014">
        <f t="shared" si="63"/>
        <v>7</v>
      </c>
      <c r="H1014" t="s">
        <v>128</v>
      </c>
    </row>
    <row r="1015" spans="1:8" hidden="1" x14ac:dyDescent="0.3">
      <c r="A1015" t="s">
        <v>65</v>
      </c>
      <c r="B1015" s="26" t="s">
        <v>171</v>
      </c>
      <c r="C1015" s="28">
        <f t="shared" ca="1" si="60"/>
        <v>0.3256</v>
      </c>
      <c r="D1015" s="28">
        <f t="shared" ca="1" si="61"/>
        <v>0.7329</v>
      </c>
      <c r="E1015" s="10">
        <f t="shared" ca="1" si="62"/>
        <v>0.4073</v>
      </c>
      <c r="F1015">
        <f t="shared" si="63"/>
        <v>7</v>
      </c>
      <c r="H1015" t="s">
        <v>41</v>
      </c>
    </row>
    <row r="1016" spans="1:8" hidden="1" x14ac:dyDescent="0.3">
      <c r="A1016" t="s">
        <v>41</v>
      </c>
      <c r="B1016" s="26" t="s">
        <v>174</v>
      </c>
      <c r="C1016" s="28">
        <f t="shared" ca="1" si="60"/>
        <v>0.3296</v>
      </c>
      <c r="D1016" s="28">
        <f t="shared" ca="1" si="61"/>
        <v>0.72689999999999999</v>
      </c>
      <c r="E1016" s="10">
        <f t="shared" ca="1" si="62"/>
        <v>0.39729999999999999</v>
      </c>
      <c r="F1016">
        <f t="shared" si="63"/>
        <v>7</v>
      </c>
      <c r="H1016" t="s">
        <v>92</v>
      </c>
    </row>
    <row r="1017" spans="1:8" hidden="1" x14ac:dyDescent="0.3">
      <c r="A1017" t="s">
        <v>27</v>
      </c>
      <c r="B1017" s="26" t="s">
        <v>239</v>
      </c>
      <c r="C1017" s="28">
        <f t="shared" ca="1" si="60"/>
        <v>0.34320000000000001</v>
      </c>
      <c r="D1017" s="28">
        <f t="shared" ca="1" si="61"/>
        <v>0.68500000000000005</v>
      </c>
      <c r="E1017" s="10">
        <f t="shared" ca="1" si="62"/>
        <v>0.34180000000000005</v>
      </c>
      <c r="F1017">
        <f t="shared" si="63"/>
        <v>7</v>
      </c>
      <c r="H1017" t="s">
        <v>20</v>
      </c>
    </row>
    <row r="1018" spans="1:8" hidden="1" x14ac:dyDescent="0.3">
      <c r="A1018" t="s">
        <v>91</v>
      </c>
      <c r="B1018" s="26" t="s">
        <v>73</v>
      </c>
      <c r="C1018" s="28">
        <f t="shared" ca="1" si="60"/>
        <v>0.30159999999999998</v>
      </c>
      <c r="D1018" s="28">
        <f t="shared" ca="1" si="61"/>
        <v>0.6351</v>
      </c>
      <c r="E1018" s="10">
        <f t="shared" ca="1" si="62"/>
        <v>0.33350000000000002</v>
      </c>
      <c r="F1018">
        <f t="shared" si="63"/>
        <v>7</v>
      </c>
      <c r="H1018" t="s">
        <v>29</v>
      </c>
    </row>
    <row r="1019" spans="1:8" hidden="1" x14ac:dyDescent="0.3">
      <c r="A1019" t="s">
        <v>27</v>
      </c>
      <c r="B1019" s="26" t="s">
        <v>264</v>
      </c>
      <c r="C1019" s="28">
        <f t="shared" ca="1" si="60"/>
        <v>0.31890000000000002</v>
      </c>
      <c r="D1019" s="28">
        <f t="shared" ca="1" si="61"/>
        <v>0.66930000000000001</v>
      </c>
      <c r="E1019" s="10">
        <f t="shared" ca="1" si="62"/>
        <v>0.35039999999999999</v>
      </c>
      <c r="F1019">
        <f t="shared" si="63"/>
        <v>7</v>
      </c>
      <c r="H1019" t="s">
        <v>64</v>
      </c>
    </row>
    <row r="1020" spans="1:8" hidden="1" x14ac:dyDescent="0.3">
      <c r="A1020" t="s">
        <v>53</v>
      </c>
      <c r="B1020" s="26" t="s">
        <v>215</v>
      </c>
      <c r="C1020" s="28">
        <f t="shared" ca="1" si="60"/>
        <v>0.30309999999999998</v>
      </c>
      <c r="D1020" s="28">
        <f t="shared" ca="1" si="61"/>
        <v>0.6520999999999999</v>
      </c>
      <c r="E1020" s="10">
        <f t="shared" ca="1" si="62"/>
        <v>0.34899999999999992</v>
      </c>
      <c r="F1020">
        <f t="shared" si="63"/>
        <v>7</v>
      </c>
      <c r="H1020" t="s">
        <v>51</v>
      </c>
    </row>
    <row r="1021" spans="1:8" hidden="1" x14ac:dyDescent="0.3">
      <c r="A1021" t="s">
        <v>84</v>
      </c>
      <c r="B1021" s="26" t="s">
        <v>259</v>
      </c>
      <c r="C1021" s="28">
        <f t="shared" ca="1" si="60"/>
        <v>0.317</v>
      </c>
      <c r="D1021" s="28">
        <f t="shared" ca="1" si="61"/>
        <v>0.67189999999999994</v>
      </c>
      <c r="E1021" s="10">
        <f t="shared" ca="1" si="62"/>
        <v>0.35489999999999994</v>
      </c>
      <c r="F1021">
        <f t="shared" si="63"/>
        <v>7</v>
      </c>
      <c r="H1021" t="s">
        <v>43</v>
      </c>
    </row>
    <row r="1022" spans="1:8" hidden="1" x14ac:dyDescent="0.3">
      <c r="A1022" t="s">
        <v>18</v>
      </c>
      <c r="B1022" s="26" t="s">
        <v>255</v>
      </c>
      <c r="C1022" s="28">
        <f t="shared" ca="1" si="60"/>
        <v>0.30030000000000001</v>
      </c>
      <c r="D1022" s="28">
        <f t="shared" ca="1" si="61"/>
        <v>0.65590000000000004</v>
      </c>
      <c r="E1022" s="10">
        <f t="shared" ca="1" si="62"/>
        <v>0.35560000000000003</v>
      </c>
      <c r="F1022">
        <f t="shared" si="63"/>
        <v>7</v>
      </c>
      <c r="H1022" t="s">
        <v>29</v>
      </c>
    </row>
    <row r="1023" spans="1:8" hidden="1" x14ac:dyDescent="0.3">
      <c r="A1023" t="s">
        <v>91</v>
      </c>
      <c r="B1023" s="26" t="s">
        <v>301</v>
      </c>
      <c r="C1023" s="28">
        <f t="shared" ca="1" si="60"/>
        <v>0.3256</v>
      </c>
      <c r="D1023" s="28">
        <f t="shared" ca="1" si="61"/>
        <v>0.67389999999999994</v>
      </c>
      <c r="E1023" s="10">
        <f t="shared" ca="1" si="62"/>
        <v>0.34829999999999994</v>
      </c>
      <c r="F1023">
        <f t="shared" si="63"/>
        <v>7</v>
      </c>
      <c r="H1023" t="s">
        <v>67</v>
      </c>
    </row>
    <row r="1024" spans="1:8" hidden="1" x14ac:dyDescent="0.3">
      <c r="A1024" t="s">
        <v>84</v>
      </c>
      <c r="B1024" s="26" t="s">
        <v>255</v>
      </c>
      <c r="C1024" s="28">
        <f t="shared" ca="1" si="60"/>
        <v>0.3231</v>
      </c>
      <c r="D1024" s="28">
        <f t="shared" ca="1" si="61"/>
        <v>0.68259999999999998</v>
      </c>
      <c r="E1024" s="10">
        <f t="shared" ca="1" si="62"/>
        <v>0.35949999999999999</v>
      </c>
      <c r="F1024">
        <f t="shared" si="63"/>
        <v>7</v>
      </c>
      <c r="H1024" t="s">
        <v>157</v>
      </c>
    </row>
    <row r="1025" spans="1:8" hidden="1" x14ac:dyDescent="0.3">
      <c r="A1025" t="s">
        <v>123</v>
      </c>
      <c r="B1025" s="26" t="s">
        <v>122</v>
      </c>
      <c r="C1025" s="28">
        <f t="shared" ca="1" si="60"/>
        <v>0.31059999999999999</v>
      </c>
      <c r="D1025" s="28">
        <f t="shared" ca="1" si="61"/>
        <v>0.71829999999999994</v>
      </c>
      <c r="E1025" s="10">
        <f t="shared" ca="1" si="62"/>
        <v>0.40769999999999995</v>
      </c>
      <c r="F1025">
        <f t="shared" si="63"/>
        <v>7</v>
      </c>
      <c r="H1025" t="s">
        <v>99</v>
      </c>
    </row>
    <row r="1026" spans="1:8" hidden="1" x14ac:dyDescent="0.3">
      <c r="A1026" t="s">
        <v>195</v>
      </c>
      <c r="B1026" s="26" t="s">
        <v>169</v>
      </c>
      <c r="C1026" s="28">
        <f t="shared" ref="C1026:C1089" ca="1" si="64">RANDBETWEEN(TIME(7,0,0)*10000,TIME(8,15,0)*10000)/10000</f>
        <v>0.29959999999999998</v>
      </c>
      <c r="D1026" s="28">
        <f t="shared" ref="D1026:D1089" ca="1" si="65">C1026+RANDBETWEEN(TIME(8,0,0)*10000,TIME(10,0,0)*10000)/10000</f>
        <v>0.67009999999999992</v>
      </c>
      <c r="E1026" s="10">
        <f t="shared" ref="E1026:E1089" ca="1" si="66">D1026-C1026</f>
        <v>0.37049999999999994</v>
      </c>
      <c r="F1026">
        <f t="shared" ref="F1026:F1089" si="67">WEEKDAY(B1026,2)</f>
        <v>7</v>
      </c>
      <c r="H1026" t="s">
        <v>109</v>
      </c>
    </row>
    <row r="1027" spans="1:8" hidden="1" x14ac:dyDescent="0.3">
      <c r="A1027" t="s">
        <v>18</v>
      </c>
      <c r="B1027" s="26" t="s">
        <v>215</v>
      </c>
      <c r="C1027" s="28">
        <f t="shared" ca="1" si="64"/>
        <v>0.31259999999999999</v>
      </c>
      <c r="D1027" s="28">
        <f t="shared" ca="1" si="65"/>
        <v>0.65429999999999999</v>
      </c>
      <c r="E1027" s="10">
        <f t="shared" ca="1" si="66"/>
        <v>0.3417</v>
      </c>
      <c r="F1027">
        <f t="shared" si="67"/>
        <v>7</v>
      </c>
      <c r="H1027" t="s">
        <v>177</v>
      </c>
    </row>
    <row r="1028" spans="1:8" hidden="1" x14ac:dyDescent="0.3">
      <c r="A1028" t="s">
        <v>57</v>
      </c>
      <c r="B1028" s="26" t="s">
        <v>255</v>
      </c>
      <c r="C1028" s="28">
        <f t="shared" ca="1" si="64"/>
        <v>0.32579999999999998</v>
      </c>
      <c r="D1028" s="28">
        <f t="shared" ca="1" si="65"/>
        <v>0.70950000000000002</v>
      </c>
      <c r="E1028" s="10">
        <f t="shared" ca="1" si="66"/>
        <v>0.38370000000000004</v>
      </c>
      <c r="F1028">
        <f t="shared" si="67"/>
        <v>7</v>
      </c>
      <c r="H1028" t="s">
        <v>102</v>
      </c>
    </row>
    <row r="1029" spans="1:8" hidden="1" x14ac:dyDescent="0.3">
      <c r="A1029" t="s">
        <v>57</v>
      </c>
      <c r="B1029" s="26" t="s">
        <v>122</v>
      </c>
      <c r="C1029" s="28">
        <f t="shared" ca="1" si="64"/>
        <v>0.29509999999999997</v>
      </c>
      <c r="D1029" s="28">
        <f t="shared" ca="1" si="65"/>
        <v>0.65949999999999998</v>
      </c>
      <c r="E1029" s="10">
        <f t="shared" ca="1" si="66"/>
        <v>0.3644</v>
      </c>
      <c r="F1029">
        <f t="shared" si="67"/>
        <v>7</v>
      </c>
      <c r="H1029" t="s">
        <v>25</v>
      </c>
    </row>
    <row r="1030" spans="1:8" hidden="1" x14ac:dyDescent="0.3">
      <c r="A1030" t="s">
        <v>31</v>
      </c>
      <c r="B1030" s="26" t="s">
        <v>301</v>
      </c>
      <c r="C1030" s="28">
        <f t="shared" ca="1" si="64"/>
        <v>0.33410000000000001</v>
      </c>
      <c r="D1030" s="28">
        <f t="shared" ca="1" si="65"/>
        <v>0.66880000000000006</v>
      </c>
      <c r="E1030" s="10">
        <f t="shared" ca="1" si="66"/>
        <v>0.33470000000000005</v>
      </c>
      <c r="F1030">
        <f t="shared" si="67"/>
        <v>7</v>
      </c>
      <c r="H1030" t="s">
        <v>99</v>
      </c>
    </row>
    <row r="1031" spans="1:8" hidden="1" x14ac:dyDescent="0.3">
      <c r="A1031" t="s">
        <v>67</v>
      </c>
      <c r="B1031" s="26" t="s">
        <v>114</v>
      </c>
      <c r="C1031" s="28">
        <f t="shared" ca="1" si="64"/>
        <v>0.32890000000000003</v>
      </c>
      <c r="D1031" s="28">
        <f t="shared" ca="1" si="65"/>
        <v>0.66759999999999997</v>
      </c>
      <c r="E1031" s="10">
        <f t="shared" ca="1" si="66"/>
        <v>0.33869999999999995</v>
      </c>
      <c r="F1031">
        <f t="shared" si="67"/>
        <v>7</v>
      </c>
      <c r="H1031" t="s">
        <v>43</v>
      </c>
    </row>
    <row r="1032" spans="1:8" hidden="1" x14ac:dyDescent="0.3">
      <c r="A1032" t="s">
        <v>97</v>
      </c>
      <c r="B1032" s="26" t="s">
        <v>330</v>
      </c>
      <c r="C1032" s="28">
        <f t="shared" ca="1" si="64"/>
        <v>0.34179999999999999</v>
      </c>
      <c r="D1032" s="28">
        <f t="shared" ca="1" si="65"/>
        <v>0.74330000000000007</v>
      </c>
      <c r="E1032" s="10">
        <f t="shared" ca="1" si="66"/>
        <v>0.40150000000000008</v>
      </c>
      <c r="F1032">
        <f t="shared" si="67"/>
        <v>7</v>
      </c>
      <c r="H1032" t="s">
        <v>37</v>
      </c>
    </row>
    <row r="1033" spans="1:8" hidden="1" x14ac:dyDescent="0.3">
      <c r="A1033" t="s">
        <v>18</v>
      </c>
      <c r="B1033" s="26" t="s">
        <v>301</v>
      </c>
      <c r="C1033" s="28">
        <f t="shared" ca="1" si="64"/>
        <v>0.29870000000000002</v>
      </c>
      <c r="D1033" s="28">
        <f t="shared" ca="1" si="65"/>
        <v>0.6422000000000001</v>
      </c>
      <c r="E1033" s="10">
        <f t="shared" ca="1" si="66"/>
        <v>0.34350000000000008</v>
      </c>
      <c r="F1033">
        <f t="shared" si="67"/>
        <v>7</v>
      </c>
      <c r="H1033" t="s">
        <v>109</v>
      </c>
    </row>
    <row r="1034" spans="1:8" hidden="1" x14ac:dyDescent="0.3">
      <c r="A1034" t="s">
        <v>51</v>
      </c>
      <c r="B1034" s="26" t="s">
        <v>204</v>
      </c>
      <c r="C1034" s="28">
        <f t="shared" ca="1" si="64"/>
        <v>0.33410000000000001</v>
      </c>
      <c r="D1034" s="28">
        <f t="shared" ca="1" si="65"/>
        <v>0.71599999999999997</v>
      </c>
      <c r="E1034" s="10">
        <f t="shared" ca="1" si="66"/>
        <v>0.38189999999999996</v>
      </c>
      <c r="F1034">
        <f t="shared" si="67"/>
        <v>7</v>
      </c>
      <c r="H1034" t="s">
        <v>51</v>
      </c>
    </row>
    <row r="1035" spans="1:8" hidden="1" x14ac:dyDescent="0.3">
      <c r="A1035" t="s">
        <v>27</v>
      </c>
      <c r="B1035" s="26" t="s">
        <v>309</v>
      </c>
      <c r="C1035" s="28">
        <f t="shared" ca="1" si="64"/>
        <v>0.33960000000000001</v>
      </c>
      <c r="D1035" s="28">
        <f t="shared" ca="1" si="65"/>
        <v>0.67460000000000009</v>
      </c>
      <c r="E1035" s="10">
        <f t="shared" ca="1" si="66"/>
        <v>0.33500000000000008</v>
      </c>
      <c r="F1035">
        <f t="shared" si="67"/>
        <v>7</v>
      </c>
      <c r="H1035" t="s">
        <v>49</v>
      </c>
    </row>
    <row r="1036" spans="1:8" hidden="1" x14ac:dyDescent="0.3">
      <c r="A1036" t="s">
        <v>39</v>
      </c>
      <c r="B1036" s="26" t="s">
        <v>284</v>
      </c>
      <c r="C1036" s="28">
        <f t="shared" ca="1" si="64"/>
        <v>0.32419999999999999</v>
      </c>
      <c r="D1036" s="28">
        <f t="shared" ca="1" si="65"/>
        <v>0.65999999999999992</v>
      </c>
      <c r="E1036" s="10">
        <f t="shared" ca="1" si="66"/>
        <v>0.33579999999999993</v>
      </c>
      <c r="F1036">
        <f t="shared" si="67"/>
        <v>7</v>
      </c>
      <c r="H1036" t="s">
        <v>55</v>
      </c>
    </row>
    <row r="1037" spans="1:8" hidden="1" x14ac:dyDescent="0.3">
      <c r="A1037" t="s">
        <v>43</v>
      </c>
      <c r="B1037" s="26" t="s">
        <v>241</v>
      </c>
      <c r="C1037" s="28">
        <f t="shared" ca="1" si="64"/>
        <v>0.31430000000000002</v>
      </c>
      <c r="D1037" s="28">
        <f t="shared" ca="1" si="65"/>
        <v>0.64959999999999996</v>
      </c>
      <c r="E1037" s="10">
        <f t="shared" ca="1" si="66"/>
        <v>0.33529999999999993</v>
      </c>
      <c r="F1037">
        <f t="shared" si="67"/>
        <v>7</v>
      </c>
      <c r="H1037" t="s">
        <v>29</v>
      </c>
    </row>
    <row r="1038" spans="1:8" hidden="1" x14ac:dyDescent="0.3">
      <c r="A1038" t="s">
        <v>25</v>
      </c>
      <c r="B1038" s="26" t="s">
        <v>264</v>
      </c>
      <c r="C1038" s="28">
        <f t="shared" ca="1" si="64"/>
        <v>0.32600000000000001</v>
      </c>
      <c r="D1038" s="28">
        <f t="shared" ca="1" si="65"/>
        <v>0.6865</v>
      </c>
      <c r="E1038" s="10">
        <f t="shared" ca="1" si="66"/>
        <v>0.36049999999999999</v>
      </c>
      <c r="F1038">
        <f t="shared" si="67"/>
        <v>7</v>
      </c>
      <c r="H1038" t="s">
        <v>20</v>
      </c>
    </row>
    <row r="1039" spans="1:8" hidden="1" x14ac:dyDescent="0.3">
      <c r="A1039" t="s">
        <v>22</v>
      </c>
      <c r="B1039" s="26" t="s">
        <v>158</v>
      </c>
      <c r="C1039" s="28">
        <f t="shared" ca="1" si="64"/>
        <v>0.3427</v>
      </c>
      <c r="D1039" s="28">
        <f t="shared" ca="1" si="65"/>
        <v>0.73209999999999997</v>
      </c>
      <c r="E1039" s="10">
        <f t="shared" ca="1" si="66"/>
        <v>0.38939999999999997</v>
      </c>
      <c r="F1039">
        <f t="shared" si="67"/>
        <v>7</v>
      </c>
      <c r="H1039" t="s">
        <v>27</v>
      </c>
    </row>
    <row r="1040" spans="1:8" hidden="1" x14ac:dyDescent="0.3">
      <c r="A1040" t="s">
        <v>74</v>
      </c>
      <c r="B1040" s="26" t="s">
        <v>113</v>
      </c>
      <c r="C1040" s="28">
        <f t="shared" ca="1" si="64"/>
        <v>0.29420000000000002</v>
      </c>
      <c r="D1040" s="28">
        <f t="shared" ca="1" si="65"/>
        <v>0.6986</v>
      </c>
      <c r="E1040" s="10">
        <f t="shared" ca="1" si="66"/>
        <v>0.40439999999999998</v>
      </c>
      <c r="F1040">
        <f t="shared" si="67"/>
        <v>7</v>
      </c>
      <c r="H1040" t="s">
        <v>123</v>
      </c>
    </row>
    <row r="1041" spans="1:8" hidden="1" x14ac:dyDescent="0.3">
      <c r="A1041" t="s">
        <v>84</v>
      </c>
      <c r="B1041" s="26" t="s">
        <v>162</v>
      </c>
      <c r="C1041" s="28">
        <f t="shared" ca="1" si="64"/>
        <v>0.30759999999999998</v>
      </c>
      <c r="D1041" s="28">
        <f t="shared" ca="1" si="65"/>
        <v>0.71779999999999999</v>
      </c>
      <c r="E1041" s="10">
        <f t="shared" ca="1" si="66"/>
        <v>0.41020000000000001</v>
      </c>
      <c r="F1041">
        <f t="shared" si="67"/>
        <v>7</v>
      </c>
      <c r="H1041" t="s">
        <v>77</v>
      </c>
    </row>
    <row r="1042" spans="1:8" hidden="1" x14ac:dyDescent="0.3">
      <c r="A1042" t="s">
        <v>102</v>
      </c>
      <c r="B1042" s="26" t="s">
        <v>241</v>
      </c>
      <c r="C1042" s="28">
        <f t="shared" ca="1" si="64"/>
        <v>0.30359999999999998</v>
      </c>
      <c r="D1042" s="28">
        <f t="shared" ca="1" si="65"/>
        <v>0.70330000000000004</v>
      </c>
      <c r="E1042" s="10">
        <f t="shared" ca="1" si="66"/>
        <v>0.39970000000000006</v>
      </c>
      <c r="F1042">
        <f t="shared" si="67"/>
        <v>7</v>
      </c>
      <c r="H1042" t="s">
        <v>25</v>
      </c>
    </row>
    <row r="1043" spans="1:8" hidden="1" x14ac:dyDescent="0.3">
      <c r="A1043" t="s">
        <v>27</v>
      </c>
      <c r="B1043" s="26" t="s">
        <v>181</v>
      </c>
      <c r="C1043" s="28">
        <f t="shared" ca="1" si="64"/>
        <v>0.29949999999999999</v>
      </c>
      <c r="D1043" s="28">
        <f t="shared" ca="1" si="65"/>
        <v>0.67469999999999997</v>
      </c>
      <c r="E1043" s="10">
        <f t="shared" ca="1" si="66"/>
        <v>0.37519999999999998</v>
      </c>
      <c r="F1043">
        <f t="shared" si="67"/>
        <v>7</v>
      </c>
      <c r="H1043" t="s">
        <v>109</v>
      </c>
    </row>
    <row r="1044" spans="1:8" hidden="1" x14ac:dyDescent="0.3">
      <c r="A1044" t="s">
        <v>99</v>
      </c>
      <c r="B1044" s="26" t="s">
        <v>279</v>
      </c>
      <c r="C1044" s="28">
        <f t="shared" ca="1" si="64"/>
        <v>0.31979999999999997</v>
      </c>
      <c r="D1044" s="28">
        <f t="shared" ca="1" si="65"/>
        <v>0.68599999999999994</v>
      </c>
      <c r="E1044" s="10">
        <f t="shared" ca="1" si="66"/>
        <v>0.36619999999999997</v>
      </c>
      <c r="F1044">
        <f t="shared" si="67"/>
        <v>7</v>
      </c>
      <c r="H1044" t="s">
        <v>102</v>
      </c>
    </row>
    <row r="1045" spans="1:8" hidden="1" x14ac:dyDescent="0.3">
      <c r="A1045" t="s">
        <v>53</v>
      </c>
      <c r="B1045" s="26" t="s">
        <v>158</v>
      </c>
      <c r="C1045" s="28">
        <f t="shared" ca="1" si="64"/>
        <v>0.30640000000000001</v>
      </c>
      <c r="D1045" s="28">
        <f t="shared" ca="1" si="65"/>
        <v>0.70890000000000009</v>
      </c>
      <c r="E1045" s="10">
        <f t="shared" ca="1" si="66"/>
        <v>0.40250000000000008</v>
      </c>
      <c r="F1045">
        <f t="shared" si="67"/>
        <v>7</v>
      </c>
      <c r="H1045" t="s">
        <v>128</v>
      </c>
    </row>
    <row r="1046" spans="1:8" hidden="1" x14ac:dyDescent="0.3">
      <c r="A1046" t="s">
        <v>18</v>
      </c>
      <c r="B1046" s="26" t="s">
        <v>233</v>
      </c>
      <c r="C1046" s="28">
        <f t="shared" ca="1" si="64"/>
        <v>0.32579999999999998</v>
      </c>
      <c r="D1046" s="28">
        <f t="shared" ca="1" si="65"/>
        <v>0.6843999999999999</v>
      </c>
      <c r="E1046" s="10">
        <f t="shared" ca="1" si="66"/>
        <v>0.35859999999999992</v>
      </c>
      <c r="F1046">
        <f t="shared" si="67"/>
        <v>7</v>
      </c>
      <c r="H1046" t="s">
        <v>51</v>
      </c>
    </row>
    <row r="1047" spans="1:8" hidden="1" x14ac:dyDescent="0.3">
      <c r="A1047" t="s">
        <v>27</v>
      </c>
      <c r="B1047" s="26" t="s">
        <v>325</v>
      </c>
      <c r="C1047" s="28">
        <f t="shared" ca="1" si="64"/>
        <v>0.33760000000000001</v>
      </c>
      <c r="D1047" s="28">
        <f t="shared" ca="1" si="65"/>
        <v>0.70920000000000005</v>
      </c>
      <c r="E1047" s="10">
        <f t="shared" ca="1" si="66"/>
        <v>0.37160000000000004</v>
      </c>
      <c r="F1047">
        <f t="shared" si="67"/>
        <v>7</v>
      </c>
      <c r="H1047" t="s">
        <v>33</v>
      </c>
    </row>
    <row r="1048" spans="1:8" hidden="1" x14ac:dyDescent="0.3">
      <c r="A1048" t="s">
        <v>65</v>
      </c>
      <c r="B1048" s="26" t="s">
        <v>309</v>
      </c>
      <c r="C1048" s="28">
        <f t="shared" ca="1" si="64"/>
        <v>0.29559999999999997</v>
      </c>
      <c r="D1048" s="28">
        <f t="shared" ca="1" si="65"/>
        <v>0.69679999999999997</v>
      </c>
      <c r="E1048" s="10">
        <f t="shared" ca="1" si="66"/>
        <v>0.4012</v>
      </c>
      <c r="F1048">
        <f t="shared" si="67"/>
        <v>7</v>
      </c>
      <c r="H1048" t="s">
        <v>57</v>
      </c>
    </row>
    <row r="1049" spans="1:8" hidden="1" x14ac:dyDescent="0.3">
      <c r="A1049" t="s">
        <v>157</v>
      </c>
      <c r="B1049" s="26" t="s">
        <v>213</v>
      </c>
      <c r="C1049" s="28">
        <f t="shared" ca="1" si="64"/>
        <v>0.34229999999999999</v>
      </c>
      <c r="D1049" s="28">
        <f t="shared" ca="1" si="65"/>
        <v>0.748</v>
      </c>
      <c r="E1049" s="10">
        <f t="shared" ca="1" si="66"/>
        <v>0.40570000000000001</v>
      </c>
      <c r="F1049">
        <f t="shared" si="67"/>
        <v>7</v>
      </c>
      <c r="H1049" t="s">
        <v>89</v>
      </c>
    </row>
    <row r="1050" spans="1:8" hidden="1" x14ac:dyDescent="0.3">
      <c r="A1050" t="s">
        <v>49</v>
      </c>
      <c r="B1050" s="26" t="s">
        <v>80</v>
      </c>
      <c r="C1050" s="28">
        <f t="shared" ca="1" si="64"/>
        <v>0.29409999999999997</v>
      </c>
      <c r="D1050" s="28">
        <f t="shared" ca="1" si="65"/>
        <v>0.70709999999999995</v>
      </c>
      <c r="E1050" s="10">
        <f t="shared" ca="1" si="66"/>
        <v>0.41299999999999998</v>
      </c>
      <c r="F1050">
        <f t="shared" si="67"/>
        <v>7</v>
      </c>
      <c r="H1050" t="s">
        <v>53</v>
      </c>
    </row>
    <row r="1051" spans="1:8" hidden="1" x14ac:dyDescent="0.3">
      <c r="A1051" t="s">
        <v>35</v>
      </c>
      <c r="B1051" s="26" t="s">
        <v>233</v>
      </c>
      <c r="C1051" s="28">
        <f t="shared" ca="1" si="64"/>
        <v>0.32850000000000001</v>
      </c>
      <c r="D1051" s="28">
        <f t="shared" ca="1" si="65"/>
        <v>0.67080000000000006</v>
      </c>
      <c r="E1051" s="10">
        <f t="shared" ca="1" si="66"/>
        <v>0.34230000000000005</v>
      </c>
      <c r="F1051">
        <f t="shared" si="67"/>
        <v>7</v>
      </c>
      <c r="H1051" t="s">
        <v>151</v>
      </c>
    </row>
    <row r="1052" spans="1:8" hidden="1" x14ac:dyDescent="0.3">
      <c r="A1052" t="s">
        <v>39</v>
      </c>
      <c r="B1052" s="26" t="s">
        <v>239</v>
      </c>
      <c r="C1052" s="28">
        <f t="shared" ca="1" si="64"/>
        <v>0.3216</v>
      </c>
      <c r="D1052" s="28">
        <f t="shared" ca="1" si="65"/>
        <v>0.67989999999999995</v>
      </c>
      <c r="E1052" s="10">
        <f t="shared" ca="1" si="66"/>
        <v>0.35829999999999995</v>
      </c>
      <c r="F1052">
        <f t="shared" si="67"/>
        <v>7</v>
      </c>
      <c r="H1052" t="s">
        <v>128</v>
      </c>
    </row>
    <row r="1053" spans="1:8" hidden="1" x14ac:dyDescent="0.3">
      <c r="A1053" t="s">
        <v>92</v>
      </c>
      <c r="B1053" s="26" t="s">
        <v>255</v>
      </c>
      <c r="C1053" s="28">
        <f t="shared" ca="1" si="64"/>
        <v>0.3049</v>
      </c>
      <c r="D1053" s="28">
        <f t="shared" ca="1" si="65"/>
        <v>0.69059999999999999</v>
      </c>
      <c r="E1053" s="10">
        <f t="shared" ca="1" si="66"/>
        <v>0.38569999999999999</v>
      </c>
      <c r="F1053">
        <f t="shared" si="67"/>
        <v>7</v>
      </c>
      <c r="H1053" t="s">
        <v>22</v>
      </c>
    </row>
    <row r="1054" spans="1:8" hidden="1" x14ac:dyDescent="0.3">
      <c r="A1054" t="s">
        <v>35</v>
      </c>
      <c r="B1054" s="26" t="s">
        <v>114</v>
      </c>
      <c r="C1054" s="28">
        <f t="shared" ca="1" si="64"/>
        <v>0.29849999999999999</v>
      </c>
      <c r="D1054" s="28">
        <f t="shared" ca="1" si="65"/>
        <v>0.63650000000000007</v>
      </c>
      <c r="E1054" s="10">
        <f t="shared" ca="1" si="66"/>
        <v>0.33800000000000008</v>
      </c>
      <c r="F1054">
        <f t="shared" si="67"/>
        <v>7</v>
      </c>
      <c r="H1054" t="s">
        <v>22</v>
      </c>
    </row>
    <row r="1055" spans="1:8" hidden="1" x14ac:dyDescent="0.3">
      <c r="A1055" t="s">
        <v>77</v>
      </c>
      <c r="B1055" s="26" t="s">
        <v>239</v>
      </c>
      <c r="C1055" s="28">
        <f t="shared" ca="1" si="64"/>
        <v>0.30420000000000003</v>
      </c>
      <c r="D1055" s="28">
        <f t="shared" ca="1" si="65"/>
        <v>0.69610000000000005</v>
      </c>
      <c r="E1055" s="10">
        <f t="shared" ca="1" si="66"/>
        <v>0.39190000000000003</v>
      </c>
      <c r="F1055">
        <f t="shared" si="67"/>
        <v>7</v>
      </c>
      <c r="H1055" t="s">
        <v>57</v>
      </c>
    </row>
    <row r="1056" spans="1:8" hidden="1" x14ac:dyDescent="0.3">
      <c r="A1056" t="s">
        <v>29</v>
      </c>
      <c r="B1056" s="26" t="s">
        <v>259</v>
      </c>
      <c r="C1056" s="28">
        <f t="shared" ca="1" si="64"/>
        <v>0.32440000000000002</v>
      </c>
      <c r="D1056" s="28">
        <f t="shared" ca="1" si="65"/>
        <v>0.68569999999999998</v>
      </c>
      <c r="E1056" s="10">
        <f t="shared" ca="1" si="66"/>
        <v>0.36129999999999995</v>
      </c>
      <c r="F1056">
        <f t="shared" si="67"/>
        <v>7</v>
      </c>
      <c r="H1056" t="s">
        <v>20</v>
      </c>
    </row>
    <row r="1057" spans="1:8" hidden="1" x14ac:dyDescent="0.3">
      <c r="A1057" t="s">
        <v>112</v>
      </c>
      <c r="B1057" s="26" t="s">
        <v>309</v>
      </c>
      <c r="C1057" s="28">
        <f t="shared" ca="1" si="64"/>
        <v>0.32929999999999998</v>
      </c>
      <c r="D1057" s="28">
        <f t="shared" ca="1" si="65"/>
        <v>0.69169999999999998</v>
      </c>
      <c r="E1057" s="10">
        <f t="shared" ca="1" si="66"/>
        <v>0.3624</v>
      </c>
      <c r="F1057">
        <f t="shared" si="67"/>
        <v>7</v>
      </c>
      <c r="H1057" t="s">
        <v>67</v>
      </c>
    </row>
    <row r="1058" spans="1:8" hidden="1" x14ac:dyDescent="0.3">
      <c r="A1058" t="s">
        <v>151</v>
      </c>
      <c r="B1058" s="26" t="s">
        <v>124</v>
      </c>
      <c r="C1058" s="28">
        <f t="shared" ca="1" si="64"/>
        <v>0.33100000000000002</v>
      </c>
      <c r="D1058" s="28">
        <f t="shared" ca="1" si="65"/>
        <v>0.69989999999999997</v>
      </c>
      <c r="E1058" s="10">
        <f t="shared" ca="1" si="66"/>
        <v>0.36889999999999995</v>
      </c>
      <c r="F1058">
        <f t="shared" si="67"/>
        <v>7</v>
      </c>
      <c r="H1058" t="s">
        <v>157</v>
      </c>
    </row>
    <row r="1059" spans="1:8" hidden="1" x14ac:dyDescent="0.3">
      <c r="A1059" t="s">
        <v>53</v>
      </c>
      <c r="B1059" s="26" t="s">
        <v>295</v>
      </c>
      <c r="C1059" s="28">
        <f t="shared" ca="1" si="64"/>
        <v>0.31769999999999998</v>
      </c>
      <c r="D1059" s="28">
        <f t="shared" ca="1" si="65"/>
        <v>0.68900000000000006</v>
      </c>
      <c r="E1059" s="10">
        <f t="shared" ca="1" si="66"/>
        <v>0.37130000000000007</v>
      </c>
      <c r="F1059">
        <f t="shared" si="67"/>
        <v>7</v>
      </c>
      <c r="H1059" t="s">
        <v>128</v>
      </c>
    </row>
    <row r="1060" spans="1:8" hidden="1" x14ac:dyDescent="0.3">
      <c r="A1060" t="s">
        <v>55</v>
      </c>
      <c r="B1060" s="26" t="s">
        <v>325</v>
      </c>
      <c r="C1060" s="28">
        <f t="shared" ca="1" si="64"/>
        <v>0.3221</v>
      </c>
      <c r="D1060" s="28">
        <f t="shared" ca="1" si="65"/>
        <v>0.72740000000000005</v>
      </c>
      <c r="E1060" s="10">
        <f t="shared" ca="1" si="66"/>
        <v>0.40530000000000005</v>
      </c>
      <c r="F1060">
        <f t="shared" si="67"/>
        <v>7</v>
      </c>
      <c r="H1060" t="s">
        <v>99</v>
      </c>
    </row>
    <row r="1061" spans="1:8" hidden="1" x14ac:dyDescent="0.3">
      <c r="A1061" t="s">
        <v>97</v>
      </c>
      <c r="B1061" s="26" t="s">
        <v>264</v>
      </c>
      <c r="C1061" s="28">
        <f t="shared" ca="1" si="64"/>
        <v>0.2944</v>
      </c>
      <c r="D1061" s="28">
        <f t="shared" ca="1" si="65"/>
        <v>0.69229999999999992</v>
      </c>
      <c r="E1061" s="10">
        <f t="shared" ca="1" si="66"/>
        <v>0.39789999999999992</v>
      </c>
      <c r="F1061">
        <f t="shared" si="67"/>
        <v>7</v>
      </c>
      <c r="H1061" t="s">
        <v>91</v>
      </c>
    </row>
    <row r="1062" spans="1:8" hidden="1" x14ac:dyDescent="0.3">
      <c r="A1062" t="s">
        <v>55</v>
      </c>
      <c r="B1062" s="26" t="s">
        <v>181</v>
      </c>
      <c r="C1062" s="28">
        <f t="shared" ca="1" si="64"/>
        <v>0.32779999999999998</v>
      </c>
      <c r="D1062" s="28">
        <f t="shared" ca="1" si="65"/>
        <v>0.68859999999999999</v>
      </c>
      <c r="E1062" s="10">
        <f t="shared" ca="1" si="66"/>
        <v>0.36080000000000001</v>
      </c>
      <c r="F1062">
        <f t="shared" si="67"/>
        <v>7</v>
      </c>
      <c r="H1062" t="s">
        <v>151</v>
      </c>
    </row>
    <row r="1063" spans="1:8" hidden="1" x14ac:dyDescent="0.3">
      <c r="A1063" t="s">
        <v>31</v>
      </c>
      <c r="B1063" s="26" t="s">
        <v>204</v>
      </c>
      <c r="C1063" s="28">
        <f t="shared" ca="1" si="64"/>
        <v>0.30869999999999997</v>
      </c>
      <c r="D1063" s="28">
        <f t="shared" ca="1" si="65"/>
        <v>0.68009999999999993</v>
      </c>
      <c r="E1063" s="10">
        <f t="shared" ca="1" si="66"/>
        <v>0.37139999999999995</v>
      </c>
      <c r="F1063">
        <f t="shared" si="67"/>
        <v>7</v>
      </c>
      <c r="H1063" t="s">
        <v>31</v>
      </c>
    </row>
    <row r="1064" spans="1:8" hidden="1" x14ac:dyDescent="0.3">
      <c r="A1064" t="s">
        <v>31</v>
      </c>
      <c r="B1064" s="26" t="s">
        <v>309</v>
      </c>
      <c r="C1064" s="28">
        <f t="shared" ca="1" si="64"/>
        <v>0.29520000000000002</v>
      </c>
      <c r="D1064" s="28">
        <f t="shared" ca="1" si="65"/>
        <v>0.65440000000000009</v>
      </c>
      <c r="E1064" s="10">
        <f t="shared" ca="1" si="66"/>
        <v>0.35920000000000007</v>
      </c>
      <c r="F1064">
        <f t="shared" si="67"/>
        <v>7</v>
      </c>
      <c r="H1064" t="s">
        <v>33</v>
      </c>
    </row>
    <row r="1065" spans="1:8" hidden="1" x14ac:dyDescent="0.3">
      <c r="A1065" t="s">
        <v>61</v>
      </c>
      <c r="B1065" s="26" t="s">
        <v>204</v>
      </c>
      <c r="C1065" s="28">
        <f t="shared" ca="1" si="64"/>
        <v>0.29680000000000001</v>
      </c>
      <c r="D1065" s="28">
        <f t="shared" ca="1" si="65"/>
        <v>0.64339999999999997</v>
      </c>
      <c r="E1065" s="10">
        <f t="shared" ca="1" si="66"/>
        <v>0.34659999999999996</v>
      </c>
      <c r="F1065">
        <f t="shared" si="67"/>
        <v>7</v>
      </c>
      <c r="H1065" t="s">
        <v>20</v>
      </c>
    </row>
    <row r="1066" spans="1:8" hidden="1" x14ac:dyDescent="0.3">
      <c r="A1066" t="s">
        <v>102</v>
      </c>
      <c r="B1066" s="26" t="s">
        <v>264</v>
      </c>
      <c r="C1066" s="28">
        <f t="shared" ca="1" si="64"/>
        <v>0.29220000000000002</v>
      </c>
      <c r="D1066" s="28">
        <f t="shared" ca="1" si="65"/>
        <v>0.70520000000000005</v>
      </c>
      <c r="E1066" s="10">
        <f t="shared" ca="1" si="66"/>
        <v>0.41300000000000003</v>
      </c>
      <c r="F1066">
        <f t="shared" si="67"/>
        <v>7</v>
      </c>
      <c r="H1066" t="s">
        <v>74</v>
      </c>
    </row>
    <row r="1067" spans="1:8" hidden="1" x14ac:dyDescent="0.3">
      <c r="A1067" t="s">
        <v>55</v>
      </c>
      <c r="B1067" s="26" t="s">
        <v>204</v>
      </c>
      <c r="C1067" s="28">
        <f t="shared" ca="1" si="64"/>
        <v>0.33810000000000001</v>
      </c>
      <c r="D1067" s="28">
        <f t="shared" ca="1" si="65"/>
        <v>0.68609999999999993</v>
      </c>
      <c r="E1067" s="10">
        <f t="shared" ca="1" si="66"/>
        <v>0.34799999999999992</v>
      </c>
      <c r="F1067">
        <f t="shared" si="67"/>
        <v>7</v>
      </c>
      <c r="H1067" t="s">
        <v>77</v>
      </c>
    </row>
    <row r="1068" spans="1:8" hidden="1" x14ac:dyDescent="0.3">
      <c r="A1068" t="s">
        <v>91</v>
      </c>
      <c r="B1068" s="26" t="s">
        <v>158</v>
      </c>
      <c r="C1068" s="28">
        <f t="shared" ca="1" si="64"/>
        <v>0.32500000000000001</v>
      </c>
      <c r="D1068" s="28">
        <f t="shared" ca="1" si="65"/>
        <v>0.70480000000000009</v>
      </c>
      <c r="E1068" s="10">
        <f t="shared" ca="1" si="66"/>
        <v>0.37980000000000008</v>
      </c>
      <c r="F1068">
        <f t="shared" si="67"/>
        <v>7</v>
      </c>
      <c r="H1068" t="s">
        <v>39</v>
      </c>
    </row>
    <row r="1069" spans="1:8" hidden="1" x14ac:dyDescent="0.3">
      <c r="A1069" t="s">
        <v>112</v>
      </c>
      <c r="B1069" s="26" t="s">
        <v>114</v>
      </c>
      <c r="C1069" s="28">
        <f t="shared" ca="1" si="64"/>
        <v>0.34350000000000003</v>
      </c>
      <c r="D1069" s="28">
        <f t="shared" ca="1" si="65"/>
        <v>0.71090000000000009</v>
      </c>
      <c r="E1069" s="10">
        <f t="shared" ca="1" si="66"/>
        <v>0.36740000000000006</v>
      </c>
      <c r="F1069">
        <f t="shared" si="67"/>
        <v>7</v>
      </c>
      <c r="H1069" t="s">
        <v>51</v>
      </c>
    </row>
    <row r="1070" spans="1:8" hidden="1" x14ac:dyDescent="0.3">
      <c r="A1070" t="s">
        <v>92</v>
      </c>
      <c r="B1070" s="26" t="s">
        <v>204</v>
      </c>
      <c r="C1070" s="28">
        <f t="shared" ca="1" si="64"/>
        <v>0.3337</v>
      </c>
      <c r="D1070" s="28">
        <f t="shared" ca="1" si="65"/>
        <v>0.73029999999999995</v>
      </c>
      <c r="E1070" s="10">
        <f t="shared" ca="1" si="66"/>
        <v>0.39659999999999995</v>
      </c>
      <c r="F1070">
        <f t="shared" si="67"/>
        <v>7</v>
      </c>
      <c r="H1070" t="s">
        <v>39</v>
      </c>
    </row>
    <row r="1071" spans="1:8" hidden="1" x14ac:dyDescent="0.3">
      <c r="A1071" t="s">
        <v>41</v>
      </c>
      <c r="B1071" s="26" t="s">
        <v>330</v>
      </c>
      <c r="C1071" s="28">
        <f t="shared" ca="1" si="64"/>
        <v>0.31409999999999999</v>
      </c>
      <c r="D1071" s="28">
        <f t="shared" ca="1" si="65"/>
        <v>0.66659999999999997</v>
      </c>
      <c r="E1071" s="10">
        <f t="shared" ca="1" si="66"/>
        <v>0.35249999999999998</v>
      </c>
      <c r="F1071">
        <f t="shared" si="67"/>
        <v>7</v>
      </c>
      <c r="H1071" t="s">
        <v>177</v>
      </c>
    </row>
    <row r="1072" spans="1:8" hidden="1" x14ac:dyDescent="0.3">
      <c r="A1072" t="s">
        <v>51</v>
      </c>
      <c r="B1072" s="26" t="s">
        <v>241</v>
      </c>
      <c r="C1072" s="28">
        <f t="shared" ca="1" si="64"/>
        <v>0.31380000000000002</v>
      </c>
      <c r="D1072" s="28">
        <f t="shared" ca="1" si="65"/>
        <v>0.64759999999999995</v>
      </c>
      <c r="E1072" s="10">
        <f t="shared" ca="1" si="66"/>
        <v>0.33379999999999993</v>
      </c>
      <c r="F1072">
        <f t="shared" si="67"/>
        <v>7</v>
      </c>
      <c r="H1072" t="s">
        <v>109</v>
      </c>
    </row>
    <row r="1073" spans="1:8" hidden="1" x14ac:dyDescent="0.3">
      <c r="A1073" t="s">
        <v>151</v>
      </c>
      <c r="B1073" s="26" t="s">
        <v>241</v>
      </c>
      <c r="C1073" s="28">
        <f t="shared" ca="1" si="64"/>
        <v>0.33160000000000001</v>
      </c>
      <c r="D1073" s="28">
        <f t="shared" ca="1" si="65"/>
        <v>0.6825</v>
      </c>
      <c r="E1073" s="10">
        <f t="shared" ca="1" si="66"/>
        <v>0.35089999999999999</v>
      </c>
      <c r="F1073">
        <f t="shared" si="67"/>
        <v>7</v>
      </c>
      <c r="H1073" t="s">
        <v>92</v>
      </c>
    </row>
    <row r="1074" spans="1:8" hidden="1" x14ac:dyDescent="0.3">
      <c r="A1074" t="s">
        <v>55</v>
      </c>
      <c r="B1074" s="26" t="s">
        <v>213</v>
      </c>
      <c r="C1074" s="28">
        <f t="shared" ca="1" si="64"/>
        <v>0.3301</v>
      </c>
      <c r="D1074" s="28">
        <f t="shared" ca="1" si="65"/>
        <v>0.68399999999999994</v>
      </c>
      <c r="E1074" s="10">
        <f t="shared" ca="1" si="66"/>
        <v>0.35389999999999994</v>
      </c>
      <c r="F1074">
        <f t="shared" si="67"/>
        <v>7</v>
      </c>
      <c r="H1074" t="s">
        <v>112</v>
      </c>
    </row>
    <row r="1075" spans="1:8" hidden="1" x14ac:dyDescent="0.3">
      <c r="A1075" t="s">
        <v>84</v>
      </c>
      <c r="B1075" s="26" t="s">
        <v>213</v>
      </c>
      <c r="C1075" s="28">
        <f t="shared" ca="1" si="64"/>
        <v>0.34370000000000001</v>
      </c>
      <c r="D1075" s="28">
        <f t="shared" ca="1" si="65"/>
        <v>0.74049999999999994</v>
      </c>
      <c r="E1075" s="10">
        <f t="shared" ca="1" si="66"/>
        <v>0.39679999999999993</v>
      </c>
      <c r="F1075">
        <f t="shared" si="67"/>
        <v>7</v>
      </c>
      <c r="H1075" t="s">
        <v>70</v>
      </c>
    </row>
    <row r="1076" spans="1:8" hidden="1" x14ac:dyDescent="0.3">
      <c r="A1076" t="s">
        <v>57</v>
      </c>
      <c r="B1076" s="26" t="s">
        <v>158</v>
      </c>
      <c r="C1076" s="28">
        <f t="shared" ca="1" si="64"/>
        <v>0.33410000000000001</v>
      </c>
      <c r="D1076" s="28">
        <f t="shared" ca="1" si="65"/>
        <v>0.73710000000000009</v>
      </c>
      <c r="E1076" s="10">
        <f t="shared" ca="1" si="66"/>
        <v>0.40300000000000008</v>
      </c>
      <c r="F1076">
        <f t="shared" si="67"/>
        <v>7</v>
      </c>
      <c r="H1076" t="s">
        <v>35</v>
      </c>
    </row>
    <row r="1077" spans="1:8" hidden="1" x14ac:dyDescent="0.3">
      <c r="A1077" t="s">
        <v>35</v>
      </c>
      <c r="B1077" s="26" t="s">
        <v>40</v>
      </c>
      <c r="C1077" s="28">
        <f t="shared" ca="1" si="64"/>
        <v>0.31440000000000001</v>
      </c>
      <c r="D1077" s="28">
        <f t="shared" ca="1" si="65"/>
        <v>0.68730000000000002</v>
      </c>
      <c r="E1077" s="10">
        <f t="shared" ca="1" si="66"/>
        <v>0.37290000000000001</v>
      </c>
      <c r="F1077">
        <f t="shared" si="67"/>
        <v>7</v>
      </c>
      <c r="H1077" t="s">
        <v>18</v>
      </c>
    </row>
    <row r="1078" spans="1:8" hidden="1" x14ac:dyDescent="0.3">
      <c r="A1078" t="s">
        <v>37</v>
      </c>
      <c r="B1078" s="26" t="s">
        <v>239</v>
      </c>
      <c r="C1078" s="28">
        <f t="shared" ca="1" si="64"/>
        <v>0.31269999999999998</v>
      </c>
      <c r="D1078" s="28">
        <f t="shared" ca="1" si="65"/>
        <v>0.69269999999999998</v>
      </c>
      <c r="E1078" s="10">
        <f t="shared" ca="1" si="66"/>
        <v>0.38</v>
      </c>
      <c r="F1078">
        <f t="shared" si="67"/>
        <v>7</v>
      </c>
      <c r="H1078" t="s">
        <v>37</v>
      </c>
    </row>
    <row r="1079" spans="1:8" hidden="1" x14ac:dyDescent="0.3">
      <c r="A1079" t="s">
        <v>123</v>
      </c>
      <c r="B1079" s="26" t="s">
        <v>19</v>
      </c>
      <c r="C1079" s="28">
        <f t="shared" ca="1" si="64"/>
        <v>0.29499999999999998</v>
      </c>
      <c r="D1079" s="28">
        <f t="shared" ca="1" si="65"/>
        <v>0.63779999999999992</v>
      </c>
      <c r="E1079" s="10">
        <f t="shared" ca="1" si="66"/>
        <v>0.34279999999999994</v>
      </c>
      <c r="F1079">
        <f t="shared" si="67"/>
        <v>7</v>
      </c>
      <c r="H1079" t="s">
        <v>112</v>
      </c>
    </row>
    <row r="1080" spans="1:8" hidden="1" x14ac:dyDescent="0.3">
      <c r="A1080" t="s">
        <v>99</v>
      </c>
      <c r="B1080" s="26" t="s">
        <v>114</v>
      </c>
      <c r="C1080" s="28">
        <f t="shared" ca="1" si="64"/>
        <v>0.3044</v>
      </c>
      <c r="D1080" s="28">
        <f t="shared" ca="1" si="65"/>
        <v>0.69879999999999998</v>
      </c>
      <c r="E1080" s="10">
        <f t="shared" ca="1" si="66"/>
        <v>0.39439999999999997</v>
      </c>
      <c r="F1080">
        <f t="shared" si="67"/>
        <v>7</v>
      </c>
      <c r="H1080" t="s">
        <v>53</v>
      </c>
    </row>
    <row r="1081" spans="1:8" hidden="1" x14ac:dyDescent="0.3">
      <c r="A1081" t="s">
        <v>27</v>
      </c>
      <c r="B1081" s="26" t="s">
        <v>162</v>
      </c>
      <c r="C1081" s="28">
        <f t="shared" ca="1" si="64"/>
        <v>0.32069999999999999</v>
      </c>
      <c r="D1081" s="28">
        <f t="shared" ca="1" si="65"/>
        <v>0.67769999999999997</v>
      </c>
      <c r="E1081" s="10">
        <f t="shared" ca="1" si="66"/>
        <v>0.35699999999999998</v>
      </c>
      <c r="F1081">
        <f t="shared" si="67"/>
        <v>7</v>
      </c>
      <c r="H1081" t="s">
        <v>99</v>
      </c>
    </row>
    <row r="1082" spans="1:8" hidden="1" x14ac:dyDescent="0.3">
      <c r="A1082" t="s">
        <v>91</v>
      </c>
      <c r="B1082" s="26" t="s">
        <v>320</v>
      </c>
      <c r="C1082" s="28">
        <f t="shared" ca="1" si="64"/>
        <v>0.29360000000000003</v>
      </c>
      <c r="D1082" s="28">
        <f t="shared" ca="1" si="65"/>
        <v>0.64329999999999998</v>
      </c>
      <c r="E1082" s="10">
        <f t="shared" ca="1" si="66"/>
        <v>0.34969999999999996</v>
      </c>
      <c r="F1082">
        <f t="shared" si="67"/>
        <v>7</v>
      </c>
      <c r="H1082" t="s">
        <v>89</v>
      </c>
    </row>
    <row r="1083" spans="1:8" hidden="1" x14ac:dyDescent="0.3">
      <c r="A1083" t="s">
        <v>57</v>
      </c>
      <c r="B1083" s="26" t="s">
        <v>19</v>
      </c>
      <c r="C1083" s="28">
        <f t="shared" ca="1" si="64"/>
        <v>0.312</v>
      </c>
      <c r="D1083" s="28">
        <f t="shared" ca="1" si="65"/>
        <v>0.67399999999999993</v>
      </c>
      <c r="E1083" s="10">
        <f t="shared" ca="1" si="66"/>
        <v>0.36199999999999993</v>
      </c>
      <c r="F1083">
        <f t="shared" si="67"/>
        <v>7</v>
      </c>
      <c r="H1083" t="s">
        <v>99</v>
      </c>
    </row>
    <row r="1084" spans="1:8" hidden="1" x14ac:dyDescent="0.3">
      <c r="A1084" t="s">
        <v>35</v>
      </c>
      <c r="B1084" s="26" t="s">
        <v>284</v>
      </c>
      <c r="C1084" s="28">
        <f t="shared" ca="1" si="64"/>
        <v>0.29530000000000001</v>
      </c>
      <c r="D1084" s="28">
        <f t="shared" ca="1" si="65"/>
        <v>0.63729999999999998</v>
      </c>
      <c r="E1084" s="10">
        <f t="shared" ca="1" si="66"/>
        <v>0.34199999999999997</v>
      </c>
      <c r="F1084">
        <f t="shared" si="67"/>
        <v>7</v>
      </c>
      <c r="H1084" t="s">
        <v>37</v>
      </c>
    </row>
    <row r="1085" spans="1:8" hidden="1" x14ac:dyDescent="0.3">
      <c r="A1085" t="s">
        <v>57</v>
      </c>
      <c r="B1085" s="26" t="s">
        <v>279</v>
      </c>
      <c r="C1085" s="28">
        <f t="shared" ca="1" si="64"/>
        <v>0.33560000000000001</v>
      </c>
      <c r="D1085" s="28">
        <f t="shared" ca="1" si="65"/>
        <v>0.68369999999999997</v>
      </c>
      <c r="E1085" s="10">
        <f t="shared" ca="1" si="66"/>
        <v>0.34809999999999997</v>
      </c>
      <c r="F1085">
        <f t="shared" si="67"/>
        <v>7</v>
      </c>
      <c r="H1085" t="s">
        <v>195</v>
      </c>
    </row>
    <row r="1086" spans="1:8" hidden="1" x14ac:dyDescent="0.3">
      <c r="A1086" t="s">
        <v>53</v>
      </c>
      <c r="B1086" s="26" t="s">
        <v>213</v>
      </c>
      <c r="C1086" s="28">
        <f t="shared" ca="1" si="64"/>
        <v>0.32140000000000002</v>
      </c>
      <c r="D1086" s="28">
        <f t="shared" ca="1" si="65"/>
        <v>0.70120000000000005</v>
      </c>
      <c r="E1086" s="10">
        <f t="shared" ca="1" si="66"/>
        <v>0.37980000000000003</v>
      </c>
      <c r="F1086">
        <f t="shared" si="67"/>
        <v>7</v>
      </c>
      <c r="H1086" t="s">
        <v>22</v>
      </c>
    </row>
    <row r="1087" spans="1:8" hidden="1" x14ac:dyDescent="0.3">
      <c r="A1087" t="s">
        <v>22</v>
      </c>
      <c r="B1087" s="26" t="s">
        <v>264</v>
      </c>
      <c r="C1087" s="28">
        <f t="shared" ca="1" si="64"/>
        <v>0.29759999999999998</v>
      </c>
      <c r="D1087" s="28">
        <f t="shared" ca="1" si="65"/>
        <v>0.67649999999999999</v>
      </c>
      <c r="E1087" s="10">
        <f t="shared" ca="1" si="66"/>
        <v>0.37890000000000001</v>
      </c>
      <c r="F1087">
        <f t="shared" si="67"/>
        <v>7</v>
      </c>
      <c r="H1087" t="s">
        <v>177</v>
      </c>
    </row>
    <row r="1088" spans="1:8" hidden="1" x14ac:dyDescent="0.3">
      <c r="A1088" t="s">
        <v>57</v>
      </c>
      <c r="B1088" s="26" t="s">
        <v>330</v>
      </c>
      <c r="C1088" s="28">
        <f t="shared" ca="1" si="64"/>
        <v>0.30159999999999998</v>
      </c>
      <c r="D1088" s="28">
        <f t="shared" ca="1" si="65"/>
        <v>0.68300000000000005</v>
      </c>
      <c r="E1088" s="10">
        <f t="shared" ca="1" si="66"/>
        <v>0.38140000000000007</v>
      </c>
      <c r="F1088">
        <f t="shared" si="67"/>
        <v>7</v>
      </c>
      <c r="H1088" t="s">
        <v>64</v>
      </c>
    </row>
    <row r="1089" spans="1:8" hidden="1" x14ac:dyDescent="0.3">
      <c r="A1089" t="s">
        <v>112</v>
      </c>
      <c r="B1089" s="26" t="s">
        <v>169</v>
      </c>
      <c r="C1089" s="28">
        <f t="shared" ca="1" si="64"/>
        <v>0.33529999999999999</v>
      </c>
      <c r="D1089" s="28">
        <f t="shared" ca="1" si="65"/>
        <v>0.70789999999999997</v>
      </c>
      <c r="E1089" s="10">
        <f t="shared" ca="1" si="66"/>
        <v>0.37259999999999999</v>
      </c>
      <c r="F1089">
        <f t="shared" si="67"/>
        <v>7</v>
      </c>
      <c r="H1089" t="s">
        <v>41</v>
      </c>
    </row>
    <row r="1090" spans="1:8" hidden="1" x14ac:dyDescent="0.3">
      <c r="A1090" t="s">
        <v>41</v>
      </c>
      <c r="B1090" s="26" t="s">
        <v>309</v>
      </c>
      <c r="C1090" s="28">
        <f t="shared" ref="C1090:C1153" ca="1" si="68">RANDBETWEEN(TIME(7,0,0)*10000,TIME(8,15,0)*10000)/10000</f>
        <v>0.3105</v>
      </c>
      <c r="D1090" s="28">
        <f t="shared" ref="D1090:D1153" ca="1" si="69">C1090+RANDBETWEEN(TIME(8,0,0)*10000,TIME(10,0,0)*10000)/10000</f>
        <v>0.68940000000000001</v>
      </c>
      <c r="E1090" s="10">
        <f t="shared" ref="E1090:E1153" ca="1" si="70">D1090-C1090</f>
        <v>0.37890000000000001</v>
      </c>
      <c r="F1090">
        <f t="shared" ref="F1090:F1153" si="71">WEEKDAY(B1090,2)</f>
        <v>7</v>
      </c>
      <c r="H1090" t="s">
        <v>64</v>
      </c>
    </row>
    <row r="1091" spans="1:8" hidden="1" x14ac:dyDescent="0.3">
      <c r="A1091" t="s">
        <v>102</v>
      </c>
      <c r="B1091" s="26" t="s">
        <v>255</v>
      </c>
      <c r="C1091" s="28">
        <f t="shared" ca="1" si="68"/>
        <v>0.30130000000000001</v>
      </c>
      <c r="D1091" s="28">
        <f t="shared" ca="1" si="69"/>
        <v>0.6663</v>
      </c>
      <c r="E1091" s="10">
        <f t="shared" ca="1" si="70"/>
        <v>0.36499999999999999</v>
      </c>
      <c r="F1091">
        <f t="shared" si="71"/>
        <v>7</v>
      </c>
      <c r="H1091" t="s">
        <v>41</v>
      </c>
    </row>
    <row r="1092" spans="1:8" hidden="1" x14ac:dyDescent="0.3">
      <c r="A1092" t="s">
        <v>29</v>
      </c>
      <c r="B1092" s="26" t="s">
        <v>264</v>
      </c>
      <c r="C1092" s="28">
        <f t="shared" ca="1" si="68"/>
        <v>0.31580000000000003</v>
      </c>
      <c r="D1092" s="28">
        <f t="shared" ca="1" si="69"/>
        <v>0.6734</v>
      </c>
      <c r="E1092" s="10">
        <f t="shared" ca="1" si="70"/>
        <v>0.35759999999999997</v>
      </c>
      <c r="F1092">
        <f t="shared" si="71"/>
        <v>7</v>
      </c>
      <c r="H1092" t="s">
        <v>151</v>
      </c>
    </row>
    <row r="1093" spans="1:8" hidden="1" x14ac:dyDescent="0.3">
      <c r="A1093" t="s">
        <v>27</v>
      </c>
      <c r="B1093" s="26" t="s">
        <v>122</v>
      </c>
      <c r="C1093" s="28">
        <f t="shared" ca="1" si="68"/>
        <v>0.30640000000000001</v>
      </c>
      <c r="D1093" s="28">
        <f t="shared" ca="1" si="69"/>
        <v>0.64929999999999999</v>
      </c>
      <c r="E1093" s="10">
        <f t="shared" ca="1" si="70"/>
        <v>0.34289999999999998</v>
      </c>
      <c r="F1093">
        <f t="shared" si="71"/>
        <v>7</v>
      </c>
      <c r="H1093" t="s">
        <v>57</v>
      </c>
    </row>
    <row r="1094" spans="1:8" hidden="1" x14ac:dyDescent="0.3">
      <c r="A1094" t="s">
        <v>102</v>
      </c>
      <c r="B1094" s="26" t="s">
        <v>279</v>
      </c>
      <c r="C1094" s="28">
        <f t="shared" ca="1" si="68"/>
        <v>0.33179999999999998</v>
      </c>
      <c r="D1094" s="28">
        <f t="shared" ca="1" si="69"/>
        <v>0.72109999999999996</v>
      </c>
      <c r="E1094" s="10">
        <f t="shared" ca="1" si="70"/>
        <v>0.38929999999999998</v>
      </c>
      <c r="F1094">
        <f t="shared" si="71"/>
        <v>7</v>
      </c>
      <c r="H1094" t="s">
        <v>177</v>
      </c>
    </row>
    <row r="1095" spans="1:8" hidden="1" x14ac:dyDescent="0.3">
      <c r="A1095" t="s">
        <v>157</v>
      </c>
      <c r="B1095" s="26" t="s">
        <v>301</v>
      </c>
      <c r="C1095" s="28">
        <f t="shared" ca="1" si="68"/>
        <v>0.33179999999999998</v>
      </c>
      <c r="D1095" s="28">
        <f t="shared" ca="1" si="69"/>
        <v>0.74229999999999996</v>
      </c>
      <c r="E1095" s="10">
        <f t="shared" ca="1" si="70"/>
        <v>0.41049999999999998</v>
      </c>
      <c r="F1095">
        <f t="shared" si="71"/>
        <v>7</v>
      </c>
      <c r="H1095" t="s">
        <v>123</v>
      </c>
    </row>
    <row r="1096" spans="1:8" hidden="1" x14ac:dyDescent="0.3">
      <c r="A1096" t="s">
        <v>20</v>
      </c>
      <c r="B1096" s="26" t="s">
        <v>126</v>
      </c>
      <c r="C1096" s="28">
        <f t="shared" ca="1" si="68"/>
        <v>0.30049999999999999</v>
      </c>
      <c r="D1096" s="28">
        <f t="shared" ca="1" si="69"/>
        <v>0.65939999999999999</v>
      </c>
      <c r="E1096" s="10">
        <f t="shared" ca="1" si="70"/>
        <v>0.3589</v>
      </c>
      <c r="F1096">
        <f t="shared" si="71"/>
        <v>7</v>
      </c>
      <c r="H1096" t="s">
        <v>29</v>
      </c>
    </row>
    <row r="1097" spans="1:8" hidden="1" x14ac:dyDescent="0.3">
      <c r="A1097" t="s">
        <v>67</v>
      </c>
      <c r="B1097" s="26" t="s">
        <v>301</v>
      </c>
      <c r="C1097" s="28">
        <f t="shared" ca="1" si="68"/>
        <v>0.30930000000000002</v>
      </c>
      <c r="D1097" s="28">
        <f t="shared" ca="1" si="69"/>
        <v>0.66210000000000002</v>
      </c>
      <c r="E1097" s="10">
        <f t="shared" ca="1" si="70"/>
        <v>0.3528</v>
      </c>
      <c r="F1097">
        <f t="shared" si="71"/>
        <v>7</v>
      </c>
      <c r="H1097" t="s">
        <v>109</v>
      </c>
    </row>
    <row r="1098" spans="1:8" hidden="1" x14ac:dyDescent="0.3">
      <c r="A1098" t="s">
        <v>53</v>
      </c>
      <c r="B1098" s="26" t="s">
        <v>309</v>
      </c>
      <c r="C1098" s="28">
        <f t="shared" ca="1" si="68"/>
        <v>0.33979999999999999</v>
      </c>
      <c r="D1098" s="28">
        <f t="shared" ca="1" si="69"/>
        <v>0.75029999999999997</v>
      </c>
      <c r="E1098" s="10">
        <f t="shared" ca="1" si="70"/>
        <v>0.41049999999999998</v>
      </c>
      <c r="F1098">
        <f t="shared" si="71"/>
        <v>7</v>
      </c>
      <c r="H1098" t="s">
        <v>92</v>
      </c>
    </row>
    <row r="1099" spans="1:8" hidden="1" x14ac:dyDescent="0.3">
      <c r="A1099" t="s">
        <v>61</v>
      </c>
      <c r="B1099" s="26" t="s">
        <v>259</v>
      </c>
      <c r="C1099" s="28">
        <f t="shared" ca="1" si="68"/>
        <v>0.33679999999999999</v>
      </c>
      <c r="D1099" s="28">
        <f t="shared" ca="1" si="69"/>
        <v>0.71049999999999991</v>
      </c>
      <c r="E1099" s="10">
        <f t="shared" ca="1" si="70"/>
        <v>0.37369999999999992</v>
      </c>
      <c r="F1099">
        <f t="shared" si="71"/>
        <v>7</v>
      </c>
      <c r="H1099" t="s">
        <v>65</v>
      </c>
    </row>
    <row r="1100" spans="1:8" hidden="1" x14ac:dyDescent="0.3">
      <c r="A1100" t="s">
        <v>109</v>
      </c>
      <c r="B1100" s="26" t="s">
        <v>215</v>
      </c>
      <c r="C1100" s="28">
        <f t="shared" ca="1" si="68"/>
        <v>0.31869999999999998</v>
      </c>
      <c r="D1100" s="28">
        <f t="shared" ca="1" si="69"/>
        <v>0.72219999999999995</v>
      </c>
      <c r="E1100" s="10">
        <f t="shared" ca="1" si="70"/>
        <v>0.40349999999999997</v>
      </c>
      <c r="F1100">
        <f t="shared" si="71"/>
        <v>7</v>
      </c>
      <c r="H1100" t="s">
        <v>27</v>
      </c>
    </row>
    <row r="1101" spans="1:8" hidden="1" x14ac:dyDescent="0.3">
      <c r="A1101" t="s">
        <v>91</v>
      </c>
      <c r="B1101" s="26" t="s">
        <v>204</v>
      </c>
      <c r="C1101" s="28">
        <f t="shared" ca="1" si="68"/>
        <v>0.30359999999999998</v>
      </c>
      <c r="D1101" s="28">
        <f t="shared" ca="1" si="69"/>
        <v>0.71419999999999995</v>
      </c>
      <c r="E1101" s="10">
        <f t="shared" ca="1" si="70"/>
        <v>0.41059999999999997</v>
      </c>
      <c r="F1101">
        <f t="shared" si="71"/>
        <v>7</v>
      </c>
      <c r="H1101" t="s">
        <v>37</v>
      </c>
    </row>
    <row r="1102" spans="1:8" hidden="1" x14ac:dyDescent="0.3">
      <c r="A1102" t="s">
        <v>20</v>
      </c>
      <c r="B1102" s="26" t="s">
        <v>120</v>
      </c>
      <c r="C1102" s="28">
        <f t="shared" ca="1" si="68"/>
        <v>0.34210000000000002</v>
      </c>
      <c r="D1102" s="28">
        <f t="shared" ca="1" si="69"/>
        <v>0.73849999999999993</v>
      </c>
      <c r="E1102" s="10">
        <f t="shared" ca="1" si="70"/>
        <v>0.39639999999999992</v>
      </c>
      <c r="F1102">
        <f t="shared" si="71"/>
        <v>7</v>
      </c>
      <c r="H1102" t="s">
        <v>97</v>
      </c>
    </row>
    <row r="1103" spans="1:8" hidden="1" x14ac:dyDescent="0.3">
      <c r="A1103" t="s">
        <v>27</v>
      </c>
      <c r="B1103" s="26" t="s">
        <v>301</v>
      </c>
      <c r="C1103" s="28">
        <f t="shared" ca="1" si="68"/>
        <v>0.3402</v>
      </c>
      <c r="D1103" s="28">
        <f t="shared" ca="1" si="69"/>
        <v>0.75469999999999993</v>
      </c>
      <c r="E1103" s="10">
        <f t="shared" ca="1" si="70"/>
        <v>0.41449999999999992</v>
      </c>
      <c r="F1103">
        <f t="shared" si="71"/>
        <v>7</v>
      </c>
      <c r="H1103" t="s">
        <v>53</v>
      </c>
    </row>
    <row r="1104" spans="1:8" hidden="1" x14ac:dyDescent="0.3">
      <c r="A1104" t="s">
        <v>33</v>
      </c>
      <c r="B1104" s="26" t="s">
        <v>253</v>
      </c>
      <c r="C1104" s="28">
        <f t="shared" ca="1" si="68"/>
        <v>0.3397</v>
      </c>
      <c r="D1104" s="28">
        <f t="shared" ca="1" si="69"/>
        <v>0.746</v>
      </c>
      <c r="E1104" s="10">
        <f t="shared" ca="1" si="70"/>
        <v>0.40629999999999999</v>
      </c>
      <c r="F1104">
        <f t="shared" si="71"/>
        <v>7</v>
      </c>
      <c r="H1104" t="s">
        <v>29</v>
      </c>
    </row>
    <row r="1105" spans="1:8" hidden="1" x14ac:dyDescent="0.3">
      <c r="A1105" t="s">
        <v>89</v>
      </c>
      <c r="B1105" s="26" t="s">
        <v>174</v>
      </c>
      <c r="C1105" s="28">
        <f t="shared" ca="1" si="68"/>
        <v>0.32079999999999997</v>
      </c>
      <c r="D1105" s="28">
        <f t="shared" ca="1" si="69"/>
        <v>0.7105999999999999</v>
      </c>
      <c r="E1105" s="10">
        <f t="shared" ca="1" si="70"/>
        <v>0.38979999999999992</v>
      </c>
      <c r="F1105">
        <f t="shared" si="71"/>
        <v>7</v>
      </c>
      <c r="H1105" t="s">
        <v>70</v>
      </c>
    </row>
    <row r="1106" spans="1:8" hidden="1" x14ac:dyDescent="0.3">
      <c r="A1106" t="s">
        <v>151</v>
      </c>
      <c r="B1106" s="26" t="s">
        <v>279</v>
      </c>
      <c r="C1106" s="28">
        <f t="shared" ca="1" si="68"/>
        <v>0.2994</v>
      </c>
      <c r="D1106" s="28">
        <f t="shared" ca="1" si="69"/>
        <v>0.6593</v>
      </c>
      <c r="E1106" s="10">
        <f t="shared" ca="1" si="70"/>
        <v>0.3599</v>
      </c>
      <c r="F1106">
        <f t="shared" si="71"/>
        <v>7</v>
      </c>
      <c r="H1106" t="s">
        <v>64</v>
      </c>
    </row>
    <row r="1107" spans="1:8" hidden="1" x14ac:dyDescent="0.3">
      <c r="A1107" t="s">
        <v>33</v>
      </c>
      <c r="B1107" s="26" t="s">
        <v>204</v>
      </c>
      <c r="C1107" s="28">
        <f t="shared" ca="1" si="68"/>
        <v>0.34279999999999999</v>
      </c>
      <c r="D1107" s="28">
        <f t="shared" ca="1" si="69"/>
        <v>0.74719999999999998</v>
      </c>
      <c r="E1107" s="10">
        <f t="shared" ca="1" si="70"/>
        <v>0.40439999999999998</v>
      </c>
      <c r="F1107">
        <f t="shared" si="71"/>
        <v>7</v>
      </c>
      <c r="H1107" t="s">
        <v>31</v>
      </c>
    </row>
    <row r="1108" spans="1:8" hidden="1" x14ac:dyDescent="0.3">
      <c r="A1108" t="s">
        <v>92</v>
      </c>
      <c r="B1108" s="26" t="s">
        <v>246</v>
      </c>
      <c r="C1108" s="28">
        <f t="shared" ca="1" si="68"/>
        <v>0.30549999999999999</v>
      </c>
      <c r="D1108" s="28">
        <f t="shared" ca="1" si="69"/>
        <v>0.66070000000000007</v>
      </c>
      <c r="E1108" s="10">
        <f t="shared" ca="1" si="70"/>
        <v>0.35520000000000007</v>
      </c>
      <c r="F1108">
        <f t="shared" si="71"/>
        <v>7</v>
      </c>
      <c r="H1108" t="s">
        <v>31</v>
      </c>
    </row>
    <row r="1109" spans="1:8" hidden="1" x14ac:dyDescent="0.3">
      <c r="A1109" t="s">
        <v>20</v>
      </c>
      <c r="B1109" s="26" t="s">
        <v>284</v>
      </c>
      <c r="C1109" s="28">
        <f t="shared" ca="1" si="68"/>
        <v>0.31780000000000003</v>
      </c>
      <c r="D1109" s="28">
        <f t="shared" ca="1" si="69"/>
        <v>0.65390000000000004</v>
      </c>
      <c r="E1109" s="10">
        <f t="shared" ca="1" si="70"/>
        <v>0.33610000000000001</v>
      </c>
      <c r="F1109">
        <f t="shared" si="71"/>
        <v>7</v>
      </c>
      <c r="H1109" t="s">
        <v>112</v>
      </c>
    </row>
    <row r="1110" spans="1:8" hidden="1" x14ac:dyDescent="0.3">
      <c r="A1110" t="s">
        <v>157</v>
      </c>
      <c r="B1110" s="26" t="s">
        <v>259</v>
      </c>
      <c r="C1110" s="28">
        <f t="shared" ca="1" si="68"/>
        <v>0.32969999999999999</v>
      </c>
      <c r="D1110" s="28">
        <f t="shared" ca="1" si="69"/>
        <v>0.69440000000000002</v>
      </c>
      <c r="E1110" s="10">
        <f t="shared" ca="1" si="70"/>
        <v>0.36470000000000002</v>
      </c>
      <c r="F1110">
        <f t="shared" si="71"/>
        <v>7</v>
      </c>
      <c r="H1110" t="s">
        <v>61</v>
      </c>
    </row>
    <row r="1111" spans="1:8" hidden="1" x14ac:dyDescent="0.3">
      <c r="A1111" t="s">
        <v>128</v>
      </c>
      <c r="B1111" s="26" t="s">
        <v>284</v>
      </c>
      <c r="C1111" s="28">
        <f t="shared" ca="1" si="68"/>
        <v>0.3276</v>
      </c>
      <c r="D1111" s="28">
        <f t="shared" ca="1" si="69"/>
        <v>0.67310000000000003</v>
      </c>
      <c r="E1111" s="10">
        <f t="shared" ca="1" si="70"/>
        <v>0.34550000000000003</v>
      </c>
      <c r="F1111">
        <f t="shared" si="71"/>
        <v>7</v>
      </c>
      <c r="H1111" t="s">
        <v>70</v>
      </c>
    </row>
    <row r="1112" spans="1:8" hidden="1" x14ac:dyDescent="0.3">
      <c r="A1112" t="s">
        <v>57</v>
      </c>
      <c r="B1112" s="26" t="s">
        <v>320</v>
      </c>
      <c r="C1112" s="28">
        <f t="shared" ca="1" si="68"/>
        <v>0.29270000000000002</v>
      </c>
      <c r="D1112" s="28">
        <f t="shared" ca="1" si="69"/>
        <v>0.70440000000000003</v>
      </c>
      <c r="E1112" s="10">
        <f t="shared" ca="1" si="70"/>
        <v>0.41170000000000001</v>
      </c>
      <c r="F1112">
        <f t="shared" si="71"/>
        <v>7</v>
      </c>
      <c r="H1112" t="s">
        <v>89</v>
      </c>
    </row>
    <row r="1113" spans="1:8" hidden="1" x14ac:dyDescent="0.3">
      <c r="A1113" t="s">
        <v>109</v>
      </c>
      <c r="B1113" s="26" t="s">
        <v>239</v>
      </c>
      <c r="C1113" s="28">
        <f t="shared" ca="1" si="68"/>
        <v>0.31509999999999999</v>
      </c>
      <c r="D1113" s="28">
        <f t="shared" ca="1" si="69"/>
        <v>0.66280000000000006</v>
      </c>
      <c r="E1113" s="10">
        <f t="shared" ca="1" si="70"/>
        <v>0.34770000000000006</v>
      </c>
      <c r="F1113">
        <f t="shared" si="71"/>
        <v>7</v>
      </c>
      <c r="H1113" t="s">
        <v>27</v>
      </c>
    </row>
    <row r="1114" spans="1:8" hidden="1" x14ac:dyDescent="0.3">
      <c r="A1114" t="s">
        <v>35</v>
      </c>
      <c r="B1114" s="26" t="s">
        <v>126</v>
      </c>
      <c r="C1114" s="28">
        <f t="shared" ca="1" si="68"/>
        <v>0.32490000000000002</v>
      </c>
      <c r="D1114" s="28">
        <f t="shared" ca="1" si="69"/>
        <v>0.70669999999999999</v>
      </c>
      <c r="E1114" s="10">
        <f t="shared" ca="1" si="70"/>
        <v>0.38179999999999997</v>
      </c>
      <c r="F1114">
        <f t="shared" si="71"/>
        <v>7</v>
      </c>
      <c r="H1114" t="s">
        <v>157</v>
      </c>
    </row>
    <row r="1115" spans="1:8" hidden="1" x14ac:dyDescent="0.3">
      <c r="A1115" t="s">
        <v>99</v>
      </c>
      <c r="B1115" s="26" t="s">
        <v>255</v>
      </c>
      <c r="C1115" s="28">
        <f t="shared" ca="1" si="68"/>
        <v>0.33329999999999999</v>
      </c>
      <c r="D1115" s="28">
        <f t="shared" ca="1" si="69"/>
        <v>0.69229999999999992</v>
      </c>
      <c r="E1115" s="10">
        <f t="shared" ca="1" si="70"/>
        <v>0.35899999999999993</v>
      </c>
      <c r="F1115">
        <f t="shared" si="71"/>
        <v>7</v>
      </c>
      <c r="H1115" t="s">
        <v>33</v>
      </c>
    </row>
    <row r="1116" spans="1:8" hidden="1" x14ac:dyDescent="0.3">
      <c r="A1116" t="s">
        <v>84</v>
      </c>
      <c r="B1116" s="26" t="s">
        <v>301</v>
      </c>
      <c r="C1116" s="28">
        <f t="shared" ca="1" si="68"/>
        <v>0.29299999999999998</v>
      </c>
      <c r="D1116" s="28">
        <f t="shared" ca="1" si="69"/>
        <v>0.67209999999999992</v>
      </c>
      <c r="E1116" s="10">
        <f t="shared" ca="1" si="70"/>
        <v>0.37909999999999994</v>
      </c>
      <c r="F1116">
        <f t="shared" si="71"/>
        <v>7</v>
      </c>
      <c r="H1116" t="s">
        <v>92</v>
      </c>
    </row>
    <row r="1117" spans="1:8" hidden="1" x14ac:dyDescent="0.3">
      <c r="A1117" t="s">
        <v>109</v>
      </c>
      <c r="B1117" s="26" t="s">
        <v>284</v>
      </c>
      <c r="C1117" s="28">
        <f t="shared" ca="1" si="68"/>
        <v>0.33829999999999999</v>
      </c>
      <c r="D1117" s="28">
        <f t="shared" ca="1" si="69"/>
        <v>0.67369999999999997</v>
      </c>
      <c r="E1117" s="10">
        <f t="shared" ca="1" si="70"/>
        <v>0.33539999999999998</v>
      </c>
      <c r="F1117">
        <f t="shared" si="71"/>
        <v>7</v>
      </c>
      <c r="H1117" t="s">
        <v>37</v>
      </c>
    </row>
    <row r="1118" spans="1:8" hidden="1" x14ac:dyDescent="0.3">
      <c r="A1118" t="s">
        <v>99</v>
      </c>
      <c r="B1118" s="26" t="s">
        <v>201</v>
      </c>
      <c r="C1118" s="28">
        <f t="shared" ca="1" si="68"/>
        <v>0.30840000000000001</v>
      </c>
      <c r="D1118" s="28">
        <f t="shared" ca="1" si="69"/>
        <v>0.6643</v>
      </c>
      <c r="E1118" s="10">
        <f t="shared" ca="1" si="70"/>
        <v>0.35589999999999999</v>
      </c>
      <c r="F1118">
        <f t="shared" si="71"/>
        <v>7</v>
      </c>
      <c r="H1118" t="s">
        <v>43</v>
      </c>
    </row>
    <row r="1119" spans="1:8" hidden="1" x14ac:dyDescent="0.3">
      <c r="A1119" t="s">
        <v>39</v>
      </c>
      <c r="B1119" s="26" t="s">
        <v>304</v>
      </c>
      <c r="C1119" s="28">
        <f t="shared" ca="1" si="68"/>
        <v>0.31819999999999998</v>
      </c>
      <c r="D1119" s="28">
        <f t="shared" ca="1" si="69"/>
        <v>0.66809999999999992</v>
      </c>
      <c r="E1119" s="10">
        <f t="shared" ca="1" si="70"/>
        <v>0.34989999999999993</v>
      </c>
      <c r="F1119">
        <f t="shared" si="71"/>
        <v>7</v>
      </c>
      <c r="H1119" t="s">
        <v>35</v>
      </c>
    </row>
    <row r="1120" spans="1:8" hidden="1" x14ac:dyDescent="0.3">
      <c r="A1120" t="s">
        <v>41</v>
      </c>
      <c r="B1120" s="26" t="s">
        <v>304</v>
      </c>
      <c r="C1120" s="28">
        <f t="shared" ca="1" si="68"/>
        <v>0.32629999999999998</v>
      </c>
      <c r="D1120" s="28">
        <f t="shared" ca="1" si="69"/>
        <v>0.69079999999999997</v>
      </c>
      <c r="E1120" s="10">
        <f t="shared" ca="1" si="70"/>
        <v>0.36449999999999999</v>
      </c>
      <c r="F1120">
        <f t="shared" si="71"/>
        <v>7</v>
      </c>
      <c r="H1120" t="s">
        <v>151</v>
      </c>
    </row>
    <row r="1121" spans="1:8" hidden="1" x14ac:dyDescent="0.3">
      <c r="A1121" t="s">
        <v>151</v>
      </c>
      <c r="B1121" s="26" t="s">
        <v>174</v>
      </c>
      <c r="C1121" s="28">
        <f t="shared" ca="1" si="68"/>
        <v>0.30869999999999997</v>
      </c>
      <c r="D1121" s="28">
        <f t="shared" ca="1" si="69"/>
        <v>0.68189999999999995</v>
      </c>
      <c r="E1121" s="10">
        <f t="shared" ca="1" si="70"/>
        <v>0.37319999999999998</v>
      </c>
      <c r="F1121">
        <f t="shared" si="71"/>
        <v>7</v>
      </c>
      <c r="H1121" t="s">
        <v>102</v>
      </c>
    </row>
    <row r="1122" spans="1:8" hidden="1" x14ac:dyDescent="0.3">
      <c r="A1122" t="s">
        <v>109</v>
      </c>
      <c r="B1122" s="26" t="s">
        <v>73</v>
      </c>
      <c r="C1122" s="28">
        <f t="shared" ca="1" si="68"/>
        <v>0.34239999999999998</v>
      </c>
      <c r="D1122" s="28">
        <f t="shared" ca="1" si="69"/>
        <v>0.7036</v>
      </c>
      <c r="E1122" s="10">
        <f t="shared" ca="1" si="70"/>
        <v>0.36120000000000002</v>
      </c>
      <c r="F1122">
        <f t="shared" si="71"/>
        <v>7</v>
      </c>
      <c r="H1122" t="s">
        <v>51</v>
      </c>
    </row>
    <row r="1123" spans="1:8" hidden="1" x14ac:dyDescent="0.3">
      <c r="A1123" t="s">
        <v>123</v>
      </c>
      <c r="B1123" s="26" t="s">
        <v>204</v>
      </c>
      <c r="C1123" s="28">
        <f t="shared" ca="1" si="68"/>
        <v>0.30149999999999999</v>
      </c>
      <c r="D1123" s="28">
        <f t="shared" ca="1" si="69"/>
        <v>0.65500000000000003</v>
      </c>
      <c r="E1123" s="10">
        <f t="shared" ca="1" si="70"/>
        <v>0.35350000000000004</v>
      </c>
      <c r="F1123">
        <f t="shared" si="71"/>
        <v>7</v>
      </c>
      <c r="H1123" t="s">
        <v>49</v>
      </c>
    </row>
    <row r="1124" spans="1:8" hidden="1" x14ac:dyDescent="0.3">
      <c r="A1124" t="s">
        <v>22</v>
      </c>
      <c r="B1124" s="26" t="s">
        <v>120</v>
      </c>
      <c r="C1124" s="28">
        <f t="shared" ca="1" si="68"/>
        <v>0.31790000000000002</v>
      </c>
      <c r="D1124" s="28">
        <f t="shared" ca="1" si="69"/>
        <v>0.67080000000000006</v>
      </c>
      <c r="E1124" s="10">
        <f t="shared" ca="1" si="70"/>
        <v>0.35290000000000005</v>
      </c>
      <c r="F1124">
        <f t="shared" si="71"/>
        <v>7</v>
      </c>
      <c r="H1124" t="s">
        <v>49</v>
      </c>
    </row>
    <row r="1125" spans="1:8" hidden="1" x14ac:dyDescent="0.3">
      <c r="A1125" t="s">
        <v>29</v>
      </c>
      <c r="B1125" s="26" t="s">
        <v>304</v>
      </c>
      <c r="C1125" s="28">
        <f t="shared" ca="1" si="68"/>
        <v>0.30130000000000001</v>
      </c>
      <c r="D1125" s="28">
        <f t="shared" ca="1" si="69"/>
        <v>0.64949999999999997</v>
      </c>
      <c r="E1125" s="10">
        <f t="shared" ca="1" si="70"/>
        <v>0.34819999999999995</v>
      </c>
      <c r="F1125">
        <f t="shared" si="71"/>
        <v>7</v>
      </c>
      <c r="H1125" t="s">
        <v>89</v>
      </c>
    </row>
    <row r="1126" spans="1:8" hidden="1" x14ac:dyDescent="0.3">
      <c r="A1126" t="s">
        <v>157</v>
      </c>
      <c r="B1126" s="26" t="s">
        <v>309</v>
      </c>
      <c r="C1126" s="28">
        <f t="shared" ca="1" si="68"/>
        <v>0.31909999999999999</v>
      </c>
      <c r="D1126" s="28">
        <f t="shared" ca="1" si="69"/>
        <v>0.67589999999999995</v>
      </c>
      <c r="E1126" s="10">
        <f t="shared" ca="1" si="70"/>
        <v>0.35679999999999995</v>
      </c>
      <c r="F1126">
        <f t="shared" si="71"/>
        <v>7</v>
      </c>
      <c r="H1126" t="s">
        <v>33</v>
      </c>
    </row>
    <row r="1127" spans="1:8" hidden="1" x14ac:dyDescent="0.3">
      <c r="A1127" t="s">
        <v>123</v>
      </c>
      <c r="B1127" s="26" t="s">
        <v>215</v>
      </c>
      <c r="C1127" s="28">
        <f t="shared" ca="1" si="68"/>
        <v>0.31119999999999998</v>
      </c>
      <c r="D1127" s="28">
        <f t="shared" ca="1" si="69"/>
        <v>0.6764</v>
      </c>
      <c r="E1127" s="10">
        <f t="shared" ca="1" si="70"/>
        <v>0.36520000000000002</v>
      </c>
      <c r="F1127">
        <f t="shared" si="71"/>
        <v>7</v>
      </c>
      <c r="H1127" t="s">
        <v>109</v>
      </c>
    </row>
    <row r="1128" spans="1:8" hidden="1" x14ac:dyDescent="0.3">
      <c r="A1128" t="s">
        <v>53</v>
      </c>
      <c r="B1128" s="26" t="s">
        <v>126</v>
      </c>
      <c r="C1128" s="28">
        <f t="shared" ca="1" si="68"/>
        <v>0.32950000000000002</v>
      </c>
      <c r="D1128" s="28">
        <f t="shared" ca="1" si="69"/>
        <v>0.69820000000000004</v>
      </c>
      <c r="E1128" s="10">
        <f t="shared" ca="1" si="70"/>
        <v>0.36870000000000003</v>
      </c>
      <c r="F1128">
        <f t="shared" si="71"/>
        <v>7</v>
      </c>
      <c r="H1128" t="s">
        <v>123</v>
      </c>
    </row>
    <row r="1129" spans="1:8" hidden="1" x14ac:dyDescent="0.3">
      <c r="A1129" t="s">
        <v>109</v>
      </c>
      <c r="B1129" s="26" t="s">
        <v>213</v>
      </c>
      <c r="C1129" s="28">
        <f t="shared" ca="1" si="68"/>
        <v>0.3327</v>
      </c>
      <c r="D1129" s="28">
        <f t="shared" ca="1" si="69"/>
        <v>0.73580000000000001</v>
      </c>
      <c r="E1129" s="10">
        <f t="shared" ca="1" si="70"/>
        <v>0.40310000000000001</v>
      </c>
      <c r="F1129">
        <f t="shared" si="71"/>
        <v>7</v>
      </c>
      <c r="H1129" t="s">
        <v>128</v>
      </c>
    </row>
    <row r="1130" spans="1:8" hidden="1" x14ac:dyDescent="0.3">
      <c r="A1130" t="s">
        <v>112</v>
      </c>
      <c r="B1130" s="26" t="s">
        <v>201</v>
      </c>
      <c r="C1130" s="28">
        <f t="shared" ca="1" si="68"/>
        <v>0.30359999999999998</v>
      </c>
      <c r="D1130" s="28">
        <f t="shared" ca="1" si="69"/>
        <v>0.64429999999999998</v>
      </c>
      <c r="E1130" s="10">
        <f t="shared" ca="1" si="70"/>
        <v>0.3407</v>
      </c>
      <c r="F1130">
        <f t="shared" si="71"/>
        <v>7</v>
      </c>
      <c r="H1130" t="s">
        <v>91</v>
      </c>
    </row>
    <row r="1131" spans="1:8" hidden="1" x14ac:dyDescent="0.3">
      <c r="A1131" t="s">
        <v>49</v>
      </c>
      <c r="B1131" s="26" t="s">
        <v>320</v>
      </c>
      <c r="C1131" s="28">
        <f t="shared" ca="1" si="68"/>
        <v>0.3261</v>
      </c>
      <c r="D1131" s="28">
        <f t="shared" ca="1" si="69"/>
        <v>0.66220000000000001</v>
      </c>
      <c r="E1131" s="10">
        <f t="shared" ca="1" si="70"/>
        <v>0.33610000000000001</v>
      </c>
      <c r="F1131">
        <f t="shared" si="71"/>
        <v>7</v>
      </c>
      <c r="H1131" t="s">
        <v>112</v>
      </c>
    </row>
    <row r="1132" spans="1:8" hidden="1" x14ac:dyDescent="0.3">
      <c r="A1132" t="s">
        <v>177</v>
      </c>
      <c r="B1132" s="26" t="s">
        <v>105</v>
      </c>
      <c r="C1132" s="28">
        <f t="shared" ca="1" si="68"/>
        <v>0.32190000000000002</v>
      </c>
      <c r="D1132" s="28">
        <f t="shared" ca="1" si="69"/>
        <v>0.68379999999999996</v>
      </c>
      <c r="E1132" s="10">
        <f t="shared" ca="1" si="70"/>
        <v>0.36189999999999994</v>
      </c>
      <c r="F1132">
        <f t="shared" si="71"/>
        <v>7</v>
      </c>
      <c r="H1132" t="s">
        <v>74</v>
      </c>
    </row>
    <row r="1133" spans="1:8" hidden="1" x14ac:dyDescent="0.3">
      <c r="A1133" t="s">
        <v>37</v>
      </c>
      <c r="B1133" s="26" t="s">
        <v>114</v>
      </c>
      <c r="C1133" s="28">
        <f t="shared" ca="1" si="68"/>
        <v>0.32100000000000001</v>
      </c>
      <c r="D1133" s="28">
        <f t="shared" ca="1" si="69"/>
        <v>0.71970000000000001</v>
      </c>
      <c r="E1133" s="10">
        <f t="shared" ca="1" si="70"/>
        <v>0.3987</v>
      </c>
      <c r="F1133">
        <f t="shared" si="71"/>
        <v>7</v>
      </c>
      <c r="H1133" t="s">
        <v>51</v>
      </c>
    </row>
    <row r="1134" spans="1:8" hidden="1" x14ac:dyDescent="0.3">
      <c r="A1134" t="s">
        <v>35</v>
      </c>
      <c r="B1134" s="26" t="s">
        <v>122</v>
      </c>
      <c r="C1134" s="28">
        <f t="shared" ca="1" si="68"/>
        <v>0.29520000000000002</v>
      </c>
      <c r="D1134" s="28">
        <f t="shared" ca="1" si="69"/>
        <v>0.63549999999999995</v>
      </c>
      <c r="E1134" s="10">
        <f t="shared" ca="1" si="70"/>
        <v>0.34029999999999994</v>
      </c>
      <c r="F1134">
        <f t="shared" si="71"/>
        <v>7</v>
      </c>
      <c r="H1134" t="s">
        <v>112</v>
      </c>
    </row>
    <row r="1135" spans="1:8" hidden="1" x14ac:dyDescent="0.3">
      <c r="A1135" t="s">
        <v>109</v>
      </c>
      <c r="B1135" s="26" t="s">
        <v>114</v>
      </c>
      <c r="C1135" s="28">
        <f t="shared" ca="1" si="68"/>
        <v>0.33239999999999997</v>
      </c>
      <c r="D1135" s="28">
        <f t="shared" ca="1" si="69"/>
        <v>0.67969999999999997</v>
      </c>
      <c r="E1135" s="10">
        <f t="shared" ca="1" si="70"/>
        <v>0.3473</v>
      </c>
      <c r="F1135">
        <f t="shared" si="71"/>
        <v>7</v>
      </c>
      <c r="H1135" t="s">
        <v>77</v>
      </c>
    </row>
    <row r="1136" spans="1:8" hidden="1" x14ac:dyDescent="0.3">
      <c r="A1136" t="s">
        <v>109</v>
      </c>
      <c r="B1136" s="26" t="s">
        <v>309</v>
      </c>
      <c r="C1136" s="28">
        <f t="shared" ca="1" si="68"/>
        <v>0.32769999999999999</v>
      </c>
      <c r="D1136" s="28">
        <f t="shared" ca="1" si="69"/>
        <v>0.67359999999999998</v>
      </c>
      <c r="E1136" s="10">
        <f t="shared" ca="1" si="70"/>
        <v>0.34589999999999999</v>
      </c>
      <c r="F1136">
        <f t="shared" si="71"/>
        <v>7</v>
      </c>
      <c r="H1136" t="s">
        <v>53</v>
      </c>
    </row>
    <row r="1137" spans="1:8" hidden="1" x14ac:dyDescent="0.3">
      <c r="A1137" t="s">
        <v>92</v>
      </c>
      <c r="B1137" s="26" t="s">
        <v>171</v>
      </c>
      <c r="C1137" s="28">
        <f t="shared" ca="1" si="68"/>
        <v>0.34200000000000003</v>
      </c>
      <c r="D1137" s="28">
        <f t="shared" ca="1" si="69"/>
        <v>0.69040000000000001</v>
      </c>
      <c r="E1137" s="10">
        <f t="shared" ca="1" si="70"/>
        <v>0.34839999999999999</v>
      </c>
      <c r="F1137">
        <f t="shared" si="71"/>
        <v>7</v>
      </c>
      <c r="H1137" t="s">
        <v>65</v>
      </c>
    </row>
    <row r="1138" spans="1:8" hidden="1" x14ac:dyDescent="0.3">
      <c r="A1138" t="s">
        <v>195</v>
      </c>
      <c r="B1138" s="26" t="s">
        <v>255</v>
      </c>
      <c r="C1138" s="28">
        <f t="shared" ca="1" si="68"/>
        <v>0.32800000000000001</v>
      </c>
      <c r="D1138" s="28">
        <f t="shared" ca="1" si="69"/>
        <v>0.70630000000000004</v>
      </c>
      <c r="E1138" s="10">
        <f t="shared" ca="1" si="70"/>
        <v>0.37830000000000003</v>
      </c>
      <c r="F1138">
        <f t="shared" si="71"/>
        <v>7</v>
      </c>
      <c r="H1138" t="s">
        <v>195</v>
      </c>
    </row>
    <row r="1139" spans="1:8" hidden="1" x14ac:dyDescent="0.3">
      <c r="A1139" t="s">
        <v>84</v>
      </c>
      <c r="B1139" s="26" t="s">
        <v>126</v>
      </c>
      <c r="C1139" s="28">
        <f t="shared" ca="1" si="68"/>
        <v>0.30320000000000003</v>
      </c>
      <c r="D1139" s="28">
        <f t="shared" ca="1" si="69"/>
        <v>0.71579999999999999</v>
      </c>
      <c r="E1139" s="10">
        <f t="shared" ca="1" si="70"/>
        <v>0.41259999999999997</v>
      </c>
      <c r="F1139">
        <f t="shared" si="71"/>
        <v>7</v>
      </c>
      <c r="H1139" t="s">
        <v>29</v>
      </c>
    </row>
    <row r="1140" spans="1:8" hidden="1" x14ac:dyDescent="0.3">
      <c r="A1140" t="s">
        <v>20</v>
      </c>
      <c r="B1140" s="26" t="s">
        <v>320</v>
      </c>
      <c r="C1140" s="28">
        <f t="shared" ca="1" si="68"/>
        <v>0.30149999999999999</v>
      </c>
      <c r="D1140" s="28">
        <f t="shared" ca="1" si="69"/>
        <v>0.6784</v>
      </c>
      <c r="E1140" s="10">
        <f t="shared" ca="1" si="70"/>
        <v>0.37690000000000001</v>
      </c>
      <c r="F1140">
        <f t="shared" si="71"/>
        <v>7</v>
      </c>
      <c r="H1140" t="s">
        <v>18</v>
      </c>
    </row>
    <row r="1141" spans="1:8" hidden="1" x14ac:dyDescent="0.3">
      <c r="A1141" t="s">
        <v>41</v>
      </c>
      <c r="B1141" s="26" t="s">
        <v>239</v>
      </c>
      <c r="C1141" s="28">
        <f t="shared" ca="1" si="68"/>
        <v>0.33889999999999998</v>
      </c>
      <c r="D1141" s="28">
        <f t="shared" ca="1" si="69"/>
        <v>0.6802999999999999</v>
      </c>
      <c r="E1141" s="10">
        <f t="shared" ca="1" si="70"/>
        <v>0.34139999999999993</v>
      </c>
      <c r="F1141">
        <f t="shared" si="71"/>
        <v>7</v>
      </c>
      <c r="H1141" t="s">
        <v>49</v>
      </c>
    </row>
    <row r="1142" spans="1:8" hidden="1" x14ac:dyDescent="0.3">
      <c r="A1142" t="s">
        <v>123</v>
      </c>
      <c r="B1142" s="26" t="s">
        <v>162</v>
      </c>
      <c r="C1142" s="28">
        <f t="shared" ca="1" si="68"/>
        <v>0.29799999999999999</v>
      </c>
      <c r="D1142" s="28">
        <f t="shared" ca="1" si="69"/>
        <v>0.70469999999999999</v>
      </c>
      <c r="E1142" s="10">
        <f t="shared" ca="1" si="70"/>
        <v>0.40670000000000001</v>
      </c>
      <c r="F1142">
        <f t="shared" si="71"/>
        <v>7</v>
      </c>
      <c r="H1142" t="s">
        <v>102</v>
      </c>
    </row>
    <row r="1143" spans="1:8" hidden="1" x14ac:dyDescent="0.3">
      <c r="A1143" t="s">
        <v>22</v>
      </c>
      <c r="B1143" s="26" t="s">
        <v>241</v>
      </c>
      <c r="C1143" s="28">
        <f t="shared" ca="1" si="68"/>
        <v>0.31809999999999999</v>
      </c>
      <c r="D1143" s="28">
        <f t="shared" ca="1" si="69"/>
        <v>0.70219999999999994</v>
      </c>
      <c r="E1143" s="10">
        <f t="shared" ca="1" si="70"/>
        <v>0.38409999999999994</v>
      </c>
      <c r="F1143">
        <f t="shared" si="71"/>
        <v>7</v>
      </c>
      <c r="H1143" t="s">
        <v>25</v>
      </c>
    </row>
    <row r="1144" spans="1:8" hidden="1" x14ac:dyDescent="0.3">
      <c r="A1144" t="s">
        <v>35</v>
      </c>
      <c r="B1144" s="26" t="s">
        <v>315</v>
      </c>
      <c r="C1144" s="28">
        <f t="shared" ca="1" si="68"/>
        <v>0.32829999999999998</v>
      </c>
      <c r="D1144" s="28">
        <f t="shared" ca="1" si="69"/>
        <v>0.73669999999999991</v>
      </c>
      <c r="E1144" s="10">
        <f t="shared" ca="1" si="70"/>
        <v>0.40839999999999993</v>
      </c>
      <c r="F1144">
        <f t="shared" si="71"/>
        <v>7</v>
      </c>
      <c r="H1144" t="s">
        <v>92</v>
      </c>
    </row>
    <row r="1145" spans="1:8" hidden="1" x14ac:dyDescent="0.3">
      <c r="A1145" t="s">
        <v>84</v>
      </c>
      <c r="B1145" s="26" t="s">
        <v>309</v>
      </c>
      <c r="C1145" s="28">
        <f t="shared" ca="1" si="68"/>
        <v>0.32750000000000001</v>
      </c>
      <c r="D1145" s="28">
        <f t="shared" ca="1" si="69"/>
        <v>0.74219999999999997</v>
      </c>
      <c r="E1145" s="10">
        <f t="shared" ca="1" si="70"/>
        <v>0.41469999999999996</v>
      </c>
      <c r="F1145">
        <f t="shared" si="71"/>
        <v>7</v>
      </c>
      <c r="H1145" t="s">
        <v>77</v>
      </c>
    </row>
    <row r="1146" spans="1:8" hidden="1" x14ac:dyDescent="0.3">
      <c r="A1146" t="s">
        <v>195</v>
      </c>
      <c r="B1146" s="26" t="s">
        <v>330</v>
      </c>
      <c r="C1146" s="28">
        <f t="shared" ca="1" si="68"/>
        <v>0.3296</v>
      </c>
      <c r="D1146" s="28">
        <f t="shared" ca="1" si="69"/>
        <v>0.74029999999999996</v>
      </c>
      <c r="E1146" s="10">
        <f t="shared" ca="1" si="70"/>
        <v>0.41069999999999995</v>
      </c>
      <c r="F1146">
        <f t="shared" si="71"/>
        <v>7</v>
      </c>
      <c r="H1146" t="s">
        <v>77</v>
      </c>
    </row>
    <row r="1147" spans="1:8" hidden="1" x14ac:dyDescent="0.3">
      <c r="A1147" t="s">
        <v>157</v>
      </c>
      <c r="B1147" s="26" t="s">
        <v>174</v>
      </c>
      <c r="C1147" s="28">
        <f t="shared" ca="1" si="68"/>
        <v>0.3427</v>
      </c>
      <c r="D1147" s="28">
        <f t="shared" ca="1" si="69"/>
        <v>0.75049999999999994</v>
      </c>
      <c r="E1147" s="10">
        <f t="shared" ca="1" si="70"/>
        <v>0.40779999999999994</v>
      </c>
      <c r="F1147">
        <f t="shared" si="71"/>
        <v>7</v>
      </c>
      <c r="H1147" t="s">
        <v>67</v>
      </c>
    </row>
    <row r="1148" spans="1:8" hidden="1" x14ac:dyDescent="0.3">
      <c r="A1148" t="s">
        <v>99</v>
      </c>
      <c r="B1148" s="26" t="s">
        <v>181</v>
      </c>
      <c r="C1148" s="28">
        <f t="shared" ca="1" si="68"/>
        <v>0.34360000000000002</v>
      </c>
      <c r="D1148" s="28">
        <f t="shared" ca="1" si="69"/>
        <v>0.71479999999999999</v>
      </c>
      <c r="E1148" s="10">
        <f t="shared" ca="1" si="70"/>
        <v>0.37119999999999997</v>
      </c>
      <c r="F1148">
        <f t="shared" si="71"/>
        <v>7</v>
      </c>
      <c r="H1148" t="s">
        <v>157</v>
      </c>
    </row>
    <row r="1149" spans="1:8" hidden="1" x14ac:dyDescent="0.3">
      <c r="A1149" t="s">
        <v>55</v>
      </c>
      <c r="B1149" s="26" t="s">
        <v>40</v>
      </c>
      <c r="C1149" s="28">
        <f t="shared" ca="1" si="68"/>
        <v>0.31459999999999999</v>
      </c>
      <c r="D1149" s="28">
        <f t="shared" ca="1" si="69"/>
        <v>0.71379999999999999</v>
      </c>
      <c r="E1149" s="10">
        <f t="shared" ca="1" si="70"/>
        <v>0.3992</v>
      </c>
      <c r="F1149">
        <f t="shared" si="71"/>
        <v>7</v>
      </c>
      <c r="H1149" t="s">
        <v>41</v>
      </c>
    </row>
    <row r="1150" spans="1:8" hidden="1" x14ac:dyDescent="0.3">
      <c r="A1150" t="s">
        <v>31</v>
      </c>
      <c r="B1150" s="26" t="s">
        <v>113</v>
      </c>
      <c r="C1150" s="28">
        <f t="shared" ca="1" si="68"/>
        <v>0.34279999999999999</v>
      </c>
      <c r="D1150" s="28">
        <f t="shared" ca="1" si="69"/>
        <v>0.69450000000000001</v>
      </c>
      <c r="E1150" s="10">
        <f t="shared" ca="1" si="70"/>
        <v>0.35170000000000001</v>
      </c>
      <c r="F1150">
        <f t="shared" si="71"/>
        <v>7</v>
      </c>
      <c r="H1150" t="s">
        <v>43</v>
      </c>
    </row>
    <row r="1151" spans="1:8" hidden="1" x14ac:dyDescent="0.3">
      <c r="A1151" t="s">
        <v>33</v>
      </c>
      <c r="B1151" s="26" t="s">
        <v>309</v>
      </c>
      <c r="C1151" s="28">
        <f t="shared" ca="1" si="68"/>
        <v>0.34050000000000002</v>
      </c>
      <c r="D1151" s="28">
        <f t="shared" ca="1" si="69"/>
        <v>0.7349</v>
      </c>
      <c r="E1151" s="10">
        <f t="shared" ca="1" si="70"/>
        <v>0.39439999999999997</v>
      </c>
      <c r="F1151">
        <f t="shared" si="71"/>
        <v>7</v>
      </c>
      <c r="H1151" t="s">
        <v>37</v>
      </c>
    </row>
    <row r="1152" spans="1:8" hidden="1" x14ac:dyDescent="0.3">
      <c r="A1152" t="s">
        <v>22</v>
      </c>
      <c r="B1152" s="26" t="s">
        <v>215</v>
      </c>
      <c r="C1152" s="28">
        <f t="shared" ca="1" si="68"/>
        <v>0.3377</v>
      </c>
      <c r="D1152" s="28">
        <f t="shared" ca="1" si="69"/>
        <v>0.71300000000000008</v>
      </c>
      <c r="E1152" s="10">
        <f t="shared" ca="1" si="70"/>
        <v>0.37530000000000008</v>
      </c>
      <c r="F1152">
        <f t="shared" si="71"/>
        <v>7</v>
      </c>
      <c r="H1152" t="s">
        <v>92</v>
      </c>
    </row>
    <row r="1153" spans="1:8" hidden="1" x14ac:dyDescent="0.3">
      <c r="A1153" t="s">
        <v>128</v>
      </c>
      <c r="B1153" s="26" t="s">
        <v>40</v>
      </c>
      <c r="C1153" s="28">
        <f t="shared" ca="1" si="68"/>
        <v>0.3155</v>
      </c>
      <c r="D1153" s="28">
        <f t="shared" ca="1" si="69"/>
        <v>0.67149999999999999</v>
      </c>
      <c r="E1153" s="10">
        <f t="shared" ca="1" si="70"/>
        <v>0.35599999999999998</v>
      </c>
      <c r="F1153">
        <f t="shared" si="71"/>
        <v>7</v>
      </c>
      <c r="H1153" t="s">
        <v>31</v>
      </c>
    </row>
    <row r="1154" spans="1:8" hidden="1" x14ac:dyDescent="0.3">
      <c r="A1154" t="s">
        <v>70</v>
      </c>
      <c r="B1154" s="26" t="s">
        <v>301</v>
      </c>
      <c r="C1154" s="28">
        <f t="shared" ref="C1154:C1217" ca="1" si="72">RANDBETWEEN(TIME(7,0,0)*10000,TIME(8,15,0)*10000)/10000</f>
        <v>0.30659999999999998</v>
      </c>
      <c r="D1154" s="28">
        <f t="shared" ref="D1154:D1217" ca="1" si="73">C1154+RANDBETWEEN(TIME(8,0,0)*10000,TIME(10,0,0)*10000)/10000</f>
        <v>0.71589999999999998</v>
      </c>
      <c r="E1154" s="10">
        <f t="shared" ref="E1154:E1217" ca="1" si="74">D1154-C1154</f>
        <v>0.4093</v>
      </c>
      <c r="F1154">
        <f t="shared" ref="F1154:F1217" si="75">WEEKDAY(B1154,2)</f>
        <v>7</v>
      </c>
      <c r="H1154" t="s">
        <v>128</v>
      </c>
    </row>
    <row r="1155" spans="1:8" hidden="1" x14ac:dyDescent="0.3">
      <c r="A1155" t="s">
        <v>41</v>
      </c>
      <c r="B1155" s="26" t="s">
        <v>301</v>
      </c>
      <c r="C1155" s="28">
        <f t="shared" ca="1" si="72"/>
        <v>0.34139999999999998</v>
      </c>
      <c r="D1155" s="28">
        <f t="shared" ca="1" si="73"/>
        <v>0.69489999999999996</v>
      </c>
      <c r="E1155" s="10">
        <f t="shared" ca="1" si="74"/>
        <v>0.35349999999999998</v>
      </c>
      <c r="F1155">
        <f t="shared" si="75"/>
        <v>7</v>
      </c>
      <c r="H1155" t="s">
        <v>51</v>
      </c>
    </row>
    <row r="1156" spans="1:8" hidden="1" x14ac:dyDescent="0.3">
      <c r="A1156" t="s">
        <v>123</v>
      </c>
      <c r="B1156" s="26" t="s">
        <v>259</v>
      </c>
      <c r="C1156" s="28">
        <f t="shared" ca="1" si="72"/>
        <v>0.30080000000000001</v>
      </c>
      <c r="D1156" s="28">
        <f t="shared" ca="1" si="73"/>
        <v>0.6956</v>
      </c>
      <c r="E1156" s="10">
        <f t="shared" ca="1" si="74"/>
        <v>0.39479999999999998</v>
      </c>
      <c r="F1156">
        <f t="shared" si="75"/>
        <v>7</v>
      </c>
      <c r="H1156" t="s">
        <v>51</v>
      </c>
    </row>
    <row r="1157" spans="1:8" hidden="1" x14ac:dyDescent="0.3">
      <c r="A1157" t="s">
        <v>33</v>
      </c>
      <c r="B1157" s="26" t="s">
        <v>158</v>
      </c>
      <c r="C1157" s="28">
        <f t="shared" ca="1" si="72"/>
        <v>0.31419999999999998</v>
      </c>
      <c r="D1157" s="28">
        <f t="shared" ca="1" si="73"/>
        <v>0.7056</v>
      </c>
      <c r="E1157" s="10">
        <f t="shared" ca="1" si="74"/>
        <v>0.39140000000000003</v>
      </c>
      <c r="F1157">
        <f t="shared" si="75"/>
        <v>7</v>
      </c>
      <c r="H1157" t="s">
        <v>39</v>
      </c>
    </row>
    <row r="1158" spans="1:8" hidden="1" x14ac:dyDescent="0.3">
      <c r="A1158" t="s">
        <v>65</v>
      </c>
      <c r="B1158" s="26" t="s">
        <v>255</v>
      </c>
      <c r="C1158" s="28">
        <f t="shared" ca="1" si="72"/>
        <v>0.3155</v>
      </c>
      <c r="D1158" s="28">
        <f t="shared" ca="1" si="73"/>
        <v>0.69300000000000006</v>
      </c>
      <c r="E1158" s="10">
        <f t="shared" ca="1" si="74"/>
        <v>0.37750000000000006</v>
      </c>
      <c r="F1158">
        <f t="shared" si="75"/>
        <v>7</v>
      </c>
      <c r="H1158" t="s">
        <v>57</v>
      </c>
    </row>
    <row r="1159" spans="1:8" hidden="1" x14ac:dyDescent="0.3">
      <c r="A1159" t="s">
        <v>53</v>
      </c>
      <c r="B1159" s="26" t="s">
        <v>301</v>
      </c>
      <c r="C1159" s="28">
        <f t="shared" ca="1" si="72"/>
        <v>0.29420000000000002</v>
      </c>
      <c r="D1159" s="28">
        <f t="shared" ca="1" si="73"/>
        <v>0.66410000000000002</v>
      </c>
      <c r="E1159" s="10">
        <f t="shared" ca="1" si="74"/>
        <v>0.36990000000000001</v>
      </c>
      <c r="F1159">
        <f t="shared" si="75"/>
        <v>7</v>
      </c>
      <c r="H1159" t="s">
        <v>84</v>
      </c>
    </row>
    <row r="1160" spans="1:8" hidden="1" x14ac:dyDescent="0.3">
      <c r="A1160" t="s">
        <v>177</v>
      </c>
      <c r="B1160" s="26" t="s">
        <v>174</v>
      </c>
      <c r="C1160" s="28">
        <f t="shared" ca="1" si="72"/>
        <v>0.29310000000000003</v>
      </c>
      <c r="D1160" s="28">
        <f t="shared" ca="1" si="73"/>
        <v>0.67210000000000003</v>
      </c>
      <c r="E1160" s="10">
        <f t="shared" ca="1" si="74"/>
        <v>0.379</v>
      </c>
      <c r="F1160">
        <f t="shared" si="75"/>
        <v>7</v>
      </c>
      <c r="H1160" t="s">
        <v>195</v>
      </c>
    </row>
    <row r="1161" spans="1:8" hidden="1" x14ac:dyDescent="0.3">
      <c r="A1161" t="s">
        <v>195</v>
      </c>
      <c r="B1161" s="26" t="s">
        <v>295</v>
      </c>
      <c r="C1161" s="28">
        <f t="shared" ca="1" si="72"/>
        <v>0.33500000000000002</v>
      </c>
      <c r="D1161" s="28">
        <f t="shared" ca="1" si="73"/>
        <v>0.68579999999999997</v>
      </c>
      <c r="E1161" s="10">
        <f t="shared" ca="1" si="74"/>
        <v>0.35079999999999995</v>
      </c>
      <c r="F1161">
        <f t="shared" si="75"/>
        <v>7</v>
      </c>
      <c r="H1161" t="s">
        <v>97</v>
      </c>
    </row>
    <row r="1162" spans="1:8" hidden="1" x14ac:dyDescent="0.3">
      <c r="A1162" t="s">
        <v>57</v>
      </c>
      <c r="B1162" s="26" t="s">
        <v>73</v>
      </c>
      <c r="C1162" s="28">
        <f t="shared" ca="1" si="72"/>
        <v>0.33450000000000002</v>
      </c>
      <c r="D1162" s="28">
        <f t="shared" ca="1" si="73"/>
        <v>0.68340000000000001</v>
      </c>
      <c r="E1162" s="10">
        <f t="shared" ca="1" si="74"/>
        <v>0.34889999999999999</v>
      </c>
      <c r="F1162">
        <f t="shared" si="75"/>
        <v>7</v>
      </c>
      <c r="H1162" t="s">
        <v>43</v>
      </c>
    </row>
    <row r="1163" spans="1:8" hidden="1" x14ac:dyDescent="0.3">
      <c r="A1163" t="s">
        <v>157</v>
      </c>
      <c r="B1163" s="26" t="s">
        <v>201</v>
      </c>
      <c r="C1163" s="28">
        <f t="shared" ca="1" si="72"/>
        <v>0.31380000000000002</v>
      </c>
      <c r="D1163" s="28">
        <f t="shared" ca="1" si="73"/>
        <v>0.7036</v>
      </c>
      <c r="E1163" s="10">
        <f t="shared" ca="1" si="74"/>
        <v>0.38979999999999998</v>
      </c>
      <c r="F1163">
        <f t="shared" si="75"/>
        <v>7</v>
      </c>
      <c r="H1163" t="s">
        <v>74</v>
      </c>
    </row>
    <row r="1164" spans="1:8" hidden="1" x14ac:dyDescent="0.3">
      <c r="A1164" t="s">
        <v>151</v>
      </c>
      <c r="B1164" s="26" t="s">
        <v>181</v>
      </c>
      <c r="C1164" s="28">
        <f t="shared" ca="1" si="72"/>
        <v>0.29749999999999999</v>
      </c>
      <c r="D1164" s="28">
        <f t="shared" ca="1" si="73"/>
        <v>0.68409999999999993</v>
      </c>
      <c r="E1164" s="10">
        <f t="shared" ca="1" si="74"/>
        <v>0.38659999999999994</v>
      </c>
      <c r="F1164">
        <f t="shared" si="75"/>
        <v>7</v>
      </c>
      <c r="H1164" t="s">
        <v>64</v>
      </c>
    </row>
    <row r="1165" spans="1:8" hidden="1" x14ac:dyDescent="0.3">
      <c r="A1165" t="s">
        <v>67</v>
      </c>
      <c r="B1165" s="26" t="s">
        <v>105</v>
      </c>
      <c r="C1165" s="28">
        <f t="shared" ca="1" si="72"/>
        <v>0.34260000000000002</v>
      </c>
      <c r="D1165" s="28">
        <f t="shared" ca="1" si="73"/>
        <v>0.7127</v>
      </c>
      <c r="E1165" s="10">
        <f t="shared" ca="1" si="74"/>
        <v>0.37009999999999998</v>
      </c>
      <c r="F1165">
        <f t="shared" si="75"/>
        <v>7</v>
      </c>
      <c r="H1165" t="s">
        <v>109</v>
      </c>
    </row>
    <row r="1166" spans="1:8" hidden="1" x14ac:dyDescent="0.3">
      <c r="A1166" t="s">
        <v>51</v>
      </c>
      <c r="B1166" s="26" t="s">
        <v>320</v>
      </c>
      <c r="C1166" s="28">
        <f t="shared" ca="1" si="72"/>
        <v>0.31069999999999998</v>
      </c>
      <c r="D1166" s="28">
        <f t="shared" ca="1" si="73"/>
        <v>0.72409999999999997</v>
      </c>
      <c r="E1166" s="10">
        <f t="shared" ca="1" si="74"/>
        <v>0.41339999999999999</v>
      </c>
      <c r="F1166">
        <f t="shared" si="75"/>
        <v>7</v>
      </c>
      <c r="H1166" t="s">
        <v>97</v>
      </c>
    </row>
    <row r="1167" spans="1:8" hidden="1" x14ac:dyDescent="0.3">
      <c r="A1167" t="s">
        <v>77</v>
      </c>
      <c r="B1167" s="26" t="s">
        <v>241</v>
      </c>
      <c r="C1167" s="28">
        <f t="shared" ca="1" si="72"/>
        <v>0.34060000000000001</v>
      </c>
      <c r="D1167" s="28">
        <f t="shared" ca="1" si="73"/>
        <v>0.72429999999999994</v>
      </c>
      <c r="E1167" s="10">
        <f t="shared" ca="1" si="74"/>
        <v>0.38369999999999993</v>
      </c>
      <c r="F1167">
        <f t="shared" si="75"/>
        <v>7</v>
      </c>
      <c r="H1167" t="s">
        <v>55</v>
      </c>
    </row>
    <row r="1168" spans="1:8" hidden="1" x14ac:dyDescent="0.3">
      <c r="A1168" t="s">
        <v>43</v>
      </c>
      <c r="B1168" s="26" t="s">
        <v>80</v>
      </c>
      <c r="C1168" s="28">
        <f t="shared" ca="1" si="72"/>
        <v>0.32919999999999999</v>
      </c>
      <c r="D1168" s="28">
        <f t="shared" ca="1" si="73"/>
        <v>0.73530000000000006</v>
      </c>
      <c r="E1168" s="10">
        <f t="shared" ca="1" si="74"/>
        <v>0.40610000000000007</v>
      </c>
      <c r="F1168">
        <f t="shared" si="75"/>
        <v>7</v>
      </c>
      <c r="H1168" t="s">
        <v>151</v>
      </c>
    </row>
    <row r="1169" spans="1:8" hidden="1" x14ac:dyDescent="0.3">
      <c r="A1169" t="s">
        <v>67</v>
      </c>
      <c r="B1169" s="26" t="s">
        <v>241</v>
      </c>
      <c r="C1169" s="28">
        <f t="shared" ca="1" si="72"/>
        <v>0.30609999999999998</v>
      </c>
      <c r="D1169" s="28">
        <f t="shared" ca="1" si="73"/>
        <v>0.68599999999999994</v>
      </c>
      <c r="E1169" s="10">
        <f t="shared" ca="1" si="74"/>
        <v>0.37989999999999996</v>
      </c>
      <c r="F1169">
        <f t="shared" si="75"/>
        <v>7</v>
      </c>
      <c r="H1169" t="s">
        <v>65</v>
      </c>
    </row>
    <row r="1170" spans="1:8" hidden="1" x14ac:dyDescent="0.3">
      <c r="A1170" t="s">
        <v>91</v>
      </c>
      <c r="B1170" s="26" t="s">
        <v>105</v>
      </c>
      <c r="C1170" s="28">
        <f t="shared" ca="1" si="72"/>
        <v>0.3044</v>
      </c>
      <c r="D1170" s="28">
        <f t="shared" ca="1" si="73"/>
        <v>0.68220000000000003</v>
      </c>
      <c r="E1170" s="10">
        <f t="shared" ca="1" si="74"/>
        <v>0.37780000000000002</v>
      </c>
      <c r="F1170">
        <f t="shared" si="75"/>
        <v>7</v>
      </c>
      <c r="H1170" t="s">
        <v>128</v>
      </c>
    </row>
    <row r="1171" spans="1:8" hidden="1" x14ac:dyDescent="0.3">
      <c r="A1171" t="s">
        <v>25</v>
      </c>
      <c r="B1171" s="26" t="s">
        <v>309</v>
      </c>
      <c r="C1171" s="28">
        <f t="shared" ca="1" si="72"/>
        <v>0.29399999999999998</v>
      </c>
      <c r="D1171" s="28">
        <f t="shared" ca="1" si="73"/>
        <v>0.70299999999999996</v>
      </c>
      <c r="E1171" s="10">
        <f t="shared" ca="1" si="74"/>
        <v>0.40899999999999997</v>
      </c>
      <c r="F1171">
        <f t="shared" si="75"/>
        <v>7</v>
      </c>
      <c r="H1171" t="s">
        <v>89</v>
      </c>
    </row>
    <row r="1172" spans="1:8" hidden="1" x14ac:dyDescent="0.3">
      <c r="A1172" t="s">
        <v>177</v>
      </c>
      <c r="B1172" s="26" t="s">
        <v>114</v>
      </c>
      <c r="C1172" s="28">
        <f t="shared" ca="1" si="72"/>
        <v>0.31409999999999999</v>
      </c>
      <c r="D1172" s="28">
        <f t="shared" ca="1" si="73"/>
        <v>0.70710000000000006</v>
      </c>
      <c r="E1172" s="10">
        <f t="shared" ca="1" si="74"/>
        <v>0.39300000000000007</v>
      </c>
      <c r="F1172">
        <f t="shared" si="75"/>
        <v>7</v>
      </c>
      <c r="H1172" t="s">
        <v>109</v>
      </c>
    </row>
    <row r="1173" spans="1:8" hidden="1" x14ac:dyDescent="0.3">
      <c r="A1173" t="s">
        <v>55</v>
      </c>
      <c r="B1173" s="26" t="s">
        <v>233</v>
      </c>
      <c r="C1173" s="28">
        <f t="shared" ca="1" si="72"/>
        <v>0.31419999999999998</v>
      </c>
      <c r="D1173" s="28">
        <f t="shared" ca="1" si="73"/>
        <v>0.66189999999999993</v>
      </c>
      <c r="E1173" s="10">
        <f t="shared" ca="1" si="74"/>
        <v>0.34769999999999995</v>
      </c>
      <c r="F1173">
        <f t="shared" si="75"/>
        <v>7</v>
      </c>
      <c r="H1173" t="s">
        <v>84</v>
      </c>
    </row>
    <row r="1174" spans="1:8" hidden="1" x14ac:dyDescent="0.3">
      <c r="A1174" t="s">
        <v>64</v>
      </c>
      <c r="B1174" s="26" t="s">
        <v>213</v>
      </c>
      <c r="C1174" s="28">
        <f t="shared" ca="1" si="72"/>
        <v>0.32340000000000002</v>
      </c>
      <c r="D1174" s="28">
        <f t="shared" ca="1" si="73"/>
        <v>0.6725000000000001</v>
      </c>
      <c r="E1174" s="10">
        <f t="shared" ca="1" si="74"/>
        <v>0.34910000000000008</v>
      </c>
      <c r="F1174">
        <f t="shared" si="75"/>
        <v>7</v>
      </c>
      <c r="H1174" t="s">
        <v>29</v>
      </c>
    </row>
    <row r="1175" spans="1:8" hidden="1" x14ac:dyDescent="0.3">
      <c r="A1175" t="s">
        <v>99</v>
      </c>
      <c r="B1175" s="26" t="s">
        <v>120</v>
      </c>
      <c r="C1175" s="28">
        <f t="shared" ca="1" si="72"/>
        <v>0.3407</v>
      </c>
      <c r="D1175" s="28">
        <f t="shared" ca="1" si="73"/>
        <v>0.67609999999999992</v>
      </c>
      <c r="E1175" s="10">
        <f t="shared" ca="1" si="74"/>
        <v>0.33539999999999992</v>
      </c>
      <c r="F1175">
        <f t="shared" si="75"/>
        <v>7</v>
      </c>
      <c r="H1175" t="s">
        <v>25</v>
      </c>
    </row>
    <row r="1176" spans="1:8" hidden="1" x14ac:dyDescent="0.3">
      <c r="A1176" t="s">
        <v>35</v>
      </c>
      <c r="B1176" s="26" t="s">
        <v>162</v>
      </c>
      <c r="C1176" s="28">
        <f t="shared" ca="1" si="72"/>
        <v>0.30659999999999998</v>
      </c>
      <c r="D1176" s="28">
        <f t="shared" ca="1" si="73"/>
        <v>0.65620000000000001</v>
      </c>
      <c r="E1176" s="10">
        <f t="shared" ca="1" si="74"/>
        <v>0.34960000000000002</v>
      </c>
      <c r="F1176">
        <f t="shared" si="75"/>
        <v>7</v>
      </c>
      <c r="H1176" t="s">
        <v>177</v>
      </c>
    </row>
    <row r="1177" spans="1:8" hidden="1" x14ac:dyDescent="0.3">
      <c r="A1177" t="s">
        <v>61</v>
      </c>
      <c r="B1177" s="26" t="s">
        <v>330</v>
      </c>
      <c r="C1177" s="28">
        <f t="shared" ca="1" si="72"/>
        <v>0.34260000000000002</v>
      </c>
      <c r="D1177" s="28">
        <f t="shared" ca="1" si="73"/>
        <v>0.73320000000000007</v>
      </c>
      <c r="E1177" s="10">
        <f t="shared" ca="1" si="74"/>
        <v>0.39060000000000006</v>
      </c>
      <c r="F1177">
        <f t="shared" si="75"/>
        <v>7</v>
      </c>
      <c r="H1177" t="s">
        <v>84</v>
      </c>
    </row>
    <row r="1178" spans="1:8" hidden="1" x14ac:dyDescent="0.3">
      <c r="A1178" t="s">
        <v>67</v>
      </c>
      <c r="B1178" s="26" t="s">
        <v>330</v>
      </c>
      <c r="C1178" s="28">
        <f t="shared" ca="1" si="72"/>
        <v>0.32729999999999998</v>
      </c>
      <c r="D1178" s="28">
        <f t="shared" ca="1" si="73"/>
        <v>0.74239999999999995</v>
      </c>
      <c r="E1178" s="10">
        <f t="shared" ca="1" si="74"/>
        <v>0.41509999999999997</v>
      </c>
      <c r="F1178">
        <f t="shared" si="75"/>
        <v>7</v>
      </c>
      <c r="H1178" t="s">
        <v>109</v>
      </c>
    </row>
    <row r="1179" spans="1:8" hidden="1" x14ac:dyDescent="0.3">
      <c r="A1179" t="s">
        <v>57</v>
      </c>
      <c r="B1179" s="26" t="s">
        <v>174</v>
      </c>
      <c r="C1179" s="28">
        <f t="shared" ca="1" si="72"/>
        <v>0.30349999999999999</v>
      </c>
      <c r="D1179" s="28">
        <f t="shared" ca="1" si="73"/>
        <v>0.69750000000000001</v>
      </c>
      <c r="E1179" s="10">
        <f t="shared" ca="1" si="74"/>
        <v>0.39400000000000002</v>
      </c>
      <c r="F1179">
        <f t="shared" si="75"/>
        <v>7</v>
      </c>
      <c r="H1179" t="s">
        <v>91</v>
      </c>
    </row>
    <row r="1180" spans="1:8" hidden="1" x14ac:dyDescent="0.3">
      <c r="A1180" t="s">
        <v>195</v>
      </c>
      <c r="B1180" s="26" t="s">
        <v>264</v>
      </c>
      <c r="C1180" s="28">
        <f t="shared" ca="1" si="72"/>
        <v>0.33029999999999998</v>
      </c>
      <c r="D1180" s="28">
        <f t="shared" ca="1" si="73"/>
        <v>0.70069999999999999</v>
      </c>
      <c r="E1180" s="10">
        <f t="shared" ca="1" si="74"/>
        <v>0.37040000000000001</v>
      </c>
      <c r="F1180">
        <f t="shared" si="75"/>
        <v>7</v>
      </c>
      <c r="H1180" t="s">
        <v>37</v>
      </c>
    </row>
    <row r="1181" spans="1:8" hidden="1" x14ac:dyDescent="0.3">
      <c r="A1181" t="s">
        <v>53</v>
      </c>
      <c r="B1181" s="26" t="s">
        <v>169</v>
      </c>
      <c r="C1181" s="28">
        <f t="shared" ca="1" si="72"/>
        <v>0.30449999999999999</v>
      </c>
      <c r="D1181" s="28">
        <f t="shared" ca="1" si="73"/>
        <v>0.71399999999999997</v>
      </c>
      <c r="E1181" s="10">
        <f t="shared" ca="1" si="74"/>
        <v>0.40949999999999998</v>
      </c>
      <c r="F1181">
        <f t="shared" si="75"/>
        <v>7</v>
      </c>
      <c r="H1181" t="s">
        <v>77</v>
      </c>
    </row>
    <row r="1182" spans="1:8" hidden="1" x14ac:dyDescent="0.3">
      <c r="A1182" t="s">
        <v>92</v>
      </c>
      <c r="B1182" s="26" t="s">
        <v>169</v>
      </c>
      <c r="C1182" s="28">
        <f t="shared" ca="1" si="72"/>
        <v>0.32779999999999998</v>
      </c>
      <c r="D1182" s="28">
        <f t="shared" ca="1" si="73"/>
        <v>0.70350000000000001</v>
      </c>
      <c r="E1182" s="10">
        <f t="shared" ca="1" si="74"/>
        <v>0.37570000000000003</v>
      </c>
      <c r="F1182">
        <f t="shared" si="75"/>
        <v>7</v>
      </c>
      <c r="H1182" t="s">
        <v>31</v>
      </c>
    </row>
    <row r="1183" spans="1:8" hidden="1" x14ac:dyDescent="0.3">
      <c r="A1183" t="s">
        <v>41</v>
      </c>
      <c r="B1183" s="26" t="s">
        <v>114</v>
      </c>
      <c r="C1183" s="28">
        <f t="shared" ca="1" si="72"/>
        <v>0.31759999999999999</v>
      </c>
      <c r="D1183" s="28">
        <f t="shared" ca="1" si="73"/>
        <v>0.65910000000000002</v>
      </c>
      <c r="E1183" s="10">
        <f t="shared" ca="1" si="74"/>
        <v>0.34150000000000003</v>
      </c>
      <c r="F1183">
        <f t="shared" si="75"/>
        <v>7</v>
      </c>
      <c r="H1183" t="s">
        <v>35</v>
      </c>
    </row>
    <row r="1184" spans="1:8" hidden="1" x14ac:dyDescent="0.3">
      <c r="A1184" t="s">
        <v>61</v>
      </c>
      <c r="B1184" s="26" t="s">
        <v>213</v>
      </c>
      <c r="C1184" s="28">
        <f t="shared" ca="1" si="72"/>
        <v>0.30640000000000001</v>
      </c>
      <c r="D1184" s="28">
        <f t="shared" ca="1" si="73"/>
        <v>0.69100000000000006</v>
      </c>
      <c r="E1184" s="10">
        <f t="shared" ca="1" si="74"/>
        <v>0.38460000000000005</v>
      </c>
      <c r="F1184">
        <f t="shared" si="75"/>
        <v>7</v>
      </c>
      <c r="H1184" t="s">
        <v>22</v>
      </c>
    </row>
    <row r="1185" spans="1:8" hidden="1" x14ac:dyDescent="0.3">
      <c r="A1185" t="s">
        <v>97</v>
      </c>
      <c r="B1185" s="26" t="s">
        <v>124</v>
      </c>
      <c r="C1185" s="28">
        <f t="shared" ca="1" si="72"/>
        <v>0.30719999999999997</v>
      </c>
      <c r="D1185" s="28">
        <f t="shared" ca="1" si="73"/>
        <v>0.68039999999999989</v>
      </c>
      <c r="E1185" s="10">
        <f t="shared" ca="1" si="74"/>
        <v>0.37319999999999992</v>
      </c>
      <c r="F1185">
        <f t="shared" si="75"/>
        <v>7</v>
      </c>
      <c r="H1185" t="s">
        <v>128</v>
      </c>
    </row>
    <row r="1186" spans="1:8" hidden="1" x14ac:dyDescent="0.3">
      <c r="A1186" t="s">
        <v>25</v>
      </c>
      <c r="B1186" s="26" t="s">
        <v>122</v>
      </c>
      <c r="C1186" s="28">
        <f t="shared" ca="1" si="72"/>
        <v>0.34179999999999999</v>
      </c>
      <c r="D1186" s="28">
        <f t="shared" ca="1" si="73"/>
        <v>0.75639999999999996</v>
      </c>
      <c r="E1186" s="10">
        <f t="shared" ca="1" si="74"/>
        <v>0.41459999999999997</v>
      </c>
      <c r="F1186">
        <f t="shared" si="75"/>
        <v>7</v>
      </c>
      <c r="H1186" t="s">
        <v>123</v>
      </c>
    </row>
    <row r="1187" spans="1:8" hidden="1" x14ac:dyDescent="0.3">
      <c r="A1187" t="s">
        <v>84</v>
      </c>
      <c r="B1187" s="26" t="s">
        <v>105</v>
      </c>
      <c r="C1187" s="28">
        <f t="shared" ca="1" si="72"/>
        <v>0.33600000000000002</v>
      </c>
      <c r="D1187" s="28">
        <f t="shared" ca="1" si="73"/>
        <v>0.75090000000000001</v>
      </c>
      <c r="E1187" s="10">
        <f t="shared" ca="1" si="74"/>
        <v>0.41489999999999999</v>
      </c>
      <c r="F1187">
        <f t="shared" si="75"/>
        <v>7</v>
      </c>
      <c r="H1187" t="s">
        <v>112</v>
      </c>
    </row>
    <row r="1188" spans="1:8" hidden="1" x14ac:dyDescent="0.3">
      <c r="A1188" t="s">
        <v>112</v>
      </c>
      <c r="B1188" s="26" t="s">
        <v>284</v>
      </c>
      <c r="C1188" s="28">
        <f t="shared" ca="1" si="72"/>
        <v>0.30570000000000003</v>
      </c>
      <c r="D1188" s="28">
        <f t="shared" ca="1" si="73"/>
        <v>0.66870000000000007</v>
      </c>
      <c r="E1188" s="10">
        <f t="shared" ca="1" si="74"/>
        <v>0.36300000000000004</v>
      </c>
      <c r="F1188">
        <f t="shared" si="75"/>
        <v>7</v>
      </c>
      <c r="H1188" t="s">
        <v>57</v>
      </c>
    </row>
    <row r="1189" spans="1:8" hidden="1" x14ac:dyDescent="0.3">
      <c r="A1189" t="s">
        <v>91</v>
      </c>
      <c r="B1189" s="26" t="s">
        <v>215</v>
      </c>
      <c r="C1189" s="28">
        <f t="shared" ca="1" si="72"/>
        <v>0.31940000000000002</v>
      </c>
      <c r="D1189" s="28">
        <f t="shared" ca="1" si="73"/>
        <v>0.71310000000000007</v>
      </c>
      <c r="E1189" s="10">
        <f t="shared" ca="1" si="74"/>
        <v>0.39370000000000005</v>
      </c>
      <c r="F1189">
        <f t="shared" si="75"/>
        <v>7</v>
      </c>
      <c r="H1189" t="s">
        <v>157</v>
      </c>
    </row>
    <row r="1190" spans="1:8" hidden="1" x14ac:dyDescent="0.3">
      <c r="A1190" t="s">
        <v>27</v>
      </c>
      <c r="B1190" s="26" t="s">
        <v>241</v>
      </c>
      <c r="C1190" s="28">
        <f t="shared" ca="1" si="72"/>
        <v>0.29499999999999998</v>
      </c>
      <c r="D1190" s="28">
        <f t="shared" ca="1" si="73"/>
        <v>0.6351</v>
      </c>
      <c r="E1190" s="10">
        <f t="shared" ca="1" si="74"/>
        <v>0.34010000000000001</v>
      </c>
      <c r="F1190">
        <f t="shared" si="75"/>
        <v>7</v>
      </c>
      <c r="H1190" t="s">
        <v>61</v>
      </c>
    </row>
    <row r="1191" spans="1:8" hidden="1" x14ac:dyDescent="0.3">
      <c r="A1191" t="s">
        <v>151</v>
      </c>
      <c r="B1191" s="26" t="s">
        <v>19</v>
      </c>
      <c r="C1191" s="28">
        <f t="shared" ca="1" si="72"/>
        <v>0.3392</v>
      </c>
      <c r="D1191" s="28">
        <f t="shared" ca="1" si="73"/>
        <v>0.74950000000000006</v>
      </c>
      <c r="E1191" s="10">
        <f t="shared" ca="1" si="74"/>
        <v>0.41030000000000005</v>
      </c>
      <c r="F1191">
        <f t="shared" si="75"/>
        <v>7</v>
      </c>
      <c r="H1191" t="s">
        <v>37</v>
      </c>
    </row>
    <row r="1192" spans="1:8" hidden="1" x14ac:dyDescent="0.3">
      <c r="A1192" t="s">
        <v>177</v>
      </c>
      <c r="B1192" s="26" t="s">
        <v>122</v>
      </c>
      <c r="C1192" s="28">
        <f t="shared" ca="1" si="72"/>
        <v>0.314</v>
      </c>
      <c r="D1192" s="28">
        <f t="shared" ca="1" si="73"/>
        <v>0.70690000000000008</v>
      </c>
      <c r="E1192" s="10">
        <f t="shared" ca="1" si="74"/>
        <v>0.39290000000000008</v>
      </c>
      <c r="F1192">
        <f t="shared" si="75"/>
        <v>7</v>
      </c>
      <c r="H1192" t="s">
        <v>89</v>
      </c>
    </row>
    <row r="1193" spans="1:8" hidden="1" x14ac:dyDescent="0.3">
      <c r="A1193" t="s">
        <v>20</v>
      </c>
      <c r="B1193" s="26" t="s">
        <v>19</v>
      </c>
      <c r="C1193" s="28">
        <f t="shared" ca="1" si="72"/>
        <v>0.29599999999999999</v>
      </c>
      <c r="D1193" s="28">
        <f t="shared" ca="1" si="73"/>
        <v>0.64490000000000003</v>
      </c>
      <c r="E1193" s="10">
        <f t="shared" ca="1" si="74"/>
        <v>0.34890000000000004</v>
      </c>
      <c r="F1193">
        <f t="shared" si="75"/>
        <v>7</v>
      </c>
      <c r="H1193" t="s">
        <v>37</v>
      </c>
    </row>
    <row r="1194" spans="1:8" hidden="1" x14ac:dyDescent="0.3">
      <c r="A1194" t="s">
        <v>33</v>
      </c>
      <c r="B1194" s="26" t="s">
        <v>40</v>
      </c>
      <c r="C1194" s="28">
        <f t="shared" ca="1" si="72"/>
        <v>0.31459999999999999</v>
      </c>
      <c r="D1194" s="28">
        <f t="shared" ca="1" si="73"/>
        <v>0.65969999999999995</v>
      </c>
      <c r="E1194" s="10">
        <f t="shared" ca="1" si="74"/>
        <v>0.34509999999999996</v>
      </c>
      <c r="F1194">
        <f t="shared" si="75"/>
        <v>7</v>
      </c>
      <c r="H1194" t="s">
        <v>37</v>
      </c>
    </row>
    <row r="1195" spans="1:8" hidden="1" x14ac:dyDescent="0.3">
      <c r="A1195" t="s">
        <v>67</v>
      </c>
      <c r="B1195" s="26" t="s">
        <v>320</v>
      </c>
      <c r="C1195" s="28">
        <f t="shared" ca="1" si="72"/>
        <v>0.30640000000000001</v>
      </c>
      <c r="D1195" s="28">
        <f t="shared" ca="1" si="73"/>
        <v>0.66860000000000008</v>
      </c>
      <c r="E1195" s="10">
        <f t="shared" ca="1" si="74"/>
        <v>0.36220000000000008</v>
      </c>
      <c r="F1195">
        <f t="shared" si="75"/>
        <v>7</v>
      </c>
      <c r="H1195" t="s">
        <v>109</v>
      </c>
    </row>
    <row r="1196" spans="1:8" hidden="1" x14ac:dyDescent="0.3">
      <c r="A1196" t="s">
        <v>67</v>
      </c>
      <c r="B1196" s="26" t="s">
        <v>204</v>
      </c>
      <c r="C1196" s="28">
        <f t="shared" ca="1" si="72"/>
        <v>0.30259999999999998</v>
      </c>
      <c r="D1196" s="28">
        <f t="shared" ca="1" si="73"/>
        <v>0.70399999999999996</v>
      </c>
      <c r="E1196" s="10">
        <f t="shared" ca="1" si="74"/>
        <v>0.40139999999999998</v>
      </c>
      <c r="F1196">
        <f t="shared" si="75"/>
        <v>7</v>
      </c>
      <c r="H1196" t="s">
        <v>41</v>
      </c>
    </row>
    <row r="1197" spans="1:8" hidden="1" x14ac:dyDescent="0.3">
      <c r="A1197" t="s">
        <v>151</v>
      </c>
      <c r="B1197" s="26" t="s">
        <v>284</v>
      </c>
      <c r="C1197" s="28">
        <f t="shared" ca="1" si="72"/>
        <v>0.33210000000000001</v>
      </c>
      <c r="D1197" s="28">
        <f t="shared" ca="1" si="73"/>
        <v>0.72829999999999995</v>
      </c>
      <c r="E1197" s="10">
        <f t="shared" ca="1" si="74"/>
        <v>0.39619999999999994</v>
      </c>
      <c r="F1197">
        <f t="shared" si="75"/>
        <v>7</v>
      </c>
      <c r="H1197" t="s">
        <v>157</v>
      </c>
    </row>
    <row r="1198" spans="1:8" hidden="1" x14ac:dyDescent="0.3">
      <c r="A1198" t="s">
        <v>84</v>
      </c>
      <c r="B1198" s="26" t="s">
        <v>158</v>
      </c>
      <c r="C1198" s="28">
        <f t="shared" ca="1" si="72"/>
        <v>0.29809999999999998</v>
      </c>
      <c r="D1198" s="28">
        <f t="shared" ca="1" si="73"/>
        <v>0.64349999999999996</v>
      </c>
      <c r="E1198" s="10">
        <f t="shared" ca="1" si="74"/>
        <v>0.34539999999999998</v>
      </c>
      <c r="F1198">
        <f t="shared" si="75"/>
        <v>7</v>
      </c>
      <c r="H1198" t="s">
        <v>99</v>
      </c>
    </row>
    <row r="1199" spans="1:8" hidden="1" x14ac:dyDescent="0.3">
      <c r="A1199" t="s">
        <v>77</v>
      </c>
      <c r="B1199" s="26" t="s">
        <v>174</v>
      </c>
      <c r="C1199" s="28">
        <f t="shared" ca="1" si="72"/>
        <v>0.32419999999999999</v>
      </c>
      <c r="D1199" s="28">
        <f t="shared" ca="1" si="73"/>
        <v>0.71060000000000001</v>
      </c>
      <c r="E1199" s="10">
        <f t="shared" ca="1" si="74"/>
        <v>0.38640000000000002</v>
      </c>
      <c r="F1199">
        <f t="shared" si="75"/>
        <v>7</v>
      </c>
      <c r="H1199" t="s">
        <v>51</v>
      </c>
    </row>
    <row r="1200" spans="1:8" hidden="1" x14ac:dyDescent="0.3">
      <c r="A1200" t="s">
        <v>39</v>
      </c>
      <c r="B1200" s="26" t="s">
        <v>19</v>
      </c>
      <c r="C1200" s="28">
        <f t="shared" ca="1" si="72"/>
        <v>0.31180000000000002</v>
      </c>
      <c r="D1200" s="28">
        <f t="shared" ca="1" si="73"/>
        <v>0.6825</v>
      </c>
      <c r="E1200" s="10">
        <f t="shared" ca="1" si="74"/>
        <v>0.37069999999999997</v>
      </c>
      <c r="F1200">
        <f t="shared" si="75"/>
        <v>7</v>
      </c>
      <c r="H1200" t="s">
        <v>102</v>
      </c>
    </row>
    <row r="1201" spans="1:8" hidden="1" x14ac:dyDescent="0.3">
      <c r="A1201" t="s">
        <v>55</v>
      </c>
      <c r="B1201" s="26" t="s">
        <v>158</v>
      </c>
      <c r="C1201" s="28">
        <f t="shared" ca="1" si="72"/>
        <v>0.31940000000000002</v>
      </c>
      <c r="D1201" s="28">
        <f t="shared" ca="1" si="73"/>
        <v>0.73450000000000004</v>
      </c>
      <c r="E1201" s="10">
        <f t="shared" ca="1" si="74"/>
        <v>0.41510000000000002</v>
      </c>
      <c r="F1201">
        <f t="shared" si="75"/>
        <v>7</v>
      </c>
      <c r="H1201" t="s">
        <v>89</v>
      </c>
    </row>
    <row r="1202" spans="1:8" hidden="1" x14ac:dyDescent="0.3">
      <c r="A1202" t="s">
        <v>195</v>
      </c>
      <c r="B1202" s="26" t="s">
        <v>162</v>
      </c>
      <c r="C1202" s="28">
        <f t="shared" ca="1" si="72"/>
        <v>0.33560000000000001</v>
      </c>
      <c r="D1202" s="28">
        <f t="shared" ca="1" si="73"/>
        <v>0.70490000000000008</v>
      </c>
      <c r="E1202" s="10">
        <f t="shared" ca="1" si="74"/>
        <v>0.36930000000000007</v>
      </c>
      <c r="F1202">
        <f t="shared" si="75"/>
        <v>7</v>
      </c>
      <c r="H1202" t="s">
        <v>39</v>
      </c>
    </row>
    <row r="1203" spans="1:8" hidden="1" x14ac:dyDescent="0.3">
      <c r="A1203" t="s">
        <v>31</v>
      </c>
      <c r="B1203" s="26" t="s">
        <v>279</v>
      </c>
      <c r="C1203" s="28">
        <f t="shared" ca="1" si="72"/>
        <v>0.32579999999999998</v>
      </c>
      <c r="D1203" s="28">
        <f t="shared" ca="1" si="73"/>
        <v>0.72919999999999996</v>
      </c>
      <c r="E1203" s="10">
        <f t="shared" ca="1" si="74"/>
        <v>0.40339999999999998</v>
      </c>
      <c r="F1203">
        <f t="shared" si="75"/>
        <v>7</v>
      </c>
      <c r="H1203" t="s">
        <v>55</v>
      </c>
    </row>
    <row r="1204" spans="1:8" hidden="1" x14ac:dyDescent="0.3">
      <c r="A1204" t="s">
        <v>195</v>
      </c>
      <c r="B1204" s="26" t="s">
        <v>174</v>
      </c>
      <c r="C1204" s="28">
        <f t="shared" ca="1" si="72"/>
        <v>0.31580000000000003</v>
      </c>
      <c r="D1204" s="28">
        <f t="shared" ca="1" si="73"/>
        <v>0.69270000000000009</v>
      </c>
      <c r="E1204" s="10">
        <f t="shared" ca="1" si="74"/>
        <v>0.37690000000000007</v>
      </c>
      <c r="F1204">
        <f t="shared" si="75"/>
        <v>7</v>
      </c>
      <c r="H1204" t="s">
        <v>70</v>
      </c>
    </row>
    <row r="1205" spans="1:8" hidden="1" x14ac:dyDescent="0.3">
      <c r="A1205" t="s">
        <v>64</v>
      </c>
      <c r="B1205" s="26" t="s">
        <v>126</v>
      </c>
      <c r="C1205" s="28">
        <f t="shared" ca="1" si="72"/>
        <v>0.31009999999999999</v>
      </c>
      <c r="D1205" s="28">
        <f t="shared" ca="1" si="73"/>
        <v>0.70069999999999999</v>
      </c>
      <c r="E1205" s="10">
        <f t="shared" ca="1" si="74"/>
        <v>0.3906</v>
      </c>
      <c r="F1205">
        <f t="shared" si="75"/>
        <v>7</v>
      </c>
      <c r="H1205" t="s">
        <v>70</v>
      </c>
    </row>
    <row r="1206" spans="1:8" hidden="1" x14ac:dyDescent="0.3">
      <c r="A1206" t="s">
        <v>53</v>
      </c>
      <c r="B1206" s="26" t="s">
        <v>201</v>
      </c>
      <c r="C1206" s="28">
        <f t="shared" ca="1" si="72"/>
        <v>0.29699999999999999</v>
      </c>
      <c r="D1206" s="28">
        <f t="shared" ca="1" si="73"/>
        <v>0.67030000000000001</v>
      </c>
      <c r="E1206" s="10">
        <f t="shared" ca="1" si="74"/>
        <v>0.37330000000000002</v>
      </c>
      <c r="F1206">
        <f t="shared" si="75"/>
        <v>7</v>
      </c>
      <c r="H1206" t="s">
        <v>41</v>
      </c>
    </row>
    <row r="1207" spans="1:8" hidden="1" x14ac:dyDescent="0.3">
      <c r="A1207" t="s">
        <v>77</v>
      </c>
      <c r="B1207" s="26" t="s">
        <v>215</v>
      </c>
      <c r="C1207" s="28">
        <f t="shared" ca="1" si="72"/>
        <v>0.31369999999999998</v>
      </c>
      <c r="D1207" s="28">
        <f t="shared" ca="1" si="73"/>
        <v>0.66320000000000001</v>
      </c>
      <c r="E1207" s="10">
        <f t="shared" ca="1" si="74"/>
        <v>0.34950000000000003</v>
      </c>
      <c r="F1207">
        <f t="shared" si="75"/>
        <v>7</v>
      </c>
      <c r="H1207" t="s">
        <v>89</v>
      </c>
    </row>
    <row r="1208" spans="1:8" hidden="1" x14ac:dyDescent="0.3">
      <c r="A1208" t="s">
        <v>39</v>
      </c>
      <c r="B1208" s="26" t="s">
        <v>124</v>
      </c>
      <c r="C1208" s="28">
        <f t="shared" ca="1" si="72"/>
        <v>0.30719999999999997</v>
      </c>
      <c r="D1208" s="28">
        <f t="shared" ca="1" si="73"/>
        <v>0.7228</v>
      </c>
      <c r="E1208" s="10">
        <f t="shared" ca="1" si="74"/>
        <v>0.41560000000000002</v>
      </c>
      <c r="F1208">
        <f t="shared" si="75"/>
        <v>7</v>
      </c>
      <c r="H1208" t="s">
        <v>29</v>
      </c>
    </row>
    <row r="1209" spans="1:8" hidden="1" x14ac:dyDescent="0.3">
      <c r="A1209" t="s">
        <v>177</v>
      </c>
      <c r="B1209" s="26" t="s">
        <v>169</v>
      </c>
      <c r="C1209" s="28">
        <f t="shared" ca="1" si="72"/>
        <v>0.34189999999999998</v>
      </c>
      <c r="D1209" s="28">
        <f t="shared" ca="1" si="73"/>
        <v>0.72150000000000003</v>
      </c>
      <c r="E1209" s="10">
        <f t="shared" ca="1" si="74"/>
        <v>0.37960000000000005</v>
      </c>
      <c r="F1209">
        <f t="shared" si="75"/>
        <v>7</v>
      </c>
      <c r="H1209" t="s">
        <v>109</v>
      </c>
    </row>
    <row r="1210" spans="1:8" hidden="1" x14ac:dyDescent="0.3">
      <c r="A1210" t="s">
        <v>55</v>
      </c>
      <c r="B1210" s="26" t="s">
        <v>174</v>
      </c>
      <c r="C1210" s="28">
        <f t="shared" ca="1" si="72"/>
        <v>0.3301</v>
      </c>
      <c r="D1210" s="28">
        <f t="shared" ca="1" si="73"/>
        <v>0.67189999999999994</v>
      </c>
      <c r="E1210" s="10">
        <f t="shared" ca="1" si="74"/>
        <v>0.34179999999999994</v>
      </c>
      <c r="F1210">
        <f t="shared" si="75"/>
        <v>7</v>
      </c>
      <c r="H1210" t="s">
        <v>74</v>
      </c>
    </row>
    <row r="1211" spans="1:8" hidden="1" x14ac:dyDescent="0.3">
      <c r="A1211" t="s">
        <v>123</v>
      </c>
      <c r="B1211" s="26" t="s">
        <v>80</v>
      </c>
      <c r="C1211" s="28">
        <f t="shared" ca="1" si="72"/>
        <v>0.29920000000000002</v>
      </c>
      <c r="D1211" s="28">
        <f t="shared" ca="1" si="73"/>
        <v>0.70250000000000001</v>
      </c>
      <c r="E1211" s="10">
        <f t="shared" ca="1" si="74"/>
        <v>0.40329999999999999</v>
      </c>
      <c r="F1211">
        <f t="shared" si="75"/>
        <v>7</v>
      </c>
      <c r="H1211" t="s">
        <v>22</v>
      </c>
    </row>
    <row r="1212" spans="1:8" hidden="1" x14ac:dyDescent="0.3">
      <c r="A1212" t="s">
        <v>112</v>
      </c>
      <c r="B1212" s="26" t="s">
        <v>174</v>
      </c>
      <c r="C1212" s="28">
        <f t="shared" ca="1" si="72"/>
        <v>0.32090000000000002</v>
      </c>
      <c r="D1212" s="28">
        <f t="shared" ca="1" si="73"/>
        <v>0.70440000000000003</v>
      </c>
      <c r="E1212" s="10">
        <f t="shared" ca="1" si="74"/>
        <v>0.38350000000000001</v>
      </c>
      <c r="F1212">
        <f t="shared" si="75"/>
        <v>7</v>
      </c>
      <c r="H1212" t="s">
        <v>109</v>
      </c>
    </row>
    <row r="1213" spans="1:8" hidden="1" x14ac:dyDescent="0.3">
      <c r="A1213" t="s">
        <v>102</v>
      </c>
      <c r="B1213" s="26" t="s">
        <v>126</v>
      </c>
      <c r="C1213" s="28">
        <f t="shared" ca="1" si="72"/>
        <v>0.314</v>
      </c>
      <c r="D1213" s="28">
        <f t="shared" ca="1" si="73"/>
        <v>0.68640000000000001</v>
      </c>
      <c r="E1213" s="10">
        <f t="shared" ca="1" si="74"/>
        <v>0.37240000000000001</v>
      </c>
      <c r="F1213">
        <f t="shared" si="75"/>
        <v>7</v>
      </c>
      <c r="H1213" t="s">
        <v>74</v>
      </c>
    </row>
    <row r="1214" spans="1:8" hidden="1" x14ac:dyDescent="0.3">
      <c r="A1214" t="s">
        <v>35</v>
      </c>
      <c r="B1214" s="26" t="s">
        <v>201</v>
      </c>
      <c r="C1214" s="28">
        <f t="shared" ca="1" si="72"/>
        <v>0.30180000000000001</v>
      </c>
      <c r="D1214" s="28">
        <f t="shared" ca="1" si="73"/>
        <v>0.66589999999999994</v>
      </c>
      <c r="E1214" s="10">
        <f t="shared" ca="1" si="74"/>
        <v>0.36409999999999992</v>
      </c>
      <c r="F1214">
        <f t="shared" si="75"/>
        <v>7</v>
      </c>
      <c r="H1214" t="s">
        <v>51</v>
      </c>
    </row>
    <row r="1215" spans="1:8" hidden="1" x14ac:dyDescent="0.3">
      <c r="A1215" t="s">
        <v>61</v>
      </c>
      <c r="B1215" s="26" t="s">
        <v>239</v>
      </c>
      <c r="C1215" s="28">
        <f t="shared" ca="1" si="72"/>
        <v>0.316</v>
      </c>
      <c r="D1215" s="28">
        <f t="shared" ca="1" si="73"/>
        <v>0.65450000000000008</v>
      </c>
      <c r="E1215" s="10">
        <f t="shared" ca="1" si="74"/>
        <v>0.33850000000000008</v>
      </c>
      <c r="F1215">
        <f t="shared" si="75"/>
        <v>7</v>
      </c>
      <c r="H1215" t="s">
        <v>25</v>
      </c>
    </row>
    <row r="1216" spans="1:8" hidden="1" x14ac:dyDescent="0.3">
      <c r="A1216" t="s">
        <v>89</v>
      </c>
      <c r="B1216" s="26" t="s">
        <v>122</v>
      </c>
      <c r="C1216" s="28">
        <f t="shared" ca="1" si="72"/>
        <v>0.32890000000000003</v>
      </c>
      <c r="D1216" s="28">
        <f t="shared" ca="1" si="73"/>
        <v>0.74260000000000004</v>
      </c>
      <c r="E1216" s="10">
        <f t="shared" ca="1" si="74"/>
        <v>0.41370000000000001</v>
      </c>
      <c r="F1216">
        <f t="shared" si="75"/>
        <v>7</v>
      </c>
      <c r="H1216" t="s">
        <v>39</v>
      </c>
    </row>
    <row r="1217" spans="1:8" hidden="1" x14ac:dyDescent="0.3">
      <c r="A1217" t="s">
        <v>70</v>
      </c>
      <c r="B1217" s="26" t="s">
        <v>215</v>
      </c>
      <c r="C1217" s="28">
        <f t="shared" ca="1" si="72"/>
        <v>0.33379999999999999</v>
      </c>
      <c r="D1217" s="28">
        <f t="shared" ca="1" si="73"/>
        <v>0.66910000000000003</v>
      </c>
      <c r="E1217" s="10">
        <f t="shared" ca="1" si="74"/>
        <v>0.33530000000000004</v>
      </c>
      <c r="F1217">
        <f t="shared" si="75"/>
        <v>7</v>
      </c>
      <c r="H1217" t="s">
        <v>195</v>
      </c>
    </row>
    <row r="1218" spans="1:8" hidden="1" x14ac:dyDescent="0.3">
      <c r="A1218" t="s">
        <v>99</v>
      </c>
      <c r="B1218" s="26" t="s">
        <v>259</v>
      </c>
      <c r="C1218" s="28">
        <f t="shared" ref="C1218:C1281" ca="1" si="76">RANDBETWEEN(TIME(7,0,0)*10000,TIME(8,15,0)*10000)/10000</f>
        <v>0.29759999999999998</v>
      </c>
      <c r="D1218" s="28">
        <f t="shared" ref="D1218:D1281" ca="1" si="77">C1218+RANDBETWEEN(TIME(8,0,0)*10000,TIME(10,0,0)*10000)/10000</f>
        <v>0.63719999999999999</v>
      </c>
      <c r="E1218" s="10">
        <f t="shared" ref="E1218:E1281" ca="1" si="78">D1218-C1218</f>
        <v>0.33960000000000001</v>
      </c>
      <c r="F1218">
        <f t="shared" ref="F1218:F1281" si="79">WEEKDAY(B1218,2)</f>
        <v>7</v>
      </c>
      <c r="H1218" t="s">
        <v>77</v>
      </c>
    </row>
    <row r="1219" spans="1:8" hidden="1" x14ac:dyDescent="0.3">
      <c r="A1219" t="s">
        <v>31</v>
      </c>
      <c r="B1219" s="26" t="s">
        <v>181</v>
      </c>
      <c r="C1219" s="28">
        <f t="shared" ca="1" si="76"/>
        <v>0.33050000000000002</v>
      </c>
      <c r="D1219" s="28">
        <f t="shared" ca="1" si="77"/>
        <v>0.71490000000000009</v>
      </c>
      <c r="E1219" s="10">
        <f t="shared" ca="1" si="78"/>
        <v>0.38440000000000007</v>
      </c>
      <c r="F1219">
        <f t="shared" si="79"/>
        <v>7</v>
      </c>
      <c r="H1219" t="s">
        <v>22</v>
      </c>
    </row>
    <row r="1220" spans="1:8" hidden="1" x14ac:dyDescent="0.3">
      <c r="A1220" t="s">
        <v>128</v>
      </c>
      <c r="B1220" s="26" t="s">
        <v>255</v>
      </c>
      <c r="C1220" s="28">
        <f t="shared" ca="1" si="76"/>
        <v>0.3</v>
      </c>
      <c r="D1220" s="28">
        <f t="shared" ca="1" si="77"/>
        <v>0.65229999999999999</v>
      </c>
      <c r="E1220" s="10">
        <f t="shared" ca="1" si="78"/>
        <v>0.3523</v>
      </c>
      <c r="F1220">
        <f t="shared" si="79"/>
        <v>7</v>
      </c>
      <c r="H1220" t="s">
        <v>55</v>
      </c>
    </row>
    <row r="1221" spans="1:8" hidden="1" x14ac:dyDescent="0.3">
      <c r="A1221" t="s">
        <v>25</v>
      </c>
      <c r="B1221" s="26" t="s">
        <v>241</v>
      </c>
      <c r="C1221" s="28">
        <f t="shared" ca="1" si="76"/>
        <v>0.34</v>
      </c>
      <c r="D1221" s="28">
        <f t="shared" ca="1" si="77"/>
        <v>0.7228</v>
      </c>
      <c r="E1221" s="10">
        <f t="shared" ca="1" si="78"/>
        <v>0.38279999999999997</v>
      </c>
      <c r="F1221">
        <f t="shared" si="79"/>
        <v>7</v>
      </c>
      <c r="H1221" t="s">
        <v>70</v>
      </c>
    </row>
    <row r="1222" spans="1:8" hidden="1" x14ac:dyDescent="0.3">
      <c r="A1222" t="s">
        <v>89</v>
      </c>
      <c r="B1222" s="26" t="s">
        <v>264</v>
      </c>
      <c r="C1222" s="28">
        <f t="shared" ca="1" si="76"/>
        <v>0.32950000000000002</v>
      </c>
      <c r="D1222" s="28">
        <f t="shared" ca="1" si="77"/>
        <v>0.68080000000000007</v>
      </c>
      <c r="E1222" s="10">
        <f t="shared" ca="1" si="78"/>
        <v>0.35130000000000006</v>
      </c>
      <c r="F1222">
        <f t="shared" si="79"/>
        <v>7</v>
      </c>
      <c r="H1222" t="s">
        <v>51</v>
      </c>
    </row>
    <row r="1223" spans="1:8" hidden="1" x14ac:dyDescent="0.3">
      <c r="A1223" t="s">
        <v>97</v>
      </c>
      <c r="B1223" s="26" t="s">
        <v>295</v>
      </c>
      <c r="C1223" s="28">
        <f t="shared" ca="1" si="76"/>
        <v>0.32969999999999999</v>
      </c>
      <c r="D1223" s="28">
        <f t="shared" ca="1" si="77"/>
        <v>0.70530000000000004</v>
      </c>
      <c r="E1223" s="10">
        <f t="shared" ca="1" si="78"/>
        <v>0.37560000000000004</v>
      </c>
      <c r="F1223">
        <f t="shared" si="79"/>
        <v>7</v>
      </c>
      <c r="H1223" t="s">
        <v>102</v>
      </c>
    </row>
    <row r="1224" spans="1:8" hidden="1" x14ac:dyDescent="0.3">
      <c r="A1224" t="s">
        <v>151</v>
      </c>
      <c r="B1224" s="26" t="s">
        <v>120</v>
      </c>
      <c r="C1224" s="28">
        <f t="shared" ca="1" si="76"/>
        <v>0.32590000000000002</v>
      </c>
      <c r="D1224" s="28">
        <f t="shared" ca="1" si="77"/>
        <v>0.73650000000000004</v>
      </c>
      <c r="E1224" s="10">
        <f t="shared" ca="1" si="78"/>
        <v>0.41060000000000002</v>
      </c>
      <c r="F1224">
        <f t="shared" si="79"/>
        <v>7</v>
      </c>
      <c r="H1224" t="s">
        <v>177</v>
      </c>
    </row>
    <row r="1225" spans="1:8" hidden="1" x14ac:dyDescent="0.3">
      <c r="A1225" t="s">
        <v>123</v>
      </c>
      <c r="B1225" s="26" t="s">
        <v>253</v>
      </c>
      <c r="C1225" s="28">
        <f t="shared" ca="1" si="76"/>
        <v>0.29770000000000002</v>
      </c>
      <c r="D1225" s="28">
        <f t="shared" ca="1" si="77"/>
        <v>0.64939999999999998</v>
      </c>
      <c r="E1225" s="10">
        <f t="shared" ca="1" si="78"/>
        <v>0.35169999999999996</v>
      </c>
      <c r="F1225">
        <f t="shared" si="79"/>
        <v>7</v>
      </c>
      <c r="H1225" t="s">
        <v>18</v>
      </c>
    </row>
    <row r="1226" spans="1:8" hidden="1" x14ac:dyDescent="0.3">
      <c r="A1226" t="s">
        <v>99</v>
      </c>
      <c r="B1226" s="26" t="s">
        <v>171</v>
      </c>
      <c r="C1226" s="28">
        <f t="shared" ca="1" si="76"/>
        <v>0.32490000000000002</v>
      </c>
      <c r="D1226" s="28">
        <f t="shared" ca="1" si="77"/>
        <v>0.67060000000000008</v>
      </c>
      <c r="E1226" s="10">
        <f t="shared" ca="1" si="78"/>
        <v>0.34570000000000006</v>
      </c>
      <c r="F1226">
        <f t="shared" si="79"/>
        <v>7</v>
      </c>
      <c r="H1226" t="s">
        <v>67</v>
      </c>
    </row>
    <row r="1227" spans="1:8" hidden="1" x14ac:dyDescent="0.3">
      <c r="A1227" t="s">
        <v>151</v>
      </c>
      <c r="B1227" s="26" t="s">
        <v>239</v>
      </c>
      <c r="C1227" s="28">
        <f t="shared" ca="1" si="76"/>
        <v>0.30009999999999998</v>
      </c>
      <c r="D1227" s="28">
        <f t="shared" ca="1" si="77"/>
        <v>0.63579999999999992</v>
      </c>
      <c r="E1227" s="10">
        <f t="shared" ca="1" si="78"/>
        <v>0.33569999999999994</v>
      </c>
      <c r="F1227">
        <f t="shared" si="79"/>
        <v>7</v>
      </c>
      <c r="H1227" t="s">
        <v>65</v>
      </c>
    </row>
    <row r="1228" spans="1:8" hidden="1" x14ac:dyDescent="0.3">
      <c r="A1228" t="s">
        <v>22</v>
      </c>
      <c r="B1228" s="26" t="s">
        <v>122</v>
      </c>
      <c r="C1228" s="28">
        <f t="shared" ca="1" si="76"/>
        <v>0.33079999999999998</v>
      </c>
      <c r="D1228" s="28">
        <f t="shared" ca="1" si="77"/>
        <v>0.70269999999999999</v>
      </c>
      <c r="E1228" s="10">
        <f t="shared" ca="1" si="78"/>
        <v>0.37190000000000001</v>
      </c>
      <c r="F1228">
        <f t="shared" si="79"/>
        <v>7</v>
      </c>
      <c r="H1228" t="s">
        <v>33</v>
      </c>
    </row>
    <row r="1229" spans="1:8" hidden="1" x14ac:dyDescent="0.3">
      <c r="A1229" t="s">
        <v>25</v>
      </c>
      <c r="B1229" s="26" t="s">
        <v>246</v>
      </c>
      <c r="C1229" s="28">
        <f t="shared" ca="1" si="76"/>
        <v>0.31709999999999999</v>
      </c>
      <c r="D1229" s="28">
        <f t="shared" ca="1" si="77"/>
        <v>0.66179999999999994</v>
      </c>
      <c r="E1229" s="10">
        <f t="shared" ca="1" si="78"/>
        <v>0.34469999999999995</v>
      </c>
      <c r="F1229">
        <f t="shared" si="79"/>
        <v>7</v>
      </c>
      <c r="H1229" t="s">
        <v>57</v>
      </c>
    </row>
    <row r="1230" spans="1:8" hidden="1" x14ac:dyDescent="0.3">
      <c r="A1230" t="s">
        <v>31</v>
      </c>
      <c r="B1230" s="26" t="s">
        <v>215</v>
      </c>
      <c r="C1230" s="28">
        <f t="shared" ca="1" si="76"/>
        <v>0.31740000000000002</v>
      </c>
      <c r="D1230" s="28">
        <f t="shared" ca="1" si="77"/>
        <v>0.65470000000000006</v>
      </c>
      <c r="E1230" s="10">
        <f t="shared" ca="1" si="78"/>
        <v>0.33730000000000004</v>
      </c>
      <c r="F1230">
        <f t="shared" si="79"/>
        <v>7</v>
      </c>
      <c r="H1230" t="s">
        <v>157</v>
      </c>
    </row>
    <row r="1231" spans="1:8" hidden="1" x14ac:dyDescent="0.3">
      <c r="A1231" t="s">
        <v>64</v>
      </c>
      <c r="B1231" s="26" t="s">
        <v>320</v>
      </c>
      <c r="C1231" s="28">
        <f t="shared" ca="1" si="76"/>
        <v>0.32369999999999999</v>
      </c>
      <c r="D1231" s="28">
        <f t="shared" ca="1" si="77"/>
        <v>0.72799999999999998</v>
      </c>
      <c r="E1231" s="10">
        <f t="shared" ca="1" si="78"/>
        <v>0.40429999999999999</v>
      </c>
      <c r="F1231">
        <f t="shared" si="79"/>
        <v>7</v>
      </c>
      <c r="H1231" t="s">
        <v>102</v>
      </c>
    </row>
    <row r="1232" spans="1:8" hidden="1" x14ac:dyDescent="0.3">
      <c r="A1232" t="s">
        <v>61</v>
      </c>
      <c r="B1232" s="26" t="s">
        <v>73</v>
      </c>
      <c r="C1232" s="28">
        <f t="shared" ca="1" si="76"/>
        <v>0.32500000000000001</v>
      </c>
      <c r="D1232" s="28">
        <f t="shared" ca="1" si="77"/>
        <v>0.69300000000000006</v>
      </c>
      <c r="E1232" s="10">
        <f t="shared" ca="1" si="78"/>
        <v>0.36800000000000005</v>
      </c>
      <c r="F1232">
        <f t="shared" si="79"/>
        <v>7</v>
      </c>
      <c r="H1232" t="s">
        <v>29</v>
      </c>
    </row>
    <row r="1233" spans="1:8" hidden="1" x14ac:dyDescent="0.3">
      <c r="A1233" t="s">
        <v>25</v>
      </c>
      <c r="B1233" s="26" t="s">
        <v>80</v>
      </c>
      <c r="C1233" s="28">
        <f t="shared" ca="1" si="76"/>
        <v>0.33539999999999998</v>
      </c>
      <c r="D1233" s="28">
        <f t="shared" ca="1" si="77"/>
        <v>0.72550000000000003</v>
      </c>
      <c r="E1233" s="10">
        <f t="shared" ca="1" si="78"/>
        <v>0.39010000000000006</v>
      </c>
      <c r="F1233">
        <f t="shared" si="79"/>
        <v>7</v>
      </c>
      <c r="H1233" t="s">
        <v>29</v>
      </c>
    </row>
    <row r="1234" spans="1:8" hidden="1" x14ac:dyDescent="0.3">
      <c r="A1234" t="s">
        <v>49</v>
      </c>
      <c r="B1234" s="26" t="s">
        <v>158</v>
      </c>
      <c r="C1234" s="28">
        <f t="shared" ca="1" si="76"/>
        <v>0.30730000000000002</v>
      </c>
      <c r="D1234" s="28">
        <f t="shared" ca="1" si="77"/>
        <v>0.69490000000000007</v>
      </c>
      <c r="E1234" s="10">
        <f t="shared" ca="1" si="78"/>
        <v>0.38760000000000006</v>
      </c>
      <c r="F1234">
        <f t="shared" si="79"/>
        <v>7</v>
      </c>
      <c r="H1234" t="s">
        <v>177</v>
      </c>
    </row>
    <row r="1235" spans="1:8" hidden="1" x14ac:dyDescent="0.3">
      <c r="A1235" t="s">
        <v>43</v>
      </c>
      <c r="B1235" s="26" t="s">
        <v>315</v>
      </c>
      <c r="C1235" s="28">
        <f t="shared" ca="1" si="76"/>
        <v>0.33439999999999998</v>
      </c>
      <c r="D1235" s="28">
        <f t="shared" ca="1" si="77"/>
        <v>0.72730000000000006</v>
      </c>
      <c r="E1235" s="10">
        <f t="shared" ca="1" si="78"/>
        <v>0.39290000000000008</v>
      </c>
      <c r="F1235">
        <f t="shared" si="79"/>
        <v>7</v>
      </c>
      <c r="H1235" t="s">
        <v>31</v>
      </c>
    </row>
    <row r="1236" spans="1:8" hidden="1" x14ac:dyDescent="0.3">
      <c r="A1236" t="s">
        <v>157</v>
      </c>
      <c r="B1236" s="26" t="s">
        <v>105</v>
      </c>
      <c r="C1236" s="28">
        <f t="shared" ca="1" si="76"/>
        <v>0.32429999999999998</v>
      </c>
      <c r="D1236" s="28">
        <f t="shared" ca="1" si="77"/>
        <v>0.67920000000000003</v>
      </c>
      <c r="E1236" s="10">
        <f t="shared" ca="1" si="78"/>
        <v>0.35490000000000005</v>
      </c>
      <c r="F1236">
        <f t="shared" si="79"/>
        <v>7</v>
      </c>
      <c r="H1236" t="s">
        <v>157</v>
      </c>
    </row>
    <row r="1237" spans="1:8" hidden="1" x14ac:dyDescent="0.3">
      <c r="A1237" t="s">
        <v>97</v>
      </c>
      <c r="B1237" s="26" t="s">
        <v>253</v>
      </c>
      <c r="C1237" s="28">
        <f t="shared" ca="1" si="76"/>
        <v>0.30520000000000003</v>
      </c>
      <c r="D1237" s="28">
        <f t="shared" ca="1" si="77"/>
        <v>0.66030000000000011</v>
      </c>
      <c r="E1237" s="10">
        <f t="shared" ca="1" si="78"/>
        <v>0.35510000000000008</v>
      </c>
      <c r="F1237">
        <f t="shared" si="79"/>
        <v>7</v>
      </c>
      <c r="H1237" t="s">
        <v>41</v>
      </c>
    </row>
    <row r="1238" spans="1:8" hidden="1" x14ac:dyDescent="0.3">
      <c r="A1238" t="s">
        <v>61</v>
      </c>
      <c r="B1238" s="26" t="s">
        <v>315</v>
      </c>
      <c r="C1238" s="28">
        <f t="shared" ca="1" si="76"/>
        <v>0.30320000000000003</v>
      </c>
      <c r="D1238" s="28">
        <f t="shared" ca="1" si="77"/>
        <v>0.68799999999999994</v>
      </c>
      <c r="E1238" s="10">
        <f t="shared" ca="1" si="78"/>
        <v>0.38479999999999992</v>
      </c>
      <c r="F1238">
        <f t="shared" si="79"/>
        <v>7</v>
      </c>
      <c r="H1238" t="s">
        <v>91</v>
      </c>
    </row>
    <row r="1239" spans="1:8" hidden="1" x14ac:dyDescent="0.3">
      <c r="A1239" t="s">
        <v>51</v>
      </c>
      <c r="B1239" s="26" t="s">
        <v>301</v>
      </c>
      <c r="C1239" s="28">
        <f t="shared" ca="1" si="76"/>
        <v>0.31979999999999997</v>
      </c>
      <c r="D1239" s="28">
        <f t="shared" ca="1" si="77"/>
        <v>0.68409999999999993</v>
      </c>
      <c r="E1239" s="10">
        <f t="shared" ca="1" si="78"/>
        <v>0.36429999999999996</v>
      </c>
      <c r="F1239">
        <f t="shared" si="79"/>
        <v>7</v>
      </c>
      <c r="H1239" t="s">
        <v>97</v>
      </c>
    </row>
    <row r="1240" spans="1:8" hidden="1" x14ac:dyDescent="0.3">
      <c r="A1240" t="s">
        <v>53</v>
      </c>
      <c r="B1240" s="26" t="s">
        <v>174</v>
      </c>
      <c r="C1240" s="28">
        <f t="shared" ca="1" si="76"/>
        <v>0.31969999999999998</v>
      </c>
      <c r="D1240" s="28">
        <f t="shared" ca="1" si="77"/>
        <v>0.67510000000000003</v>
      </c>
      <c r="E1240" s="10">
        <f t="shared" ca="1" si="78"/>
        <v>0.35540000000000005</v>
      </c>
      <c r="F1240">
        <f t="shared" si="79"/>
        <v>7</v>
      </c>
      <c r="H1240" t="s">
        <v>41</v>
      </c>
    </row>
    <row r="1241" spans="1:8" hidden="1" x14ac:dyDescent="0.3">
      <c r="A1241" t="s">
        <v>27</v>
      </c>
      <c r="B1241" s="26" t="s">
        <v>120</v>
      </c>
      <c r="C1241" s="28">
        <f t="shared" ca="1" si="76"/>
        <v>0.30170000000000002</v>
      </c>
      <c r="D1241" s="28">
        <f t="shared" ca="1" si="77"/>
        <v>0.70280000000000009</v>
      </c>
      <c r="E1241" s="10">
        <f t="shared" ca="1" si="78"/>
        <v>0.40110000000000007</v>
      </c>
      <c r="F1241">
        <f t="shared" si="79"/>
        <v>7</v>
      </c>
      <c r="H1241" t="s">
        <v>35</v>
      </c>
    </row>
    <row r="1242" spans="1:8" hidden="1" x14ac:dyDescent="0.3">
      <c r="A1242" t="s">
        <v>51</v>
      </c>
      <c r="B1242" s="26" t="s">
        <v>40</v>
      </c>
      <c r="C1242" s="28">
        <f t="shared" ca="1" si="76"/>
        <v>0.29470000000000002</v>
      </c>
      <c r="D1242" s="28">
        <f t="shared" ca="1" si="77"/>
        <v>0.62809999999999999</v>
      </c>
      <c r="E1242" s="10">
        <f t="shared" ca="1" si="78"/>
        <v>0.33339999999999997</v>
      </c>
      <c r="F1242">
        <f t="shared" si="79"/>
        <v>7</v>
      </c>
      <c r="H1242" t="s">
        <v>84</v>
      </c>
    </row>
    <row r="1243" spans="1:8" hidden="1" x14ac:dyDescent="0.3">
      <c r="A1243" t="s">
        <v>84</v>
      </c>
      <c r="B1243" s="26" t="s">
        <v>315</v>
      </c>
      <c r="C1243" s="28">
        <f t="shared" ca="1" si="76"/>
        <v>0.33339999999999997</v>
      </c>
      <c r="D1243" s="28">
        <f t="shared" ca="1" si="77"/>
        <v>0.70960000000000001</v>
      </c>
      <c r="E1243" s="10">
        <f t="shared" ca="1" si="78"/>
        <v>0.37620000000000003</v>
      </c>
      <c r="F1243">
        <f t="shared" si="79"/>
        <v>7</v>
      </c>
      <c r="H1243" t="s">
        <v>43</v>
      </c>
    </row>
    <row r="1244" spans="1:8" hidden="1" x14ac:dyDescent="0.3">
      <c r="A1244" t="s">
        <v>39</v>
      </c>
      <c r="B1244" s="26" t="s">
        <v>80</v>
      </c>
      <c r="C1244" s="28">
        <f t="shared" ca="1" si="76"/>
        <v>0.31080000000000002</v>
      </c>
      <c r="D1244" s="28">
        <f t="shared" ca="1" si="77"/>
        <v>0.68690000000000007</v>
      </c>
      <c r="E1244" s="10">
        <f t="shared" ca="1" si="78"/>
        <v>0.37610000000000005</v>
      </c>
      <c r="F1244">
        <f t="shared" si="79"/>
        <v>7</v>
      </c>
      <c r="H1244" t="s">
        <v>77</v>
      </c>
    </row>
    <row r="1245" spans="1:8" hidden="1" x14ac:dyDescent="0.3">
      <c r="A1245" t="s">
        <v>22</v>
      </c>
      <c r="B1245" s="26" t="s">
        <v>174</v>
      </c>
      <c r="C1245" s="28">
        <f t="shared" ca="1" si="76"/>
        <v>0.31230000000000002</v>
      </c>
      <c r="D1245" s="28">
        <f t="shared" ca="1" si="77"/>
        <v>0.6503000000000001</v>
      </c>
      <c r="E1245" s="10">
        <f t="shared" ca="1" si="78"/>
        <v>0.33800000000000008</v>
      </c>
      <c r="F1245">
        <f t="shared" si="79"/>
        <v>7</v>
      </c>
      <c r="H1245" t="s">
        <v>49</v>
      </c>
    </row>
    <row r="1246" spans="1:8" hidden="1" x14ac:dyDescent="0.3">
      <c r="A1246" t="s">
        <v>43</v>
      </c>
      <c r="B1246" s="26" t="s">
        <v>174</v>
      </c>
      <c r="C1246" s="28">
        <f t="shared" ca="1" si="76"/>
        <v>0.34320000000000001</v>
      </c>
      <c r="D1246" s="28">
        <f t="shared" ca="1" si="77"/>
        <v>0.70340000000000003</v>
      </c>
      <c r="E1246" s="10">
        <f t="shared" ca="1" si="78"/>
        <v>0.36020000000000002</v>
      </c>
      <c r="F1246">
        <f t="shared" si="79"/>
        <v>7</v>
      </c>
      <c r="H1246" t="s">
        <v>109</v>
      </c>
    </row>
    <row r="1247" spans="1:8" hidden="1" x14ac:dyDescent="0.3">
      <c r="A1247" t="s">
        <v>70</v>
      </c>
      <c r="B1247" s="26" t="s">
        <v>259</v>
      </c>
      <c r="C1247" s="28">
        <f t="shared" ca="1" si="76"/>
        <v>0.30030000000000001</v>
      </c>
      <c r="D1247" s="28">
        <f t="shared" ca="1" si="77"/>
        <v>0.69280000000000008</v>
      </c>
      <c r="E1247" s="10">
        <f t="shared" ca="1" si="78"/>
        <v>0.39250000000000007</v>
      </c>
      <c r="F1247">
        <f t="shared" si="79"/>
        <v>7</v>
      </c>
      <c r="H1247" t="s">
        <v>64</v>
      </c>
    </row>
    <row r="1248" spans="1:8" hidden="1" x14ac:dyDescent="0.3">
      <c r="A1248" t="s">
        <v>91</v>
      </c>
      <c r="B1248" s="26" t="s">
        <v>19</v>
      </c>
      <c r="C1248" s="28">
        <f t="shared" ca="1" si="76"/>
        <v>0.30940000000000001</v>
      </c>
      <c r="D1248" s="28">
        <f t="shared" ca="1" si="77"/>
        <v>0.65129999999999999</v>
      </c>
      <c r="E1248" s="10">
        <f t="shared" ca="1" si="78"/>
        <v>0.34189999999999998</v>
      </c>
      <c r="F1248">
        <f t="shared" si="79"/>
        <v>7</v>
      </c>
      <c r="H1248" t="s">
        <v>22</v>
      </c>
    </row>
    <row r="1249" spans="1:8" hidden="1" x14ac:dyDescent="0.3">
      <c r="A1249" t="s">
        <v>177</v>
      </c>
      <c r="B1249" s="26" t="s">
        <v>73</v>
      </c>
      <c r="C1249" s="28">
        <f t="shared" ca="1" si="76"/>
        <v>0.3256</v>
      </c>
      <c r="D1249" s="28">
        <f t="shared" ca="1" si="77"/>
        <v>0.7389</v>
      </c>
      <c r="E1249" s="10">
        <f t="shared" ca="1" si="78"/>
        <v>0.4133</v>
      </c>
      <c r="F1249">
        <f t="shared" si="79"/>
        <v>7</v>
      </c>
      <c r="H1249" t="s">
        <v>177</v>
      </c>
    </row>
    <row r="1250" spans="1:8" hidden="1" x14ac:dyDescent="0.3">
      <c r="A1250" t="s">
        <v>18</v>
      </c>
      <c r="B1250" s="26" t="s">
        <v>158</v>
      </c>
      <c r="C1250" s="28">
        <f t="shared" ca="1" si="76"/>
        <v>0.31730000000000003</v>
      </c>
      <c r="D1250" s="28">
        <f t="shared" ca="1" si="77"/>
        <v>0.70799999999999996</v>
      </c>
      <c r="E1250" s="10">
        <f t="shared" ca="1" si="78"/>
        <v>0.39069999999999994</v>
      </c>
      <c r="F1250">
        <f t="shared" si="79"/>
        <v>7</v>
      </c>
      <c r="H1250" t="s">
        <v>102</v>
      </c>
    </row>
    <row r="1251" spans="1:8" hidden="1" x14ac:dyDescent="0.3">
      <c r="A1251" t="s">
        <v>151</v>
      </c>
      <c r="B1251" s="26" t="s">
        <v>73</v>
      </c>
      <c r="C1251" s="28">
        <f t="shared" ca="1" si="76"/>
        <v>0.34039999999999998</v>
      </c>
      <c r="D1251" s="28">
        <f t="shared" ca="1" si="77"/>
        <v>0.749</v>
      </c>
      <c r="E1251" s="10">
        <f t="shared" ca="1" si="78"/>
        <v>0.40860000000000002</v>
      </c>
      <c r="F1251">
        <f t="shared" si="79"/>
        <v>7</v>
      </c>
      <c r="H1251" t="s">
        <v>49</v>
      </c>
    </row>
    <row r="1252" spans="1:8" hidden="1" x14ac:dyDescent="0.3">
      <c r="A1252" t="s">
        <v>92</v>
      </c>
      <c r="B1252" s="26" t="s">
        <v>105</v>
      </c>
      <c r="C1252" s="28">
        <f t="shared" ca="1" si="76"/>
        <v>0.33329999999999999</v>
      </c>
      <c r="D1252" s="28">
        <f t="shared" ca="1" si="77"/>
        <v>0.70789999999999997</v>
      </c>
      <c r="E1252" s="10">
        <f t="shared" ca="1" si="78"/>
        <v>0.37459999999999999</v>
      </c>
      <c r="F1252">
        <f t="shared" si="79"/>
        <v>7</v>
      </c>
      <c r="H1252" t="s">
        <v>61</v>
      </c>
    </row>
    <row r="1253" spans="1:8" hidden="1" x14ac:dyDescent="0.3">
      <c r="A1253" t="s">
        <v>57</v>
      </c>
      <c r="B1253" s="26" t="s">
        <v>259</v>
      </c>
      <c r="C1253" s="28">
        <f t="shared" ca="1" si="76"/>
        <v>0.3044</v>
      </c>
      <c r="D1253" s="28">
        <f t="shared" ca="1" si="77"/>
        <v>0.71219999999999994</v>
      </c>
      <c r="E1253" s="10">
        <f t="shared" ca="1" si="78"/>
        <v>0.40779999999999994</v>
      </c>
      <c r="F1253">
        <f t="shared" si="79"/>
        <v>7</v>
      </c>
      <c r="H1253" t="s">
        <v>128</v>
      </c>
    </row>
    <row r="1254" spans="1:8" hidden="1" x14ac:dyDescent="0.3">
      <c r="A1254" t="s">
        <v>41</v>
      </c>
      <c r="B1254" s="26" t="s">
        <v>284</v>
      </c>
      <c r="C1254" s="28">
        <f t="shared" ca="1" si="76"/>
        <v>0.33689999999999998</v>
      </c>
      <c r="D1254" s="28">
        <f t="shared" ca="1" si="77"/>
        <v>0.69469999999999998</v>
      </c>
      <c r="E1254" s="10">
        <f t="shared" ca="1" si="78"/>
        <v>0.35780000000000001</v>
      </c>
      <c r="F1254">
        <f t="shared" si="79"/>
        <v>7</v>
      </c>
      <c r="H1254" t="s">
        <v>53</v>
      </c>
    </row>
    <row r="1255" spans="1:8" hidden="1" x14ac:dyDescent="0.3">
      <c r="A1255" t="s">
        <v>49</v>
      </c>
      <c r="B1255" s="26" t="s">
        <v>259</v>
      </c>
      <c r="C1255" s="28">
        <f t="shared" ca="1" si="76"/>
        <v>0.32229999999999998</v>
      </c>
      <c r="D1255" s="28">
        <f t="shared" ca="1" si="77"/>
        <v>0.68979999999999997</v>
      </c>
      <c r="E1255" s="10">
        <f t="shared" ca="1" si="78"/>
        <v>0.36749999999999999</v>
      </c>
      <c r="F1255">
        <f t="shared" si="79"/>
        <v>7</v>
      </c>
      <c r="H1255" t="s">
        <v>49</v>
      </c>
    </row>
    <row r="1256" spans="1:8" hidden="1" x14ac:dyDescent="0.3">
      <c r="A1256" t="s">
        <v>61</v>
      </c>
      <c r="B1256" s="26" t="s">
        <v>253</v>
      </c>
      <c r="C1256" s="28">
        <f t="shared" ca="1" si="76"/>
        <v>0.31830000000000003</v>
      </c>
      <c r="D1256" s="28">
        <f t="shared" ca="1" si="77"/>
        <v>0.69979999999999998</v>
      </c>
      <c r="E1256" s="10">
        <f t="shared" ca="1" si="78"/>
        <v>0.38149999999999995</v>
      </c>
      <c r="F1256">
        <f t="shared" si="79"/>
        <v>7</v>
      </c>
      <c r="H1256" t="s">
        <v>77</v>
      </c>
    </row>
    <row r="1257" spans="1:8" hidden="1" x14ac:dyDescent="0.3">
      <c r="A1257" t="s">
        <v>77</v>
      </c>
      <c r="B1257" s="26" t="s">
        <v>315</v>
      </c>
      <c r="C1257" s="28">
        <f t="shared" ca="1" si="76"/>
        <v>0.2994</v>
      </c>
      <c r="D1257" s="28">
        <f t="shared" ca="1" si="77"/>
        <v>0.6835</v>
      </c>
      <c r="E1257" s="10">
        <f t="shared" ca="1" si="78"/>
        <v>0.3841</v>
      </c>
      <c r="F1257">
        <f t="shared" si="79"/>
        <v>7</v>
      </c>
      <c r="H1257" t="s">
        <v>128</v>
      </c>
    </row>
    <row r="1258" spans="1:8" hidden="1" x14ac:dyDescent="0.3">
      <c r="A1258" t="s">
        <v>55</v>
      </c>
      <c r="B1258" s="26" t="s">
        <v>80</v>
      </c>
      <c r="C1258" s="28">
        <f t="shared" ca="1" si="76"/>
        <v>0.34329999999999999</v>
      </c>
      <c r="D1258" s="28">
        <f t="shared" ca="1" si="77"/>
        <v>0.68130000000000002</v>
      </c>
      <c r="E1258" s="10">
        <f t="shared" ca="1" si="78"/>
        <v>0.33800000000000002</v>
      </c>
      <c r="F1258">
        <f t="shared" si="79"/>
        <v>7</v>
      </c>
      <c r="H1258" t="s">
        <v>27</v>
      </c>
    </row>
    <row r="1259" spans="1:8" hidden="1" x14ac:dyDescent="0.3">
      <c r="A1259" t="s">
        <v>57</v>
      </c>
      <c r="B1259" s="26" t="s">
        <v>253</v>
      </c>
      <c r="C1259" s="28">
        <f t="shared" ca="1" si="76"/>
        <v>0.31780000000000003</v>
      </c>
      <c r="D1259" s="28">
        <f t="shared" ca="1" si="77"/>
        <v>0.71710000000000007</v>
      </c>
      <c r="E1259" s="10">
        <f t="shared" ca="1" si="78"/>
        <v>0.39930000000000004</v>
      </c>
      <c r="F1259">
        <f t="shared" si="79"/>
        <v>7</v>
      </c>
      <c r="H1259" t="s">
        <v>57</v>
      </c>
    </row>
    <row r="1260" spans="1:8" hidden="1" x14ac:dyDescent="0.3">
      <c r="A1260" t="s">
        <v>29</v>
      </c>
      <c r="B1260" s="26" t="s">
        <v>174</v>
      </c>
      <c r="C1260" s="28">
        <f t="shared" ca="1" si="76"/>
        <v>0.31809999999999999</v>
      </c>
      <c r="D1260" s="28">
        <f t="shared" ca="1" si="77"/>
        <v>0.65310000000000001</v>
      </c>
      <c r="E1260" s="10">
        <f t="shared" ca="1" si="78"/>
        <v>0.33500000000000002</v>
      </c>
      <c r="F1260">
        <f t="shared" si="79"/>
        <v>7</v>
      </c>
      <c r="H1260" t="s">
        <v>31</v>
      </c>
    </row>
    <row r="1261" spans="1:8" hidden="1" x14ac:dyDescent="0.3">
      <c r="A1261" t="s">
        <v>84</v>
      </c>
      <c r="B1261" s="26" t="s">
        <v>330</v>
      </c>
      <c r="C1261" s="28">
        <f t="shared" ca="1" si="76"/>
        <v>0.32690000000000002</v>
      </c>
      <c r="D1261" s="28">
        <f t="shared" ca="1" si="77"/>
        <v>0.6664000000000001</v>
      </c>
      <c r="E1261" s="10">
        <f t="shared" ca="1" si="78"/>
        <v>0.33950000000000008</v>
      </c>
      <c r="F1261">
        <f t="shared" si="79"/>
        <v>7</v>
      </c>
      <c r="H1261" t="s">
        <v>112</v>
      </c>
    </row>
    <row r="1262" spans="1:8" hidden="1" x14ac:dyDescent="0.3">
      <c r="A1262" t="s">
        <v>18</v>
      </c>
      <c r="B1262" s="26" t="s">
        <v>126</v>
      </c>
      <c r="C1262" s="28">
        <f t="shared" ca="1" si="76"/>
        <v>0.30470000000000003</v>
      </c>
      <c r="D1262" s="28">
        <f t="shared" ca="1" si="77"/>
        <v>0.66600000000000004</v>
      </c>
      <c r="E1262" s="10">
        <f t="shared" ca="1" si="78"/>
        <v>0.36130000000000001</v>
      </c>
      <c r="F1262">
        <f t="shared" si="79"/>
        <v>7</v>
      </c>
      <c r="H1262" t="s">
        <v>39</v>
      </c>
    </row>
    <row r="1263" spans="1:8" hidden="1" x14ac:dyDescent="0.3">
      <c r="A1263" t="s">
        <v>20</v>
      </c>
      <c r="B1263" s="26" t="s">
        <v>253</v>
      </c>
      <c r="C1263" s="28">
        <f t="shared" ca="1" si="76"/>
        <v>0.30380000000000001</v>
      </c>
      <c r="D1263" s="28">
        <f t="shared" ca="1" si="77"/>
        <v>0.66639999999999999</v>
      </c>
      <c r="E1263" s="10">
        <f t="shared" ca="1" si="78"/>
        <v>0.36259999999999998</v>
      </c>
      <c r="F1263">
        <f t="shared" si="79"/>
        <v>7</v>
      </c>
      <c r="H1263" t="s">
        <v>112</v>
      </c>
    </row>
    <row r="1264" spans="1:8" hidden="1" x14ac:dyDescent="0.3">
      <c r="A1264" t="s">
        <v>128</v>
      </c>
      <c r="B1264" s="26" t="s">
        <v>309</v>
      </c>
      <c r="C1264" s="28">
        <f t="shared" ca="1" si="76"/>
        <v>0.3216</v>
      </c>
      <c r="D1264" s="28">
        <f t="shared" ca="1" si="77"/>
        <v>0.70930000000000004</v>
      </c>
      <c r="E1264" s="10">
        <f t="shared" ca="1" si="78"/>
        <v>0.38770000000000004</v>
      </c>
      <c r="F1264">
        <f t="shared" si="79"/>
        <v>7</v>
      </c>
      <c r="H1264" t="s">
        <v>33</v>
      </c>
    </row>
    <row r="1265" spans="1:8" hidden="1" x14ac:dyDescent="0.3">
      <c r="A1265" t="s">
        <v>151</v>
      </c>
      <c r="B1265" s="26" t="s">
        <v>201</v>
      </c>
      <c r="C1265" s="28">
        <f t="shared" ca="1" si="76"/>
        <v>0.31950000000000001</v>
      </c>
      <c r="D1265" s="28">
        <f t="shared" ca="1" si="77"/>
        <v>0.69500000000000006</v>
      </c>
      <c r="E1265" s="10">
        <f t="shared" ca="1" si="78"/>
        <v>0.37550000000000006</v>
      </c>
      <c r="F1265">
        <f t="shared" si="79"/>
        <v>7</v>
      </c>
      <c r="H1265" t="s">
        <v>35</v>
      </c>
    </row>
    <row r="1266" spans="1:8" hidden="1" x14ac:dyDescent="0.3">
      <c r="A1266" t="s">
        <v>99</v>
      </c>
      <c r="B1266" s="26" t="s">
        <v>309</v>
      </c>
      <c r="C1266" s="28">
        <f t="shared" ca="1" si="76"/>
        <v>0.34110000000000001</v>
      </c>
      <c r="D1266" s="28">
        <f t="shared" ca="1" si="77"/>
        <v>0.72970000000000002</v>
      </c>
      <c r="E1266" s="10">
        <f t="shared" ca="1" si="78"/>
        <v>0.3886</v>
      </c>
      <c r="F1266">
        <f t="shared" si="79"/>
        <v>7</v>
      </c>
      <c r="H1266" t="s">
        <v>31</v>
      </c>
    </row>
    <row r="1267" spans="1:8" hidden="1" x14ac:dyDescent="0.3">
      <c r="A1267" t="s">
        <v>43</v>
      </c>
      <c r="B1267" s="26" t="s">
        <v>233</v>
      </c>
      <c r="C1267" s="28">
        <f t="shared" ca="1" si="76"/>
        <v>0.3337</v>
      </c>
      <c r="D1267" s="28">
        <f t="shared" ca="1" si="77"/>
        <v>0.72049999999999992</v>
      </c>
      <c r="E1267" s="10">
        <f t="shared" ca="1" si="78"/>
        <v>0.38679999999999992</v>
      </c>
      <c r="F1267">
        <f t="shared" si="79"/>
        <v>7</v>
      </c>
      <c r="H1267" t="s">
        <v>123</v>
      </c>
    </row>
    <row r="1268" spans="1:8" hidden="1" x14ac:dyDescent="0.3">
      <c r="A1268" t="s">
        <v>109</v>
      </c>
      <c r="B1268" s="26" t="s">
        <v>301</v>
      </c>
      <c r="C1268" s="28">
        <f t="shared" ca="1" si="76"/>
        <v>0.29349999999999998</v>
      </c>
      <c r="D1268" s="28">
        <f t="shared" ca="1" si="77"/>
        <v>0.63200000000000001</v>
      </c>
      <c r="E1268" s="10">
        <f t="shared" ca="1" si="78"/>
        <v>0.33850000000000002</v>
      </c>
      <c r="F1268">
        <f t="shared" si="79"/>
        <v>7</v>
      </c>
      <c r="H1268" t="s">
        <v>97</v>
      </c>
    </row>
    <row r="1269" spans="1:8" hidden="1" x14ac:dyDescent="0.3">
      <c r="A1269" t="s">
        <v>51</v>
      </c>
      <c r="B1269" s="26" t="s">
        <v>181</v>
      </c>
      <c r="C1269" s="28">
        <f t="shared" ca="1" si="76"/>
        <v>0.33069999999999999</v>
      </c>
      <c r="D1269" s="28">
        <f t="shared" ca="1" si="77"/>
        <v>0.72889999999999999</v>
      </c>
      <c r="E1269" s="10">
        <f t="shared" ca="1" si="78"/>
        <v>0.3982</v>
      </c>
      <c r="F1269">
        <f t="shared" si="79"/>
        <v>7</v>
      </c>
      <c r="H1269" t="s">
        <v>18</v>
      </c>
    </row>
    <row r="1270" spans="1:8" hidden="1" x14ac:dyDescent="0.3">
      <c r="A1270" t="s">
        <v>177</v>
      </c>
      <c r="B1270" s="26" t="s">
        <v>124</v>
      </c>
      <c r="C1270" s="28">
        <f t="shared" ca="1" si="76"/>
        <v>0.33750000000000002</v>
      </c>
      <c r="D1270" s="28">
        <f t="shared" ca="1" si="77"/>
        <v>0.74250000000000005</v>
      </c>
      <c r="E1270" s="10">
        <f t="shared" ca="1" si="78"/>
        <v>0.40500000000000003</v>
      </c>
      <c r="F1270">
        <f t="shared" si="79"/>
        <v>7</v>
      </c>
      <c r="H1270" t="s">
        <v>33</v>
      </c>
    </row>
    <row r="1271" spans="1:8" hidden="1" x14ac:dyDescent="0.3">
      <c r="A1271" t="s">
        <v>89</v>
      </c>
      <c r="B1271" s="26" t="s">
        <v>114</v>
      </c>
      <c r="C1271" s="28">
        <f t="shared" ca="1" si="76"/>
        <v>0.29430000000000001</v>
      </c>
      <c r="D1271" s="28">
        <f t="shared" ca="1" si="77"/>
        <v>0.70090000000000008</v>
      </c>
      <c r="E1271" s="10">
        <f t="shared" ca="1" si="78"/>
        <v>0.40660000000000007</v>
      </c>
      <c r="F1271">
        <f t="shared" si="79"/>
        <v>7</v>
      </c>
      <c r="H1271" t="s">
        <v>99</v>
      </c>
    </row>
    <row r="1272" spans="1:8" hidden="1" x14ac:dyDescent="0.3">
      <c r="A1272" t="s">
        <v>102</v>
      </c>
      <c r="B1272" s="26" t="s">
        <v>158</v>
      </c>
      <c r="C1272" s="28">
        <f t="shared" ca="1" si="76"/>
        <v>0.30680000000000002</v>
      </c>
      <c r="D1272" s="28">
        <f t="shared" ca="1" si="77"/>
        <v>0.6552</v>
      </c>
      <c r="E1272" s="10">
        <f t="shared" ca="1" si="78"/>
        <v>0.34839999999999999</v>
      </c>
      <c r="F1272">
        <f t="shared" si="79"/>
        <v>7</v>
      </c>
      <c r="H1272" t="s">
        <v>99</v>
      </c>
    </row>
    <row r="1273" spans="1:8" hidden="1" x14ac:dyDescent="0.3">
      <c r="A1273" t="s">
        <v>53</v>
      </c>
      <c r="B1273" s="26" t="s">
        <v>105</v>
      </c>
      <c r="C1273" s="28">
        <f t="shared" ca="1" si="76"/>
        <v>0.31900000000000001</v>
      </c>
      <c r="D1273" s="28">
        <f t="shared" ca="1" si="77"/>
        <v>0.72910000000000008</v>
      </c>
      <c r="E1273" s="10">
        <f t="shared" ca="1" si="78"/>
        <v>0.41010000000000008</v>
      </c>
      <c r="F1273">
        <f t="shared" si="79"/>
        <v>7</v>
      </c>
      <c r="H1273" t="s">
        <v>61</v>
      </c>
    </row>
    <row r="1274" spans="1:8" hidden="1" x14ac:dyDescent="0.3">
      <c r="A1274" t="s">
        <v>51</v>
      </c>
      <c r="B1274" s="26" t="s">
        <v>158</v>
      </c>
      <c r="C1274" s="28">
        <f t="shared" ca="1" si="76"/>
        <v>0.3044</v>
      </c>
      <c r="D1274" s="28">
        <f t="shared" ca="1" si="77"/>
        <v>0.65429999999999999</v>
      </c>
      <c r="E1274" s="10">
        <f t="shared" ca="1" si="78"/>
        <v>0.34989999999999999</v>
      </c>
      <c r="F1274">
        <f t="shared" si="79"/>
        <v>7</v>
      </c>
      <c r="H1274" t="s">
        <v>43</v>
      </c>
    </row>
    <row r="1275" spans="1:8" hidden="1" x14ac:dyDescent="0.3">
      <c r="A1275" t="s">
        <v>70</v>
      </c>
      <c r="B1275" s="26" t="s">
        <v>162</v>
      </c>
      <c r="C1275" s="28">
        <f t="shared" ca="1" si="76"/>
        <v>0.31340000000000001</v>
      </c>
      <c r="D1275" s="28">
        <f t="shared" ca="1" si="77"/>
        <v>0.72950000000000004</v>
      </c>
      <c r="E1275" s="10">
        <f t="shared" ca="1" si="78"/>
        <v>0.41610000000000003</v>
      </c>
      <c r="F1275">
        <f t="shared" si="79"/>
        <v>7</v>
      </c>
      <c r="H1275" t="s">
        <v>77</v>
      </c>
    </row>
    <row r="1276" spans="1:8" hidden="1" x14ac:dyDescent="0.3">
      <c r="A1276" t="s">
        <v>89</v>
      </c>
      <c r="B1276" s="26" t="s">
        <v>126</v>
      </c>
      <c r="C1276" s="28">
        <f t="shared" ca="1" si="76"/>
        <v>0.34360000000000002</v>
      </c>
      <c r="D1276" s="28">
        <f t="shared" ca="1" si="77"/>
        <v>0.6966</v>
      </c>
      <c r="E1276" s="10">
        <f t="shared" ca="1" si="78"/>
        <v>0.35299999999999998</v>
      </c>
      <c r="F1276">
        <f t="shared" si="79"/>
        <v>7</v>
      </c>
      <c r="H1276" t="s">
        <v>53</v>
      </c>
    </row>
    <row r="1277" spans="1:8" hidden="1" x14ac:dyDescent="0.3">
      <c r="A1277" t="s">
        <v>74</v>
      </c>
      <c r="B1277" s="26" t="s">
        <v>80</v>
      </c>
      <c r="C1277" s="28">
        <f t="shared" ca="1" si="76"/>
        <v>0.34289999999999998</v>
      </c>
      <c r="D1277" s="28">
        <f t="shared" ca="1" si="77"/>
        <v>0.70660000000000001</v>
      </c>
      <c r="E1277" s="10">
        <f t="shared" ca="1" si="78"/>
        <v>0.36370000000000002</v>
      </c>
      <c r="F1277">
        <f t="shared" si="79"/>
        <v>7</v>
      </c>
      <c r="H1277" t="s">
        <v>112</v>
      </c>
    </row>
    <row r="1278" spans="1:8" hidden="1" x14ac:dyDescent="0.3">
      <c r="A1278" t="s">
        <v>29</v>
      </c>
      <c r="B1278" s="26" t="s">
        <v>330</v>
      </c>
      <c r="C1278" s="28">
        <f t="shared" ca="1" si="76"/>
        <v>0.31759999999999999</v>
      </c>
      <c r="D1278" s="28">
        <f t="shared" ca="1" si="77"/>
        <v>0.72940000000000005</v>
      </c>
      <c r="E1278" s="10">
        <f t="shared" ca="1" si="78"/>
        <v>0.41180000000000005</v>
      </c>
      <c r="F1278">
        <f t="shared" si="79"/>
        <v>7</v>
      </c>
      <c r="H1278" t="s">
        <v>39</v>
      </c>
    </row>
    <row r="1279" spans="1:8" hidden="1" x14ac:dyDescent="0.3">
      <c r="A1279" t="s">
        <v>53</v>
      </c>
      <c r="B1279" s="26" t="s">
        <v>122</v>
      </c>
      <c r="C1279" s="28">
        <f t="shared" ca="1" si="76"/>
        <v>0.29459999999999997</v>
      </c>
      <c r="D1279" s="28">
        <f t="shared" ca="1" si="77"/>
        <v>0.67069999999999996</v>
      </c>
      <c r="E1279" s="10">
        <f t="shared" ca="1" si="78"/>
        <v>0.37609999999999999</v>
      </c>
      <c r="F1279">
        <f t="shared" si="79"/>
        <v>7</v>
      </c>
      <c r="H1279" t="s">
        <v>112</v>
      </c>
    </row>
    <row r="1280" spans="1:8" hidden="1" x14ac:dyDescent="0.3">
      <c r="A1280" t="s">
        <v>53</v>
      </c>
      <c r="B1280" s="26" t="s">
        <v>264</v>
      </c>
      <c r="C1280" s="28">
        <f t="shared" ca="1" si="76"/>
        <v>0.32400000000000001</v>
      </c>
      <c r="D1280" s="28">
        <f t="shared" ca="1" si="77"/>
        <v>0.72330000000000005</v>
      </c>
      <c r="E1280" s="10">
        <f t="shared" ca="1" si="78"/>
        <v>0.39930000000000004</v>
      </c>
      <c r="F1280">
        <f t="shared" si="79"/>
        <v>7</v>
      </c>
      <c r="H1280" t="s">
        <v>33</v>
      </c>
    </row>
    <row r="1281" spans="1:8" hidden="1" x14ac:dyDescent="0.3">
      <c r="A1281" t="s">
        <v>25</v>
      </c>
      <c r="B1281" s="26" t="s">
        <v>253</v>
      </c>
      <c r="C1281" s="28">
        <f t="shared" ca="1" si="76"/>
        <v>0.33</v>
      </c>
      <c r="D1281" s="28">
        <f t="shared" ca="1" si="77"/>
        <v>0.70720000000000005</v>
      </c>
      <c r="E1281" s="10">
        <f t="shared" ca="1" si="78"/>
        <v>0.37720000000000004</v>
      </c>
      <c r="F1281">
        <f t="shared" si="79"/>
        <v>7</v>
      </c>
      <c r="H1281" t="s">
        <v>128</v>
      </c>
    </row>
    <row r="1282" spans="1:8" hidden="1" x14ac:dyDescent="0.3">
      <c r="A1282" t="s">
        <v>27</v>
      </c>
      <c r="B1282" s="26" t="s">
        <v>215</v>
      </c>
      <c r="C1282" s="28">
        <f t="shared" ref="C1282:C1345" ca="1" si="80">RANDBETWEEN(TIME(7,0,0)*10000,TIME(8,15,0)*10000)/10000</f>
        <v>0.32700000000000001</v>
      </c>
      <c r="D1282" s="28">
        <f t="shared" ref="D1282:D1345" ca="1" si="81">C1282+RANDBETWEEN(TIME(8,0,0)*10000,TIME(10,0,0)*10000)/10000</f>
        <v>0.7228</v>
      </c>
      <c r="E1282" s="10">
        <f t="shared" ref="E1282:E1345" ca="1" si="82">D1282-C1282</f>
        <v>0.39579999999999999</v>
      </c>
      <c r="F1282">
        <f t="shared" ref="F1282:F1345" si="83">WEEKDAY(B1282,2)</f>
        <v>7</v>
      </c>
      <c r="H1282" t="s">
        <v>27</v>
      </c>
    </row>
    <row r="1283" spans="1:8" hidden="1" x14ac:dyDescent="0.3">
      <c r="A1283" t="s">
        <v>64</v>
      </c>
      <c r="B1283" s="26" t="s">
        <v>233</v>
      </c>
      <c r="C1283" s="28">
        <f t="shared" ca="1" si="80"/>
        <v>0.30320000000000003</v>
      </c>
      <c r="D1283" s="28">
        <f t="shared" ca="1" si="81"/>
        <v>0.65559999999999996</v>
      </c>
      <c r="E1283" s="10">
        <f t="shared" ca="1" si="82"/>
        <v>0.35239999999999994</v>
      </c>
      <c r="F1283">
        <f t="shared" si="83"/>
        <v>7</v>
      </c>
      <c r="H1283" t="s">
        <v>41</v>
      </c>
    </row>
    <row r="1284" spans="1:8" hidden="1" x14ac:dyDescent="0.3">
      <c r="A1284" t="s">
        <v>37</v>
      </c>
      <c r="B1284" s="26" t="s">
        <v>215</v>
      </c>
      <c r="C1284" s="28">
        <f t="shared" ca="1" si="80"/>
        <v>0.309</v>
      </c>
      <c r="D1284" s="28">
        <f t="shared" ca="1" si="81"/>
        <v>0.71310000000000007</v>
      </c>
      <c r="E1284" s="10">
        <f t="shared" ca="1" si="82"/>
        <v>0.40410000000000007</v>
      </c>
      <c r="F1284">
        <f t="shared" si="83"/>
        <v>7</v>
      </c>
      <c r="H1284" t="s">
        <v>123</v>
      </c>
    </row>
    <row r="1285" spans="1:8" hidden="1" x14ac:dyDescent="0.3">
      <c r="A1285" t="s">
        <v>89</v>
      </c>
      <c r="B1285" s="26" t="s">
        <v>181</v>
      </c>
      <c r="C1285" s="28">
        <f t="shared" ca="1" si="80"/>
        <v>0.34079999999999999</v>
      </c>
      <c r="D1285" s="28">
        <f t="shared" ca="1" si="81"/>
        <v>0.68300000000000005</v>
      </c>
      <c r="E1285" s="10">
        <f t="shared" ca="1" si="82"/>
        <v>0.34220000000000006</v>
      </c>
      <c r="F1285">
        <f t="shared" si="83"/>
        <v>7</v>
      </c>
      <c r="H1285" t="s">
        <v>43</v>
      </c>
    </row>
    <row r="1286" spans="1:8" hidden="1" x14ac:dyDescent="0.3">
      <c r="A1286" t="s">
        <v>22</v>
      </c>
      <c r="B1286" s="26" t="s">
        <v>201</v>
      </c>
      <c r="C1286" s="28">
        <f t="shared" ca="1" si="80"/>
        <v>0.31430000000000002</v>
      </c>
      <c r="D1286" s="28">
        <f t="shared" ca="1" si="81"/>
        <v>0.65650000000000008</v>
      </c>
      <c r="E1286" s="10">
        <f t="shared" ca="1" si="82"/>
        <v>0.34220000000000006</v>
      </c>
      <c r="F1286">
        <f t="shared" si="83"/>
        <v>7</v>
      </c>
      <c r="H1286" t="s">
        <v>39</v>
      </c>
    </row>
    <row r="1287" spans="1:8" hidden="1" x14ac:dyDescent="0.3">
      <c r="A1287" t="s">
        <v>64</v>
      </c>
      <c r="B1287" s="26" t="s">
        <v>284</v>
      </c>
      <c r="C1287" s="28">
        <f t="shared" ca="1" si="80"/>
        <v>0.29530000000000001</v>
      </c>
      <c r="D1287" s="28">
        <f t="shared" ca="1" si="81"/>
        <v>0.7107</v>
      </c>
      <c r="E1287" s="10">
        <f t="shared" ca="1" si="82"/>
        <v>0.41539999999999999</v>
      </c>
      <c r="F1287">
        <f t="shared" si="83"/>
        <v>7</v>
      </c>
      <c r="H1287" t="s">
        <v>27</v>
      </c>
    </row>
    <row r="1288" spans="1:8" hidden="1" x14ac:dyDescent="0.3">
      <c r="A1288" t="s">
        <v>177</v>
      </c>
      <c r="B1288" s="26" t="s">
        <v>40</v>
      </c>
      <c r="C1288" s="28">
        <f t="shared" ca="1" si="80"/>
        <v>0.29920000000000002</v>
      </c>
      <c r="D1288" s="28">
        <f t="shared" ca="1" si="81"/>
        <v>0.68199999999999994</v>
      </c>
      <c r="E1288" s="10">
        <f t="shared" ca="1" si="82"/>
        <v>0.38279999999999992</v>
      </c>
      <c r="F1288">
        <f t="shared" si="83"/>
        <v>7</v>
      </c>
      <c r="H1288" t="s">
        <v>64</v>
      </c>
    </row>
    <row r="1289" spans="1:8" hidden="1" x14ac:dyDescent="0.3">
      <c r="A1289" t="s">
        <v>33</v>
      </c>
      <c r="B1289" s="26" t="s">
        <v>239</v>
      </c>
      <c r="C1289" s="28">
        <f t="shared" ca="1" si="80"/>
        <v>0.30990000000000001</v>
      </c>
      <c r="D1289" s="28">
        <f t="shared" ca="1" si="81"/>
        <v>0.69609999999999994</v>
      </c>
      <c r="E1289" s="10">
        <f t="shared" ca="1" si="82"/>
        <v>0.38619999999999993</v>
      </c>
      <c r="F1289">
        <f t="shared" si="83"/>
        <v>7</v>
      </c>
      <c r="H1289" t="s">
        <v>109</v>
      </c>
    </row>
    <row r="1290" spans="1:8" hidden="1" x14ac:dyDescent="0.3">
      <c r="A1290" t="s">
        <v>99</v>
      </c>
      <c r="B1290" s="26" t="s">
        <v>295</v>
      </c>
      <c r="C1290" s="28">
        <f t="shared" ca="1" si="80"/>
        <v>0.32769999999999999</v>
      </c>
      <c r="D1290" s="28">
        <f t="shared" ca="1" si="81"/>
        <v>0.66220000000000001</v>
      </c>
      <c r="E1290" s="10">
        <f t="shared" ca="1" si="82"/>
        <v>0.33450000000000002</v>
      </c>
      <c r="F1290">
        <f t="shared" si="83"/>
        <v>7</v>
      </c>
      <c r="H1290" t="s">
        <v>53</v>
      </c>
    </row>
    <row r="1291" spans="1:8" hidden="1" x14ac:dyDescent="0.3">
      <c r="A1291" t="s">
        <v>74</v>
      </c>
      <c r="B1291" s="26" t="s">
        <v>304</v>
      </c>
      <c r="C1291" s="28">
        <f t="shared" ca="1" si="80"/>
        <v>0.30809999999999998</v>
      </c>
      <c r="D1291" s="28">
        <f t="shared" ca="1" si="81"/>
        <v>0.66100000000000003</v>
      </c>
      <c r="E1291" s="10">
        <f t="shared" ca="1" si="82"/>
        <v>0.35290000000000005</v>
      </c>
      <c r="F1291">
        <f t="shared" si="83"/>
        <v>7</v>
      </c>
      <c r="H1291" t="s">
        <v>77</v>
      </c>
    </row>
    <row r="1292" spans="1:8" hidden="1" x14ac:dyDescent="0.3">
      <c r="A1292" t="s">
        <v>35</v>
      </c>
      <c r="B1292" s="26" t="s">
        <v>19</v>
      </c>
      <c r="C1292" s="28">
        <f t="shared" ca="1" si="80"/>
        <v>0.3291</v>
      </c>
      <c r="D1292" s="28">
        <f t="shared" ca="1" si="81"/>
        <v>0.67409999999999992</v>
      </c>
      <c r="E1292" s="10">
        <f t="shared" ca="1" si="82"/>
        <v>0.34499999999999992</v>
      </c>
      <c r="F1292">
        <f t="shared" si="83"/>
        <v>7</v>
      </c>
      <c r="H1292" t="s">
        <v>41</v>
      </c>
    </row>
    <row r="1293" spans="1:8" hidden="1" x14ac:dyDescent="0.3">
      <c r="A1293" t="s">
        <v>53</v>
      </c>
      <c r="B1293" s="26" t="s">
        <v>181</v>
      </c>
      <c r="C1293" s="28">
        <f t="shared" ca="1" si="80"/>
        <v>0.31950000000000001</v>
      </c>
      <c r="D1293" s="28">
        <f t="shared" ca="1" si="81"/>
        <v>0.71450000000000002</v>
      </c>
      <c r="E1293" s="10">
        <f t="shared" ca="1" si="82"/>
        <v>0.39500000000000002</v>
      </c>
      <c r="F1293">
        <f t="shared" si="83"/>
        <v>7</v>
      </c>
      <c r="H1293" t="s">
        <v>157</v>
      </c>
    </row>
    <row r="1294" spans="1:8" hidden="1" x14ac:dyDescent="0.3">
      <c r="A1294" t="s">
        <v>92</v>
      </c>
      <c r="B1294" s="26" t="s">
        <v>259</v>
      </c>
      <c r="C1294" s="28">
        <f t="shared" ca="1" si="80"/>
        <v>0.29530000000000001</v>
      </c>
      <c r="D1294" s="28">
        <f t="shared" ca="1" si="81"/>
        <v>0.6694</v>
      </c>
      <c r="E1294" s="10">
        <f t="shared" ca="1" si="82"/>
        <v>0.37409999999999999</v>
      </c>
      <c r="F1294">
        <f t="shared" si="83"/>
        <v>7</v>
      </c>
      <c r="H1294" t="s">
        <v>89</v>
      </c>
    </row>
    <row r="1295" spans="1:8" hidden="1" x14ac:dyDescent="0.3">
      <c r="A1295" t="s">
        <v>67</v>
      </c>
      <c r="B1295" s="26" t="s">
        <v>279</v>
      </c>
      <c r="C1295" s="28">
        <f t="shared" ca="1" si="80"/>
        <v>0.30669999999999997</v>
      </c>
      <c r="D1295" s="28">
        <f t="shared" ca="1" si="81"/>
        <v>0.65859999999999996</v>
      </c>
      <c r="E1295" s="10">
        <f t="shared" ca="1" si="82"/>
        <v>0.35189999999999999</v>
      </c>
      <c r="F1295">
        <f t="shared" si="83"/>
        <v>7</v>
      </c>
      <c r="H1295" t="s">
        <v>70</v>
      </c>
    </row>
    <row r="1296" spans="1:8" hidden="1" x14ac:dyDescent="0.3">
      <c r="A1296" t="s">
        <v>67</v>
      </c>
      <c r="B1296" s="26" t="s">
        <v>233</v>
      </c>
      <c r="C1296" s="28">
        <f t="shared" ca="1" si="80"/>
        <v>0.3231</v>
      </c>
      <c r="D1296" s="28">
        <f t="shared" ca="1" si="81"/>
        <v>0.71819999999999995</v>
      </c>
      <c r="E1296" s="10">
        <f t="shared" ca="1" si="82"/>
        <v>0.39509999999999995</v>
      </c>
      <c r="F1296">
        <f t="shared" si="83"/>
        <v>7</v>
      </c>
      <c r="H1296" t="s">
        <v>70</v>
      </c>
    </row>
    <row r="1297" spans="1:8" hidden="1" x14ac:dyDescent="0.3">
      <c r="A1297" t="s">
        <v>55</v>
      </c>
      <c r="B1297" s="26" t="s">
        <v>309</v>
      </c>
      <c r="C1297" s="28">
        <f t="shared" ca="1" si="80"/>
        <v>0.32069999999999999</v>
      </c>
      <c r="D1297" s="28">
        <f t="shared" ca="1" si="81"/>
        <v>0.71720000000000006</v>
      </c>
      <c r="E1297" s="10">
        <f t="shared" ca="1" si="82"/>
        <v>0.39650000000000007</v>
      </c>
      <c r="F1297">
        <f t="shared" si="83"/>
        <v>7</v>
      </c>
      <c r="H1297" t="s">
        <v>70</v>
      </c>
    </row>
    <row r="1298" spans="1:8" hidden="1" x14ac:dyDescent="0.3">
      <c r="A1298" t="s">
        <v>20</v>
      </c>
      <c r="B1298" s="26" t="s">
        <v>171</v>
      </c>
      <c r="C1298" s="28">
        <f t="shared" ca="1" si="80"/>
        <v>0.3175</v>
      </c>
      <c r="D1298" s="28">
        <f t="shared" ca="1" si="81"/>
        <v>0.69340000000000002</v>
      </c>
      <c r="E1298" s="10">
        <f t="shared" ca="1" si="82"/>
        <v>0.37590000000000001</v>
      </c>
      <c r="F1298">
        <f t="shared" si="83"/>
        <v>7</v>
      </c>
      <c r="H1298" t="s">
        <v>43</v>
      </c>
    </row>
    <row r="1299" spans="1:8" hidden="1" x14ac:dyDescent="0.3">
      <c r="A1299" t="s">
        <v>177</v>
      </c>
      <c r="B1299" s="26" t="s">
        <v>204</v>
      </c>
      <c r="C1299" s="28">
        <f t="shared" ca="1" si="80"/>
        <v>0.32840000000000003</v>
      </c>
      <c r="D1299" s="28">
        <f t="shared" ca="1" si="81"/>
        <v>0.6947000000000001</v>
      </c>
      <c r="E1299" s="10">
        <f t="shared" ca="1" si="82"/>
        <v>0.36630000000000007</v>
      </c>
      <c r="F1299">
        <f t="shared" si="83"/>
        <v>7</v>
      </c>
      <c r="H1299" t="s">
        <v>92</v>
      </c>
    </row>
    <row r="1300" spans="1:8" hidden="1" x14ac:dyDescent="0.3">
      <c r="A1300" t="s">
        <v>151</v>
      </c>
      <c r="B1300" s="26" t="s">
        <v>320</v>
      </c>
      <c r="C1300" s="28">
        <f t="shared" ca="1" si="80"/>
        <v>0.30769999999999997</v>
      </c>
      <c r="D1300" s="28">
        <f t="shared" ca="1" si="81"/>
        <v>0.72119999999999995</v>
      </c>
      <c r="E1300" s="10">
        <f t="shared" ca="1" si="82"/>
        <v>0.41349999999999998</v>
      </c>
      <c r="F1300">
        <f t="shared" si="83"/>
        <v>7</v>
      </c>
      <c r="H1300" t="s">
        <v>18</v>
      </c>
    </row>
    <row r="1301" spans="1:8" hidden="1" x14ac:dyDescent="0.3">
      <c r="A1301" t="s">
        <v>20</v>
      </c>
      <c r="B1301" s="26" t="s">
        <v>181</v>
      </c>
      <c r="C1301" s="28">
        <f t="shared" ca="1" si="80"/>
        <v>0.30330000000000001</v>
      </c>
      <c r="D1301" s="28">
        <f t="shared" ca="1" si="81"/>
        <v>0.68060000000000009</v>
      </c>
      <c r="E1301" s="10">
        <f t="shared" ca="1" si="82"/>
        <v>0.37730000000000008</v>
      </c>
      <c r="F1301">
        <f t="shared" si="83"/>
        <v>7</v>
      </c>
      <c r="H1301" t="s">
        <v>67</v>
      </c>
    </row>
    <row r="1302" spans="1:8" hidden="1" x14ac:dyDescent="0.3">
      <c r="A1302" t="s">
        <v>97</v>
      </c>
      <c r="B1302" s="26" t="s">
        <v>120</v>
      </c>
      <c r="C1302" s="28">
        <f t="shared" ca="1" si="80"/>
        <v>0.29370000000000002</v>
      </c>
      <c r="D1302" s="28">
        <f t="shared" ca="1" si="81"/>
        <v>0.63640000000000008</v>
      </c>
      <c r="E1302" s="10">
        <f t="shared" ca="1" si="82"/>
        <v>0.34270000000000006</v>
      </c>
      <c r="F1302">
        <f t="shared" si="83"/>
        <v>7</v>
      </c>
      <c r="H1302" t="s">
        <v>25</v>
      </c>
    </row>
    <row r="1303" spans="1:8" hidden="1" x14ac:dyDescent="0.3">
      <c r="A1303" t="s">
        <v>57</v>
      </c>
      <c r="B1303" s="26" t="s">
        <v>264</v>
      </c>
      <c r="C1303" s="28">
        <f t="shared" ca="1" si="80"/>
        <v>0.31559999999999999</v>
      </c>
      <c r="D1303" s="28">
        <f t="shared" ca="1" si="81"/>
        <v>0.7238</v>
      </c>
      <c r="E1303" s="10">
        <f t="shared" ca="1" si="82"/>
        <v>0.40820000000000001</v>
      </c>
      <c r="F1303">
        <f t="shared" si="83"/>
        <v>7</v>
      </c>
      <c r="H1303" t="s">
        <v>27</v>
      </c>
    </row>
    <row r="1304" spans="1:8" hidden="1" x14ac:dyDescent="0.3">
      <c r="A1304" t="s">
        <v>18</v>
      </c>
      <c r="B1304" s="26" t="s">
        <v>253</v>
      </c>
      <c r="C1304" s="28">
        <f t="shared" ca="1" si="80"/>
        <v>0.3422</v>
      </c>
      <c r="D1304" s="28">
        <f t="shared" ca="1" si="81"/>
        <v>0.74009999999999998</v>
      </c>
      <c r="E1304" s="10">
        <f t="shared" ca="1" si="82"/>
        <v>0.39789999999999998</v>
      </c>
      <c r="F1304">
        <f t="shared" si="83"/>
        <v>7</v>
      </c>
      <c r="H1304" t="s">
        <v>18</v>
      </c>
    </row>
    <row r="1305" spans="1:8" hidden="1" x14ac:dyDescent="0.3">
      <c r="A1305" t="s">
        <v>41</v>
      </c>
      <c r="B1305" s="26" t="s">
        <v>259</v>
      </c>
      <c r="C1305" s="28">
        <f t="shared" ca="1" si="80"/>
        <v>0.33119999999999999</v>
      </c>
      <c r="D1305" s="28">
        <f t="shared" ca="1" si="81"/>
        <v>0.73439999999999994</v>
      </c>
      <c r="E1305" s="10">
        <f t="shared" ca="1" si="82"/>
        <v>0.40319999999999995</v>
      </c>
      <c r="F1305">
        <f t="shared" si="83"/>
        <v>7</v>
      </c>
      <c r="H1305" t="s">
        <v>102</v>
      </c>
    </row>
    <row r="1306" spans="1:8" hidden="1" x14ac:dyDescent="0.3">
      <c r="A1306" t="s">
        <v>123</v>
      </c>
      <c r="B1306" s="26" t="s">
        <v>174</v>
      </c>
      <c r="C1306" s="28">
        <f t="shared" ca="1" si="80"/>
        <v>0.29399999999999998</v>
      </c>
      <c r="D1306" s="28">
        <f t="shared" ca="1" si="81"/>
        <v>0.64539999999999997</v>
      </c>
      <c r="E1306" s="10">
        <f t="shared" ca="1" si="82"/>
        <v>0.35139999999999999</v>
      </c>
      <c r="F1306">
        <f t="shared" si="83"/>
        <v>7</v>
      </c>
      <c r="H1306" t="s">
        <v>91</v>
      </c>
    </row>
    <row r="1307" spans="1:8" hidden="1" x14ac:dyDescent="0.3">
      <c r="A1307" t="s">
        <v>49</v>
      </c>
      <c r="B1307" s="26" t="s">
        <v>162</v>
      </c>
      <c r="C1307" s="28">
        <f t="shared" ca="1" si="80"/>
        <v>0.34350000000000003</v>
      </c>
      <c r="D1307" s="28">
        <f t="shared" ca="1" si="81"/>
        <v>0.73510000000000009</v>
      </c>
      <c r="E1307" s="10">
        <f t="shared" ca="1" si="82"/>
        <v>0.39160000000000006</v>
      </c>
      <c r="F1307">
        <f t="shared" si="83"/>
        <v>7</v>
      </c>
      <c r="H1307" t="s">
        <v>109</v>
      </c>
    </row>
    <row r="1308" spans="1:8" hidden="1" x14ac:dyDescent="0.3">
      <c r="A1308" t="s">
        <v>53</v>
      </c>
      <c r="B1308" s="26" t="s">
        <v>279</v>
      </c>
      <c r="C1308" s="28">
        <f t="shared" ca="1" si="80"/>
        <v>0.29630000000000001</v>
      </c>
      <c r="D1308" s="28">
        <f t="shared" ca="1" si="81"/>
        <v>0.66270000000000007</v>
      </c>
      <c r="E1308" s="10">
        <f t="shared" ca="1" si="82"/>
        <v>0.36640000000000006</v>
      </c>
      <c r="F1308">
        <f t="shared" si="83"/>
        <v>7</v>
      </c>
      <c r="H1308" t="s">
        <v>64</v>
      </c>
    </row>
    <row r="1309" spans="1:8" hidden="1" x14ac:dyDescent="0.3">
      <c r="A1309" t="s">
        <v>97</v>
      </c>
      <c r="B1309" s="26" t="s">
        <v>315</v>
      </c>
      <c r="C1309" s="28">
        <f t="shared" ca="1" si="80"/>
        <v>0.30730000000000002</v>
      </c>
      <c r="D1309" s="28">
        <f t="shared" ca="1" si="81"/>
        <v>0.68369999999999997</v>
      </c>
      <c r="E1309" s="10">
        <f t="shared" ca="1" si="82"/>
        <v>0.37639999999999996</v>
      </c>
      <c r="F1309">
        <f t="shared" si="83"/>
        <v>7</v>
      </c>
      <c r="H1309" t="s">
        <v>33</v>
      </c>
    </row>
    <row r="1310" spans="1:8" hidden="1" x14ac:dyDescent="0.3">
      <c r="A1310" t="s">
        <v>84</v>
      </c>
      <c r="B1310" s="26" t="s">
        <v>80</v>
      </c>
      <c r="C1310" s="28">
        <f t="shared" ca="1" si="80"/>
        <v>0.30940000000000001</v>
      </c>
      <c r="D1310" s="28">
        <f t="shared" ca="1" si="81"/>
        <v>0.6462</v>
      </c>
      <c r="E1310" s="10">
        <f t="shared" ca="1" si="82"/>
        <v>0.33679999999999999</v>
      </c>
      <c r="F1310">
        <f t="shared" si="83"/>
        <v>7</v>
      </c>
      <c r="H1310" t="s">
        <v>74</v>
      </c>
    </row>
    <row r="1311" spans="1:8" hidden="1" x14ac:dyDescent="0.3">
      <c r="A1311" t="s">
        <v>151</v>
      </c>
      <c r="B1311" s="26" t="s">
        <v>158</v>
      </c>
      <c r="C1311" s="28">
        <f t="shared" ca="1" si="80"/>
        <v>0.3211</v>
      </c>
      <c r="D1311" s="28">
        <f t="shared" ca="1" si="81"/>
        <v>0.66779999999999995</v>
      </c>
      <c r="E1311" s="10">
        <f t="shared" ca="1" si="82"/>
        <v>0.34669999999999995</v>
      </c>
      <c r="F1311">
        <f t="shared" si="83"/>
        <v>7</v>
      </c>
      <c r="H1311" t="s">
        <v>195</v>
      </c>
    </row>
    <row r="1312" spans="1:8" hidden="1" x14ac:dyDescent="0.3">
      <c r="A1312" t="s">
        <v>97</v>
      </c>
      <c r="B1312" s="26" t="s">
        <v>279</v>
      </c>
      <c r="C1312" s="28">
        <f t="shared" ca="1" si="80"/>
        <v>0.34060000000000001</v>
      </c>
      <c r="D1312" s="28">
        <f t="shared" ca="1" si="81"/>
        <v>0.71009999999999995</v>
      </c>
      <c r="E1312" s="10">
        <f t="shared" ca="1" si="82"/>
        <v>0.36949999999999994</v>
      </c>
      <c r="F1312">
        <f t="shared" si="83"/>
        <v>7</v>
      </c>
      <c r="H1312" t="s">
        <v>25</v>
      </c>
    </row>
    <row r="1313" spans="1:8" hidden="1" x14ac:dyDescent="0.3">
      <c r="A1313" t="s">
        <v>37</v>
      </c>
      <c r="B1313" s="26" t="s">
        <v>284</v>
      </c>
      <c r="C1313" s="28">
        <f t="shared" ca="1" si="80"/>
        <v>0.30509999999999998</v>
      </c>
      <c r="D1313" s="28">
        <f t="shared" ca="1" si="81"/>
        <v>0.67189999999999994</v>
      </c>
      <c r="E1313" s="10">
        <f t="shared" ca="1" si="82"/>
        <v>0.36679999999999996</v>
      </c>
      <c r="F1313">
        <f t="shared" si="83"/>
        <v>7</v>
      </c>
      <c r="H1313" t="s">
        <v>92</v>
      </c>
    </row>
    <row r="1314" spans="1:8" hidden="1" x14ac:dyDescent="0.3">
      <c r="A1314" t="s">
        <v>33</v>
      </c>
      <c r="B1314" s="26" t="s">
        <v>201</v>
      </c>
      <c r="C1314" s="28">
        <f t="shared" ca="1" si="80"/>
        <v>0.311</v>
      </c>
      <c r="D1314" s="28">
        <f t="shared" ca="1" si="81"/>
        <v>0.69379999999999997</v>
      </c>
      <c r="E1314" s="10">
        <f t="shared" ca="1" si="82"/>
        <v>0.38279999999999997</v>
      </c>
      <c r="F1314">
        <f t="shared" si="83"/>
        <v>7</v>
      </c>
      <c r="H1314" t="s">
        <v>31</v>
      </c>
    </row>
    <row r="1315" spans="1:8" hidden="1" x14ac:dyDescent="0.3">
      <c r="A1315" t="s">
        <v>51</v>
      </c>
      <c r="B1315" s="26" t="s">
        <v>174</v>
      </c>
      <c r="C1315" s="28">
        <f t="shared" ca="1" si="80"/>
        <v>0.32069999999999999</v>
      </c>
      <c r="D1315" s="28">
        <f t="shared" ca="1" si="81"/>
        <v>0.66369999999999996</v>
      </c>
      <c r="E1315" s="10">
        <f t="shared" ca="1" si="82"/>
        <v>0.34299999999999997</v>
      </c>
      <c r="F1315">
        <f t="shared" si="83"/>
        <v>7</v>
      </c>
      <c r="H1315" t="s">
        <v>25</v>
      </c>
    </row>
    <row r="1316" spans="1:8" hidden="1" x14ac:dyDescent="0.3">
      <c r="A1316" t="s">
        <v>53</v>
      </c>
      <c r="B1316" s="26" t="s">
        <v>325</v>
      </c>
      <c r="C1316" s="28">
        <f t="shared" ca="1" si="80"/>
        <v>0.32850000000000001</v>
      </c>
      <c r="D1316" s="28">
        <f t="shared" ca="1" si="81"/>
        <v>0.73360000000000003</v>
      </c>
      <c r="E1316" s="10">
        <f t="shared" ca="1" si="82"/>
        <v>0.40510000000000002</v>
      </c>
      <c r="F1316">
        <f t="shared" si="83"/>
        <v>7</v>
      </c>
      <c r="H1316" t="s">
        <v>65</v>
      </c>
    </row>
    <row r="1317" spans="1:8" hidden="1" x14ac:dyDescent="0.3">
      <c r="A1317" t="s">
        <v>177</v>
      </c>
      <c r="B1317" s="26" t="s">
        <v>301</v>
      </c>
      <c r="C1317" s="28">
        <f t="shared" ca="1" si="80"/>
        <v>0.32379999999999998</v>
      </c>
      <c r="D1317" s="28">
        <f t="shared" ca="1" si="81"/>
        <v>0.6865</v>
      </c>
      <c r="E1317" s="10">
        <f t="shared" ca="1" si="82"/>
        <v>0.36270000000000002</v>
      </c>
      <c r="F1317">
        <f t="shared" si="83"/>
        <v>7</v>
      </c>
      <c r="H1317" t="s">
        <v>84</v>
      </c>
    </row>
    <row r="1318" spans="1:8" hidden="1" x14ac:dyDescent="0.3">
      <c r="A1318" t="s">
        <v>177</v>
      </c>
      <c r="B1318" s="26" t="s">
        <v>171</v>
      </c>
      <c r="C1318" s="28">
        <f t="shared" ca="1" si="80"/>
        <v>0.2928</v>
      </c>
      <c r="D1318" s="28">
        <f t="shared" ca="1" si="81"/>
        <v>0.67210000000000003</v>
      </c>
      <c r="E1318" s="10">
        <f t="shared" ca="1" si="82"/>
        <v>0.37930000000000003</v>
      </c>
      <c r="F1318">
        <f t="shared" si="83"/>
        <v>7</v>
      </c>
      <c r="H1318" t="s">
        <v>25</v>
      </c>
    </row>
    <row r="1319" spans="1:8" hidden="1" x14ac:dyDescent="0.3">
      <c r="A1319" t="s">
        <v>84</v>
      </c>
      <c r="B1319" s="26" t="s">
        <v>169</v>
      </c>
      <c r="C1319" s="28">
        <f t="shared" ca="1" si="80"/>
        <v>0.3347</v>
      </c>
      <c r="D1319" s="28">
        <f t="shared" ca="1" si="81"/>
        <v>0.74690000000000001</v>
      </c>
      <c r="E1319" s="10">
        <f t="shared" ca="1" si="82"/>
        <v>0.41220000000000001</v>
      </c>
      <c r="F1319">
        <f t="shared" si="83"/>
        <v>7</v>
      </c>
      <c r="H1319" t="s">
        <v>64</v>
      </c>
    </row>
    <row r="1320" spans="1:8" hidden="1" x14ac:dyDescent="0.3">
      <c r="A1320" t="s">
        <v>77</v>
      </c>
      <c r="B1320" s="26" t="s">
        <v>169</v>
      </c>
      <c r="C1320" s="28">
        <f t="shared" ca="1" si="80"/>
        <v>0.32940000000000003</v>
      </c>
      <c r="D1320" s="28">
        <f t="shared" ca="1" si="81"/>
        <v>0.73980000000000001</v>
      </c>
      <c r="E1320" s="10">
        <f t="shared" ca="1" si="82"/>
        <v>0.41039999999999999</v>
      </c>
      <c r="F1320">
        <f t="shared" si="83"/>
        <v>7</v>
      </c>
      <c r="H1320" t="s">
        <v>99</v>
      </c>
    </row>
    <row r="1321" spans="1:8" hidden="1" x14ac:dyDescent="0.3">
      <c r="A1321" t="s">
        <v>99</v>
      </c>
      <c r="B1321" s="26" t="s">
        <v>80</v>
      </c>
      <c r="C1321" s="28">
        <f t="shared" ca="1" si="80"/>
        <v>0.33400000000000002</v>
      </c>
      <c r="D1321" s="28">
        <f t="shared" ca="1" si="81"/>
        <v>0.74449999999999994</v>
      </c>
      <c r="E1321" s="10">
        <f t="shared" ca="1" si="82"/>
        <v>0.41049999999999992</v>
      </c>
      <c r="F1321">
        <f t="shared" si="83"/>
        <v>7</v>
      </c>
      <c r="H1321" t="s">
        <v>70</v>
      </c>
    </row>
    <row r="1322" spans="1:8" hidden="1" x14ac:dyDescent="0.3">
      <c r="A1322" t="s">
        <v>18</v>
      </c>
      <c r="B1322" s="26" t="s">
        <v>284</v>
      </c>
      <c r="C1322" s="28">
        <f t="shared" ca="1" si="80"/>
        <v>0.3251</v>
      </c>
      <c r="D1322" s="28">
        <f t="shared" ca="1" si="81"/>
        <v>0.67470000000000008</v>
      </c>
      <c r="E1322" s="10">
        <f t="shared" ca="1" si="82"/>
        <v>0.34960000000000008</v>
      </c>
      <c r="F1322">
        <f t="shared" si="83"/>
        <v>7</v>
      </c>
      <c r="H1322" t="s">
        <v>27</v>
      </c>
    </row>
    <row r="1323" spans="1:8" hidden="1" x14ac:dyDescent="0.3">
      <c r="A1323" t="s">
        <v>157</v>
      </c>
      <c r="B1323" s="26" t="s">
        <v>122</v>
      </c>
      <c r="C1323" s="28">
        <f t="shared" ca="1" si="80"/>
        <v>0.30969999999999998</v>
      </c>
      <c r="D1323" s="28">
        <f t="shared" ca="1" si="81"/>
        <v>0.7208</v>
      </c>
      <c r="E1323" s="10">
        <f t="shared" ca="1" si="82"/>
        <v>0.41110000000000002</v>
      </c>
      <c r="F1323">
        <f t="shared" si="83"/>
        <v>7</v>
      </c>
      <c r="H1323" t="s">
        <v>109</v>
      </c>
    </row>
    <row r="1324" spans="1:8" hidden="1" x14ac:dyDescent="0.3">
      <c r="A1324" t="s">
        <v>33</v>
      </c>
      <c r="B1324" s="26" t="s">
        <v>120</v>
      </c>
      <c r="C1324" s="28">
        <f t="shared" ca="1" si="80"/>
        <v>0.32529999999999998</v>
      </c>
      <c r="D1324" s="28">
        <f t="shared" ca="1" si="81"/>
        <v>0.6621999999999999</v>
      </c>
      <c r="E1324" s="10">
        <f t="shared" ca="1" si="82"/>
        <v>0.33689999999999992</v>
      </c>
      <c r="F1324">
        <f t="shared" si="83"/>
        <v>7</v>
      </c>
      <c r="H1324" t="s">
        <v>67</v>
      </c>
    </row>
    <row r="1325" spans="1:8" hidden="1" x14ac:dyDescent="0.3">
      <c r="A1325" t="s">
        <v>61</v>
      </c>
      <c r="B1325" s="26" t="s">
        <v>264</v>
      </c>
      <c r="C1325" s="28">
        <f t="shared" ca="1" si="80"/>
        <v>0.30509999999999998</v>
      </c>
      <c r="D1325" s="28">
        <f t="shared" ca="1" si="81"/>
        <v>0.64539999999999997</v>
      </c>
      <c r="E1325" s="10">
        <f t="shared" ca="1" si="82"/>
        <v>0.34029999999999999</v>
      </c>
      <c r="F1325">
        <f t="shared" si="83"/>
        <v>7</v>
      </c>
      <c r="H1325" t="s">
        <v>177</v>
      </c>
    </row>
    <row r="1326" spans="1:8" hidden="1" x14ac:dyDescent="0.3">
      <c r="A1326" t="s">
        <v>49</v>
      </c>
      <c r="B1326" s="26" t="s">
        <v>309</v>
      </c>
      <c r="C1326" s="28">
        <f t="shared" ca="1" si="80"/>
        <v>0.29859999999999998</v>
      </c>
      <c r="D1326" s="28">
        <f t="shared" ca="1" si="81"/>
        <v>0.63559999999999994</v>
      </c>
      <c r="E1326" s="10">
        <f t="shared" ca="1" si="82"/>
        <v>0.33699999999999997</v>
      </c>
      <c r="F1326">
        <f t="shared" si="83"/>
        <v>7</v>
      </c>
      <c r="H1326" t="s">
        <v>35</v>
      </c>
    </row>
    <row r="1327" spans="1:8" hidden="1" x14ac:dyDescent="0.3">
      <c r="A1327" t="s">
        <v>49</v>
      </c>
      <c r="B1327" s="26" t="s">
        <v>73</v>
      </c>
      <c r="C1327" s="28">
        <f t="shared" ca="1" si="80"/>
        <v>0.30130000000000001</v>
      </c>
      <c r="D1327" s="28">
        <f t="shared" ca="1" si="81"/>
        <v>0.65159999999999996</v>
      </c>
      <c r="E1327" s="10">
        <f t="shared" ca="1" si="82"/>
        <v>0.35029999999999994</v>
      </c>
      <c r="F1327">
        <f t="shared" si="83"/>
        <v>7</v>
      </c>
      <c r="H1327" t="s">
        <v>74</v>
      </c>
    </row>
    <row r="1328" spans="1:8" hidden="1" x14ac:dyDescent="0.3">
      <c r="A1328" t="s">
        <v>37</v>
      </c>
      <c r="B1328" s="26" t="s">
        <v>246</v>
      </c>
      <c r="C1328" s="28">
        <f t="shared" ca="1" si="80"/>
        <v>0.31490000000000001</v>
      </c>
      <c r="D1328" s="28">
        <f t="shared" ca="1" si="81"/>
        <v>0.69310000000000005</v>
      </c>
      <c r="E1328" s="10">
        <f t="shared" ca="1" si="82"/>
        <v>0.37820000000000004</v>
      </c>
      <c r="F1328">
        <f t="shared" si="83"/>
        <v>7</v>
      </c>
      <c r="H1328" t="s">
        <v>102</v>
      </c>
    </row>
    <row r="1329" spans="1:8" hidden="1" x14ac:dyDescent="0.3">
      <c r="A1329" t="s">
        <v>29</v>
      </c>
      <c r="B1329" s="26" t="s">
        <v>171</v>
      </c>
      <c r="C1329" s="28">
        <f t="shared" ca="1" si="80"/>
        <v>0.31259999999999999</v>
      </c>
      <c r="D1329" s="28">
        <f t="shared" ca="1" si="81"/>
        <v>0.72530000000000006</v>
      </c>
      <c r="E1329" s="10">
        <f t="shared" ca="1" si="82"/>
        <v>0.41270000000000007</v>
      </c>
      <c r="F1329">
        <f t="shared" si="83"/>
        <v>7</v>
      </c>
      <c r="H1329" t="s">
        <v>151</v>
      </c>
    </row>
    <row r="1330" spans="1:8" hidden="1" x14ac:dyDescent="0.3">
      <c r="A1330" t="s">
        <v>20</v>
      </c>
      <c r="B1330" s="26" t="s">
        <v>158</v>
      </c>
      <c r="C1330" s="28">
        <f t="shared" ca="1" si="80"/>
        <v>0.2979</v>
      </c>
      <c r="D1330" s="28">
        <f t="shared" ca="1" si="81"/>
        <v>0.67920000000000003</v>
      </c>
      <c r="E1330" s="10">
        <f t="shared" ca="1" si="82"/>
        <v>0.38130000000000003</v>
      </c>
      <c r="F1330">
        <f t="shared" si="83"/>
        <v>7</v>
      </c>
      <c r="H1330" t="s">
        <v>39</v>
      </c>
    </row>
    <row r="1331" spans="1:8" hidden="1" x14ac:dyDescent="0.3">
      <c r="A1331" t="s">
        <v>61</v>
      </c>
      <c r="B1331" s="26" t="s">
        <v>114</v>
      </c>
      <c r="C1331" s="28">
        <f t="shared" ca="1" si="80"/>
        <v>0.3286</v>
      </c>
      <c r="D1331" s="28">
        <f t="shared" ca="1" si="81"/>
        <v>0.7157</v>
      </c>
      <c r="E1331" s="10">
        <f t="shared" ca="1" si="82"/>
        <v>0.3871</v>
      </c>
      <c r="F1331">
        <f t="shared" si="83"/>
        <v>7</v>
      </c>
      <c r="H1331" t="s">
        <v>61</v>
      </c>
    </row>
    <row r="1332" spans="1:8" hidden="1" x14ac:dyDescent="0.3">
      <c r="A1332" t="s">
        <v>89</v>
      </c>
      <c r="B1332" s="26" t="s">
        <v>19</v>
      </c>
      <c r="C1332" s="28">
        <f t="shared" ca="1" si="80"/>
        <v>0.33019999999999999</v>
      </c>
      <c r="D1332" s="28">
        <f t="shared" ca="1" si="81"/>
        <v>0.68409999999999993</v>
      </c>
      <c r="E1332" s="10">
        <f t="shared" ca="1" si="82"/>
        <v>0.35389999999999994</v>
      </c>
      <c r="F1332">
        <f t="shared" si="83"/>
        <v>7</v>
      </c>
      <c r="H1332" t="s">
        <v>128</v>
      </c>
    </row>
    <row r="1333" spans="1:8" hidden="1" x14ac:dyDescent="0.3">
      <c r="A1333" t="s">
        <v>97</v>
      </c>
      <c r="B1333" s="26" t="s">
        <v>241</v>
      </c>
      <c r="C1333" s="28">
        <f t="shared" ca="1" si="80"/>
        <v>0.33729999999999999</v>
      </c>
      <c r="D1333" s="28">
        <f t="shared" ca="1" si="81"/>
        <v>0.71039999999999992</v>
      </c>
      <c r="E1333" s="10">
        <f t="shared" ca="1" si="82"/>
        <v>0.37309999999999993</v>
      </c>
      <c r="F1333">
        <f t="shared" si="83"/>
        <v>7</v>
      </c>
      <c r="H1333" t="s">
        <v>97</v>
      </c>
    </row>
    <row r="1334" spans="1:8" hidden="1" x14ac:dyDescent="0.3">
      <c r="A1334" t="s">
        <v>74</v>
      </c>
      <c r="B1334" s="26" t="s">
        <v>253</v>
      </c>
      <c r="C1334" s="28">
        <f t="shared" ca="1" si="80"/>
        <v>0.29170000000000001</v>
      </c>
      <c r="D1334" s="28">
        <f t="shared" ca="1" si="81"/>
        <v>0.69809999999999994</v>
      </c>
      <c r="E1334" s="10">
        <f t="shared" ca="1" si="82"/>
        <v>0.40639999999999993</v>
      </c>
      <c r="F1334">
        <f t="shared" si="83"/>
        <v>7</v>
      </c>
      <c r="H1334" t="s">
        <v>84</v>
      </c>
    </row>
    <row r="1335" spans="1:8" hidden="1" x14ac:dyDescent="0.3">
      <c r="A1335" t="s">
        <v>74</v>
      </c>
      <c r="B1335" s="26" t="s">
        <v>320</v>
      </c>
      <c r="C1335" s="28">
        <f t="shared" ca="1" si="80"/>
        <v>0.29799999999999999</v>
      </c>
      <c r="D1335" s="28">
        <f t="shared" ca="1" si="81"/>
        <v>0.69889999999999997</v>
      </c>
      <c r="E1335" s="10">
        <f t="shared" ca="1" si="82"/>
        <v>0.40089999999999998</v>
      </c>
      <c r="F1335">
        <f t="shared" si="83"/>
        <v>7</v>
      </c>
      <c r="H1335" t="s">
        <v>195</v>
      </c>
    </row>
    <row r="1336" spans="1:8" hidden="1" x14ac:dyDescent="0.3">
      <c r="A1336" t="s">
        <v>39</v>
      </c>
      <c r="B1336" s="26" t="s">
        <v>158</v>
      </c>
      <c r="C1336" s="28">
        <f t="shared" ca="1" si="80"/>
        <v>0.34039999999999998</v>
      </c>
      <c r="D1336" s="28">
        <f t="shared" ca="1" si="81"/>
        <v>0.68340000000000001</v>
      </c>
      <c r="E1336" s="10">
        <f t="shared" ca="1" si="82"/>
        <v>0.34300000000000003</v>
      </c>
      <c r="F1336">
        <f t="shared" si="83"/>
        <v>7</v>
      </c>
      <c r="H1336" t="s">
        <v>18</v>
      </c>
    </row>
    <row r="1337" spans="1:8" hidden="1" x14ac:dyDescent="0.3">
      <c r="A1337" t="s">
        <v>29</v>
      </c>
      <c r="B1337" s="26" t="s">
        <v>122</v>
      </c>
      <c r="C1337" s="28">
        <f t="shared" ca="1" si="80"/>
        <v>0.31909999999999999</v>
      </c>
      <c r="D1337" s="28">
        <f t="shared" ca="1" si="81"/>
        <v>0.66159999999999997</v>
      </c>
      <c r="E1337" s="10">
        <f t="shared" ca="1" si="82"/>
        <v>0.34249999999999997</v>
      </c>
      <c r="F1337">
        <f t="shared" si="83"/>
        <v>7</v>
      </c>
      <c r="H1337" t="s">
        <v>22</v>
      </c>
    </row>
    <row r="1338" spans="1:8" hidden="1" x14ac:dyDescent="0.3">
      <c r="A1338" t="s">
        <v>123</v>
      </c>
      <c r="B1338" s="26" t="s">
        <v>295</v>
      </c>
      <c r="C1338" s="28">
        <f t="shared" ca="1" si="80"/>
        <v>0.30049999999999999</v>
      </c>
      <c r="D1338" s="28">
        <f t="shared" ca="1" si="81"/>
        <v>0.67869999999999997</v>
      </c>
      <c r="E1338" s="10">
        <f t="shared" ca="1" si="82"/>
        <v>0.37819999999999998</v>
      </c>
      <c r="F1338">
        <f t="shared" si="83"/>
        <v>7</v>
      </c>
      <c r="H1338" t="s">
        <v>55</v>
      </c>
    </row>
    <row r="1339" spans="1:8" hidden="1" x14ac:dyDescent="0.3">
      <c r="A1339" t="s">
        <v>31</v>
      </c>
      <c r="B1339" s="26" t="s">
        <v>304</v>
      </c>
      <c r="C1339" s="28">
        <f t="shared" ca="1" si="80"/>
        <v>0.33550000000000002</v>
      </c>
      <c r="D1339" s="28">
        <f t="shared" ca="1" si="81"/>
        <v>0.71760000000000002</v>
      </c>
      <c r="E1339" s="10">
        <f t="shared" ca="1" si="82"/>
        <v>0.3821</v>
      </c>
      <c r="F1339">
        <f t="shared" si="83"/>
        <v>7</v>
      </c>
      <c r="H1339" t="s">
        <v>77</v>
      </c>
    </row>
    <row r="1340" spans="1:8" hidden="1" x14ac:dyDescent="0.3">
      <c r="A1340" t="s">
        <v>64</v>
      </c>
      <c r="B1340" s="26" t="s">
        <v>259</v>
      </c>
      <c r="C1340" s="28">
        <f t="shared" ca="1" si="80"/>
        <v>0.33750000000000002</v>
      </c>
      <c r="D1340" s="28">
        <f t="shared" ca="1" si="81"/>
        <v>0.68070000000000008</v>
      </c>
      <c r="E1340" s="10">
        <f t="shared" ca="1" si="82"/>
        <v>0.34320000000000006</v>
      </c>
      <c r="F1340">
        <f t="shared" si="83"/>
        <v>7</v>
      </c>
      <c r="H1340" t="s">
        <v>61</v>
      </c>
    </row>
    <row r="1341" spans="1:8" hidden="1" x14ac:dyDescent="0.3">
      <c r="A1341" t="s">
        <v>89</v>
      </c>
      <c r="B1341" s="26" t="s">
        <v>113</v>
      </c>
      <c r="C1341" s="28">
        <f t="shared" ca="1" si="80"/>
        <v>0.3251</v>
      </c>
      <c r="D1341" s="28">
        <f t="shared" ca="1" si="81"/>
        <v>0.74039999999999995</v>
      </c>
      <c r="E1341" s="10">
        <f t="shared" ca="1" si="82"/>
        <v>0.41529999999999995</v>
      </c>
      <c r="F1341">
        <f t="shared" si="83"/>
        <v>7</v>
      </c>
      <c r="H1341" t="s">
        <v>43</v>
      </c>
    </row>
    <row r="1342" spans="1:8" hidden="1" x14ac:dyDescent="0.3">
      <c r="A1342" t="s">
        <v>49</v>
      </c>
      <c r="B1342" s="26" t="s">
        <v>204</v>
      </c>
      <c r="C1342" s="28">
        <f t="shared" ca="1" si="80"/>
        <v>0.315</v>
      </c>
      <c r="D1342" s="28">
        <f t="shared" ca="1" si="81"/>
        <v>0.67530000000000001</v>
      </c>
      <c r="E1342" s="10">
        <f t="shared" ca="1" si="82"/>
        <v>0.36030000000000001</v>
      </c>
      <c r="F1342">
        <f t="shared" si="83"/>
        <v>7</v>
      </c>
      <c r="H1342" t="s">
        <v>37</v>
      </c>
    </row>
    <row r="1343" spans="1:8" hidden="1" x14ac:dyDescent="0.3">
      <c r="A1343" t="s">
        <v>37</v>
      </c>
      <c r="B1343" s="26" t="s">
        <v>315</v>
      </c>
      <c r="C1343" s="28">
        <f t="shared" ca="1" si="80"/>
        <v>0.34250000000000003</v>
      </c>
      <c r="D1343" s="28">
        <f t="shared" ca="1" si="81"/>
        <v>0.70900000000000007</v>
      </c>
      <c r="E1343" s="10">
        <f t="shared" ca="1" si="82"/>
        <v>0.36650000000000005</v>
      </c>
      <c r="F1343">
        <f t="shared" si="83"/>
        <v>7</v>
      </c>
      <c r="H1343" t="s">
        <v>51</v>
      </c>
    </row>
    <row r="1344" spans="1:8" hidden="1" x14ac:dyDescent="0.3">
      <c r="A1344" t="s">
        <v>109</v>
      </c>
      <c r="B1344" s="26" t="s">
        <v>264</v>
      </c>
      <c r="C1344" s="28">
        <f t="shared" ca="1" si="80"/>
        <v>0.32</v>
      </c>
      <c r="D1344" s="28">
        <f t="shared" ca="1" si="81"/>
        <v>0.69850000000000001</v>
      </c>
      <c r="E1344" s="10">
        <f t="shared" ca="1" si="82"/>
        <v>0.3785</v>
      </c>
      <c r="F1344">
        <f t="shared" si="83"/>
        <v>7</v>
      </c>
      <c r="H1344" t="s">
        <v>89</v>
      </c>
    </row>
    <row r="1345" spans="1:8" hidden="1" x14ac:dyDescent="0.3">
      <c r="A1345" t="s">
        <v>195</v>
      </c>
      <c r="B1345" s="26" t="s">
        <v>113</v>
      </c>
      <c r="C1345" s="28">
        <f t="shared" ca="1" si="80"/>
        <v>0.33019999999999999</v>
      </c>
      <c r="D1345" s="28">
        <f t="shared" ca="1" si="81"/>
        <v>0.67349999999999999</v>
      </c>
      <c r="E1345" s="10">
        <f t="shared" ca="1" si="82"/>
        <v>0.34329999999999999</v>
      </c>
      <c r="F1345">
        <f t="shared" si="83"/>
        <v>7</v>
      </c>
      <c r="H1345" t="s">
        <v>84</v>
      </c>
    </row>
    <row r="1346" spans="1:8" hidden="1" x14ac:dyDescent="0.3">
      <c r="A1346" t="s">
        <v>37</v>
      </c>
      <c r="B1346" s="26" t="s">
        <v>105</v>
      </c>
      <c r="C1346" s="28">
        <f t="shared" ref="C1346:C1409" ca="1" si="84">RANDBETWEEN(TIME(7,0,0)*10000,TIME(8,15,0)*10000)/10000</f>
        <v>0.30480000000000002</v>
      </c>
      <c r="D1346" s="28">
        <f t="shared" ref="D1346:D1409" ca="1" si="85">C1346+RANDBETWEEN(TIME(8,0,0)*10000,TIME(10,0,0)*10000)/10000</f>
        <v>0.67490000000000006</v>
      </c>
      <c r="E1346" s="10">
        <f t="shared" ref="E1346:E1409" ca="1" si="86">D1346-C1346</f>
        <v>0.37010000000000004</v>
      </c>
      <c r="F1346">
        <f t="shared" ref="F1346:F1409" si="87">WEEKDAY(B1346,2)</f>
        <v>7</v>
      </c>
      <c r="H1346" t="s">
        <v>31</v>
      </c>
    </row>
    <row r="1347" spans="1:8" hidden="1" x14ac:dyDescent="0.3">
      <c r="A1347" t="s">
        <v>51</v>
      </c>
      <c r="B1347" s="26" t="s">
        <v>162</v>
      </c>
      <c r="C1347" s="28">
        <f t="shared" ca="1" si="84"/>
        <v>0.29570000000000002</v>
      </c>
      <c r="D1347" s="28">
        <f t="shared" ca="1" si="85"/>
        <v>0.65379999999999994</v>
      </c>
      <c r="E1347" s="10">
        <f t="shared" ca="1" si="86"/>
        <v>0.35809999999999992</v>
      </c>
      <c r="F1347">
        <f t="shared" si="87"/>
        <v>7</v>
      </c>
      <c r="H1347" t="s">
        <v>51</v>
      </c>
    </row>
    <row r="1348" spans="1:8" hidden="1" x14ac:dyDescent="0.3">
      <c r="A1348" t="s">
        <v>70</v>
      </c>
      <c r="B1348" s="26" t="s">
        <v>284</v>
      </c>
      <c r="C1348" s="28">
        <f t="shared" ca="1" si="84"/>
        <v>0.32779999999999998</v>
      </c>
      <c r="D1348" s="28">
        <f t="shared" ca="1" si="85"/>
        <v>0.69479999999999997</v>
      </c>
      <c r="E1348" s="10">
        <f t="shared" ca="1" si="86"/>
        <v>0.36699999999999999</v>
      </c>
      <c r="F1348">
        <f t="shared" si="87"/>
        <v>7</v>
      </c>
      <c r="H1348" t="s">
        <v>67</v>
      </c>
    </row>
    <row r="1349" spans="1:8" hidden="1" x14ac:dyDescent="0.3">
      <c r="A1349" t="s">
        <v>89</v>
      </c>
      <c r="B1349" s="26" t="s">
        <v>213</v>
      </c>
      <c r="C1349" s="28">
        <f t="shared" ca="1" si="84"/>
        <v>0.31819999999999998</v>
      </c>
      <c r="D1349" s="28">
        <f t="shared" ca="1" si="85"/>
        <v>0.69439999999999991</v>
      </c>
      <c r="E1349" s="10">
        <f t="shared" ca="1" si="86"/>
        <v>0.37619999999999992</v>
      </c>
      <c r="F1349">
        <f t="shared" si="87"/>
        <v>7</v>
      </c>
      <c r="H1349" t="s">
        <v>53</v>
      </c>
    </row>
    <row r="1350" spans="1:8" hidden="1" x14ac:dyDescent="0.3">
      <c r="A1350" t="s">
        <v>123</v>
      </c>
      <c r="B1350" s="26" t="s">
        <v>325</v>
      </c>
      <c r="C1350" s="28">
        <f t="shared" ca="1" si="84"/>
        <v>0.30009999999999998</v>
      </c>
      <c r="D1350" s="28">
        <f t="shared" ca="1" si="85"/>
        <v>0.66039999999999999</v>
      </c>
      <c r="E1350" s="10">
        <f t="shared" ca="1" si="86"/>
        <v>0.36030000000000001</v>
      </c>
      <c r="F1350">
        <f t="shared" si="87"/>
        <v>7</v>
      </c>
      <c r="H1350" t="s">
        <v>74</v>
      </c>
    </row>
    <row r="1351" spans="1:8" hidden="1" x14ac:dyDescent="0.3">
      <c r="A1351" t="s">
        <v>112</v>
      </c>
      <c r="B1351" s="26" t="s">
        <v>320</v>
      </c>
      <c r="C1351" s="28">
        <f t="shared" ca="1" si="84"/>
        <v>0.29970000000000002</v>
      </c>
      <c r="D1351" s="28">
        <f t="shared" ca="1" si="85"/>
        <v>0.64400000000000002</v>
      </c>
      <c r="E1351" s="10">
        <f t="shared" ca="1" si="86"/>
        <v>0.34429999999999999</v>
      </c>
      <c r="F1351">
        <f t="shared" si="87"/>
        <v>7</v>
      </c>
      <c r="H1351" t="s">
        <v>151</v>
      </c>
    </row>
    <row r="1352" spans="1:8" hidden="1" x14ac:dyDescent="0.3">
      <c r="A1352" t="s">
        <v>49</v>
      </c>
      <c r="B1352" s="26" t="s">
        <v>315</v>
      </c>
      <c r="C1352" s="28">
        <f t="shared" ca="1" si="84"/>
        <v>0.32369999999999999</v>
      </c>
      <c r="D1352" s="28">
        <f t="shared" ca="1" si="85"/>
        <v>0.65870000000000006</v>
      </c>
      <c r="E1352" s="10">
        <f t="shared" ca="1" si="86"/>
        <v>0.33500000000000008</v>
      </c>
      <c r="F1352">
        <f t="shared" si="87"/>
        <v>7</v>
      </c>
      <c r="H1352" t="s">
        <v>91</v>
      </c>
    </row>
    <row r="1353" spans="1:8" hidden="1" x14ac:dyDescent="0.3">
      <c r="A1353" t="s">
        <v>99</v>
      </c>
      <c r="B1353" s="26" t="s">
        <v>301</v>
      </c>
      <c r="C1353" s="28">
        <f t="shared" ca="1" si="84"/>
        <v>0.30880000000000002</v>
      </c>
      <c r="D1353" s="28">
        <f t="shared" ca="1" si="85"/>
        <v>0.69609999999999994</v>
      </c>
      <c r="E1353" s="10">
        <f t="shared" ca="1" si="86"/>
        <v>0.38729999999999992</v>
      </c>
      <c r="F1353">
        <f t="shared" si="87"/>
        <v>7</v>
      </c>
      <c r="H1353" t="s">
        <v>55</v>
      </c>
    </row>
    <row r="1354" spans="1:8" hidden="1" x14ac:dyDescent="0.3">
      <c r="A1354" t="s">
        <v>99</v>
      </c>
      <c r="B1354" s="26" t="s">
        <v>330</v>
      </c>
      <c r="C1354" s="28">
        <f t="shared" ca="1" si="84"/>
        <v>0.33950000000000002</v>
      </c>
      <c r="D1354" s="28">
        <f t="shared" ca="1" si="85"/>
        <v>0.75550000000000006</v>
      </c>
      <c r="E1354" s="10">
        <f t="shared" ca="1" si="86"/>
        <v>0.41600000000000004</v>
      </c>
      <c r="F1354">
        <f t="shared" si="87"/>
        <v>7</v>
      </c>
      <c r="H1354" t="s">
        <v>37</v>
      </c>
    </row>
    <row r="1355" spans="1:8" hidden="1" x14ac:dyDescent="0.3">
      <c r="A1355" t="s">
        <v>55</v>
      </c>
      <c r="B1355" s="26" t="s">
        <v>19</v>
      </c>
      <c r="C1355" s="28">
        <f t="shared" ca="1" si="84"/>
        <v>0.29430000000000001</v>
      </c>
      <c r="D1355" s="28">
        <f t="shared" ca="1" si="85"/>
        <v>0.63690000000000002</v>
      </c>
      <c r="E1355" s="10">
        <f t="shared" ca="1" si="86"/>
        <v>0.34260000000000002</v>
      </c>
      <c r="F1355">
        <f t="shared" si="87"/>
        <v>7</v>
      </c>
      <c r="H1355" t="s">
        <v>51</v>
      </c>
    </row>
    <row r="1356" spans="1:8" hidden="1" x14ac:dyDescent="0.3">
      <c r="A1356" t="s">
        <v>89</v>
      </c>
      <c r="B1356" s="26" t="s">
        <v>80</v>
      </c>
      <c r="C1356" s="28">
        <f t="shared" ca="1" si="84"/>
        <v>0.29430000000000001</v>
      </c>
      <c r="D1356" s="28">
        <f t="shared" ca="1" si="85"/>
        <v>0.70890000000000009</v>
      </c>
      <c r="E1356" s="10">
        <f t="shared" ca="1" si="86"/>
        <v>0.41460000000000008</v>
      </c>
      <c r="F1356">
        <f t="shared" si="87"/>
        <v>7</v>
      </c>
      <c r="H1356" t="s">
        <v>29</v>
      </c>
    </row>
    <row r="1357" spans="1:8" hidden="1" x14ac:dyDescent="0.3">
      <c r="A1357" t="s">
        <v>61</v>
      </c>
      <c r="B1357" s="26" t="s">
        <v>284</v>
      </c>
      <c r="C1357" s="28">
        <f t="shared" ca="1" si="84"/>
        <v>0.32879999999999998</v>
      </c>
      <c r="D1357" s="28">
        <f t="shared" ca="1" si="85"/>
        <v>0.6734</v>
      </c>
      <c r="E1357" s="10">
        <f t="shared" ca="1" si="86"/>
        <v>0.34460000000000002</v>
      </c>
      <c r="F1357">
        <f t="shared" si="87"/>
        <v>7</v>
      </c>
      <c r="H1357" t="s">
        <v>84</v>
      </c>
    </row>
    <row r="1358" spans="1:8" hidden="1" x14ac:dyDescent="0.3">
      <c r="A1358" t="s">
        <v>22</v>
      </c>
      <c r="B1358" s="26" t="s">
        <v>213</v>
      </c>
      <c r="C1358" s="28">
        <f t="shared" ca="1" si="84"/>
        <v>0.30769999999999997</v>
      </c>
      <c r="D1358" s="28">
        <f t="shared" ca="1" si="85"/>
        <v>0.66149999999999998</v>
      </c>
      <c r="E1358" s="10">
        <f t="shared" ca="1" si="86"/>
        <v>0.3538</v>
      </c>
      <c r="F1358">
        <f t="shared" si="87"/>
        <v>7</v>
      </c>
      <c r="H1358" t="s">
        <v>39</v>
      </c>
    </row>
    <row r="1359" spans="1:8" hidden="1" x14ac:dyDescent="0.3">
      <c r="A1359" t="s">
        <v>77</v>
      </c>
      <c r="B1359" s="26" t="s">
        <v>158</v>
      </c>
      <c r="C1359" s="28">
        <f t="shared" ca="1" si="84"/>
        <v>0.34300000000000003</v>
      </c>
      <c r="D1359" s="28">
        <f t="shared" ca="1" si="85"/>
        <v>0.69700000000000006</v>
      </c>
      <c r="E1359" s="10">
        <f t="shared" ca="1" si="86"/>
        <v>0.35400000000000004</v>
      </c>
      <c r="F1359">
        <f t="shared" si="87"/>
        <v>7</v>
      </c>
      <c r="H1359" t="s">
        <v>39</v>
      </c>
    </row>
    <row r="1360" spans="1:8" hidden="1" x14ac:dyDescent="0.3">
      <c r="A1360" t="s">
        <v>18</v>
      </c>
      <c r="B1360" s="26" t="s">
        <v>120</v>
      </c>
      <c r="C1360" s="28">
        <f t="shared" ca="1" si="84"/>
        <v>0.32200000000000001</v>
      </c>
      <c r="D1360" s="28">
        <f t="shared" ca="1" si="85"/>
        <v>0.67320000000000002</v>
      </c>
      <c r="E1360" s="10">
        <f t="shared" ca="1" si="86"/>
        <v>0.35120000000000001</v>
      </c>
      <c r="F1360">
        <f t="shared" si="87"/>
        <v>7</v>
      </c>
      <c r="H1360" t="s">
        <v>91</v>
      </c>
    </row>
    <row r="1361" spans="1:8" hidden="1" x14ac:dyDescent="0.3">
      <c r="A1361" t="s">
        <v>64</v>
      </c>
      <c r="B1361" s="26" t="s">
        <v>325</v>
      </c>
      <c r="C1361" s="28">
        <f t="shared" ca="1" si="84"/>
        <v>0.30659999999999998</v>
      </c>
      <c r="D1361" s="28">
        <f t="shared" ca="1" si="85"/>
        <v>0.65159999999999996</v>
      </c>
      <c r="E1361" s="10">
        <f t="shared" ca="1" si="86"/>
        <v>0.34499999999999997</v>
      </c>
      <c r="F1361">
        <f t="shared" si="87"/>
        <v>7</v>
      </c>
      <c r="H1361" t="s">
        <v>22</v>
      </c>
    </row>
    <row r="1362" spans="1:8" hidden="1" x14ac:dyDescent="0.3">
      <c r="A1362" t="s">
        <v>39</v>
      </c>
      <c r="B1362" s="26" t="s">
        <v>325</v>
      </c>
      <c r="C1362" s="28">
        <f t="shared" ca="1" si="84"/>
        <v>0.32879999999999998</v>
      </c>
      <c r="D1362" s="28">
        <f t="shared" ca="1" si="85"/>
        <v>0.74219999999999997</v>
      </c>
      <c r="E1362" s="10">
        <f t="shared" ca="1" si="86"/>
        <v>0.41339999999999999</v>
      </c>
      <c r="F1362">
        <f t="shared" si="87"/>
        <v>7</v>
      </c>
      <c r="H1362" t="s">
        <v>39</v>
      </c>
    </row>
    <row r="1363" spans="1:8" hidden="1" x14ac:dyDescent="0.3">
      <c r="A1363" t="s">
        <v>128</v>
      </c>
      <c r="B1363" s="26" t="s">
        <v>201</v>
      </c>
      <c r="C1363" s="28">
        <f t="shared" ca="1" si="84"/>
        <v>0.31879999999999997</v>
      </c>
      <c r="D1363" s="28">
        <f t="shared" ca="1" si="85"/>
        <v>0.65359999999999996</v>
      </c>
      <c r="E1363" s="10">
        <f t="shared" ca="1" si="86"/>
        <v>0.33479999999999999</v>
      </c>
      <c r="F1363">
        <f t="shared" si="87"/>
        <v>7</v>
      </c>
      <c r="H1363" t="s">
        <v>109</v>
      </c>
    </row>
    <row r="1364" spans="1:8" hidden="1" x14ac:dyDescent="0.3">
      <c r="A1364" t="s">
        <v>22</v>
      </c>
      <c r="B1364" s="26" t="s">
        <v>304</v>
      </c>
      <c r="C1364" s="28">
        <f t="shared" ca="1" si="84"/>
        <v>0.34100000000000003</v>
      </c>
      <c r="D1364" s="28">
        <f t="shared" ca="1" si="85"/>
        <v>0.70710000000000006</v>
      </c>
      <c r="E1364" s="10">
        <f t="shared" ca="1" si="86"/>
        <v>0.36610000000000004</v>
      </c>
      <c r="F1364">
        <f t="shared" si="87"/>
        <v>7</v>
      </c>
      <c r="H1364" t="s">
        <v>65</v>
      </c>
    </row>
    <row r="1365" spans="1:8" hidden="1" x14ac:dyDescent="0.3">
      <c r="A1365" t="s">
        <v>20</v>
      </c>
      <c r="B1365" s="26" t="s">
        <v>215</v>
      </c>
      <c r="C1365" s="28">
        <f t="shared" ca="1" si="84"/>
        <v>0.31740000000000002</v>
      </c>
      <c r="D1365" s="28">
        <f t="shared" ca="1" si="85"/>
        <v>0.69550000000000001</v>
      </c>
      <c r="E1365" s="10">
        <f t="shared" ca="1" si="86"/>
        <v>0.37809999999999999</v>
      </c>
      <c r="F1365">
        <f t="shared" si="87"/>
        <v>7</v>
      </c>
      <c r="H1365" t="s">
        <v>151</v>
      </c>
    </row>
    <row r="1366" spans="1:8" hidden="1" x14ac:dyDescent="0.3">
      <c r="A1366" t="s">
        <v>27</v>
      </c>
      <c r="B1366" s="26" t="s">
        <v>158</v>
      </c>
      <c r="C1366" s="28">
        <f t="shared" ca="1" si="84"/>
        <v>0.30149999999999999</v>
      </c>
      <c r="D1366" s="28">
        <f t="shared" ca="1" si="85"/>
        <v>0.65939999999999999</v>
      </c>
      <c r="E1366" s="10">
        <f t="shared" ca="1" si="86"/>
        <v>0.3579</v>
      </c>
      <c r="F1366">
        <f t="shared" si="87"/>
        <v>7</v>
      </c>
      <c r="H1366" t="s">
        <v>27</v>
      </c>
    </row>
    <row r="1367" spans="1:8" hidden="1" x14ac:dyDescent="0.3">
      <c r="A1367" t="s">
        <v>31</v>
      </c>
      <c r="B1367" s="26" t="s">
        <v>73</v>
      </c>
      <c r="C1367" s="28">
        <f t="shared" ca="1" si="84"/>
        <v>0.30649999999999999</v>
      </c>
      <c r="D1367" s="28">
        <f t="shared" ca="1" si="85"/>
        <v>0.71310000000000007</v>
      </c>
      <c r="E1367" s="10">
        <f t="shared" ca="1" si="86"/>
        <v>0.40660000000000007</v>
      </c>
      <c r="F1367">
        <f t="shared" si="87"/>
        <v>7</v>
      </c>
      <c r="H1367" t="s">
        <v>112</v>
      </c>
    </row>
    <row r="1368" spans="1:8" hidden="1" x14ac:dyDescent="0.3">
      <c r="A1368" t="s">
        <v>55</v>
      </c>
      <c r="B1368" s="26" t="s">
        <v>284</v>
      </c>
      <c r="C1368" s="28">
        <f t="shared" ca="1" si="84"/>
        <v>0.33850000000000002</v>
      </c>
      <c r="D1368" s="28">
        <f t="shared" ca="1" si="85"/>
        <v>0.75409999999999999</v>
      </c>
      <c r="E1368" s="10">
        <f t="shared" ca="1" si="86"/>
        <v>0.41559999999999997</v>
      </c>
      <c r="F1368">
        <f t="shared" si="87"/>
        <v>7</v>
      </c>
      <c r="H1368" t="s">
        <v>195</v>
      </c>
    </row>
    <row r="1369" spans="1:8" hidden="1" x14ac:dyDescent="0.3">
      <c r="A1369" t="s">
        <v>77</v>
      </c>
      <c r="B1369" s="26" t="s">
        <v>73</v>
      </c>
      <c r="C1369" s="28">
        <f t="shared" ca="1" si="84"/>
        <v>0.29859999999999998</v>
      </c>
      <c r="D1369" s="28">
        <f t="shared" ca="1" si="85"/>
        <v>0.69199999999999995</v>
      </c>
      <c r="E1369" s="10">
        <f t="shared" ca="1" si="86"/>
        <v>0.39339999999999997</v>
      </c>
      <c r="F1369">
        <f t="shared" si="87"/>
        <v>7</v>
      </c>
      <c r="H1369" t="s">
        <v>18</v>
      </c>
    </row>
    <row r="1370" spans="1:8" hidden="1" x14ac:dyDescent="0.3">
      <c r="A1370" t="s">
        <v>123</v>
      </c>
      <c r="B1370" s="26" t="s">
        <v>284</v>
      </c>
      <c r="C1370" s="28">
        <f t="shared" ca="1" si="84"/>
        <v>0.2949</v>
      </c>
      <c r="D1370" s="28">
        <f t="shared" ca="1" si="85"/>
        <v>0.69789999999999996</v>
      </c>
      <c r="E1370" s="10">
        <f t="shared" ca="1" si="86"/>
        <v>0.40299999999999997</v>
      </c>
      <c r="F1370">
        <f t="shared" si="87"/>
        <v>7</v>
      </c>
      <c r="H1370" t="s">
        <v>92</v>
      </c>
    </row>
    <row r="1371" spans="1:8" hidden="1" x14ac:dyDescent="0.3">
      <c r="A1371" t="s">
        <v>89</v>
      </c>
      <c r="B1371" s="26" t="s">
        <v>105</v>
      </c>
      <c r="C1371" s="28">
        <f t="shared" ca="1" si="84"/>
        <v>0.29870000000000002</v>
      </c>
      <c r="D1371" s="28">
        <f t="shared" ca="1" si="85"/>
        <v>0.66480000000000006</v>
      </c>
      <c r="E1371" s="10">
        <f t="shared" ca="1" si="86"/>
        <v>0.36610000000000004</v>
      </c>
      <c r="F1371">
        <f t="shared" si="87"/>
        <v>7</v>
      </c>
      <c r="H1371" t="s">
        <v>109</v>
      </c>
    </row>
    <row r="1372" spans="1:8" hidden="1" x14ac:dyDescent="0.3">
      <c r="A1372" t="s">
        <v>65</v>
      </c>
      <c r="B1372" s="26" t="s">
        <v>253</v>
      </c>
      <c r="C1372" s="28">
        <f t="shared" ca="1" si="84"/>
        <v>0.32400000000000001</v>
      </c>
      <c r="D1372" s="28">
        <f t="shared" ca="1" si="85"/>
        <v>0.70940000000000003</v>
      </c>
      <c r="E1372" s="10">
        <f t="shared" ca="1" si="86"/>
        <v>0.38540000000000002</v>
      </c>
      <c r="F1372">
        <f t="shared" si="87"/>
        <v>7</v>
      </c>
      <c r="H1372" t="s">
        <v>84</v>
      </c>
    </row>
    <row r="1373" spans="1:8" hidden="1" x14ac:dyDescent="0.3">
      <c r="A1373" t="s">
        <v>112</v>
      </c>
      <c r="B1373" s="26" t="s">
        <v>73</v>
      </c>
      <c r="C1373" s="28">
        <f t="shared" ca="1" si="84"/>
        <v>0.3221</v>
      </c>
      <c r="D1373" s="28">
        <f t="shared" ca="1" si="85"/>
        <v>0.69799999999999995</v>
      </c>
      <c r="E1373" s="10">
        <f t="shared" ca="1" si="86"/>
        <v>0.37589999999999996</v>
      </c>
      <c r="F1373">
        <f t="shared" si="87"/>
        <v>7</v>
      </c>
      <c r="H1373" t="s">
        <v>29</v>
      </c>
    </row>
    <row r="1374" spans="1:8" hidden="1" x14ac:dyDescent="0.3">
      <c r="A1374" t="s">
        <v>18</v>
      </c>
      <c r="B1374" s="26" t="s">
        <v>259</v>
      </c>
      <c r="C1374" s="28">
        <f t="shared" ca="1" si="84"/>
        <v>0.29249999999999998</v>
      </c>
      <c r="D1374" s="28">
        <f t="shared" ca="1" si="85"/>
        <v>0.63029999999999997</v>
      </c>
      <c r="E1374" s="10">
        <f t="shared" ca="1" si="86"/>
        <v>0.33779999999999999</v>
      </c>
      <c r="F1374">
        <f t="shared" si="87"/>
        <v>7</v>
      </c>
      <c r="H1374" t="s">
        <v>18</v>
      </c>
    </row>
    <row r="1375" spans="1:8" hidden="1" x14ac:dyDescent="0.3">
      <c r="A1375" t="s">
        <v>70</v>
      </c>
      <c r="B1375" s="26" t="s">
        <v>204</v>
      </c>
      <c r="C1375" s="28">
        <f t="shared" ca="1" si="84"/>
        <v>0.30399999999999999</v>
      </c>
      <c r="D1375" s="28">
        <f t="shared" ca="1" si="85"/>
        <v>0.64090000000000003</v>
      </c>
      <c r="E1375" s="10">
        <f t="shared" ca="1" si="86"/>
        <v>0.33690000000000003</v>
      </c>
      <c r="F1375">
        <f t="shared" si="87"/>
        <v>7</v>
      </c>
      <c r="H1375" t="s">
        <v>92</v>
      </c>
    </row>
    <row r="1376" spans="1:8" hidden="1" x14ac:dyDescent="0.3">
      <c r="A1376" t="s">
        <v>61</v>
      </c>
      <c r="B1376" s="26" t="s">
        <v>301</v>
      </c>
      <c r="C1376" s="28">
        <f t="shared" ca="1" si="84"/>
        <v>0.3301</v>
      </c>
      <c r="D1376" s="28">
        <f t="shared" ca="1" si="85"/>
        <v>0.72829999999999995</v>
      </c>
      <c r="E1376" s="10">
        <f t="shared" ca="1" si="86"/>
        <v>0.39819999999999994</v>
      </c>
      <c r="F1376">
        <f t="shared" si="87"/>
        <v>7</v>
      </c>
      <c r="H1376" t="s">
        <v>65</v>
      </c>
    </row>
    <row r="1377" spans="1:8" hidden="1" x14ac:dyDescent="0.3">
      <c r="A1377" t="s">
        <v>49</v>
      </c>
      <c r="B1377" s="26" t="s">
        <v>246</v>
      </c>
      <c r="C1377" s="28">
        <f t="shared" ca="1" si="84"/>
        <v>0.29759999999999998</v>
      </c>
      <c r="D1377" s="28">
        <f t="shared" ca="1" si="85"/>
        <v>0.67579999999999996</v>
      </c>
      <c r="E1377" s="10">
        <f t="shared" ca="1" si="86"/>
        <v>0.37819999999999998</v>
      </c>
      <c r="F1377">
        <f t="shared" si="87"/>
        <v>7</v>
      </c>
      <c r="H1377" t="s">
        <v>37</v>
      </c>
    </row>
    <row r="1378" spans="1:8" hidden="1" x14ac:dyDescent="0.3">
      <c r="A1378" t="s">
        <v>97</v>
      </c>
      <c r="B1378" s="26" t="s">
        <v>114</v>
      </c>
      <c r="C1378" s="28">
        <f t="shared" ca="1" si="84"/>
        <v>0.34289999999999998</v>
      </c>
      <c r="D1378" s="28">
        <f t="shared" ca="1" si="85"/>
        <v>0.71550000000000002</v>
      </c>
      <c r="E1378" s="10">
        <f t="shared" ca="1" si="86"/>
        <v>0.37260000000000004</v>
      </c>
      <c r="F1378">
        <f t="shared" si="87"/>
        <v>7</v>
      </c>
      <c r="H1378" t="s">
        <v>91</v>
      </c>
    </row>
    <row r="1379" spans="1:8" hidden="1" x14ac:dyDescent="0.3">
      <c r="A1379" t="s">
        <v>20</v>
      </c>
      <c r="B1379" s="26" t="s">
        <v>169</v>
      </c>
      <c r="C1379" s="28">
        <f t="shared" ca="1" si="84"/>
        <v>0.308</v>
      </c>
      <c r="D1379" s="28">
        <f t="shared" ca="1" si="85"/>
        <v>0.68880000000000008</v>
      </c>
      <c r="E1379" s="10">
        <f t="shared" ca="1" si="86"/>
        <v>0.38080000000000008</v>
      </c>
      <c r="F1379">
        <f t="shared" si="87"/>
        <v>7</v>
      </c>
      <c r="H1379" t="s">
        <v>25</v>
      </c>
    </row>
    <row r="1380" spans="1:8" hidden="1" x14ac:dyDescent="0.3">
      <c r="A1380" t="s">
        <v>41</v>
      </c>
      <c r="B1380" s="26" t="s">
        <v>320</v>
      </c>
      <c r="C1380" s="28">
        <f t="shared" ca="1" si="84"/>
        <v>0.29349999999999998</v>
      </c>
      <c r="D1380" s="28">
        <f t="shared" ca="1" si="85"/>
        <v>0.69289999999999996</v>
      </c>
      <c r="E1380" s="10">
        <f t="shared" ca="1" si="86"/>
        <v>0.39939999999999998</v>
      </c>
      <c r="F1380">
        <f t="shared" si="87"/>
        <v>7</v>
      </c>
      <c r="H1380" t="s">
        <v>102</v>
      </c>
    </row>
    <row r="1381" spans="1:8" hidden="1" x14ac:dyDescent="0.3">
      <c r="A1381" t="s">
        <v>18</v>
      </c>
      <c r="B1381" s="26" t="s">
        <v>124</v>
      </c>
      <c r="C1381" s="28">
        <f t="shared" ca="1" si="84"/>
        <v>0.2979</v>
      </c>
      <c r="D1381" s="28">
        <f t="shared" ca="1" si="85"/>
        <v>0.67230000000000001</v>
      </c>
      <c r="E1381" s="10">
        <f t="shared" ca="1" si="86"/>
        <v>0.37440000000000001</v>
      </c>
      <c r="F1381">
        <f t="shared" si="87"/>
        <v>7</v>
      </c>
      <c r="H1381" t="s">
        <v>89</v>
      </c>
    </row>
    <row r="1382" spans="1:8" hidden="1" x14ac:dyDescent="0.3">
      <c r="A1382" t="s">
        <v>31</v>
      </c>
      <c r="B1382" s="26" t="s">
        <v>19</v>
      </c>
      <c r="C1382" s="28">
        <f t="shared" ca="1" si="84"/>
        <v>0.29730000000000001</v>
      </c>
      <c r="D1382" s="28">
        <f t="shared" ca="1" si="85"/>
        <v>0.65589999999999993</v>
      </c>
      <c r="E1382" s="10">
        <f t="shared" ca="1" si="86"/>
        <v>0.35859999999999992</v>
      </c>
      <c r="F1382">
        <f t="shared" si="87"/>
        <v>7</v>
      </c>
      <c r="H1382" t="s">
        <v>84</v>
      </c>
    </row>
    <row r="1383" spans="1:8" hidden="1" x14ac:dyDescent="0.3">
      <c r="A1383" t="s">
        <v>33</v>
      </c>
      <c r="B1383" s="26" t="s">
        <v>320</v>
      </c>
      <c r="C1383" s="28">
        <f t="shared" ca="1" si="84"/>
        <v>0.32190000000000002</v>
      </c>
      <c r="D1383" s="28">
        <f t="shared" ca="1" si="85"/>
        <v>0.71389999999999998</v>
      </c>
      <c r="E1383" s="10">
        <f t="shared" ca="1" si="86"/>
        <v>0.39199999999999996</v>
      </c>
      <c r="F1383">
        <f t="shared" si="87"/>
        <v>7</v>
      </c>
      <c r="H1383" t="s">
        <v>77</v>
      </c>
    </row>
    <row r="1384" spans="1:8" hidden="1" x14ac:dyDescent="0.3">
      <c r="A1384" t="s">
        <v>33</v>
      </c>
      <c r="B1384" s="26" t="s">
        <v>124</v>
      </c>
      <c r="C1384" s="28">
        <f t="shared" ca="1" si="84"/>
        <v>0.31130000000000002</v>
      </c>
      <c r="D1384" s="28">
        <f t="shared" ca="1" si="85"/>
        <v>0.72009999999999996</v>
      </c>
      <c r="E1384" s="10">
        <f t="shared" ca="1" si="86"/>
        <v>0.40879999999999994</v>
      </c>
      <c r="F1384">
        <f t="shared" si="87"/>
        <v>7</v>
      </c>
      <c r="H1384" t="s">
        <v>84</v>
      </c>
    </row>
    <row r="1385" spans="1:8" hidden="1" x14ac:dyDescent="0.3">
      <c r="A1385" t="s">
        <v>57</v>
      </c>
      <c r="B1385" s="26" t="s">
        <v>126</v>
      </c>
      <c r="C1385" s="28">
        <f t="shared" ca="1" si="84"/>
        <v>0.32419999999999999</v>
      </c>
      <c r="D1385" s="28">
        <f t="shared" ca="1" si="85"/>
        <v>0.69340000000000002</v>
      </c>
      <c r="E1385" s="10">
        <f t="shared" ca="1" si="86"/>
        <v>0.36920000000000003</v>
      </c>
      <c r="F1385">
        <f t="shared" si="87"/>
        <v>7</v>
      </c>
      <c r="H1385" t="s">
        <v>70</v>
      </c>
    </row>
    <row r="1386" spans="1:8" hidden="1" x14ac:dyDescent="0.3">
      <c r="A1386" t="s">
        <v>151</v>
      </c>
      <c r="B1386" s="26" t="s">
        <v>113</v>
      </c>
      <c r="C1386" s="28">
        <f t="shared" ca="1" si="84"/>
        <v>0.33689999999999998</v>
      </c>
      <c r="D1386" s="28">
        <f t="shared" ca="1" si="85"/>
        <v>0.71029999999999993</v>
      </c>
      <c r="E1386" s="10">
        <f t="shared" ca="1" si="86"/>
        <v>0.37339999999999995</v>
      </c>
      <c r="F1386">
        <f t="shared" si="87"/>
        <v>7</v>
      </c>
      <c r="H1386" t="s">
        <v>55</v>
      </c>
    </row>
    <row r="1387" spans="1:8" hidden="1" x14ac:dyDescent="0.3">
      <c r="A1387" t="s">
        <v>123</v>
      </c>
      <c r="B1387" s="26" t="s">
        <v>301</v>
      </c>
      <c r="C1387" s="28">
        <f t="shared" ca="1" si="84"/>
        <v>0.3327</v>
      </c>
      <c r="D1387" s="28">
        <f t="shared" ca="1" si="85"/>
        <v>0.67659999999999998</v>
      </c>
      <c r="E1387" s="10">
        <f t="shared" ca="1" si="86"/>
        <v>0.34389999999999998</v>
      </c>
      <c r="F1387">
        <f t="shared" si="87"/>
        <v>7</v>
      </c>
      <c r="H1387" t="s">
        <v>84</v>
      </c>
    </row>
    <row r="1388" spans="1:8" hidden="1" x14ac:dyDescent="0.3">
      <c r="A1388" t="s">
        <v>99</v>
      </c>
      <c r="B1388" s="26" t="s">
        <v>264</v>
      </c>
      <c r="C1388" s="28">
        <f t="shared" ca="1" si="84"/>
        <v>0.30580000000000002</v>
      </c>
      <c r="D1388" s="28">
        <f t="shared" ca="1" si="85"/>
        <v>0.70830000000000004</v>
      </c>
      <c r="E1388" s="10">
        <f t="shared" ca="1" si="86"/>
        <v>0.40250000000000002</v>
      </c>
      <c r="F1388">
        <f t="shared" si="87"/>
        <v>7</v>
      </c>
      <c r="H1388" t="s">
        <v>49</v>
      </c>
    </row>
    <row r="1389" spans="1:8" hidden="1" x14ac:dyDescent="0.3">
      <c r="A1389" t="s">
        <v>102</v>
      </c>
      <c r="B1389" s="26" t="s">
        <v>113</v>
      </c>
      <c r="C1389" s="28">
        <f t="shared" ca="1" si="84"/>
        <v>0.33810000000000001</v>
      </c>
      <c r="D1389" s="28">
        <f t="shared" ca="1" si="85"/>
        <v>0.68270000000000008</v>
      </c>
      <c r="E1389" s="10">
        <f t="shared" ca="1" si="86"/>
        <v>0.34460000000000007</v>
      </c>
      <c r="F1389">
        <f t="shared" si="87"/>
        <v>7</v>
      </c>
      <c r="H1389" t="s">
        <v>91</v>
      </c>
    </row>
    <row r="1390" spans="1:8" hidden="1" x14ac:dyDescent="0.3">
      <c r="A1390" t="s">
        <v>97</v>
      </c>
      <c r="B1390" s="26" t="s">
        <v>309</v>
      </c>
      <c r="C1390" s="28">
        <f t="shared" ca="1" si="84"/>
        <v>0.33210000000000001</v>
      </c>
      <c r="D1390" s="28">
        <f t="shared" ca="1" si="85"/>
        <v>0.66789999999999994</v>
      </c>
      <c r="E1390" s="10">
        <f t="shared" ca="1" si="86"/>
        <v>0.33579999999999993</v>
      </c>
      <c r="F1390">
        <f t="shared" si="87"/>
        <v>7</v>
      </c>
      <c r="H1390" t="s">
        <v>64</v>
      </c>
    </row>
    <row r="1391" spans="1:8" hidden="1" x14ac:dyDescent="0.3">
      <c r="A1391" t="s">
        <v>64</v>
      </c>
      <c r="B1391" s="26" t="s">
        <v>309</v>
      </c>
      <c r="C1391" s="28">
        <f t="shared" ca="1" si="84"/>
        <v>0.31159999999999999</v>
      </c>
      <c r="D1391" s="28">
        <f t="shared" ca="1" si="85"/>
        <v>0.71009999999999995</v>
      </c>
      <c r="E1391" s="10">
        <f t="shared" ca="1" si="86"/>
        <v>0.39849999999999997</v>
      </c>
      <c r="F1391">
        <f t="shared" si="87"/>
        <v>7</v>
      </c>
      <c r="H1391" t="s">
        <v>43</v>
      </c>
    </row>
    <row r="1392" spans="1:8" hidden="1" x14ac:dyDescent="0.3">
      <c r="A1392" t="s">
        <v>151</v>
      </c>
      <c r="B1392" s="26" t="s">
        <v>301</v>
      </c>
      <c r="C1392" s="28">
        <f t="shared" ca="1" si="84"/>
        <v>0.34189999999999998</v>
      </c>
      <c r="D1392" s="28">
        <f t="shared" ca="1" si="85"/>
        <v>0.67959999999999998</v>
      </c>
      <c r="E1392" s="10">
        <f t="shared" ca="1" si="86"/>
        <v>0.3377</v>
      </c>
      <c r="F1392">
        <f t="shared" si="87"/>
        <v>7</v>
      </c>
      <c r="H1392" t="s">
        <v>65</v>
      </c>
    </row>
    <row r="1393" spans="1:8" hidden="1" x14ac:dyDescent="0.3">
      <c r="A1393" t="s">
        <v>128</v>
      </c>
      <c r="B1393" s="26" t="s">
        <v>158</v>
      </c>
      <c r="C1393" s="28">
        <f t="shared" ca="1" si="84"/>
        <v>0.33100000000000002</v>
      </c>
      <c r="D1393" s="28">
        <f t="shared" ca="1" si="85"/>
        <v>0.73260000000000003</v>
      </c>
      <c r="E1393" s="10">
        <f t="shared" ca="1" si="86"/>
        <v>0.40160000000000001</v>
      </c>
      <c r="F1393">
        <f t="shared" si="87"/>
        <v>7</v>
      </c>
      <c r="H1393" t="s">
        <v>53</v>
      </c>
    </row>
    <row r="1394" spans="1:8" hidden="1" x14ac:dyDescent="0.3">
      <c r="A1394" t="s">
        <v>25</v>
      </c>
      <c r="B1394" s="26" t="s">
        <v>233</v>
      </c>
      <c r="C1394" s="28">
        <f t="shared" ca="1" si="84"/>
        <v>0.2974</v>
      </c>
      <c r="D1394" s="28">
        <f t="shared" ca="1" si="85"/>
        <v>0.71019999999999994</v>
      </c>
      <c r="E1394" s="10">
        <f t="shared" ca="1" si="86"/>
        <v>0.41279999999999994</v>
      </c>
      <c r="F1394">
        <f t="shared" si="87"/>
        <v>7</v>
      </c>
      <c r="H1394" t="s">
        <v>25</v>
      </c>
    </row>
    <row r="1395" spans="1:8" hidden="1" x14ac:dyDescent="0.3">
      <c r="A1395" t="s">
        <v>102</v>
      </c>
      <c r="B1395" s="26" t="s">
        <v>253</v>
      </c>
      <c r="C1395" s="28">
        <f t="shared" ca="1" si="84"/>
        <v>0.31040000000000001</v>
      </c>
      <c r="D1395" s="28">
        <f t="shared" ca="1" si="85"/>
        <v>0.68730000000000002</v>
      </c>
      <c r="E1395" s="10">
        <f t="shared" ca="1" si="86"/>
        <v>0.37690000000000001</v>
      </c>
      <c r="F1395">
        <f t="shared" si="87"/>
        <v>7</v>
      </c>
      <c r="H1395" t="s">
        <v>51</v>
      </c>
    </row>
    <row r="1396" spans="1:8" hidden="1" x14ac:dyDescent="0.3">
      <c r="A1396" t="s">
        <v>64</v>
      </c>
      <c r="B1396" s="26" t="s">
        <v>73</v>
      </c>
      <c r="C1396" s="28">
        <f t="shared" ca="1" si="84"/>
        <v>0.29349999999999998</v>
      </c>
      <c r="D1396" s="28">
        <f t="shared" ca="1" si="85"/>
        <v>0.68740000000000001</v>
      </c>
      <c r="E1396" s="10">
        <f t="shared" ca="1" si="86"/>
        <v>0.39390000000000003</v>
      </c>
      <c r="F1396">
        <f t="shared" si="87"/>
        <v>7</v>
      </c>
      <c r="H1396" t="s">
        <v>53</v>
      </c>
    </row>
    <row r="1397" spans="1:8" hidden="1" x14ac:dyDescent="0.3">
      <c r="A1397" t="s">
        <v>89</v>
      </c>
      <c r="B1397" s="26" t="s">
        <v>279</v>
      </c>
      <c r="C1397" s="28">
        <f t="shared" ca="1" si="84"/>
        <v>0.33600000000000002</v>
      </c>
      <c r="D1397" s="28">
        <f t="shared" ca="1" si="85"/>
        <v>0.70760000000000001</v>
      </c>
      <c r="E1397" s="10">
        <f t="shared" ca="1" si="86"/>
        <v>0.37159999999999999</v>
      </c>
      <c r="F1397">
        <f t="shared" si="87"/>
        <v>7</v>
      </c>
      <c r="H1397" t="s">
        <v>91</v>
      </c>
    </row>
    <row r="1398" spans="1:8" hidden="1" x14ac:dyDescent="0.3">
      <c r="A1398" t="s">
        <v>49</v>
      </c>
      <c r="B1398" s="26" t="s">
        <v>215</v>
      </c>
      <c r="C1398" s="28">
        <f t="shared" ca="1" si="84"/>
        <v>0.31609999999999999</v>
      </c>
      <c r="D1398" s="28">
        <f t="shared" ca="1" si="85"/>
        <v>0.67819999999999991</v>
      </c>
      <c r="E1398" s="10">
        <f t="shared" ca="1" si="86"/>
        <v>0.36209999999999992</v>
      </c>
      <c r="F1398">
        <f t="shared" si="87"/>
        <v>7</v>
      </c>
      <c r="H1398" t="s">
        <v>84</v>
      </c>
    </row>
    <row r="1399" spans="1:8" hidden="1" x14ac:dyDescent="0.3">
      <c r="A1399" t="s">
        <v>18</v>
      </c>
      <c r="B1399" s="26" t="s">
        <v>171</v>
      </c>
      <c r="C1399" s="28">
        <f t="shared" ca="1" si="84"/>
        <v>0.33529999999999999</v>
      </c>
      <c r="D1399" s="28">
        <f t="shared" ca="1" si="85"/>
        <v>0.68500000000000005</v>
      </c>
      <c r="E1399" s="10">
        <f t="shared" ca="1" si="86"/>
        <v>0.34970000000000007</v>
      </c>
      <c r="F1399">
        <f t="shared" si="87"/>
        <v>7</v>
      </c>
      <c r="H1399" t="s">
        <v>61</v>
      </c>
    </row>
    <row r="1400" spans="1:8" hidden="1" x14ac:dyDescent="0.3">
      <c r="A1400" t="s">
        <v>55</v>
      </c>
      <c r="B1400" s="26" t="s">
        <v>239</v>
      </c>
      <c r="C1400" s="28">
        <f t="shared" ca="1" si="84"/>
        <v>0.30890000000000001</v>
      </c>
      <c r="D1400" s="28">
        <f t="shared" ca="1" si="85"/>
        <v>0.66389999999999993</v>
      </c>
      <c r="E1400" s="10">
        <f t="shared" ca="1" si="86"/>
        <v>0.35499999999999993</v>
      </c>
      <c r="F1400">
        <f t="shared" si="87"/>
        <v>7</v>
      </c>
      <c r="H1400" t="s">
        <v>27</v>
      </c>
    </row>
    <row r="1401" spans="1:8" hidden="1" x14ac:dyDescent="0.3">
      <c r="A1401" t="s">
        <v>20</v>
      </c>
      <c r="B1401" s="26" t="s">
        <v>213</v>
      </c>
      <c r="C1401" s="28">
        <f t="shared" ca="1" si="84"/>
        <v>0.32200000000000001</v>
      </c>
      <c r="D1401" s="28">
        <f t="shared" ca="1" si="85"/>
        <v>0.65989999999999993</v>
      </c>
      <c r="E1401" s="10">
        <f t="shared" ca="1" si="86"/>
        <v>0.33789999999999992</v>
      </c>
      <c r="F1401">
        <f t="shared" si="87"/>
        <v>7</v>
      </c>
      <c r="H1401" t="s">
        <v>97</v>
      </c>
    </row>
    <row r="1402" spans="1:8" hidden="1" x14ac:dyDescent="0.3">
      <c r="A1402" t="s">
        <v>102</v>
      </c>
      <c r="B1402" s="26" t="s">
        <v>330</v>
      </c>
      <c r="C1402" s="28">
        <f t="shared" ca="1" si="84"/>
        <v>0.29659999999999997</v>
      </c>
      <c r="D1402" s="28">
        <f t="shared" ca="1" si="85"/>
        <v>0.64510000000000001</v>
      </c>
      <c r="E1402" s="10">
        <f t="shared" ca="1" si="86"/>
        <v>0.34850000000000003</v>
      </c>
      <c r="F1402">
        <f t="shared" si="87"/>
        <v>7</v>
      </c>
      <c r="H1402" t="s">
        <v>27</v>
      </c>
    </row>
    <row r="1403" spans="1:8" hidden="1" x14ac:dyDescent="0.3">
      <c r="A1403" t="s">
        <v>89</v>
      </c>
      <c r="B1403" s="26" t="s">
        <v>120</v>
      </c>
      <c r="C1403" s="28">
        <f t="shared" ca="1" si="84"/>
        <v>0.32119999999999999</v>
      </c>
      <c r="D1403" s="28">
        <f t="shared" ca="1" si="85"/>
        <v>0.66559999999999997</v>
      </c>
      <c r="E1403" s="10">
        <f t="shared" ca="1" si="86"/>
        <v>0.34439999999999998</v>
      </c>
      <c r="F1403">
        <f t="shared" si="87"/>
        <v>7</v>
      </c>
      <c r="H1403" t="s">
        <v>64</v>
      </c>
    </row>
    <row r="1404" spans="1:8" hidden="1" x14ac:dyDescent="0.3">
      <c r="A1404" t="s">
        <v>41</v>
      </c>
      <c r="B1404" s="26" t="s">
        <v>295</v>
      </c>
      <c r="C1404" s="28">
        <f t="shared" ca="1" si="84"/>
        <v>0.30819999999999997</v>
      </c>
      <c r="D1404" s="28">
        <f t="shared" ca="1" si="85"/>
        <v>0.66389999999999993</v>
      </c>
      <c r="E1404" s="10">
        <f t="shared" ca="1" si="86"/>
        <v>0.35569999999999996</v>
      </c>
      <c r="F1404">
        <f t="shared" si="87"/>
        <v>7</v>
      </c>
      <c r="H1404" t="s">
        <v>67</v>
      </c>
    </row>
    <row r="1405" spans="1:8" hidden="1" x14ac:dyDescent="0.3">
      <c r="A1405" t="s">
        <v>91</v>
      </c>
      <c r="B1405" s="26" t="s">
        <v>80</v>
      </c>
      <c r="C1405" s="28">
        <f t="shared" ca="1" si="84"/>
        <v>0.33329999999999999</v>
      </c>
      <c r="D1405" s="28">
        <f t="shared" ca="1" si="85"/>
        <v>0.70720000000000005</v>
      </c>
      <c r="E1405" s="10">
        <f t="shared" ca="1" si="86"/>
        <v>0.37390000000000007</v>
      </c>
      <c r="F1405">
        <f t="shared" si="87"/>
        <v>7</v>
      </c>
      <c r="H1405" t="s">
        <v>102</v>
      </c>
    </row>
    <row r="1406" spans="1:8" hidden="1" x14ac:dyDescent="0.3">
      <c r="A1406" t="s">
        <v>29</v>
      </c>
      <c r="B1406" s="26" t="s">
        <v>320</v>
      </c>
      <c r="C1406" s="28">
        <f t="shared" ca="1" si="84"/>
        <v>0.2969</v>
      </c>
      <c r="D1406" s="28">
        <f t="shared" ca="1" si="85"/>
        <v>0.7087</v>
      </c>
      <c r="E1406" s="10">
        <f t="shared" ca="1" si="86"/>
        <v>0.4118</v>
      </c>
      <c r="F1406">
        <f t="shared" si="87"/>
        <v>7</v>
      </c>
      <c r="H1406" t="s">
        <v>112</v>
      </c>
    </row>
    <row r="1407" spans="1:8" hidden="1" x14ac:dyDescent="0.3">
      <c r="A1407" t="s">
        <v>74</v>
      </c>
      <c r="B1407" s="26" t="s">
        <v>126</v>
      </c>
      <c r="C1407" s="28">
        <f t="shared" ca="1" si="84"/>
        <v>0.34310000000000002</v>
      </c>
      <c r="D1407" s="28">
        <f t="shared" ca="1" si="85"/>
        <v>0.75900000000000001</v>
      </c>
      <c r="E1407" s="10">
        <f t="shared" ca="1" si="86"/>
        <v>0.41589999999999999</v>
      </c>
      <c r="F1407">
        <f t="shared" si="87"/>
        <v>7</v>
      </c>
      <c r="H1407" t="s">
        <v>65</v>
      </c>
    </row>
    <row r="1408" spans="1:8" hidden="1" x14ac:dyDescent="0.3">
      <c r="A1408" t="s">
        <v>33</v>
      </c>
      <c r="B1408" s="26" t="s">
        <v>113</v>
      </c>
      <c r="C1408" s="28">
        <f t="shared" ca="1" si="84"/>
        <v>0.29270000000000002</v>
      </c>
      <c r="D1408" s="28">
        <f t="shared" ca="1" si="85"/>
        <v>0.69169999999999998</v>
      </c>
      <c r="E1408" s="10">
        <f t="shared" ca="1" si="86"/>
        <v>0.39899999999999997</v>
      </c>
      <c r="F1408">
        <f t="shared" si="87"/>
        <v>7</v>
      </c>
      <c r="H1408" t="s">
        <v>109</v>
      </c>
    </row>
    <row r="1409" spans="1:8" hidden="1" x14ac:dyDescent="0.3">
      <c r="A1409" t="s">
        <v>195</v>
      </c>
      <c r="B1409" s="26" t="s">
        <v>215</v>
      </c>
      <c r="C1409" s="28">
        <f t="shared" ca="1" si="84"/>
        <v>0.311</v>
      </c>
      <c r="D1409" s="28">
        <f t="shared" ca="1" si="85"/>
        <v>0.70629999999999993</v>
      </c>
      <c r="E1409" s="10">
        <f t="shared" ca="1" si="86"/>
        <v>0.39529999999999993</v>
      </c>
      <c r="F1409">
        <f t="shared" si="87"/>
        <v>7</v>
      </c>
      <c r="H1409" t="s">
        <v>55</v>
      </c>
    </row>
    <row r="1410" spans="1:8" hidden="1" x14ac:dyDescent="0.3">
      <c r="A1410" t="s">
        <v>49</v>
      </c>
      <c r="B1410" s="26" t="s">
        <v>105</v>
      </c>
      <c r="C1410" s="28">
        <f t="shared" ref="C1410:C1473" ca="1" si="88">RANDBETWEEN(TIME(7,0,0)*10000,TIME(8,15,0)*10000)/10000</f>
        <v>0.33210000000000001</v>
      </c>
      <c r="D1410" s="28">
        <f t="shared" ref="D1410:D1473" ca="1" si="89">C1410+RANDBETWEEN(TIME(8,0,0)*10000,TIME(10,0,0)*10000)/10000</f>
        <v>0.72960000000000003</v>
      </c>
      <c r="E1410" s="10">
        <f t="shared" ref="E1410:E1473" ca="1" si="90">D1410-C1410</f>
        <v>0.39750000000000002</v>
      </c>
      <c r="F1410">
        <f t="shared" ref="F1410:F1473" si="91">WEEKDAY(B1410,2)</f>
        <v>7</v>
      </c>
      <c r="H1410" t="s">
        <v>128</v>
      </c>
    </row>
    <row r="1411" spans="1:8" hidden="1" x14ac:dyDescent="0.3">
      <c r="A1411" t="s">
        <v>57</v>
      </c>
      <c r="B1411" s="26" t="s">
        <v>284</v>
      </c>
      <c r="C1411" s="28">
        <f t="shared" ca="1" si="88"/>
        <v>0.33529999999999999</v>
      </c>
      <c r="D1411" s="28">
        <f t="shared" ca="1" si="89"/>
        <v>0.73960000000000004</v>
      </c>
      <c r="E1411" s="10">
        <f t="shared" ca="1" si="90"/>
        <v>0.40430000000000005</v>
      </c>
      <c r="F1411">
        <f t="shared" si="91"/>
        <v>7</v>
      </c>
      <c r="H1411" t="s">
        <v>84</v>
      </c>
    </row>
    <row r="1412" spans="1:8" hidden="1" x14ac:dyDescent="0.3">
      <c r="A1412" t="s">
        <v>57</v>
      </c>
      <c r="B1412" s="26" t="s">
        <v>171</v>
      </c>
      <c r="C1412" s="28">
        <f t="shared" ca="1" si="88"/>
        <v>0.33210000000000001</v>
      </c>
      <c r="D1412" s="28">
        <f t="shared" ca="1" si="89"/>
        <v>0.70679999999999998</v>
      </c>
      <c r="E1412" s="10">
        <f t="shared" ca="1" si="90"/>
        <v>0.37469999999999998</v>
      </c>
      <c r="F1412">
        <f t="shared" si="91"/>
        <v>7</v>
      </c>
      <c r="H1412" t="s">
        <v>31</v>
      </c>
    </row>
    <row r="1413" spans="1:8" hidden="1" x14ac:dyDescent="0.3">
      <c r="A1413" t="s">
        <v>65</v>
      </c>
      <c r="B1413" s="26" t="s">
        <v>330</v>
      </c>
      <c r="C1413" s="28">
        <f t="shared" ca="1" si="88"/>
        <v>0.30059999999999998</v>
      </c>
      <c r="D1413" s="28">
        <f t="shared" ca="1" si="89"/>
        <v>0.7165999999999999</v>
      </c>
      <c r="E1413" s="10">
        <f t="shared" ca="1" si="90"/>
        <v>0.41599999999999993</v>
      </c>
      <c r="F1413">
        <f t="shared" si="91"/>
        <v>7</v>
      </c>
      <c r="H1413" t="s">
        <v>128</v>
      </c>
    </row>
    <row r="1414" spans="1:8" hidden="1" x14ac:dyDescent="0.3">
      <c r="A1414" t="s">
        <v>112</v>
      </c>
      <c r="B1414" s="26" t="s">
        <v>325</v>
      </c>
      <c r="C1414" s="28">
        <f t="shared" ca="1" si="88"/>
        <v>0.3266</v>
      </c>
      <c r="D1414" s="28">
        <f t="shared" ca="1" si="89"/>
        <v>0.74249999999999994</v>
      </c>
      <c r="E1414" s="10">
        <f t="shared" ca="1" si="90"/>
        <v>0.41589999999999994</v>
      </c>
      <c r="F1414">
        <f t="shared" si="91"/>
        <v>7</v>
      </c>
      <c r="H1414" t="s">
        <v>43</v>
      </c>
    </row>
    <row r="1415" spans="1:8" hidden="1" x14ac:dyDescent="0.3">
      <c r="A1415" t="s">
        <v>29</v>
      </c>
      <c r="B1415" s="26" t="s">
        <v>204</v>
      </c>
      <c r="C1415" s="28">
        <f t="shared" ca="1" si="88"/>
        <v>0.2979</v>
      </c>
      <c r="D1415" s="28">
        <f t="shared" ca="1" si="89"/>
        <v>0.66849999999999998</v>
      </c>
      <c r="E1415" s="10">
        <f t="shared" ca="1" si="90"/>
        <v>0.37059999999999998</v>
      </c>
      <c r="F1415">
        <f t="shared" si="91"/>
        <v>7</v>
      </c>
      <c r="H1415" t="s">
        <v>61</v>
      </c>
    </row>
    <row r="1416" spans="1:8" hidden="1" x14ac:dyDescent="0.3">
      <c r="A1416" t="s">
        <v>31</v>
      </c>
      <c r="B1416" s="26" t="s">
        <v>213</v>
      </c>
      <c r="C1416" s="28">
        <f t="shared" ca="1" si="88"/>
        <v>0.3417</v>
      </c>
      <c r="D1416" s="28">
        <f t="shared" ca="1" si="89"/>
        <v>0.69399999999999995</v>
      </c>
      <c r="E1416" s="10">
        <f t="shared" ca="1" si="90"/>
        <v>0.35229999999999995</v>
      </c>
      <c r="F1416">
        <f t="shared" si="91"/>
        <v>7</v>
      </c>
      <c r="H1416" t="s">
        <v>53</v>
      </c>
    </row>
    <row r="1417" spans="1:8" hidden="1" x14ac:dyDescent="0.3">
      <c r="A1417" t="s">
        <v>55</v>
      </c>
      <c r="B1417" s="26" t="s">
        <v>279</v>
      </c>
      <c r="C1417" s="28">
        <f t="shared" ca="1" si="88"/>
        <v>0.32779999999999998</v>
      </c>
      <c r="D1417" s="28">
        <f t="shared" ca="1" si="89"/>
        <v>0.70989999999999998</v>
      </c>
      <c r="E1417" s="10">
        <f t="shared" ca="1" si="90"/>
        <v>0.3821</v>
      </c>
      <c r="F1417">
        <f t="shared" si="91"/>
        <v>7</v>
      </c>
      <c r="H1417" t="s">
        <v>177</v>
      </c>
    </row>
    <row r="1418" spans="1:8" hidden="1" x14ac:dyDescent="0.3">
      <c r="A1418" t="s">
        <v>53</v>
      </c>
      <c r="B1418" s="26" t="s">
        <v>233</v>
      </c>
      <c r="C1418" s="28">
        <f t="shared" ca="1" si="88"/>
        <v>0.31469999999999998</v>
      </c>
      <c r="D1418" s="28">
        <f t="shared" ca="1" si="89"/>
        <v>0.68510000000000004</v>
      </c>
      <c r="E1418" s="10">
        <f t="shared" ca="1" si="90"/>
        <v>0.37040000000000006</v>
      </c>
      <c r="F1418">
        <f t="shared" si="91"/>
        <v>7</v>
      </c>
      <c r="H1418" t="s">
        <v>128</v>
      </c>
    </row>
    <row r="1419" spans="1:8" hidden="1" x14ac:dyDescent="0.3">
      <c r="A1419" t="s">
        <v>49</v>
      </c>
      <c r="B1419" s="26" t="s">
        <v>171</v>
      </c>
      <c r="C1419" s="28">
        <f t="shared" ca="1" si="88"/>
        <v>0.33689999999999998</v>
      </c>
      <c r="D1419" s="28">
        <f t="shared" ca="1" si="89"/>
        <v>0.74209999999999998</v>
      </c>
      <c r="E1419" s="10">
        <f t="shared" ca="1" si="90"/>
        <v>0.4052</v>
      </c>
      <c r="F1419">
        <f t="shared" si="91"/>
        <v>7</v>
      </c>
      <c r="H1419" t="s">
        <v>22</v>
      </c>
    </row>
    <row r="1420" spans="1:8" hidden="1" x14ac:dyDescent="0.3">
      <c r="A1420" t="s">
        <v>43</v>
      </c>
      <c r="B1420" s="26" t="s">
        <v>113</v>
      </c>
      <c r="C1420" s="28">
        <f t="shared" ca="1" si="88"/>
        <v>0.30830000000000002</v>
      </c>
      <c r="D1420" s="28">
        <f t="shared" ca="1" si="89"/>
        <v>0.65250000000000008</v>
      </c>
      <c r="E1420" s="10">
        <f t="shared" ca="1" si="90"/>
        <v>0.34420000000000006</v>
      </c>
      <c r="F1420">
        <f t="shared" si="91"/>
        <v>7</v>
      </c>
      <c r="H1420" t="s">
        <v>22</v>
      </c>
    </row>
    <row r="1421" spans="1:8" hidden="1" x14ac:dyDescent="0.3">
      <c r="A1421" t="s">
        <v>57</v>
      </c>
      <c r="B1421" s="26" t="s">
        <v>241</v>
      </c>
      <c r="C1421" s="28">
        <f t="shared" ca="1" si="88"/>
        <v>0.30270000000000002</v>
      </c>
      <c r="D1421" s="28">
        <f t="shared" ca="1" si="89"/>
        <v>0.68030000000000002</v>
      </c>
      <c r="E1421" s="10">
        <f t="shared" ca="1" si="90"/>
        <v>0.37759999999999999</v>
      </c>
      <c r="F1421">
        <f t="shared" si="91"/>
        <v>7</v>
      </c>
      <c r="H1421" t="s">
        <v>37</v>
      </c>
    </row>
    <row r="1422" spans="1:8" hidden="1" x14ac:dyDescent="0.3">
      <c r="A1422" t="s">
        <v>65</v>
      </c>
      <c r="B1422" s="26" t="s">
        <v>122</v>
      </c>
      <c r="C1422" s="28">
        <f t="shared" ca="1" si="88"/>
        <v>0.3039</v>
      </c>
      <c r="D1422" s="28">
        <f t="shared" ca="1" si="89"/>
        <v>0.7016</v>
      </c>
      <c r="E1422" s="10">
        <f t="shared" ca="1" si="90"/>
        <v>0.3977</v>
      </c>
      <c r="F1422">
        <f t="shared" si="91"/>
        <v>7</v>
      </c>
      <c r="H1422" t="s">
        <v>39</v>
      </c>
    </row>
    <row r="1423" spans="1:8" hidden="1" x14ac:dyDescent="0.3">
      <c r="A1423" t="s">
        <v>84</v>
      </c>
      <c r="B1423" s="26" t="s">
        <v>19</v>
      </c>
      <c r="C1423" s="28">
        <f t="shared" ca="1" si="88"/>
        <v>0.3271</v>
      </c>
      <c r="D1423" s="28">
        <f t="shared" ca="1" si="89"/>
        <v>0.67849999999999999</v>
      </c>
      <c r="E1423" s="10">
        <f t="shared" ca="1" si="90"/>
        <v>0.35139999999999999</v>
      </c>
      <c r="F1423">
        <f t="shared" si="91"/>
        <v>7</v>
      </c>
      <c r="H1423" t="s">
        <v>22</v>
      </c>
    </row>
    <row r="1424" spans="1:8" hidden="1" x14ac:dyDescent="0.3">
      <c r="A1424" t="s">
        <v>97</v>
      </c>
      <c r="B1424" s="26" t="s">
        <v>204</v>
      </c>
      <c r="C1424" s="28">
        <f t="shared" ca="1" si="88"/>
        <v>0.32750000000000001</v>
      </c>
      <c r="D1424" s="28">
        <f t="shared" ca="1" si="89"/>
        <v>0.72150000000000003</v>
      </c>
      <c r="E1424" s="10">
        <f t="shared" ca="1" si="90"/>
        <v>0.39400000000000002</v>
      </c>
      <c r="F1424">
        <f t="shared" si="91"/>
        <v>7</v>
      </c>
      <c r="H1424" t="s">
        <v>74</v>
      </c>
    </row>
    <row r="1425" spans="1:8" hidden="1" x14ac:dyDescent="0.3">
      <c r="A1425" t="s">
        <v>109</v>
      </c>
      <c r="B1425" s="26" t="s">
        <v>171</v>
      </c>
      <c r="C1425" s="28">
        <f t="shared" ca="1" si="88"/>
        <v>0.32450000000000001</v>
      </c>
      <c r="D1425" s="28">
        <f t="shared" ca="1" si="89"/>
        <v>0.7339</v>
      </c>
      <c r="E1425" s="10">
        <f t="shared" ca="1" si="90"/>
        <v>0.40939999999999999</v>
      </c>
      <c r="F1425">
        <f t="shared" si="91"/>
        <v>7</v>
      </c>
      <c r="H1425" t="s">
        <v>18</v>
      </c>
    </row>
    <row r="1426" spans="1:8" hidden="1" x14ac:dyDescent="0.3">
      <c r="A1426" t="s">
        <v>29</v>
      </c>
      <c r="B1426" s="26" t="s">
        <v>213</v>
      </c>
      <c r="C1426" s="28">
        <f t="shared" ca="1" si="88"/>
        <v>0.34339999999999998</v>
      </c>
      <c r="D1426" s="28">
        <f t="shared" ca="1" si="89"/>
        <v>0.73439999999999994</v>
      </c>
      <c r="E1426" s="10">
        <f t="shared" ca="1" si="90"/>
        <v>0.39099999999999996</v>
      </c>
      <c r="F1426">
        <f t="shared" si="91"/>
        <v>7</v>
      </c>
      <c r="H1426" t="s">
        <v>37</v>
      </c>
    </row>
    <row r="1427" spans="1:8" hidden="1" x14ac:dyDescent="0.3">
      <c r="A1427" t="s">
        <v>151</v>
      </c>
      <c r="B1427" s="26" t="s">
        <v>105</v>
      </c>
      <c r="C1427" s="28">
        <f t="shared" ca="1" si="88"/>
        <v>0.33929999999999999</v>
      </c>
      <c r="D1427" s="28">
        <f t="shared" ca="1" si="89"/>
        <v>0.68320000000000003</v>
      </c>
      <c r="E1427" s="10">
        <f t="shared" ca="1" si="90"/>
        <v>0.34390000000000004</v>
      </c>
      <c r="F1427">
        <f t="shared" si="91"/>
        <v>7</v>
      </c>
      <c r="H1427" t="s">
        <v>33</v>
      </c>
    </row>
    <row r="1428" spans="1:8" hidden="1" x14ac:dyDescent="0.3">
      <c r="A1428" t="s">
        <v>64</v>
      </c>
      <c r="B1428" s="26" t="s">
        <v>19</v>
      </c>
      <c r="C1428" s="28">
        <f t="shared" ca="1" si="88"/>
        <v>0.30809999999999998</v>
      </c>
      <c r="D1428" s="28">
        <f t="shared" ca="1" si="89"/>
        <v>0.65539999999999998</v>
      </c>
      <c r="E1428" s="10">
        <f t="shared" ca="1" si="90"/>
        <v>0.3473</v>
      </c>
      <c r="F1428">
        <f t="shared" si="91"/>
        <v>7</v>
      </c>
      <c r="H1428" t="s">
        <v>35</v>
      </c>
    </row>
    <row r="1429" spans="1:8" hidden="1" x14ac:dyDescent="0.3">
      <c r="A1429" t="s">
        <v>84</v>
      </c>
      <c r="B1429" s="26" t="s">
        <v>124</v>
      </c>
      <c r="C1429" s="28">
        <f t="shared" ca="1" si="88"/>
        <v>0.32729999999999998</v>
      </c>
      <c r="D1429" s="28">
        <f t="shared" ca="1" si="89"/>
        <v>0.67609999999999992</v>
      </c>
      <c r="E1429" s="10">
        <f t="shared" ca="1" si="90"/>
        <v>0.34879999999999994</v>
      </c>
      <c r="F1429">
        <f t="shared" si="91"/>
        <v>7</v>
      </c>
      <c r="H1429" t="s">
        <v>97</v>
      </c>
    </row>
    <row r="1430" spans="1:8" hidden="1" x14ac:dyDescent="0.3">
      <c r="A1430" t="s">
        <v>64</v>
      </c>
      <c r="B1430" s="26" t="s">
        <v>241</v>
      </c>
      <c r="C1430" s="28">
        <f t="shared" ca="1" si="88"/>
        <v>0.31640000000000001</v>
      </c>
      <c r="D1430" s="28">
        <f t="shared" ca="1" si="89"/>
        <v>0.71989999999999998</v>
      </c>
      <c r="E1430" s="10">
        <f t="shared" ca="1" si="90"/>
        <v>0.40349999999999997</v>
      </c>
      <c r="F1430">
        <f t="shared" si="91"/>
        <v>7</v>
      </c>
      <c r="H1430" t="s">
        <v>151</v>
      </c>
    </row>
    <row r="1431" spans="1:8" hidden="1" x14ac:dyDescent="0.3">
      <c r="A1431" t="s">
        <v>27</v>
      </c>
      <c r="B1431" s="26" t="s">
        <v>124</v>
      </c>
      <c r="C1431" s="28">
        <f t="shared" ca="1" si="88"/>
        <v>0.318</v>
      </c>
      <c r="D1431" s="28">
        <f t="shared" ca="1" si="89"/>
        <v>0.67260000000000009</v>
      </c>
      <c r="E1431" s="10">
        <f t="shared" ca="1" si="90"/>
        <v>0.35460000000000008</v>
      </c>
      <c r="F1431">
        <f t="shared" si="91"/>
        <v>7</v>
      </c>
      <c r="H1431" t="s">
        <v>64</v>
      </c>
    </row>
    <row r="1432" spans="1:8" hidden="1" x14ac:dyDescent="0.3">
      <c r="A1432" t="s">
        <v>67</v>
      </c>
      <c r="B1432" s="26" t="s">
        <v>122</v>
      </c>
      <c r="C1432" s="28">
        <f t="shared" ca="1" si="88"/>
        <v>0.29809999999999998</v>
      </c>
      <c r="D1432" s="28">
        <f t="shared" ca="1" si="89"/>
        <v>0.71389999999999998</v>
      </c>
      <c r="E1432" s="10">
        <f t="shared" ca="1" si="90"/>
        <v>0.4158</v>
      </c>
      <c r="F1432">
        <f t="shared" si="91"/>
        <v>7</v>
      </c>
      <c r="H1432" t="s">
        <v>177</v>
      </c>
    </row>
    <row r="1433" spans="1:8" hidden="1" x14ac:dyDescent="0.3">
      <c r="A1433" t="s">
        <v>177</v>
      </c>
      <c r="B1433" s="26" t="s">
        <v>201</v>
      </c>
      <c r="C1433" s="28">
        <f t="shared" ca="1" si="88"/>
        <v>0.32869999999999999</v>
      </c>
      <c r="D1433" s="28">
        <f t="shared" ca="1" si="89"/>
        <v>0.74259999999999993</v>
      </c>
      <c r="E1433" s="10">
        <f t="shared" ca="1" si="90"/>
        <v>0.41389999999999993</v>
      </c>
      <c r="F1433">
        <f t="shared" si="91"/>
        <v>7</v>
      </c>
      <c r="H1433" t="s">
        <v>128</v>
      </c>
    </row>
    <row r="1434" spans="1:8" hidden="1" x14ac:dyDescent="0.3">
      <c r="A1434" t="s">
        <v>74</v>
      </c>
      <c r="B1434" s="26" t="s">
        <v>239</v>
      </c>
      <c r="C1434" s="28">
        <f t="shared" ca="1" si="88"/>
        <v>0.30890000000000001</v>
      </c>
      <c r="D1434" s="28">
        <f t="shared" ca="1" si="89"/>
        <v>0.7228</v>
      </c>
      <c r="E1434" s="10">
        <f t="shared" ca="1" si="90"/>
        <v>0.41389999999999999</v>
      </c>
      <c r="F1434">
        <f t="shared" si="91"/>
        <v>7</v>
      </c>
      <c r="H1434" t="s">
        <v>55</v>
      </c>
    </row>
    <row r="1435" spans="1:8" hidden="1" x14ac:dyDescent="0.3">
      <c r="A1435" t="s">
        <v>25</v>
      </c>
      <c r="B1435" s="26" t="s">
        <v>120</v>
      </c>
      <c r="C1435" s="28">
        <f t="shared" ca="1" si="88"/>
        <v>0.32550000000000001</v>
      </c>
      <c r="D1435" s="28">
        <f t="shared" ca="1" si="89"/>
        <v>0.70040000000000002</v>
      </c>
      <c r="E1435" s="10">
        <f t="shared" ca="1" si="90"/>
        <v>0.37490000000000001</v>
      </c>
      <c r="F1435">
        <f t="shared" si="91"/>
        <v>7</v>
      </c>
      <c r="H1435" t="s">
        <v>157</v>
      </c>
    </row>
    <row r="1436" spans="1:8" hidden="1" x14ac:dyDescent="0.3">
      <c r="A1436" t="s">
        <v>49</v>
      </c>
      <c r="B1436" s="26" t="s">
        <v>233</v>
      </c>
      <c r="C1436" s="28">
        <f t="shared" ca="1" si="88"/>
        <v>0.32229999999999998</v>
      </c>
      <c r="D1436" s="28">
        <f t="shared" ca="1" si="89"/>
        <v>0.69110000000000005</v>
      </c>
      <c r="E1436" s="10">
        <f t="shared" ca="1" si="90"/>
        <v>0.36880000000000007</v>
      </c>
      <c r="F1436">
        <f t="shared" si="91"/>
        <v>7</v>
      </c>
      <c r="H1436" t="s">
        <v>67</v>
      </c>
    </row>
    <row r="1437" spans="1:8" hidden="1" x14ac:dyDescent="0.3">
      <c r="A1437" t="s">
        <v>39</v>
      </c>
      <c r="B1437" s="26" t="s">
        <v>213</v>
      </c>
      <c r="C1437" s="28">
        <f t="shared" ca="1" si="88"/>
        <v>0.29310000000000003</v>
      </c>
      <c r="D1437" s="28">
        <f t="shared" ca="1" si="89"/>
        <v>0.68670000000000009</v>
      </c>
      <c r="E1437" s="10">
        <f t="shared" ca="1" si="90"/>
        <v>0.39360000000000006</v>
      </c>
      <c r="F1437">
        <f t="shared" si="91"/>
        <v>7</v>
      </c>
      <c r="H1437" t="s">
        <v>92</v>
      </c>
    </row>
    <row r="1438" spans="1:8" hidden="1" x14ac:dyDescent="0.3">
      <c r="A1438" t="s">
        <v>51</v>
      </c>
      <c r="B1438" s="26" t="s">
        <v>284</v>
      </c>
      <c r="C1438" s="28">
        <f t="shared" ca="1" si="88"/>
        <v>0.31919999999999998</v>
      </c>
      <c r="D1438" s="28">
        <f t="shared" ca="1" si="89"/>
        <v>0.68969999999999998</v>
      </c>
      <c r="E1438" s="10">
        <f t="shared" ca="1" si="90"/>
        <v>0.3705</v>
      </c>
      <c r="F1438">
        <f t="shared" si="91"/>
        <v>7</v>
      </c>
      <c r="H1438" t="s">
        <v>67</v>
      </c>
    </row>
    <row r="1439" spans="1:8" hidden="1" x14ac:dyDescent="0.3">
      <c r="A1439" t="s">
        <v>109</v>
      </c>
      <c r="B1439" s="26" t="s">
        <v>246</v>
      </c>
      <c r="C1439" s="28">
        <f t="shared" ca="1" si="88"/>
        <v>0.3075</v>
      </c>
      <c r="D1439" s="28">
        <f t="shared" ca="1" si="89"/>
        <v>0.72110000000000007</v>
      </c>
      <c r="E1439" s="10">
        <f t="shared" ca="1" si="90"/>
        <v>0.41360000000000008</v>
      </c>
      <c r="F1439">
        <f t="shared" si="91"/>
        <v>7</v>
      </c>
      <c r="H1439" t="s">
        <v>25</v>
      </c>
    </row>
    <row r="1440" spans="1:8" hidden="1" x14ac:dyDescent="0.3">
      <c r="A1440" t="s">
        <v>51</v>
      </c>
      <c r="B1440" s="26" t="s">
        <v>113</v>
      </c>
      <c r="C1440" s="28">
        <f t="shared" ca="1" si="88"/>
        <v>0.31709999999999999</v>
      </c>
      <c r="D1440" s="28">
        <f t="shared" ca="1" si="89"/>
        <v>0.70989999999999998</v>
      </c>
      <c r="E1440" s="10">
        <f t="shared" ca="1" si="90"/>
        <v>0.39279999999999998</v>
      </c>
      <c r="F1440">
        <f t="shared" si="91"/>
        <v>7</v>
      </c>
      <c r="H1440" t="s">
        <v>97</v>
      </c>
    </row>
    <row r="1441" spans="1:8" hidden="1" x14ac:dyDescent="0.3">
      <c r="A1441" t="s">
        <v>29</v>
      </c>
      <c r="B1441" s="26" t="s">
        <v>120</v>
      </c>
      <c r="C1441" s="28">
        <f t="shared" ca="1" si="88"/>
        <v>0.31159999999999999</v>
      </c>
      <c r="D1441" s="28">
        <f t="shared" ca="1" si="89"/>
        <v>0.65290000000000004</v>
      </c>
      <c r="E1441" s="10">
        <f t="shared" ca="1" si="90"/>
        <v>0.34130000000000005</v>
      </c>
      <c r="F1441">
        <f t="shared" si="91"/>
        <v>7</v>
      </c>
      <c r="H1441" t="s">
        <v>43</v>
      </c>
    </row>
    <row r="1442" spans="1:8" hidden="1" x14ac:dyDescent="0.3">
      <c r="A1442" t="s">
        <v>39</v>
      </c>
      <c r="B1442" s="26" t="s">
        <v>241</v>
      </c>
      <c r="C1442" s="28">
        <f t="shared" ca="1" si="88"/>
        <v>0.30430000000000001</v>
      </c>
      <c r="D1442" s="28">
        <f t="shared" ca="1" si="89"/>
        <v>0.69520000000000004</v>
      </c>
      <c r="E1442" s="10">
        <f t="shared" ca="1" si="90"/>
        <v>0.39090000000000003</v>
      </c>
      <c r="F1442">
        <f t="shared" si="91"/>
        <v>7</v>
      </c>
      <c r="H1442" t="s">
        <v>99</v>
      </c>
    </row>
    <row r="1443" spans="1:8" hidden="1" x14ac:dyDescent="0.3">
      <c r="A1443" t="s">
        <v>67</v>
      </c>
      <c r="B1443" s="26" t="s">
        <v>304</v>
      </c>
      <c r="C1443" s="28">
        <f t="shared" ca="1" si="88"/>
        <v>0.29270000000000002</v>
      </c>
      <c r="D1443" s="28">
        <f t="shared" ca="1" si="89"/>
        <v>0.67130000000000001</v>
      </c>
      <c r="E1443" s="10">
        <f t="shared" ca="1" si="90"/>
        <v>0.37859999999999999</v>
      </c>
      <c r="F1443">
        <f t="shared" si="91"/>
        <v>7</v>
      </c>
      <c r="H1443" t="s">
        <v>51</v>
      </c>
    </row>
    <row r="1444" spans="1:8" hidden="1" x14ac:dyDescent="0.3">
      <c r="A1444" t="s">
        <v>91</v>
      </c>
      <c r="B1444" s="26" t="s">
        <v>253</v>
      </c>
      <c r="C1444" s="28">
        <f t="shared" ca="1" si="88"/>
        <v>0.33989999999999998</v>
      </c>
      <c r="D1444" s="28">
        <f t="shared" ca="1" si="89"/>
        <v>0.67559999999999998</v>
      </c>
      <c r="E1444" s="10">
        <f t="shared" ca="1" si="90"/>
        <v>0.3357</v>
      </c>
      <c r="F1444">
        <f t="shared" si="91"/>
        <v>7</v>
      </c>
      <c r="H1444" t="s">
        <v>123</v>
      </c>
    </row>
    <row r="1445" spans="1:8" hidden="1" x14ac:dyDescent="0.3">
      <c r="A1445" t="s">
        <v>51</v>
      </c>
      <c r="B1445" s="26" t="s">
        <v>309</v>
      </c>
      <c r="C1445" s="28">
        <f t="shared" ca="1" si="88"/>
        <v>0.31230000000000002</v>
      </c>
      <c r="D1445" s="28">
        <f t="shared" ca="1" si="89"/>
        <v>0.72460000000000002</v>
      </c>
      <c r="E1445" s="10">
        <f t="shared" ca="1" si="90"/>
        <v>0.4123</v>
      </c>
      <c r="F1445">
        <f t="shared" si="91"/>
        <v>7</v>
      </c>
      <c r="H1445" t="s">
        <v>35</v>
      </c>
    </row>
    <row r="1446" spans="1:8" hidden="1" x14ac:dyDescent="0.3">
      <c r="A1446" t="s">
        <v>22</v>
      </c>
      <c r="B1446" s="26" t="s">
        <v>113</v>
      </c>
      <c r="C1446" s="28">
        <f t="shared" ca="1" si="88"/>
        <v>0.32300000000000001</v>
      </c>
      <c r="D1446" s="28">
        <f t="shared" ca="1" si="89"/>
        <v>0.71809999999999996</v>
      </c>
      <c r="E1446" s="10">
        <f t="shared" ca="1" si="90"/>
        <v>0.39509999999999995</v>
      </c>
      <c r="F1446">
        <f t="shared" si="91"/>
        <v>7</v>
      </c>
      <c r="H1446" t="s">
        <v>31</v>
      </c>
    </row>
    <row r="1447" spans="1:8" hidden="1" x14ac:dyDescent="0.3">
      <c r="A1447" t="s">
        <v>43</v>
      </c>
      <c r="B1447" s="26" t="s">
        <v>169</v>
      </c>
      <c r="C1447" s="28">
        <f t="shared" ca="1" si="88"/>
        <v>0.30549999999999999</v>
      </c>
      <c r="D1447" s="28">
        <f t="shared" ca="1" si="89"/>
        <v>0.69159999999999999</v>
      </c>
      <c r="E1447" s="10">
        <f t="shared" ca="1" si="90"/>
        <v>0.3861</v>
      </c>
      <c r="F1447">
        <f t="shared" si="91"/>
        <v>7</v>
      </c>
      <c r="H1447" t="s">
        <v>29</v>
      </c>
    </row>
    <row r="1448" spans="1:8" hidden="1" x14ac:dyDescent="0.3">
      <c r="A1448" t="s">
        <v>67</v>
      </c>
      <c r="B1448" s="26" t="s">
        <v>315</v>
      </c>
      <c r="C1448" s="28">
        <f t="shared" ca="1" si="88"/>
        <v>0.33339999999999997</v>
      </c>
      <c r="D1448" s="28">
        <f t="shared" ca="1" si="89"/>
        <v>0.7419</v>
      </c>
      <c r="E1448" s="10">
        <f t="shared" ca="1" si="90"/>
        <v>0.40850000000000003</v>
      </c>
      <c r="F1448">
        <f t="shared" si="91"/>
        <v>7</v>
      </c>
      <c r="H1448" t="s">
        <v>89</v>
      </c>
    </row>
    <row r="1449" spans="1:8" hidden="1" x14ac:dyDescent="0.3">
      <c r="A1449" t="s">
        <v>89</v>
      </c>
      <c r="B1449" s="26" t="s">
        <v>330</v>
      </c>
      <c r="C1449" s="28">
        <f t="shared" ca="1" si="88"/>
        <v>0.2959</v>
      </c>
      <c r="D1449" s="28">
        <f t="shared" ca="1" si="89"/>
        <v>0.6502</v>
      </c>
      <c r="E1449" s="10">
        <f t="shared" ca="1" si="90"/>
        <v>0.3543</v>
      </c>
      <c r="F1449">
        <f t="shared" si="91"/>
        <v>7</v>
      </c>
      <c r="H1449" t="s">
        <v>84</v>
      </c>
    </row>
    <row r="1450" spans="1:8" hidden="1" x14ac:dyDescent="0.3">
      <c r="A1450" t="s">
        <v>74</v>
      </c>
      <c r="B1450" s="26" t="s">
        <v>233</v>
      </c>
      <c r="C1450" s="28">
        <f t="shared" ca="1" si="88"/>
        <v>0.30330000000000001</v>
      </c>
      <c r="D1450" s="28">
        <f t="shared" ca="1" si="89"/>
        <v>0.68959999999999999</v>
      </c>
      <c r="E1450" s="10">
        <f t="shared" ca="1" si="90"/>
        <v>0.38629999999999998</v>
      </c>
      <c r="F1450">
        <f t="shared" si="91"/>
        <v>7</v>
      </c>
      <c r="H1450" t="s">
        <v>151</v>
      </c>
    </row>
    <row r="1451" spans="1:8" hidden="1" x14ac:dyDescent="0.3">
      <c r="A1451" t="s">
        <v>112</v>
      </c>
      <c r="B1451" s="26" t="s">
        <v>215</v>
      </c>
      <c r="C1451" s="28">
        <f t="shared" ca="1" si="88"/>
        <v>0.30880000000000002</v>
      </c>
      <c r="D1451" s="28">
        <f t="shared" ca="1" si="89"/>
        <v>0.65010000000000001</v>
      </c>
      <c r="E1451" s="10">
        <f t="shared" ca="1" si="90"/>
        <v>0.34129999999999999</v>
      </c>
      <c r="F1451">
        <f t="shared" si="91"/>
        <v>7</v>
      </c>
      <c r="H1451" t="s">
        <v>195</v>
      </c>
    </row>
    <row r="1452" spans="1:8" hidden="1" x14ac:dyDescent="0.3">
      <c r="A1452" t="s">
        <v>20</v>
      </c>
      <c r="B1452" s="26" t="s">
        <v>264</v>
      </c>
      <c r="C1452" s="28">
        <f t="shared" ca="1" si="88"/>
        <v>0.30020000000000002</v>
      </c>
      <c r="D1452" s="28">
        <f t="shared" ca="1" si="89"/>
        <v>0.69820000000000004</v>
      </c>
      <c r="E1452" s="10">
        <f t="shared" ca="1" si="90"/>
        <v>0.39800000000000002</v>
      </c>
      <c r="F1452">
        <f t="shared" si="91"/>
        <v>7</v>
      </c>
      <c r="H1452" t="s">
        <v>49</v>
      </c>
    </row>
    <row r="1453" spans="1:8" hidden="1" x14ac:dyDescent="0.3">
      <c r="A1453" t="s">
        <v>195</v>
      </c>
      <c r="B1453" s="26" t="s">
        <v>126</v>
      </c>
      <c r="C1453" s="28">
        <f t="shared" ca="1" si="88"/>
        <v>0.3276</v>
      </c>
      <c r="D1453" s="28">
        <f t="shared" ca="1" si="89"/>
        <v>0.67379999999999995</v>
      </c>
      <c r="E1453" s="10">
        <f t="shared" ca="1" si="90"/>
        <v>0.34619999999999995</v>
      </c>
      <c r="F1453">
        <f t="shared" si="91"/>
        <v>7</v>
      </c>
      <c r="H1453" t="s">
        <v>70</v>
      </c>
    </row>
    <row r="1454" spans="1:8" hidden="1" x14ac:dyDescent="0.3">
      <c r="A1454" t="s">
        <v>49</v>
      </c>
      <c r="B1454" s="26" t="s">
        <v>40</v>
      </c>
      <c r="C1454" s="28">
        <f t="shared" ca="1" si="88"/>
        <v>0.3125</v>
      </c>
      <c r="D1454" s="28">
        <f t="shared" ca="1" si="89"/>
        <v>0.67100000000000004</v>
      </c>
      <c r="E1454" s="10">
        <f t="shared" ca="1" si="90"/>
        <v>0.35850000000000004</v>
      </c>
      <c r="F1454">
        <f t="shared" si="91"/>
        <v>7</v>
      </c>
      <c r="H1454" t="s">
        <v>25</v>
      </c>
    </row>
    <row r="1455" spans="1:8" hidden="1" x14ac:dyDescent="0.3">
      <c r="A1455" t="s">
        <v>39</v>
      </c>
      <c r="B1455" s="26" t="s">
        <v>309</v>
      </c>
      <c r="C1455" s="28">
        <f t="shared" ca="1" si="88"/>
        <v>0.3392</v>
      </c>
      <c r="D1455" s="28">
        <f t="shared" ca="1" si="89"/>
        <v>0.73409999999999997</v>
      </c>
      <c r="E1455" s="10">
        <f t="shared" ca="1" si="90"/>
        <v>0.39489999999999997</v>
      </c>
      <c r="F1455">
        <f t="shared" si="91"/>
        <v>7</v>
      </c>
      <c r="H1455" t="s">
        <v>151</v>
      </c>
    </row>
    <row r="1456" spans="1:8" hidden="1" x14ac:dyDescent="0.3">
      <c r="A1456" t="s">
        <v>91</v>
      </c>
      <c r="B1456" s="26" t="s">
        <v>124</v>
      </c>
      <c r="C1456" s="28">
        <f t="shared" ca="1" si="88"/>
        <v>0.30580000000000002</v>
      </c>
      <c r="D1456" s="28">
        <f t="shared" ca="1" si="89"/>
        <v>0.68530000000000002</v>
      </c>
      <c r="E1456" s="10">
        <f t="shared" ca="1" si="90"/>
        <v>0.3795</v>
      </c>
      <c r="F1456">
        <f t="shared" si="91"/>
        <v>7</v>
      </c>
      <c r="H1456" t="s">
        <v>70</v>
      </c>
    </row>
    <row r="1457" spans="1:8" hidden="1" x14ac:dyDescent="0.3">
      <c r="A1457" t="s">
        <v>55</v>
      </c>
      <c r="B1457" s="26" t="s">
        <v>122</v>
      </c>
      <c r="C1457" s="28">
        <f t="shared" ca="1" si="88"/>
        <v>0.30840000000000001</v>
      </c>
      <c r="D1457" s="28">
        <f t="shared" ca="1" si="89"/>
        <v>0.70479999999999998</v>
      </c>
      <c r="E1457" s="10">
        <f t="shared" ca="1" si="90"/>
        <v>0.39639999999999997</v>
      </c>
      <c r="F1457">
        <f t="shared" si="91"/>
        <v>7</v>
      </c>
      <c r="H1457" t="s">
        <v>22</v>
      </c>
    </row>
    <row r="1458" spans="1:8" hidden="1" x14ac:dyDescent="0.3">
      <c r="A1458" t="s">
        <v>112</v>
      </c>
      <c r="B1458" s="26" t="s">
        <v>264</v>
      </c>
      <c r="C1458" s="28">
        <f t="shared" ca="1" si="88"/>
        <v>0.30709999999999998</v>
      </c>
      <c r="D1458" s="28">
        <f t="shared" ca="1" si="89"/>
        <v>0.65439999999999998</v>
      </c>
      <c r="E1458" s="10">
        <f t="shared" ca="1" si="90"/>
        <v>0.3473</v>
      </c>
      <c r="F1458">
        <f t="shared" si="91"/>
        <v>7</v>
      </c>
      <c r="H1458" t="s">
        <v>37</v>
      </c>
    </row>
    <row r="1459" spans="1:8" hidden="1" x14ac:dyDescent="0.3">
      <c r="A1459" t="s">
        <v>64</v>
      </c>
      <c r="B1459" s="26" t="s">
        <v>253</v>
      </c>
      <c r="C1459" s="28">
        <f t="shared" ca="1" si="88"/>
        <v>0.33310000000000001</v>
      </c>
      <c r="D1459" s="28">
        <f t="shared" ca="1" si="89"/>
        <v>0.70940000000000003</v>
      </c>
      <c r="E1459" s="10">
        <f t="shared" ca="1" si="90"/>
        <v>0.37630000000000002</v>
      </c>
      <c r="F1459">
        <f t="shared" si="91"/>
        <v>7</v>
      </c>
      <c r="H1459" t="s">
        <v>157</v>
      </c>
    </row>
    <row r="1460" spans="1:8" hidden="1" x14ac:dyDescent="0.3">
      <c r="A1460" t="s">
        <v>41</v>
      </c>
      <c r="B1460" s="26" t="s">
        <v>264</v>
      </c>
      <c r="C1460" s="28">
        <f t="shared" ca="1" si="88"/>
        <v>0.33550000000000002</v>
      </c>
      <c r="D1460" s="28">
        <f t="shared" ca="1" si="89"/>
        <v>0.67890000000000006</v>
      </c>
      <c r="E1460" s="10">
        <f t="shared" ca="1" si="90"/>
        <v>0.34340000000000004</v>
      </c>
      <c r="F1460">
        <f t="shared" si="91"/>
        <v>7</v>
      </c>
      <c r="H1460" t="s">
        <v>70</v>
      </c>
    </row>
    <row r="1461" spans="1:8" hidden="1" x14ac:dyDescent="0.3">
      <c r="A1461" t="s">
        <v>41</v>
      </c>
      <c r="B1461" s="26" t="s">
        <v>126</v>
      </c>
      <c r="C1461" s="28">
        <f t="shared" ca="1" si="88"/>
        <v>0.3392</v>
      </c>
      <c r="D1461" s="28">
        <f t="shared" ca="1" si="89"/>
        <v>0.74049999999999994</v>
      </c>
      <c r="E1461" s="10">
        <f t="shared" ca="1" si="90"/>
        <v>0.40129999999999993</v>
      </c>
      <c r="F1461">
        <f t="shared" si="91"/>
        <v>7</v>
      </c>
      <c r="H1461" t="s">
        <v>35</v>
      </c>
    </row>
    <row r="1462" spans="1:8" hidden="1" x14ac:dyDescent="0.3">
      <c r="A1462" t="s">
        <v>112</v>
      </c>
      <c r="B1462" s="26" t="s">
        <v>301</v>
      </c>
      <c r="C1462" s="28">
        <f t="shared" ca="1" si="88"/>
        <v>0.2969</v>
      </c>
      <c r="D1462" s="28">
        <f t="shared" ca="1" si="89"/>
        <v>0.70140000000000002</v>
      </c>
      <c r="E1462" s="10">
        <f t="shared" ca="1" si="90"/>
        <v>0.40450000000000003</v>
      </c>
      <c r="F1462">
        <f t="shared" si="91"/>
        <v>7</v>
      </c>
      <c r="H1462" t="s">
        <v>25</v>
      </c>
    </row>
    <row r="1463" spans="1:8" hidden="1" x14ac:dyDescent="0.3">
      <c r="A1463" t="s">
        <v>109</v>
      </c>
      <c r="B1463" s="26" t="s">
        <v>201</v>
      </c>
      <c r="C1463" s="28">
        <f t="shared" ca="1" si="88"/>
        <v>0.32579999999999998</v>
      </c>
      <c r="D1463" s="28">
        <f t="shared" ca="1" si="89"/>
        <v>0.66239999999999999</v>
      </c>
      <c r="E1463" s="10">
        <f t="shared" ca="1" si="90"/>
        <v>0.33660000000000001</v>
      </c>
      <c r="F1463">
        <f t="shared" si="91"/>
        <v>7</v>
      </c>
      <c r="H1463" t="s">
        <v>67</v>
      </c>
    </row>
    <row r="1464" spans="1:8" hidden="1" x14ac:dyDescent="0.3">
      <c r="A1464" t="s">
        <v>55</v>
      </c>
      <c r="B1464" s="26" t="s">
        <v>253</v>
      </c>
      <c r="C1464" s="28">
        <f t="shared" ca="1" si="88"/>
        <v>0.30409999999999998</v>
      </c>
      <c r="D1464" s="28">
        <f t="shared" ca="1" si="89"/>
        <v>0.70819999999999994</v>
      </c>
      <c r="E1464" s="10">
        <f t="shared" ca="1" si="90"/>
        <v>0.40409999999999996</v>
      </c>
      <c r="F1464">
        <f t="shared" si="91"/>
        <v>7</v>
      </c>
      <c r="H1464" t="s">
        <v>195</v>
      </c>
    </row>
    <row r="1465" spans="1:8" hidden="1" x14ac:dyDescent="0.3">
      <c r="A1465" t="s">
        <v>18</v>
      </c>
      <c r="B1465" s="26" t="s">
        <v>40</v>
      </c>
      <c r="C1465" s="28">
        <f t="shared" ca="1" si="88"/>
        <v>0.32219999999999999</v>
      </c>
      <c r="D1465" s="28">
        <f t="shared" ca="1" si="89"/>
        <v>0.72750000000000004</v>
      </c>
      <c r="E1465" s="10">
        <f t="shared" ca="1" si="90"/>
        <v>0.40530000000000005</v>
      </c>
      <c r="F1465">
        <f t="shared" si="91"/>
        <v>7</v>
      </c>
      <c r="H1465" t="s">
        <v>37</v>
      </c>
    </row>
    <row r="1466" spans="1:8" hidden="1" x14ac:dyDescent="0.3">
      <c r="A1466" t="s">
        <v>29</v>
      </c>
      <c r="B1466" s="26" t="s">
        <v>309</v>
      </c>
      <c r="C1466" s="28">
        <f t="shared" ca="1" si="88"/>
        <v>0.32819999999999999</v>
      </c>
      <c r="D1466" s="28">
        <f t="shared" ca="1" si="89"/>
        <v>0.67799999999999994</v>
      </c>
      <c r="E1466" s="10">
        <f t="shared" ca="1" si="90"/>
        <v>0.34979999999999994</v>
      </c>
      <c r="F1466">
        <f t="shared" si="91"/>
        <v>7</v>
      </c>
      <c r="H1466" t="s">
        <v>77</v>
      </c>
    </row>
    <row r="1467" spans="1:8" hidden="1" x14ac:dyDescent="0.3">
      <c r="A1467" t="s">
        <v>53</v>
      </c>
      <c r="B1467" s="26" t="s">
        <v>320</v>
      </c>
      <c r="C1467" s="28">
        <f t="shared" ca="1" si="88"/>
        <v>0.33250000000000002</v>
      </c>
      <c r="D1467" s="28">
        <f t="shared" ca="1" si="89"/>
        <v>0.73930000000000007</v>
      </c>
      <c r="E1467" s="10">
        <f t="shared" ca="1" si="90"/>
        <v>0.40680000000000005</v>
      </c>
      <c r="F1467">
        <f t="shared" si="91"/>
        <v>7</v>
      </c>
      <c r="H1467" t="s">
        <v>31</v>
      </c>
    </row>
    <row r="1468" spans="1:8" hidden="1" x14ac:dyDescent="0.3">
      <c r="A1468" t="s">
        <v>74</v>
      </c>
      <c r="B1468" s="26" t="s">
        <v>301</v>
      </c>
      <c r="C1468" s="28">
        <f t="shared" ca="1" si="88"/>
        <v>0.33750000000000002</v>
      </c>
      <c r="D1468" s="28">
        <f t="shared" ca="1" si="89"/>
        <v>0.67700000000000005</v>
      </c>
      <c r="E1468" s="10">
        <f t="shared" ca="1" si="90"/>
        <v>0.33950000000000002</v>
      </c>
      <c r="F1468">
        <f t="shared" si="91"/>
        <v>7</v>
      </c>
      <c r="H1468" t="s">
        <v>151</v>
      </c>
    </row>
    <row r="1469" spans="1:8" hidden="1" x14ac:dyDescent="0.3">
      <c r="A1469" t="s">
        <v>84</v>
      </c>
      <c r="B1469" s="26" t="s">
        <v>174</v>
      </c>
      <c r="C1469" s="28">
        <f t="shared" ca="1" si="88"/>
        <v>0.3301</v>
      </c>
      <c r="D1469" s="28">
        <f t="shared" ca="1" si="89"/>
        <v>0.69110000000000005</v>
      </c>
      <c r="E1469" s="10">
        <f t="shared" ca="1" si="90"/>
        <v>0.36100000000000004</v>
      </c>
      <c r="F1469">
        <f t="shared" si="91"/>
        <v>7</v>
      </c>
      <c r="H1469" t="s">
        <v>20</v>
      </c>
    </row>
    <row r="1470" spans="1:8" hidden="1" x14ac:dyDescent="0.3">
      <c r="A1470" t="s">
        <v>112</v>
      </c>
      <c r="B1470" s="26" t="s">
        <v>113</v>
      </c>
      <c r="C1470" s="28">
        <f t="shared" ca="1" si="88"/>
        <v>0.29920000000000002</v>
      </c>
      <c r="D1470" s="28">
        <f t="shared" ca="1" si="89"/>
        <v>0.64180000000000004</v>
      </c>
      <c r="E1470" s="10">
        <f t="shared" ca="1" si="90"/>
        <v>0.34260000000000002</v>
      </c>
      <c r="F1470">
        <f t="shared" si="91"/>
        <v>7</v>
      </c>
      <c r="H1470" t="s">
        <v>51</v>
      </c>
    </row>
    <row r="1471" spans="1:8" hidden="1" x14ac:dyDescent="0.3">
      <c r="A1471" t="s">
        <v>89</v>
      </c>
      <c r="B1471" s="26" t="s">
        <v>295</v>
      </c>
      <c r="C1471" s="28">
        <f t="shared" ca="1" si="88"/>
        <v>0.31879999999999997</v>
      </c>
      <c r="D1471" s="28">
        <f t="shared" ca="1" si="89"/>
        <v>0.65329999999999999</v>
      </c>
      <c r="E1471" s="10">
        <f t="shared" ca="1" si="90"/>
        <v>0.33450000000000002</v>
      </c>
      <c r="F1471">
        <f t="shared" si="91"/>
        <v>7</v>
      </c>
      <c r="H1471" t="s">
        <v>37</v>
      </c>
    </row>
    <row r="1472" spans="1:8" hidden="1" x14ac:dyDescent="0.3">
      <c r="A1472" t="s">
        <v>18</v>
      </c>
      <c r="B1472" s="26" t="s">
        <v>279</v>
      </c>
      <c r="C1472" s="28">
        <f t="shared" ca="1" si="88"/>
        <v>0.29270000000000002</v>
      </c>
      <c r="D1472" s="28">
        <f t="shared" ca="1" si="89"/>
        <v>0.66169999999999995</v>
      </c>
      <c r="E1472" s="10">
        <f t="shared" ca="1" si="90"/>
        <v>0.36899999999999994</v>
      </c>
      <c r="F1472">
        <f t="shared" si="91"/>
        <v>7</v>
      </c>
      <c r="H1472" t="s">
        <v>89</v>
      </c>
    </row>
    <row r="1473" spans="1:8" hidden="1" x14ac:dyDescent="0.3">
      <c r="A1473" t="s">
        <v>22</v>
      </c>
      <c r="B1473" s="26" t="s">
        <v>105</v>
      </c>
      <c r="C1473" s="28">
        <f t="shared" ca="1" si="88"/>
        <v>0.32429999999999998</v>
      </c>
      <c r="D1473" s="28">
        <f t="shared" ca="1" si="89"/>
        <v>0.67779999999999996</v>
      </c>
      <c r="E1473" s="10">
        <f t="shared" ca="1" si="90"/>
        <v>0.35349999999999998</v>
      </c>
      <c r="F1473">
        <f t="shared" si="91"/>
        <v>7</v>
      </c>
      <c r="H1473" t="s">
        <v>123</v>
      </c>
    </row>
    <row r="1474" spans="1:8" hidden="1" x14ac:dyDescent="0.3">
      <c r="A1474" t="s">
        <v>53</v>
      </c>
      <c r="B1474" s="26" t="s">
        <v>239</v>
      </c>
      <c r="C1474" s="28">
        <f t="shared" ref="C1474:C1537" ca="1" si="92">RANDBETWEEN(TIME(7,0,0)*10000,TIME(8,15,0)*10000)/10000</f>
        <v>0.3327</v>
      </c>
      <c r="D1474" s="28">
        <f t="shared" ref="D1474:D1537" ca="1" si="93">C1474+RANDBETWEEN(TIME(8,0,0)*10000,TIME(10,0,0)*10000)/10000</f>
        <v>0.72460000000000002</v>
      </c>
      <c r="E1474" s="10">
        <f t="shared" ref="E1474:E1537" ca="1" si="94">D1474-C1474</f>
        <v>0.39190000000000003</v>
      </c>
      <c r="F1474">
        <f t="shared" ref="F1474:F1537" si="95">WEEKDAY(B1474,2)</f>
        <v>7</v>
      </c>
      <c r="H1474" t="s">
        <v>33</v>
      </c>
    </row>
    <row r="1475" spans="1:8" hidden="1" x14ac:dyDescent="0.3">
      <c r="A1475" t="s">
        <v>39</v>
      </c>
      <c r="B1475" s="26" t="s">
        <v>181</v>
      </c>
      <c r="C1475" s="28">
        <f t="shared" ca="1" si="92"/>
        <v>0.34</v>
      </c>
      <c r="D1475" s="28">
        <f t="shared" ca="1" si="93"/>
        <v>0.69480000000000008</v>
      </c>
      <c r="E1475" s="10">
        <f t="shared" ca="1" si="94"/>
        <v>0.35480000000000006</v>
      </c>
      <c r="F1475">
        <f t="shared" si="95"/>
        <v>7</v>
      </c>
      <c r="H1475" t="s">
        <v>41</v>
      </c>
    </row>
    <row r="1476" spans="1:8" hidden="1" x14ac:dyDescent="0.3">
      <c r="A1476" t="s">
        <v>37</v>
      </c>
      <c r="B1476" s="26" t="s">
        <v>73</v>
      </c>
      <c r="C1476" s="28">
        <f t="shared" ca="1" si="92"/>
        <v>0.32379999999999998</v>
      </c>
      <c r="D1476" s="28">
        <f t="shared" ca="1" si="93"/>
        <v>0.70239999999999991</v>
      </c>
      <c r="E1476" s="10">
        <f t="shared" ca="1" si="94"/>
        <v>0.37859999999999994</v>
      </c>
      <c r="F1476">
        <f t="shared" si="95"/>
        <v>7</v>
      </c>
      <c r="H1476" t="s">
        <v>92</v>
      </c>
    </row>
    <row r="1477" spans="1:8" hidden="1" x14ac:dyDescent="0.3">
      <c r="A1477" t="s">
        <v>53</v>
      </c>
      <c r="B1477" s="26" t="s">
        <v>255</v>
      </c>
      <c r="C1477" s="28">
        <f t="shared" ca="1" si="92"/>
        <v>0.30680000000000002</v>
      </c>
      <c r="D1477" s="28">
        <f t="shared" ca="1" si="93"/>
        <v>0.70630000000000004</v>
      </c>
      <c r="E1477" s="10">
        <f t="shared" ca="1" si="94"/>
        <v>0.39950000000000002</v>
      </c>
      <c r="F1477">
        <f t="shared" si="95"/>
        <v>7</v>
      </c>
      <c r="H1477" t="s">
        <v>123</v>
      </c>
    </row>
    <row r="1478" spans="1:8" hidden="1" x14ac:dyDescent="0.3">
      <c r="A1478" t="s">
        <v>70</v>
      </c>
      <c r="B1478" s="26" t="s">
        <v>80</v>
      </c>
      <c r="C1478" s="28">
        <f t="shared" ca="1" si="92"/>
        <v>0.34150000000000003</v>
      </c>
      <c r="D1478" s="28">
        <f t="shared" ca="1" si="93"/>
        <v>0.73819999999999997</v>
      </c>
      <c r="E1478" s="10">
        <f t="shared" ca="1" si="94"/>
        <v>0.39669999999999994</v>
      </c>
      <c r="F1478">
        <f t="shared" si="95"/>
        <v>7</v>
      </c>
      <c r="H1478" t="s">
        <v>123</v>
      </c>
    </row>
    <row r="1479" spans="1:8" hidden="1" x14ac:dyDescent="0.3">
      <c r="A1479" t="s">
        <v>109</v>
      </c>
      <c r="B1479" s="26" t="s">
        <v>325</v>
      </c>
      <c r="C1479" s="28">
        <f t="shared" ca="1" si="92"/>
        <v>0.2994</v>
      </c>
      <c r="D1479" s="28">
        <f t="shared" ca="1" si="93"/>
        <v>0.66749999999999998</v>
      </c>
      <c r="E1479" s="10">
        <f t="shared" ca="1" si="94"/>
        <v>0.36809999999999998</v>
      </c>
      <c r="F1479">
        <f t="shared" si="95"/>
        <v>7</v>
      </c>
      <c r="H1479" t="s">
        <v>61</v>
      </c>
    </row>
    <row r="1480" spans="1:8" hidden="1" x14ac:dyDescent="0.3">
      <c r="A1480" t="s">
        <v>128</v>
      </c>
      <c r="B1480" s="26" t="s">
        <v>215</v>
      </c>
      <c r="C1480" s="28">
        <f t="shared" ca="1" si="92"/>
        <v>0.33889999999999998</v>
      </c>
      <c r="D1480" s="28">
        <f t="shared" ca="1" si="93"/>
        <v>0.70229999999999992</v>
      </c>
      <c r="E1480" s="10">
        <f t="shared" ca="1" si="94"/>
        <v>0.36339999999999995</v>
      </c>
      <c r="F1480">
        <f t="shared" si="95"/>
        <v>7</v>
      </c>
      <c r="H1480" t="s">
        <v>67</v>
      </c>
    </row>
    <row r="1481" spans="1:8" hidden="1" x14ac:dyDescent="0.3">
      <c r="A1481" t="s">
        <v>25</v>
      </c>
      <c r="B1481" s="26" t="s">
        <v>40</v>
      </c>
      <c r="C1481" s="28">
        <f t="shared" ca="1" si="92"/>
        <v>0.31369999999999998</v>
      </c>
      <c r="D1481" s="28">
        <f t="shared" ca="1" si="93"/>
        <v>0.69720000000000004</v>
      </c>
      <c r="E1481" s="10">
        <f t="shared" ca="1" si="94"/>
        <v>0.38350000000000006</v>
      </c>
      <c r="F1481">
        <f t="shared" si="95"/>
        <v>7</v>
      </c>
      <c r="H1481" t="s">
        <v>112</v>
      </c>
    </row>
    <row r="1482" spans="1:8" hidden="1" x14ac:dyDescent="0.3">
      <c r="A1482" t="s">
        <v>123</v>
      </c>
      <c r="B1482" s="26" t="s">
        <v>114</v>
      </c>
      <c r="C1482" s="28">
        <f t="shared" ca="1" si="92"/>
        <v>0.34210000000000002</v>
      </c>
      <c r="D1482" s="28">
        <f t="shared" ca="1" si="93"/>
        <v>0.68540000000000001</v>
      </c>
      <c r="E1482" s="10">
        <f t="shared" ca="1" si="94"/>
        <v>0.34329999999999999</v>
      </c>
      <c r="F1482">
        <f t="shared" si="95"/>
        <v>7</v>
      </c>
      <c r="H1482" t="s">
        <v>102</v>
      </c>
    </row>
    <row r="1483" spans="1:8" hidden="1" x14ac:dyDescent="0.3">
      <c r="A1483" t="s">
        <v>29</v>
      </c>
      <c r="B1483" s="26" t="s">
        <v>124</v>
      </c>
      <c r="C1483" s="28">
        <f t="shared" ca="1" si="92"/>
        <v>0.33660000000000001</v>
      </c>
      <c r="D1483" s="28">
        <f t="shared" ca="1" si="93"/>
        <v>0.73170000000000002</v>
      </c>
      <c r="E1483" s="10">
        <f t="shared" ca="1" si="94"/>
        <v>0.39510000000000001</v>
      </c>
      <c r="F1483">
        <f t="shared" si="95"/>
        <v>7</v>
      </c>
      <c r="H1483" t="s">
        <v>55</v>
      </c>
    </row>
    <row r="1484" spans="1:8" hidden="1" x14ac:dyDescent="0.3">
      <c r="A1484" t="s">
        <v>22</v>
      </c>
      <c r="B1484" s="26" t="s">
        <v>253</v>
      </c>
      <c r="C1484" s="28">
        <f t="shared" ca="1" si="92"/>
        <v>0.3024</v>
      </c>
      <c r="D1484" s="28">
        <f t="shared" ca="1" si="93"/>
        <v>0.71500000000000008</v>
      </c>
      <c r="E1484" s="10">
        <f t="shared" ca="1" si="94"/>
        <v>0.41260000000000008</v>
      </c>
      <c r="F1484">
        <f t="shared" si="95"/>
        <v>7</v>
      </c>
      <c r="H1484" t="s">
        <v>53</v>
      </c>
    </row>
    <row r="1485" spans="1:8" hidden="1" x14ac:dyDescent="0.3">
      <c r="A1485" t="s">
        <v>35</v>
      </c>
      <c r="B1485" s="26" t="s">
        <v>295</v>
      </c>
      <c r="C1485" s="28">
        <f t="shared" ca="1" si="92"/>
        <v>0.29310000000000003</v>
      </c>
      <c r="D1485" s="28">
        <f t="shared" ca="1" si="93"/>
        <v>0.66920000000000002</v>
      </c>
      <c r="E1485" s="10">
        <f t="shared" ca="1" si="94"/>
        <v>0.37609999999999999</v>
      </c>
      <c r="F1485">
        <f t="shared" si="95"/>
        <v>7</v>
      </c>
      <c r="H1485" t="s">
        <v>43</v>
      </c>
    </row>
    <row r="1486" spans="1:8" hidden="1" x14ac:dyDescent="0.3">
      <c r="A1486" t="s">
        <v>74</v>
      </c>
      <c r="B1486" s="26" t="s">
        <v>181</v>
      </c>
      <c r="C1486" s="28">
        <f t="shared" ca="1" si="92"/>
        <v>0.33450000000000002</v>
      </c>
      <c r="D1486" s="28">
        <f t="shared" ca="1" si="93"/>
        <v>0.72760000000000002</v>
      </c>
      <c r="E1486" s="10">
        <f t="shared" ca="1" si="94"/>
        <v>0.3931</v>
      </c>
      <c r="F1486">
        <f t="shared" si="95"/>
        <v>7</v>
      </c>
      <c r="H1486" t="s">
        <v>89</v>
      </c>
    </row>
    <row r="1487" spans="1:8" hidden="1" x14ac:dyDescent="0.3">
      <c r="A1487" t="s">
        <v>112</v>
      </c>
      <c r="B1487" s="26" t="s">
        <v>171</v>
      </c>
      <c r="C1487" s="28">
        <f t="shared" ca="1" si="92"/>
        <v>0.30309999999999998</v>
      </c>
      <c r="D1487" s="28">
        <f t="shared" ca="1" si="93"/>
        <v>0.67859999999999998</v>
      </c>
      <c r="E1487" s="10">
        <f t="shared" ca="1" si="94"/>
        <v>0.3755</v>
      </c>
      <c r="F1487">
        <f t="shared" si="95"/>
        <v>7</v>
      </c>
      <c r="H1487" t="s">
        <v>177</v>
      </c>
    </row>
    <row r="1488" spans="1:8" hidden="1" x14ac:dyDescent="0.3">
      <c r="A1488" t="s">
        <v>102</v>
      </c>
      <c r="B1488" s="26" t="s">
        <v>162</v>
      </c>
      <c r="C1488" s="28">
        <f t="shared" ca="1" si="92"/>
        <v>0.34050000000000002</v>
      </c>
      <c r="D1488" s="28">
        <f t="shared" ca="1" si="93"/>
        <v>0.75090000000000001</v>
      </c>
      <c r="E1488" s="10">
        <f t="shared" ca="1" si="94"/>
        <v>0.41039999999999999</v>
      </c>
      <c r="F1488">
        <f t="shared" si="95"/>
        <v>7</v>
      </c>
      <c r="H1488" t="s">
        <v>67</v>
      </c>
    </row>
    <row r="1489" spans="1:8" hidden="1" x14ac:dyDescent="0.3">
      <c r="A1489" t="s">
        <v>77</v>
      </c>
      <c r="B1489" s="26" t="s">
        <v>301</v>
      </c>
      <c r="C1489" s="28">
        <f t="shared" ca="1" si="92"/>
        <v>0.3211</v>
      </c>
      <c r="D1489" s="28">
        <f t="shared" ca="1" si="93"/>
        <v>0.71199999999999997</v>
      </c>
      <c r="E1489" s="10">
        <f t="shared" ca="1" si="94"/>
        <v>0.39089999999999997</v>
      </c>
      <c r="F1489">
        <f t="shared" si="95"/>
        <v>7</v>
      </c>
      <c r="H1489" t="s">
        <v>61</v>
      </c>
    </row>
    <row r="1490" spans="1:8" hidden="1" x14ac:dyDescent="0.3">
      <c r="A1490" t="s">
        <v>31</v>
      </c>
      <c r="B1490" s="26" t="s">
        <v>239</v>
      </c>
      <c r="C1490" s="28">
        <f t="shared" ca="1" si="92"/>
        <v>0.29670000000000002</v>
      </c>
      <c r="D1490" s="28">
        <f t="shared" ca="1" si="93"/>
        <v>0.63890000000000002</v>
      </c>
      <c r="E1490" s="10">
        <f t="shared" ca="1" si="94"/>
        <v>0.3422</v>
      </c>
      <c r="F1490">
        <f t="shared" si="95"/>
        <v>7</v>
      </c>
      <c r="H1490" t="s">
        <v>123</v>
      </c>
    </row>
    <row r="1491" spans="1:8" hidden="1" x14ac:dyDescent="0.3">
      <c r="A1491" t="s">
        <v>29</v>
      </c>
      <c r="B1491" s="26" t="s">
        <v>215</v>
      </c>
      <c r="C1491" s="28">
        <f t="shared" ca="1" si="92"/>
        <v>0.32490000000000002</v>
      </c>
      <c r="D1491" s="28">
        <f t="shared" ca="1" si="93"/>
        <v>0.72970000000000002</v>
      </c>
      <c r="E1491" s="10">
        <f t="shared" ca="1" si="94"/>
        <v>0.40479999999999999</v>
      </c>
      <c r="F1491">
        <f t="shared" si="95"/>
        <v>7</v>
      </c>
      <c r="H1491" t="s">
        <v>151</v>
      </c>
    </row>
    <row r="1492" spans="1:8" hidden="1" x14ac:dyDescent="0.3">
      <c r="A1492" t="s">
        <v>151</v>
      </c>
      <c r="B1492" s="26" t="s">
        <v>169</v>
      </c>
      <c r="C1492" s="28">
        <f t="shared" ca="1" si="92"/>
        <v>0.30320000000000003</v>
      </c>
      <c r="D1492" s="28">
        <f t="shared" ca="1" si="93"/>
        <v>0.71609999999999996</v>
      </c>
      <c r="E1492" s="10">
        <f t="shared" ca="1" si="94"/>
        <v>0.41289999999999993</v>
      </c>
      <c r="F1492">
        <f t="shared" si="95"/>
        <v>7</v>
      </c>
      <c r="H1492" t="s">
        <v>102</v>
      </c>
    </row>
    <row r="1493" spans="1:8" hidden="1" x14ac:dyDescent="0.3">
      <c r="A1493" t="s">
        <v>39</v>
      </c>
      <c r="B1493" s="26" t="s">
        <v>201</v>
      </c>
      <c r="C1493" s="28">
        <f t="shared" ca="1" si="92"/>
        <v>0.29709999999999998</v>
      </c>
      <c r="D1493" s="28">
        <f t="shared" ca="1" si="93"/>
        <v>0.64090000000000003</v>
      </c>
      <c r="E1493" s="10">
        <f t="shared" ca="1" si="94"/>
        <v>0.34380000000000005</v>
      </c>
      <c r="F1493">
        <f t="shared" si="95"/>
        <v>7</v>
      </c>
      <c r="H1493" t="s">
        <v>51</v>
      </c>
    </row>
    <row r="1494" spans="1:8" hidden="1" x14ac:dyDescent="0.3">
      <c r="A1494" t="s">
        <v>157</v>
      </c>
      <c r="B1494" s="26" t="s">
        <v>114</v>
      </c>
      <c r="C1494" s="28">
        <f t="shared" ca="1" si="92"/>
        <v>0.33979999999999999</v>
      </c>
      <c r="D1494" s="28">
        <f t="shared" ca="1" si="93"/>
        <v>0.67359999999999998</v>
      </c>
      <c r="E1494" s="10">
        <f t="shared" ca="1" si="94"/>
        <v>0.33379999999999999</v>
      </c>
      <c r="F1494">
        <f t="shared" si="95"/>
        <v>7</v>
      </c>
      <c r="H1494" t="s">
        <v>97</v>
      </c>
    </row>
    <row r="1495" spans="1:8" hidden="1" x14ac:dyDescent="0.3">
      <c r="A1495" t="s">
        <v>29</v>
      </c>
      <c r="B1495" s="26" t="s">
        <v>80</v>
      </c>
      <c r="C1495" s="28">
        <f t="shared" ca="1" si="92"/>
        <v>0.30859999999999999</v>
      </c>
      <c r="D1495" s="28">
        <f t="shared" ca="1" si="93"/>
        <v>0.7024999999999999</v>
      </c>
      <c r="E1495" s="10">
        <f t="shared" ca="1" si="94"/>
        <v>0.39389999999999992</v>
      </c>
      <c r="F1495">
        <f t="shared" si="95"/>
        <v>7</v>
      </c>
      <c r="H1495" t="s">
        <v>18</v>
      </c>
    </row>
    <row r="1496" spans="1:8" hidden="1" x14ac:dyDescent="0.3">
      <c r="A1496" t="s">
        <v>112</v>
      </c>
      <c r="B1496" s="26" t="s">
        <v>126</v>
      </c>
      <c r="C1496" s="28">
        <f t="shared" ca="1" si="92"/>
        <v>0.29449999999999998</v>
      </c>
      <c r="D1496" s="28">
        <f t="shared" ca="1" si="93"/>
        <v>0.629</v>
      </c>
      <c r="E1496" s="10">
        <f t="shared" ca="1" si="94"/>
        <v>0.33450000000000002</v>
      </c>
      <c r="F1496">
        <f t="shared" si="95"/>
        <v>7</v>
      </c>
      <c r="H1496" t="s">
        <v>92</v>
      </c>
    </row>
    <row r="1497" spans="1:8" hidden="1" x14ac:dyDescent="0.3">
      <c r="A1497" t="s">
        <v>49</v>
      </c>
      <c r="B1497" s="26" t="s">
        <v>279</v>
      </c>
      <c r="C1497" s="28">
        <f t="shared" ca="1" si="92"/>
        <v>0.32379999999999998</v>
      </c>
      <c r="D1497" s="28">
        <f t="shared" ca="1" si="93"/>
        <v>0.71109999999999995</v>
      </c>
      <c r="E1497" s="10">
        <f t="shared" ca="1" si="94"/>
        <v>0.38729999999999998</v>
      </c>
      <c r="F1497">
        <f t="shared" si="95"/>
        <v>7</v>
      </c>
      <c r="H1497" t="s">
        <v>25</v>
      </c>
    </row>
    <row r="1498" spans="1:8" hidden="1" x14ac:dyDescent="0.3">
      <c r="A1498" t="s">
        <v>18</v>
      </c>
      <c r="B1498" s="26" t="s">
        <v>246</v>
      </c>
      <c r="C1498" s="28">
        <f t="shared" ca="1" si="92"/>
        <v>0.33279999999999998</v>
      </c>
      <c r="D1498" s="28">
        <f t="shared" ca="1" si="93"/>
        <v>0.68769999999999998</v>
      </c>
      <c r="E1498" s="10">
        <f t="shared" ca="1" si="94"/>
        <v>0.35489999999999999</v>
      </c>
      <c r="F1498">
        <f t="shared" si="95"/>
        <v>7</v>
      </c>
      <c r="H1498" t="s">
        <v>57</v>
      </c>
    </row>
    <row r="1499" spans="1:8" hidden="1" x14ac:dyDescent="0.3">
      <c r="A1499" t="s">
        <v>77</v>
      </c>
      <c r="B1499" s="26" t="s">
        <v>120</v>
      </c>
      <c r="C1499" s="28">
        <f t="shared" ca="1" si="92"/>
        <v>0.30030000000000001</v>
      </c>
      <c r="D1499" s="28">
        <f t="shared" ca="1" si="93"/>
        <v>0.68740000000000001</v>
      </c>
      <c r="E1499" s="10">
        <f t="shared" ca="1" si="94"/>
        <v>0.3871</v>
      </c>
      <c r="F1499">
        <f t="shared" si="95"/>
        <v>7</v>
      </c>
      <c r="H1499" t="s">
        <v>55</v>
      </c>
    </row>
    <row r="1500" spans="1:8" hidden="1" x14ac:dyDescent="0.3">
      <c r="A1500" t="s">
        <v>43</v>
      </c>
      <c r="B1500" s="26" t="s">
        <v>213</v>
      </c>
      <c r="C1500" s="28">
        <f t="shared" ca="1" si="92"/>
        <v>0.30990000000000001</v>
      </c>
      <c r="D1500" s="28">
        <f t="shared" ca="1" si="93"/>
        <v>0.66810000000000003</v>
      </c>
      <c r="E1500" s="10">
        <f t="shared" ca="1" si="94"/>
        <v>0.35820000000000002</v>
      </c>
      <c r="F1500">
        <f t="shared" si="95"/>
        <v>7</v>
      </c>
      <c r="H1500" t="s">
        <v>64</v>
      </c>
    </row>
    <row r="1501" spans="1:8" hidden="1" x14ac:dyDescent="0.3">
      <c r="A1501" t="s">
        <v>151</v>
      </c>
      <c r="B1501" s="26" t="s">
        <v>264</v>
      </c>
      <c r="C1501" s="28">
        <f t="shared" ca="1" si="92"/>
        <v>0.33610000000000001</v>
      </c>
      <c r="D1501" s="28">
        <f t="shared" ca="1" si="93"/>
        <v>0.72889999999999999</v>
      </c>
      <c r="E1501" s="10">
        <f t="shared" ca="1" si="94"/>
        <v>0.39279999999999998</v>
      </c>
      <c r="F1501">
        <f t="shared" si="95"/>
        <v>7</v>
      </c>
      <c r="H1501" t="s">
        <v>64</v>
      </c>
    </row>
    <row r="1502" spans="1:8" hidden="1" x14ac:dyDescent="0.3">
      <c r="A1502" t="s">
        <v>99</v>
      </c>
      <c r="B1502" s="26" t="s">
        <v>304</v>
      </c>
      <c r="C1502" s="28">
        <f t="shared" ca="1" si="92"/>
        <v>0.3029</v>
      </c>
      <c r="D1502" s="28">
        <f t="shared" ca="1" si="93"/>
        <v>0.69969999999999999</v>
      </c>
      <c r="E1502" s="10">
        <f t="shared" ca="1" si="94"/>
        <v>0.39679999999999999</v>
      </c>
      <c r="F1502">
        <f t="shared" si="95"/>
        <v>7</v>
      </c>
      <c r="H1502" t="s">
        <v>109</v>
      </c>
    </row>
    <row r="1503" spans="1:8" hidden="1" x14ac:dyDescent="0.3">
      <c r="A1503" t="s">
        <v>177</v>
      </c>
      <c r="B1503" s="26" t="s">
        <v>213</v>
      </c>
      <c r="C1503" s="28">
        <f t="shared" ca="1" si="92"/>
        <v>0.30520000000000003</v>
      </c>
      <c r="D1503" s="28">
        <f t="shared" ca="1" si="93"/>
        <v>0.7088000000000001</v>
      </c>
      <c r="E1503" s="10">
        <f t="shared" ca="1" si="94"/>
        <v>0.40360000000000007</v>
      </c>
      <c r="F1503">
        <f t="shared" si="95"/>
        <v>7</v>
      </c>
      <c r="H1503" t="s">
        <v>39</v>
      </c>
    </row>
    <row r="1504" spans="1:8" hidden="1" x14ac:dyDescent="0.3">
      <c r="A1504" t="s">
        <v>29</v>
      </c>
      <c r="B1504" s="26" t="s">
        <v>284</v>
      </c>
      <c r="C1504" s="28">
        <f t="shared" ca="1" si="92"/>
        <v>0.29370000000000002</v>
      </c>
      <c r="D1504" s="28">
        <f t="shared" ca="1" si="93"/>
        <v>0.68510000000000004</v>
      </c>
      <c r="E1504" s="10">
        <f t="shared" ca="1" si="94"/>
        <v>0.39140000000000003</v>
      </c>
      <c r="F1504">
        <f t="shared" si="95"/>
        <v>7</v>
      </c>
      <c r="H1504" t="s">
        <v>99</v>
      </c>
    </row>
    <row r="1505" spans="1:8" hidden="1" x14ac:dyDescent="0.3">
      <c r="A1505" t="s">
        <v>77</v>
      </c>
      <c r="B1505" s="26" t="s">
        <v>40</v>
      </c>
      <c r="C1505" s="28">
        <f t="shared" ca="1" si="92"/>
        <v>0.33050000000000002</v>
      </c>
      <c r="D1505" s="28">
        <f t="shared" ca="1" si="93"/>
        <v>0.71629999999999994</v>
      </c>
      <c r="E1505" s="10">
        <f t="shared" ca="1" si="94"/>
        <v>0.38579999999999992</v>
      </c>
      <c r="F1505">
        <f t="shared" si="95"/>
        <v>7</v>
      </c>
      <c r="H1505" t="s">
        <v>27</v>
      </c>
    </row>
    <row r="1506" spans="1:8" hidden="1" x14ac:dyDescent="0.3">
      <c r="A1506" t="s">
        <v>55</v>
      </c>
      <c r="B1506" s="26" t="s">
        <v>113</v>
      </c>
      <c r="C1506" s="28">
        <f t="shared" ca="1" si="92"/>
        <v>0.33910000000000001</v>
      </c>
      <c r="D1506" s="28">
        <f t="shared" ca="1" si="93"/>
        <v>0.68609999999999993</v>
      </c>
      <c r="E1506" s="10">
        <f t="shared" ca="1" si="94"/>
        <v>0.34699999999999992</v>
      </c>
      <c r="F1506">
        <f t="shared" si="95"/>
        <v>7</v>
      </c>
      <c r="H1506" t="s">
        <v>91</v>
      </c>
    </row>
    <row r="1507" spans="1:8" hidden="1" x14ac:dyDescent="0.3">
      <c r="A1507" t="s">
        <v>65</v>
      </c>
      <c r="B1507" s="26" t="s">
        <v>19</v>
      </c>
      <c r="C1507" s="28">
        <f t="shared" ca="1" si="92"/>
        <v>0.33250000000000002</v>
      </c>
      <c r="D1507" s="28">
        <f t="shared" ca="1" si="93"/>
        <v>0.70589999999999997</v>
      </c>
      <c r="E1507" s="10">
        <f t="shared" ca="1" si="94"/>
        <v>0.37339999999999995</v>
      </c>
      <c r="F1507">
        <f t="shared" si="95"/>
        <v>7</v>
      </c>
      <c r="H1507" t="s">
        <v>49</v>
      </c>
    </row>
    <row r="1508" spans="1:8" hidden="1" x14ac:dyDescent="0.3">
      <c r="A1508" t="s">
        <v>65</v>
      </c>
      <c r="B1508" s="26" t="s">
        <v>158</v>
      </c>
      <c r="C1508" s="28">
        <f t="shared" ca="1" si="92"/>
        <v>0.30790000000000001</v>
      </c>
      <c r="D1508" s="28">
        <f t="shared" ca="1" si="93"/>
        <v>0.69830000000000003</v>
      </c>
      <c r="E1508" s="10">
        <f t="shared" ca="1" si="94"/>
        <v>0.39040000000000002</v>
      </c>
      <c r="F1508">
        <f t="shared" si="95"/>
        <v>7</v>
      </c>
      <c r="H1508" t="s">
        <v>157</v>
      </c>
    </row>
    <row r="1509" spans="1:8" hidden="1" x14ac:dyDescent="0.3">
      <c r="A1509" t="s">
        <v>33</v>
      </c>
      <c r="B1509" s="26" t="s">
        <v>325</v>
      </c>
      <c r="C1509" s="28">
        <f t="shared" ca="1" si="92"/>
        <v>0.32190000000000002</v>
      </c>
      <c r="D1509" s="28">
        <f t="shared" ca="1" si="93"/>
        <v>0.67110000000000003</v>
      </c>
      <c r="E1509" s="10">
        <f t="shared" ca="1" si="94"/>
        <v>0.34920000000000001</v>
      </c>
      <c r="F1509">
        <f t="shared" si="95"/>
        <v>7</v>
      </c>
      <c r="H1509" t="s">
        <v>27</v>
      </c>
    </row>
    <row r="1510" spans="1:8" hidden="1" x14ac:dyDescent="0.3">
      <c r="A1510" t="s">
        <v>33</v>
      </c>
      <c r="B1510" s="26" t="s">
        <v>19</v>
      </c>
      <c r="C1510" s="28">
        <f t="shared" ca="1" si="92"/>
        <v>0.32750000000000001</v>
      </c>
      <c r="D1510" s="28">
        <f t="shared" ca="1" si="93"/>
        <v>0.74320000000000008</v>
      </c>
      <c r="E1510" s="10">
        <f t="shared" ca="1" si="94"/>
        <v>0.41570000000000007</v>
      </c>
      <c r="F1510">
        <f t="shared" si="95"/>
        <v>7</v>
      </c>
      <c r="H1510" t="s">
        <v>91</v>
      </c>
    </row>
    <row r="1511" spans="1:8" hidden="1" x14ac:dyDescent="0.3">
      <c r="A1511" t="s">
        <v>97</v>
      </c>
      <c r="B1511" s="26" t="s">
        <v>122</v>
      </c>
      <c r="C1511" s="28">
        <f t="shared" ca="1" si="92"/>
        <v>0.29289999999999999</v>
      </c>
      <c r="D1511" s="28">
        <f t="shared" ca="1" si="93"/>
        <v>0.63949999999999996</v>
      </c>
      <c r="E1511" s="10">
        <f t="shared" ca="1" si="94"/>
        <v>0.34659999999999996</v>
      </c>
      <c r="F1511">
        <f t="shared" si="95"/>
        <v>7</v>
      </c>
      <c r="H1511" t="s">
        <v>151</v>
      </c>
    </row>
    <row r="1512" spans="1:8" hidden="1" x14ac:dyDescent="0.3">
      <c r="A1512" t="s">
        <v>31</v>
      </c>
      <c r="B1512" s="26" t="s">
        <v>295</v>
      </c>
      <c r="C1512" s="28">
        <f t="shared" ca="1" si="92"/>
        <v>0.32629999999999998</v>
      </c>
      <c r="D1512" s="28">
        <f t="shared" ca="1" si="93"/>
        <v>0.70189999999999997</v>
      </c>
      <c r="E1512" s="10">
        <f t="shared" ca="1" si="94"/>
        <v>0.37559999999999999</v>
      </c>
      <c r="F1512">
        <f t="shared" si="95"/>
        <v>7</v>
      </c>
      <c r="H1512" t="s">
        <v>39</v>
      </c>
    </row>
    <row r="1513" spans="1:8" hidden="1" x14ac:dyDescent="0.3">
      <c r="A1513" t="s">
        <v>51</v>
      </c>
      <c r="B1513" s="26" t="s">
        <v>124</v>
      </c>
      <c r="C1513" s="28">
        <f t="shared" ca="1" si="92"/>
        <v>0.30270000000000002</v>
      </c>
      <c r="D1513" s="28">
        <f t="shared" ca="1" si="93"/>
        <v>0.70250000000000001</v>
      </c>
      <c r="E1513" s="10">
        <f t="shared" ca="1" si="94"/>
        <v>0.39979999999999999</v>
      </c>
      <c r="F1513">
        <f t="shared" si="95"/>
        <v>7</v>
      </c>
      <c r="H1513" t="s">
        <v>31</v>
      </c>
    </row>
    <row r="1514" spans="1:8" hidden="1" x14ac:dyDescent="0.3">
      <c r="A1514" t="s">
        <v>123</v>
      </c>
      <c r="B1514" s="26" t="s">
        <v>201</v>
      </c>
      <c r="C1514" s="28">
        <f t="shared" ca="1" si="92"/>
        <v>0.2999</v>
      </c>
      <c r="D1514" s="28">
        <f t="shared" ca="1" si="93"/>
        <v>0.71479999999999999</v>
      </c>
      <c r="E1514" s="10">
        <f t="shared" ca="1" si="94"/>
        <v>0.41489999999999999</v>
      </c>
      <c r="F1514">
        <f t="shared" si="95"/>
        <v>7</v>
      </c>
      <c r="H1514" t="s">
        <v>55</v>
      </c>
    </row>
    <row r="1515" spans="1:8" hidden="1" x14ac:dyDescent="0.3">
      <c r="A1515" t="s">
        <v>18</v>
      </c>
      <c r="B1515" s="26" t="s">
        <v>239</v>
      </c>
      <c r="C1515" s="28">
        <f t="shared" ca="1" si="92"/>
        <v>0.30230000000000001</v>
      </c>
      <c r="D1515" s="28">
        <f t="shared" ca="1" si="93"/>
        <v>0.71490000000000009</v>
      </c>
      <c r="E1515" s="10">
        <f t="shared" ca="1" si="94"/>
        <v>0.41260000000000008</v>
      </c>
      <c r="F1515">
        <f t="shared" si="95"/>
        <v>7</v>
      </c>
      <c r="H1515" t="s">
        <v>27</v>
      </c>
    </row>
    <row r="1516" spans="1:8" hidden="1" x14ac:dyDescent="0.3">
      <c r="A1516" t="s">
        <v>33</v>
      </c>
      <c r="B1516" s="26" t="s">
        <v>241</v>
      </c>
      <c r="C1516" s="28">
        <f t="shared" ca="1" si="92"/>
        <v>0.32179999999999997</v>
      </c>
      <c r="D1516" s="28">
        <f t="shared" ca="1" si="93"/>
        <v>0.72089999999999999</v>
      </c>
      <c r="E1516" s="10">
        <f t="shared" ca="1" si="94"/>
        <v>0.39910000000000001</v>
      </c>
      <c r="F1516">
        <f t="shared" si="95"/>
        <v>7</v>
      </c>
      <c r="H1516" t="s">
        <v>61</v>
      </c>
    </row>
    <row r="1517" spans="1:8" hidden="1" x14ac:dyDescent="0.3">
      <c r="A1517" t="s">
        <v>102</v>
      </c>
      <c r="B1517" s="26" t="s">
        <v>120</v>
      </c>
      <c r="C1517" s="28">
        <f t="shared" ca="1" si="92"/>
        <v>0.32369999999999999</v>
      </c>
      <c r="D1517" s="28">
        <f t="shared" ca="1" si="93"/>
        <v>0.68019999999999992</v>
      </c>
      <c r="E1517" s="10">
        <f t="shared" ca="1" si="94"/>
        <v>0.35649999999999993</v>
      </c>
      <c r="F1517">
        <f t="shared" si="95"/>
        <v>7</v>
      </c>
      <c r="H1517" t="s">
        <v>102</v>
      </c>
    </row>
    <row r="1518" spans="1:8" hidden="1" x14ac:dyDescent="0.3">
      <c r="A1518" t="s">
        <v>25</v>
      </c>
      <c r="B1518" s="26" t="s">
        <v>315</v>
      </c>
      <c r="C1518" s="28">
        <f t="shared" ca="1" si="92"/>
        <v>0.33100000000000002</v>
      </c>
      <c r="D1518" s="28">
        <f t="shared" ca="1" si="93"/>
        <v>0.66910000000000003</v>
      </c>
      <c r="E1518" s="10">
        <f t="shared" ca="1" si="94"/>
        <v>0.33810000000000001</v>
      </c>
      <c r="F1518">
        <f t="shared" si="95"/>
        <v>7</v>
      </c>
      <c r="H1518" t="s">
        <v>151</v>
      </c>
    </row>
    <row r="1519" spans="1:8" hidden="1" x14ac:dyDescent="0.3">
      <c r="A1519" t="s">
        <v>53</v>
      </c>
      <c r="B1519" s="26" t="s">
        <v>19</v>
      </c>
      <c r="C1519" s="28">
        <f t="shared" ca="1" si="92"/>
        <v>0.32240000000000002</v>
      </c>
      <c r="D1519" s="28">
        <f t="shared" ca="1" si="93"/>
        <v>0.72070000000000001</v>
      </c>
      <c r="E1519" s="10">
        <f t="shared" ca="1" si="94"/>
        <v>0.39829999999999999</v>
      </c>
      <c r="F1519">
        <f t="shared" si="95"/>
        <v>7</v>
      </c>
      <c r="H1519" t="s">
        <v>57</v>
      </c>
    </row>
    <row r="1520" spans="1:8" hidden="1" x14ac:dyDescent="0.3">
      <c r="A1520" t="s">
        <v>92</v>
      </c>
      <c r="B1520" s="26" t="s">
        <v>19</v>
      </c>
      <c r="C1520" s="28">
        <f t="shared" ca="1" si="92"/>
        <v>0.30559999999999998</v>
      </c>
      <c r="D1520" s="28">
        <f t="shared" ca="1" si="93"/>
        <v>0.67559999999999998</v>
      </c>
      <c r="E1520" s="10">
        <f t="shared" ca="1" si="94"/>
        <v>0.37</v>
      </c>
      <c r="F1520">
        <f t="shared" si="95"/>
        <v>7</v>
      </c>
      <c r="H1520" t="s">
        <v>55</v>
      </c>
    </row>
    <row r="1521" spans="1:8" hidden="1" x14ac:dyDescent="0.3">
      <c r="A1521" t="s">
        <v>18</v>
      </c>
      <c r="B1521" s="26" t="s">
        <v>315</v>
      </c>
      <c r="C1521" s="28">
        <f t="shared" ca="1" si="92"/>
        <v>0.29899999999999999</v>
      </c>
      <c r="D1521" s="28">
        <f t="shared" ca="1" si="93"/>
        <v>0.63800000000000001</v>
      </c>
      <c r="E1521" s="10">
        <f t="shared" ca="1" si="94"/>
        <v>0.33900000000000002</v>
      </c>
      <c r="F1521">
        <f t="shared" si="95"/>
        <v>7</v>
      </c>
      <c r="H1521" t="s">
        <v>65</v>
      </c>
    </row>
    <row r="1522" spans="1:8" hidden="1" x14ac:dyDescent="0.3">
      <c r="A1522" t="s">
        <v>70</v>
      </c>
      <c r="B1522" s="26" t="s">
        <v>304</v>
      </c>
      <c r="C1522" s="28">
        <f t="shared" ca="1" si="92"/>
        <v>0.33489999999999998</v>
      </c>
      <c r="D1522" s="28">
        <f t="shared" ca="1" si="93"/>
        <v>0.68989999999999996</v>
      </c>
      <c r="E1522" s="10">
        <f t="shared" ca="1" si="94"/>
        <v>0.35499999999999998</v>
      </c>
      <c r="F1522">
        <f t="shared" si="95"/>
        <v>7</v>
      </c>
      <c r="H1522" t="s">
        <v>77</v>
      </c>
    </row>
    <row r="1523" spans="1:8" hidden="1" x14ac:dyDescent="0.3">
      <c r="A1523" t="s">
        <v>18</v>
      </c>
      <c r="B1523" s="26" t="s">
        <v>113</v>
      </c>
      <c r="C1523" s="28">
        <f t="shared" ca="1" si="92"/>
        <v>0.307</v>
      </c>
      <c r="D1523" s="28">
        <f t="shared" ca="1" si="93"/>
        <v>0.71300000000000008</v>
      </c>
      <c r="E1523" s="10">
        <f t="shared" ca="1" si="94"/>
        <v>0.40600000000000008</v>
      </c>
      <c r="F1523">
        <f t="shared" si="95"/>
        <v>7</v>
      </c>
      <c r="H1523" t="s">
        <v>109</v>
      </c>
    </row>
    <row r="1524" spans="1:8" hidden="1" x14ac:dyDescent="0.3">
      <c r="A1524" t="s">
        <v>18</v>
      </c>
      <c r="B1524" s="26" t="s">
        <v>213</v>
      </c>
      <c r="C1524" s="28">
        <f t="shared" ca="1" si="92"/>
        <v>0.29570000000000002</v>
      </c>
      <c r="D1524" s="28">
        <f t="shared" ca="1" si="93"/>
        <v>0.6734</v>
      </c>
      <c r="E1524" s="10">
        <f t="shared" ca="1" si="94"/>
        <v>0.37769999999999998</v>
      </c>
      <c r="F1524">
        <f t="shared" si="95"/>
        <v>7</v>
      </c>
      <c r="H1524" t="s">
        <v>157</v>
      </c>
    </row>
    <row r="1525" spans="1:8" hidden="1" x14ac:dyDescent="0.3">
      <c r="A1525" t="s">
        <v>151</v>
      </c>
      <c r="B1525" s="26" t="s">
        <v>315</v>
      </c>
      <c r="C1525" s="28">
        <f t="shared" ca="1" si="92"/>
        <v>0.32569999999999999</v>
      </c>
      <c r="D1525" s="28">
        <f t="shared" ca="1" si="93"/>
        <v>0.66300000000000003</v>
      </c>
      <c r="E1525" s="10">
        <f t="shared" ca="1" si="94"/>
        <v>0.33730000000000004</v>
      </c>
      <c r="F1525">
        <f t="shared" si="95"/>
        <v>7</v>
      </c>
      <c r="H1525" t="s">
        <v>195</v>
      </c>
    </row>
    <row r="1526" spans="1:8" hidden="1" x14ac:dyDescent="0.3">
      <c r="A1526" t="s">
        <v>51</v>
      </c>
      <c r="B1526" s="26" t="s">
        <v>330</v>
      </c>
      <c r="C1526" s="28">
        <f t="shared" ca="1" si="92"/>
        <v>0.31380000000000002</v>
      </c>
      <c r="D1526" s="28">
        <f t="shared" ca="1" si="93"/>
        <v>0.69820000000000004</v>
      </c>
      <c r="E1526" s="10">
        <f t="shared" ca="1" si="94"/>
        <v>0.38440000000000002</v>
      </c>
      <c r="F1526">
        <f t="shared" si="95"/>
        <v>7</v>
      </c>
      <c r="H1526" t="s">
        <v>112</v>
      </c>
    </row>
    <row r="1527" spans="1:8" hidden="1" x14ac:dyDescent="0.3">
      <c r="A1527" t="s">
        <v>84</v>
      </c>
      <c r="B1527" s="26" t="s">
        <v>114</v>
      </c>
      <c r="C1527" s="28">
        <f t="shared" ca="1" si="92"/>
        <v>0.29649999999999999</v>
      </c>
      <c r="D1527" s="28">
        <f t="shared" ca="1" si="93"/>
        <v>0.70009999999999994</v>
      </c>
      <c r="E1527" s="10">
        <f t="shared" ca="1" si="94"/>
        <v>0.40359999999999996</v>
      </c>
      <c r="F1527">
        <f t="shared" si="95"/>
        <v>7</v>
      </c>
      <c r="H1527" t="s">
        <v>195</v>
      </c>
    </row>
    <row r="1528" spans="1:8" hidden="1" x14ac:dyDescent="0.3">
      <c r="A1528" t="s">
        <v>128</v>
      </c>
      <c r="B1528" s="26" t="s">
        <v>239</v>
      </c>
      <c r="C1528" s="28">
        <f t="shared" ca="1" si="92"/>
        <v>0.34229999999999999</v>
      </c>
      <c r="D1528" s="28">
        <f t="shared" ca="1" si="93"/>
        <v>0.73089999999999999</v>
      </c>
      <c r="E1528" s="10">
        <f t="shared" ca="1" si="94"/>
        <v>0.3886</v>
      </c>
      <c r="F1528">
        <f t="shared" si="95"/>
        <v>7</v>
      </c>
      <c r="H1528" t="s">
        <v>123</v>
      </c>
    </row>
    <row r="1529" spans="1:8" hidden="1" x14ac:dyDescent="0.3">
      <c r="A1529" t="s">
        <v>99</v>
      </c>
      <c r="B1529" s="26" t="s">
        <v>169</v>
      </c>
      <c r="C1529" s="28">
        <f t="shared" ca="1" si="92"/>
        <v>0.29310000000000003</v>
      </c>
      <c r="D1529" s="28">
        <f t="shared" ca="1" si="93"/>
        <v>0.68890000000000007</v>
      </c>
      <c r="E1529" s="10">
        <f t="shared" ca="1" si="94"/>
        <v>0.39580000000000004</v>
      </c>
      <c r="F1529">
        <f t="shared" si="95"/>
        <v>7</v>
      </c>
      <c r="H1529" t="s">
        <v>37</v>
      </c>
    </row>
    <row r="1530" spans="1:8" hidden="1" x14ac:dyDescent="0.3">
      <c r="A1530" t="s">
        <v>61</v>
      </c>
      <c r="B1530" s="26" t="s">
        <v>309</v>
      </c>
      <c r="C1530" s="28">
        <f t="shared" ca="1" si="92"/>
        <v>0.31119999999999998</v>
      </c>
      <c r="D1530" s="28">
        <f t="shared" ca="1" si="93"/>
        <v>0.65280000000000005</v>
      </c>
      <c r="E1530" s="10">
        <f t="shared" ca="1" si="94"/>
        <v>0.34160000000000007</v>
      </c>
      <c r="F1530">
        <f t="shared" si="95"/>
        <v>7</v>
      </c>
      <c r="H1530" t="s">
        <v>31</v>
      </c>
    </row>
    <row r="1531" spans="1:8" hidden="1" x14ac:dyDescent="0.3">
      <c r="A1531" t="s">
        <v>84</v>
      </c>
      <c r="B1531" s="26" t="s">
        <v>204</v>
      </c>
      <c r="C1531" s="28">
        <f t="shared" ca="1" si="92"/>
        <v>0.31669999999999998</v>
      </c>
      <c r="D1531" s="28">
        <f t="shared" ca="1" si="93"/>
        <v>0.7157</v>
      </c>
      <c r="E1531" s="10">
        <f t="shared" ca="1" si="94"/>
        <v>0.39900000000000002</v>
      </c>
      <c r="F1531">
        <f t="shared" si="95"/>
        <v>7</v>
      </c>
      <c r="H1531" t="s">
        <v>128</v>
      </c>
    </row>
    <row r="1532" spans="1:8" hidden="1" x14ac:dyDescent="0.3">
      <c r="A1532" t="s">
        <v>22</v>
      </c>
      <c r="B1532" s="26" t="s">
        <v>325</v>
      </c>
      <c r="C1532" s="28">
        <f t="shared" ca="1" si="92"/>
        <v>0.31969999999999998</v>
      </c>
      <c r="D1532" s="28">
        <f t="shared" ca="1" si="93"/>
        <v>0.67669999999999997</v>
      </c>
      <c r="E1532" s="10">
        <f t="shared" ca="1" si="94"/>
        <v>0.35699999999999998</v>
      </c>
      <c r="F1532">
        <f t="shared" si="95"/>
        <v>7</v>
      </c>
      <c r="H1532" t="s">
        <v>33</v>
      </c>
    </row>
    <row r="1533" spans="1:8" hidden="1" x14ac:dyDescent="0.3">
      <c r="A1533" t="s">
        <v>177</v>
      </c>
      <c r="B1533" s="26" t="s">
        <v>264</v>
      </c>
      <c r="C1533" s="28">
        <f t="shared" ca="1" si="92"/>
        <v>0.3387</v>
      </c>
      <c r="D1533" s="28">
        <f t="shared" ca="1" si="93"/>
        <v>0.7399</v>
      </c>
      <c r="E1533" s="10">
        <f t="shared" ca="1" si="94"/>
        <v>0.4012</v>
      </c>
      <c r="F1533">
        <f t="shared" si="95"/>
        <v>7</v>
      </c>
      <c r="H1533" t="s">
        <v>151</v>
      </c>
    </row>
    <row r="1534" spans="1:8" hidden="1" x14ac:dyDescent="0.3">
      <c r="A1534" t="s">
        <v>20</v>
      </c>
      <c r="B1534" s="26" t="s">
        <v>309</v>
      </c>
      <c r="C1534" s="28">
        <f t="shared" ca="1" si="92"/>
        <v>0.33169999999999999</v>
      </c>
      <c r="D1534" s="28">
        <f t="shared" ca="1" si="93"/>
        <v>0.72789999999999999</v>
      </c>
      <c r="E1534" s="10">
        <f t="shared" ca="1" si="94"/>
        <v>0.3962</v>
      </c>
      <c r="F1534">
        <f t="shared" si="95"/>
        <v>7</v>
      </c>
      <c r="H1534" t="s">
        <v>112</v>
      </c>
    </row>
    <row r="1535" spans="1:8" hidden="1" x14ac:dyDescent="0.3">
      <c r="A1535" t="s">
        <v>22</v>
      </c>
      <c r="B1535" s="26" t="s">
        <v>255</v>
      </c>
      <c r="C1535" s="28">
        <f t="shared" ca="1" si="92"/>
        <v>0.33929999999999999</v>
      </c>
      <c r="D1535" s="28">
        <f t="shared" ca="1" si="93"/>
        <v>0.74940000000000007</v>
      </c>
      <c r="E1535" s="10">
        <f t="shared" ca="1" si="94"/>
        <v>0.41010000000000008</v>
      </c>
      <c r="F1535">
        <f t="shared" si="95"/>
        <v>7</v>
      </c>
      <c r="H1535" t="s">
        <v>151</v>
      </c>
    </row>
    <row r="1536" spans="1:8" hidden="1" x14ac:dyDescent="0.3">
      <c r="A1536" t="s">
        <v>41</v>
      </c>
      <c r="B1536" s="26" t="s">
        <v>171</v>
      </c>
      <c r="C1536" s="28">
        <f t="shared" ca="1" si="92"/>
        <v>0.31950000000000001</v>
      </c>
      <c r="D1536" s="28">
        <f t="shared" ca="1" si="93"/>
        <v>0.66710000000000003</v>
      </c>
      <c r="E1536" s="10">
        <f t="shared" ca="1" si="94"/>
        <v>0.34760000000000002</v>
      </c>
      <c r="F1536">
        <f t="shared" si="95"/>
        <v>7</v>
      </c>
      <c r="H1536" t="s">
        <v>20</v>
      </c>
    </row>
    <row r="1537" spans="1:8" hidden="1" x14ac:dyDescent="0.3">
      <c r="A1537" t="s">
        <v>109</v>
      </c>
      <c r="B1537" s="26" t="s">
        <v>19</v>
      </c>
      <c r="C1537" s="28">
        <f t="shared" ca="1" si="92"/>
        <v>0.29659999999999997</v>
      </c>
      <c r="D1537" s="28">
        <f t="shared" ca="1" si="93"/>
        <v>0.6855</v>
      </c>
      <c r="E1537" s="10">
        <f t="shared" ca="1" si="94"/>
        <v>0.38890000000000002</v>
      </c>
      <c r="F1537">
        <f t="shared" si="95"/>
        <v>7</v>
      </c>
      <c r="H1537" t="s">
        <v>33</v>
      </c>
    </row>
    <row r="1538" spans="1:8" hidden="1" x14ac:dyDescent="0.3">
      <c r="A1538" t="s">
        <v>33</v>
      </c>
      <c r="B1538" s="26" t="s">
        <v>80</v>
      </c>
      <c r="C1538" s="28">
        <f t="shared" ref="C1538:C1601" ca="1" si="96">RANDBETWEEN(TIME(7,0,0)*10000,TIME(8,15,0)*10000)/10000</f>
        <v>0.29549999999999998</v>
      </c>
      <c r="D1538" s="28">
        <f t="shared" ref="D1538:D1601" ca="1" si="97">C1538+RANDBETWEEN(TIME(8,0,0)*10000,TIME(10,0,0)*10000)/10000</f>
        <v>0.70069999999999999</v>
      </c>
      <c r="E1538" s="10">
        <f t="shared" ref="E1538:E1601" ca="1" si="98">D1538-C1538</f>
        <v>0.4052</v>
      </c>
      <c r="F1538">
        <f t="shared" ref="F1538:F1601" si="99">WEEKDAY(B1538,2)</f>
        <v>7</v>
      </c>
      <c r="H1538" t="s">
        <v>31</v>
      </c>
    </row>
    <row r="1539" spans="1:8" hidden="1" x14ac:dyDescent="0.3">
      <c r="A1539" t="s">
        <v>49</v>
      </c>
      <c r="B1539" s="26" t="s">
        <v>122</v>
      </c>
      <c r="C1539" s="28">
        <f t="shared" ca="1" si="96"/>
        <v>0.34239999999999998</v>
      </c>
      <c r="D1539" s="28">
        <f t="shared" ca="1" si="97"/>
        <v>0.73049999999999993</v>
      </c>
      <c r="E1539" s="10">
        <f t="shared" ca="1" si="98"/>
        <v>0.38809999999999995</v>
      </c>
      <c r="F1539">
        <f t="shared" si="99"/>
        <v>7</v>
      </c>
      <c r="H1539" t="s">
        <v>77</v>
      </c>
    </row>
    <row r="1540" spans="1:8" hidden="1" x14ac:dyDescent="0.3">
      <c r="A1540" t="s">
        <v>151</v>
      </c>
      <c r="B1540" s="26" t="s">
        <v>255</v>
      </c>
      <c r="C1540" s="28">
        <f t="shared" ca="1" si="96"/>
        <v>0.31230000000000002</v>
      </c>
      <c r="D1540" s="28">
        <f t="shared" ca="1" si="97"/>
        <v>0.68789999999999996</v>
      </c>
      <c r="E1540" s="10">
        <f t="shared" ca="1" si="98"/>
        <v>0.37559999999999993</v>
      </c>
      <c r="F1540">
        <f t="shared" si="99"/>
        <v>7</v>
      </c>
      <c r="H1540" t="s">
        <v>61</v>
      </c>
    </row>
    <row r="1541" spans="1:8" hidden="1" x14ac:dyDescent="0.3">
      <c r="A1541" t="s">
        <v>109</v>
      </c>
      <c r="B1541" s="26" t="s">
        <v>295</v>
      </c>
      <c r="C1541" s="28">
        <f t="shared" ca="1" si="96"/>
        <v>0.33460000000000001</v>
      </c>
      <c r="D1541" s="28">
        <f t="shared" ca="1" si="97"/>
        <v>0.70740000000000003</v>
      </c>
      <c r="E1541" s="10">
        <f t="shared" ca="1" si="98"/>
        <v>0.37280000000000002</v>
      </c>
      <c r="F1541">
        <f t="shared" si="99"/>
        <v>7</v>
      </c>
      <c r="H1541" t="s">
        <v>33</v>
      </c>
    </row>
    <row r="1542" spans="1:8" hidden="1" x14ac:dyDescent="0.3">
      <c r="A1542" t="s">
        <v>177</v>
      </c>
      <c r="B1542" s="26" t="s">
        <v>80</v>
      </c>
      <c r="C1542" s="28">
        <f t="shared" ca="1" si="96"/>
        <v>0.33100000000000002</v>
      </c>
      <c r="D1542" s="28">
        <f t="shared" ca="1" si="97"/>
        <v>0.73120000000000007</v>
      </c>
      <c r="E1542" s="10">
        <f t="shared" ca="1" si="98"/>
        <v>0.40020000000000006</v>
      </c>
      <c r="F1542">
        <f t="shared" si="99"/>
        <v>7</v>
      </c>
      <c r="H1542" t="s">
        <v>177</v>
      </c>
    </row>
    <row r="1543" spans="1:8" hidden="1" x14ac:dyDescent="0.3">
      <c r="A1543" t="s">
        <v>61</v>
      </c>
      <c r="B1543" s="26" t="s">
        <v>113</v>
      </c>
      <c r="C1543" s="28">
        <f t="shared" ca="1" si="96"/>
        <v>0.29830000000000001</v>
      </c>
      <c r="D1543" s="28">
        <f t="shared" ca="1" si="97"/>
        <v>0.69030000000000002</v>
      </c>
      <c r="E1543" s="10">
        <f t="shared" ca="1" si="98"/>
        <v>0.39200000000000002</v>
      </c>
      <c r="F1543">
        <f t="shared" si="99"/>
        <v>7</v>
      </c>
      <c r="H1543" t="s">
        <v>77</v>
      </c>
    </row>
    <row r="1544" spans="1:8" hidden="1" x14ac:dyDescent="0.3">
      <c r="A1544" t="s">
        <v>91</v>
      </c>
      <c r="B1544" s="26" t="s">
        <v>304</v>
      </c>
      <c r="C1544" s="28">
        <f t="shared" ca="1" si="96"/>
        <v>0.29339999999999999</v>
      </c>
      <c r="D1544" s="28">
        <f t="shared" ca="1" si="97"/>
        <v>0.69140000000000001</v>
      </c>
      <c r="E1544" s="10">
        <f t="shared" ca="1" si="98"/>
        <v>0.39800000000000002</v>
      </c>
      <c r="F1544">
        <f t="shared" si="99"/>
        <v>7</v>
      </c>
      <c r="H1544" t="s">
        <v>41</v>
      </c>
    </row>
    <row r="1545" spans="1:8" hidden="1" x14ac:dyDescent="0.3">
      <c r="A1545" t="s">
        <v>74</v>
      </c>
      <c r="B1545" s="26" t="s">
        <v>315</v>
      </c>
      <c r="C1545" s="28">
        <f t="shared" ca="1" si="96"/>
        <v>0.312</v>
      </c>
      <c r="D1545" s="28">
        <f t="shared" ca="1" si="97"/>
        <v>0.68399999999999994</v>
      </c>
      <c r="E1545" s="10">
        <f t="shared" ca="1" si="98"/>
        <v>0.37199999999999994</v>
      </c>
      <c r="F1545">
        <f t="shared" si="99"/>
        <v>7</v>
      </c>
      <c r="H1545" t="s">
        <v>177</v>
      </c>
    </row>
    <row r="1546" spans="1:8" hidden="1" x14ac:dyDescent="0.3">
      <c r="A1546" t="s">
        <v>20</v>
      </c>
      <c r="B1546" s="26" t="s">
        <v>204</v>
      </c>
      <c r="C1546" s="28">
        <f t="shared" ca="1" si="96"/>
        <v>0.31900000000000001</v>
      </c>
      <c r="D1546" s="28">
        <f t="shared" ca="1" si="97"/>
        <v>0.68789999999999996</v>
      </c>
      <c r="E1546" s="10">
        <f t="shared" ca="1" si="98"/>
        <v>0.36889999999999995</v>
      </c>
      <c r="F1546">
        <f t="shared" si="99"/>
        <v>7</v>
      </c>
      <c r="H1546" t="s">
        <v>43</v>
      </c>
    </row>
    <row r="1547" spans="1:8" hidden="1" x14ac:dyDescent="0.3">
      <c r="A1547" t="s">
        <v>25</v>
      </c>
      <c r="B1547" s="26" t="s">
        <v>279</v>
      </c>
      <c r="C1547" s="28">
        <f t="shared" ca="1" si="96"/>
        <v>0.34350000000000003</v>
      </c>
      <c r="D1547" s="28">
        <f t="shared" ca="1" si="97"/>
        <v>0.73930000000000007</v>
      </c>
      <c r="E1547" s="10">
        <f t="shared" ca="1" si="98"/>
        <v>0.39580000000000004</v>
      </c>
      <c r="F1547">
        <f t="shared" si="99"/>
        <v>7</v>
      </c>
      <c r="H1547" t="s">
        <v>128</v>
      </c>
    </row>
    <row r="1548" spans="1:8" hidden="1" x14ac:dyDescent="0.3">
      <c r="A1548" t="s">
        <v>92</v>
      </c>
      <c r="B1548" s="26" t="s">
        <v>309</v>
      </c>
      <c r="C1548" s="28">
        <f t="shared" ca="1" si="96"/>
        <v>0.29649999999999999</v>
      </c>
      <c r="D1548" s="28">
        <f t="shared" ca="1" si="97"/>
        <v>0.63139999999999996</v>
      </c>
      <c r="E1548" s="10">
        <f t="shared" ca="1" si="98"/>
        <v>0.33489999999999998</v>
      </c>
      <c r="F1548">
        <f t="shared" si="99"/>
        <v>7</v>
      </c>
      <c r="H1548" t="s">
        <v>35</v>
      </c>
    </row>
    <row r="1549" spans="1:8" hidden="1" x14ac:dyDescent="0.3">
      <c r="A1549" t="s">
        <v>92</v>
      </c>
      <c r="B1549" s="26" t="s">
        <v>279</v>
      </c>
      <c r="C1549" s="28">
        <f t="shared" ca="1" si="96"/>
        <v>0.3407</v>
      </c>
      <c r="D1549" s="28">
        <f t="shared" ca="1" si="97"/>
        <v>0.73280000000000001</v>
      </c>
      <c r="E1549" s="10">
        <f t="shared" ca="1" si="98"/>
        <v>0.3921</v>
      </c>
      <c r="F1549">
        <f t="shared" si="99"/>
        <v>7</v>
      </c>
      <c r="H1549" t="s">
        <v>92</v>
      </c>
    </row>
    <row r="1550" spans="1:8" hidden="1" x14ac:dyDescent="0.3">
      <c r="A1550" t="s">
        <v>70</v>
      </c>
      <c r="B1550" s="26" t="s">
        <v>158</v>
      </c>
      <c r="C1550" s="28">
        <f t="shared" ca="1" si="96"/>
        <v>0.32890000000000003</v>
      </c>
      <c r="D1550" s="28">
        <f t="shared" ca="1" si="97"/>
        <v>0.73370000000000002</v>
      </c>
      <c r="E1550" s="10">
        <f t="shared" ca="1" si="98"/>
        <v>0.40479999999999999</v>
      </c>
      <c r="F1550">
        <f t="shared" si="99"/>
        <v>7</v>
      </c>
      <c r="H1550" t="s">
        <v>112</v>
      </c>
    </row>
    <row r="1551" spans="1:8" hidden="1" x14ac:dyDescent="0.3">
      <c r="A1551" t="s">
        <v>112</v>
      </c>
      <c r="B1551" s="26" t="s">
        <v>181</v>
      </c>
      <c r="C1551" s="28">
        <f t="shared" ca="1" si="96"/>
        <v>0.32969999999999999</v>
      </c>
      <c r="D1551" s="28">
        <f t="shared" ca="1" si="97"/>
        <v>0.69629999999999992</v>
      </c>
      <c r="E1551" s="10">
        <f t="shared" ca="1" si="98"/>
        <v>0.36659999999999993</v>
      </c>
      <c r="F1551">
        <f t="shared" si="99"/>
        <v>7</v>
      </c>
      <c r="H1551" t="s">
        <v>18</v>
      </c>
    </row>
    <row r="1552" spans="1:8" hidden="1" x14ac:dyDescent="0.3">
      <c r="A1552" t="s">
        <v>22</v>
      </c>
      <c r="B1552" s="26" t="s">
        <v>279</v>
      </c>
      <c r="C1552" s="28">
        <f t="shared" ca="1" si="96"/>
        <v>0.3246</v>
      </c>
      <c r="D1552" s="28">
        <f t="shared" ca="1" si="97"/>
        <v>0.67220000000000002</v>
      </c>
      <c r="E1552" s="10">
        <f t="shared" ca="1" si="98"/>
        <v>0.34760000000000002</v>
      </c>
      <c r="F1552">
        <f t="shared" si="99"/>
        <v>7</v>
      </c>
      <c r="H1552" t="s">
        <v>177</v>
      </c>
    </row>
    <row r="1553" spans="1:8" hidden="1" x14ac:dyDescent="0.3">
      <c r="A1553" t="s">
        <v>43</v>
      </c>
      <c r="B1553" s="26" t="s">
        <v>295</v>
      </c>
      <c r="C1553" s="28">
        <f t="shared" ca="1" si="96"/>
        <v>0.31209999999999999</v>
      </c>
      <c r="D1553" s="28">
        <f t="shared" ca="1" si="97"/>
        <v>0.64939999999999998</v>
      </c>
      <c r="E1553" s="10">
        <f t="shared" ca="1" si="98"/>
        <v>0.33729999999999999</v>
      </c>
      <c r="F1553">
        <f t="shared" si="99"/>
        <v>7</v>
      </c>
      <c r="H1553" t="s">
        <v>20</v>
      </c>
    </row>
    <row r="1554" spans="1:8" hidden="1" x14ac:dyDescent="0.3">
      <c r="A1554" t="s">
        <v>20</v>
      </c>
      <c r="B1554" s="26" t="s">
        <v>246</v>
      </c>
      <c r="C1554" s="28">
        <f t="shared" ca="1" si="96"/>
        <v>0.30049999999999999</v>
      </c>
      <c r="D1554" s="28">
        <f t="shared" ca="1" si="97"/>
        <v>0.65439999999999998</v>
      </c>
      <c r="E1554" s="10">
        <f t="shared" ca="1" si="98"/>
        <v>0.35389999999999999</v>
      </c>
      <c r="F1554">
        <f t="shared" si="99"/>
        <v>7</v>
      </c>
      <c r="H1554" t="s">
        <v>61</v>
      </c>
    </row>
    <row r="1555" spans="1:8" hidden="1" x14ac:dyDescent="0.3">
      <c r="A1555" t="s">
        <v>41</v>
      </c>
      <c r="B1555" s="26" t="s">
        <v>120</v>
      </c>
      <c r="C1555" s="28">
        <f t="shared" ca="1" si="96"/>
        <v>0.34010000000000001</v>
      </c>
      <c r="D1555" s="28">
        <f t="shared" ca="1" si="97"/>
        <v>0.70619999999999994</v>
      </c>
      <c r="E1555" s="10">
        <f t="shared" ca="1" si="98"/>
        <v>0.36609999999999993</v>
      </c>
      <c r="F1555">
        <f t="shared" si="99"/>
        <v>7</v>
      </c>
      <c r="H1555" t="s">
        <v>39</v>
      </c>
    </row>
    <row r="1556" spans="1:8" hidden="1" x14ac:dyDescent="0.3">
      <c r="A1556" t="s">
        <v>31</v>
      </c>
      <c r="B1556" s="26" t="s">
        <v>255</v>
      </c>
      <c r="C1556" s="28">
        <f t="shared" ca="1" si="96"/>
        <v>0.32769999999999999</v>
      </c>
      <c r="D1556" s="28">
        <f t="shared" ca="1" si="97"/>
        <v>0.70130000000000003</v>
      </c>
      <c r="E1556" s="10">
        <f t="shared" ca="1" si="98"/>
        <v>0.37360000000000004</v>
      </c>
      <c r="F1556">
        <f t="shared" si="99"/>
        <v>7</v>
      </c>
      <c r="H1556" t="s">
        <v>22</v>
      </c>
    </row>
    <row r="1557" spans="1:8" hidden="1" x14ac:dyDescent="0.3">
      <c r="A1557" t="s">
        <v>20</v>
      </c>
      <c r="B1557" s="26" t="s">
        <v>21</v>
      </c>
      <c r="C1557" s="28">
        <f t="shared" ca="1" si="96"/>
        <v>0.30599999999999999</v>
      </c>
      <c r="D1557" s="28">
        <f t="shared" ca="1" si="97"/>
        <v>0.63939999999999997</v>
      </c>
      <c r="E1557" s="10">
        <f t="shared" ca="1" si="98"/>
        <v>0.33339999999999997</v>
      </c>
      <c r="F1557">
        <f t="shared" si="99"/>
        <v>6</v>
      </c>
      <c r="H1557" t="s">
        <v>27</v>
      </c>
    </row>
    <row r="1558" spans="1:8" hidden="1" x14ac:dyDescent="0.3">
      <c r="A1558" t="s">
        <v>25</v>
      </c>
      <c r="B1558" s="26" t="s">
        <v>26</v>
      </c>
      <c r="C1558" s="28">
        <f t="shared" ca="1" si="96"/>
        <v>0.3427</v>
      </c>
      <c r="D1558" s="28">
        <f t="shared" ca="1" si="97"/>
        <v>0.75480000000000003</v>
      </c>
      <c r="E1558" s="10">
        <f t="shared" ca="1" si="98"/>
        <v>0.41210000000000002</v>
      </c>
      <c r="F1558">
        <f t="shared" si="99"/>
        <v>6</v>
      </c>
      <c r="H1558" t="s">
        <v>37</v>
      </c>
    </row>
    <row r="1559" spans="1:8" hidden="1" x14ac:dyDescent="0.3">
      <c r="A1559" t="s">
        <v>29</v>
      </c>
      <c r="B1559" s="26" t="s">
        <v>30</v>
      </c>
      <c r="C1559" s="28">
        <f t="shared" ca="1" si="96"/>
        <v>0.33579999999999999</v>
      </c>
      <c r="D1559" s="28">
        <f t="shared" ca="1" si="97"/>
        <v>0.67049999999999998</v>
      </c>
      <c r="E1559" s="10">
        <f t="shared" ca="1" si="98"/>
        <v>0.3347</v>
      </c>
      <c r="F1559">
        <f t="shared" si="99"/>
        <v>6</v>
      </c>
      <c r="H1559" t="s">
        <v>49</v>
      </c>
    </row>
    <row r="1560" spans="1:8" hidden="1" x14ac:dyDescent="0.3">
      <c r="A1560" t="s">
        <v>41</v>
      </c>
      <c r="B1560" s="26" t="s">
        <v>42</v>
      </c>
      <c r="C1560" s="28">
        <f t="shared" ca="1" si="96"/>
        <v>0.30249999999999999</v>
      </c>
      <c r="D1560" s="28">
        <f t="shared" ca="1" si="97"/>
        <v>0.71209999999999996</v>
      </c>
      <c r="E1560" s="10">
        <f t="shared" ca="1" si="98"/>
        <v>0.40959999999999996</v>
      </c>
      <c r="F1560">
        <f t="shared" si="99"/>
        <v>6</v>
      </c>
      <c r="H1560" t="s">
        <v>89</v>
      </c>
    </row>
    <row r="1561" spans="1:8" hidden="1" x14ac:dyDescent="0.3">
      <c r="A1561" t="s">
        <v>49</v>
      </c>
      <c r="B1561" s="26" t="s">
        <v>50</v>
      </c>
      <c r="C1561" s="28">
        <f t="shared" ca="1" si="96"/>
        <v>0.3024</v>
      </c>
      <c r="D1561" s="28">
        <f t="shared" ca="1" si="97"/>
        <v>0.63890000000000002</v>
      </c>
      <c r="E1561" s="10">
        <f t="shared" ca="1" si="98"/>
        <v>0.33650000000000002</v>
      </c>
      <c r="F1561">
        <f t="shared" si="99"/>
        <v>6</v>
      </c>
      <c r="H1561" t="s">
        <v>70</v>
      </c>
    </row>
    <row r="1562" spans="1:8" hidden="1" x14ac:dyDescent="0.3">
      <c r="A1562" t="s">
        <v>51</v>
      </c>
      <c r="B1562" s="26" t="s">
        <v>52</v>
      </c>
      <c r="C1562" s="28">
        <f t="shared" ca="1" si="96"/>
        <v>0.3014</v>
      </c>
      <c r="D1562" s="28">
        <f t="shared" ca="1" si="97"/>
        <v>0.7107</v>
      </c>
      <c r="E1562" s="10">
        <f t="shared" ca="1" si="98"/>
        <v>0.4093</v>
      </c>
      <c r="F1562">
        <f t="shared" si="99"/>
        <v>6</v>
      </c>
      <c r="H1562" t="s">
        <v>64</v>
      </c>
    </row>
    <row r="1563" spans="1:8" hidden="1" x14ac:dyDescent="0.3">
      <c r="A1563" t="s">
        <v>70</v>
      </c>
      <c r="B1563" s="26" t="s">
        <v>72</v>
      </c>
      <c r="C1563" s="28">
        <f t="shared" ca="1" si="96"/>
        <v>0.30409999999999998</v>
      </c>
      <c r="D1563" s="28">
        <f t="shared" ca="1" si="97"/>
        <v>0.66449999999999998</v>
      </c>
      <c r="E1563" s="10">
        <f t="shared" ca="1" si="98"/>
        <v>0.3604</v>
      </c>
      <c r="F1563">
        <f t="shared" si="99"/>
        <v>6</v>
      </c>
      <c r="H1563" t="s">
        <v>89</v>
      </c>
    </row>
    <row r="1564" spans="1:8" hidden="1" x14ac:dyDescent="0.3">
      <c r="A1564" t="s">
        <v>55</v>
      </c>
      <c r="B1564" s="26" t="s">
        <v>87</v>
      </c>
      <c r="C1564" s="28">
        <f t="shared" ca="1" si="96"/>
        <v>0.30590000000000001</v>
      </c>
      <c r="D1564" s="28">
        <f t="shared" ca="1" si="97"/>
        <v>0.7056</v>
      </c>
      <c r="E1564" s="10">
        <f t="shared" ca="1" si="98"/>
        <v>0.3997</v>
      </c>
      <c r="F1564">
        <f t="shared" si="99"/>
        <v>6</v>
      </c>
      <c r="H1564" t="s">
        <v>67</v>
      </c>
    </row>
    <row r="1565" spans="1:8" hidden="1" x14ac:dyDescent="0.3">
      <c r="A1565" t="s">
        <v>43</v>
      </c>
      <c r="B1565" s="26" t="s">
        <v>95</v>
      </c>
      <c r="C1565" s="28">
        <f t="shared" ca="1" si="96"/>
        <v>0.32819999999999999</v>
      </c>
      <c r="D1565" s="28">
        <f t="shared" ca="1" si="97"/>
        <v>0.72740000000000005</v>
      </c>
      <c r="E1565" s="10">
        <f t="shared" ca="1" si="98"/>
        <v>0.39920000000000005</v>
      </c>
      <c r="F1565">
        <f t="shared" si="99"/>
        <v>6</v>
      </c>
      <c r="H1565" t="s">
        <v>67</v>
      </c>
    </row>
    <row r="1566" spans="1:8" hidden="1" x14ac:dyDescent="0.3">
      <c r="A1566" t="s">
        <v>65</v>
      </c>
      <c r="B1566" s="26" t="s">
        <v>98</v>
      </c>
      <c r="C1566" s="28">
        <f t="shared" ca="1" si="96"/>
        <v>0.34</v>
      </c>
      <c r="D1566" s="28">
        <f t="shared" ca="1" si="97"/>
        <v>0.70809999999999995</v>
      </c>
      <c r="E1566" s="10">
        <f t="shared" ca="1" si="98"/>
        <v>0.36809999999999993</v>
      </c>
      <c r="F1566">
        <f t="shared" si="99"/>
        <v>6</v>
      </c>
      <c r="H1566" t="s">
        <v>64</v>
      </c>
    </row>
    <row r="1567" spans="1:8" hidden="1" x14ac:dyDescent="0.3">
      <c r="A1567" t="s">
        <v>70</v>
      </c>
      <c r="B1567" s="26" t="s">
        <v>117</v>
      </c>
      <c r="C1567" s="28">
        <f t="shared" ca="1" si="96"/>
        <v>0.32390000000000002</v>
      </c>
      <c r="D1567" s="28">
        <f t="shared" ca="1" si="97"/>
        <v>0.66169999999999995</v>
      </c>
      <c r="E1567" s="10">
        <f t="shared" ca="1" si="98"/>
        <v>0.33779999999999993</v>
      </c>
      <c r="F1567">
        <f t="shared" si="99"/>
        <v>6</v>
      </c>
      <c r="H1567" t="s">
        <v>53</v>
      </c>
    </row>
    <row r="1568" spans="1:8" hidden="1" x14ac:dyDescent="0.3">
      <c r="A1568" t="s">
        <v>18</v>
      </c>
      <c r="B1568" s="26" t="s">
        <v>50</v>
      </c>
      <c r="C1568" s="28">
        <f t="shared" ca="1" si="96"/>
        <v>0.32629999999999998</v>
      </c>
      <c r="D1568" s="28">
        <f t="shared" ca="1" si="97"/>
        <v>0.72119999999999995</v>
      </c>
      <c r="E1568" s="10">
        <f t="shared" ca="1" si="98"/>
        <v>0.39489999999999997</v>
      </c>
      <c r="F1568">
        <f t="shared" si="99"/>
        <v>6</v>
      </c>
      <c r="H1568" t="s">
        <v>128</v>
      </c>
    </row>
    <row r="1569" spans="1:8" hidden="1" x14ac:dyDescent="0.3">
      <c r="A1569" t="s">
        <v>109</v>
      </c>
      <c r="B1569" s="26" t="s">
        <v>137</v>
      </c>
      <c r="C1569" s="28">
        <f t="shared" ca="1" si="96"/>
        <v>0.30070000000000002</v>
      </c>
      <c r="D1569" s="28">
        <f t="shared" ca="1" si="97"/>
        <v>0.6492</v>
      </c>
      <c r="E1569" s="10">
        <f t="shared" ca="1" si="98"/>
        <v>0.34849999999999998</v>
      </c>
      <c r="F1569">
        <f t="shared" si="99"/>
        <v>6</v>
      </c>
      <c r="H1569" t="s">
        <v>97</v>
      </c>
    </row>
    <row r="1570" spans="1:8" hidden="1" x14ac:dyDescent="0.3">
      <c r="A1570" t="s">
        <v>112</v>
      </c>
      <c r="B1570" s="26" t="s">
        <v>30</v>
      </c>
      <c r="C1570" s="28">
        <f t="shared" ca="1" si="96"/>
        <v>0.30930000000000002</v>
      </c>
      <c r="D1570" s="28">
        <f t="shared" ca="1" si="97"/>
        <v>0.64880000000000004</v>
      </c>
      <c r="E1570" s="10">
        <f t="shared" ca="1" si="98"/>
        <v>0.33950000000000002</v>
      </c>
      <c r="F1570">
        <f t="shared" si="99"/>
        <v>6</v>
      </c>
      <c r="H1570" t="s">
        <v>91</v>
      </c>
    </row>
    <row r="1571" spans="1:8" hidden="1" x14ac:dyDescent="0.3">
      <c r="A1571" t="s">
        <v>49</v>
      </c>
      <c r="B1571" s="26" t="s">
        <v>140</v>
      </c>
      <c r="C1571" s="28">
        <f t="shared" ca="1" si="96"/>
        <v>0.31309999999999999</v>
      </c>
      <c r="D1571" s="28">
        <f t="shared" ca="1" si="97"/>
        <v>0.67549999999999999</v>
      </c>
      <c r="E1571" s="10">
        <f t="shared" ca="1" si="98"/>
        <v>0.3624</v>
      </c>
      <c r="F1571">
        <f t="shared" si="99"/>
        <v>6</v>
      </c>
      <c r="H1571" t="s">
        <v>39</v>
      </c>
    </row>
    <row r="1572" spans="1:8" hidden="1" x14ac:dyDescent="0.3">
      <c r="A1572" t="s">
        <v>64</v>
      </c>
      <c r="B1572" s="26" t="s">
        <v>117</v>
      </c>
      <c r="C1572" s="28">
        <f t="shared" ca="1" si="96"/>
        <v>0.34050000000000002</v>
      </c>
      <c r="D1572" s="28">
        <f t="shared" ca="1" si="97"/>
        <v>0.75080000000000002</v>
      </c>
      <c r="E1572" s="10">
        <f t="shared" ca="1" si="98"/>
        <v>0.4103</v>
      </c>
      <c r="F1572">
        <f t="shared" si="99"/>
        <v>6</v>
      </c>
      <c r="H1572" t="s">
        <v>112</v>
      </c>
    </row>
    <row r="1573" spans="1:8" hidden="1" x14ac:dyDescent="0.3">
      <c r="A1573" t="s">
        <v>49</v>
      </c>
      <c r="B1573" s="26" t="s">
        <v>137</v>
      </c>
      <c r="C1573" s="28">
        <f t="shared" ca="1" si="96"/>
        <v>0.30309999999999998</v>
      </c>
      <c r="D1573" s="28">
        <f t="shared" ca="1" si="97"/>
        <v>0.70989999999999998</v>
      </c>
      <c r="E1573" s="10">
        <f t="shared" ca="1" si="98"/>
        <v>0.40679999999999999</v>
      </c>
      <c r="F1573">
        <f t="shared" si="99"/>
        <v>6</v>
      </c>
      <c r="H1573" t="s">
        <v>128</v>
      </c>
    </row>
    <row r="1574" spans="1:8" hidden="1" x14ac:dyDescent="0.3">
      <c r="A1574" t="s">
        <v>43</v>
      </c>
      <c r="B1574" s="26" t="s">
        <v>146</v>
      </c>
      <c r="C1574" s="28">
        <f t="shared" ca="1" si="96"/>
        <v>0.31890000000000002</v>
      </c>
      <c r="D1574" s="28">
        <f t="shared" ca="1" si="97"/>
        <v>0.73460000000000003</v>
      </c>
      <c r="E1574" s="10">
        <f t="shared" ca="1" si="98"/>
        <v>0.41570000000000001</v>
      </c>
      <c r="F1574">
        <f t="shared" si="99"/>
        <v>6</v>
      </c>
      <c r="H1574" t="s">
        <v>61</v>
      </c>
    </row>
    <row r="1575" spans="1:8" hidden="1" x14ac:dyDescent="0.3">
      <c r="A1575" t="s">
        <v>22</v>
      </c>
      <c r="B1575" s="26" t="s">
        <v>156</v>
      </c>
      <c r="C1575" s="28">
        <f t="shared" ca="1" si="96"/>
        <v>0.31979999999999997</v>
      </c>
      <c r="D1575" s="28">
        <f t="shared" ca="1" si="97"/>
        <v>0.67910000000000004</v>
      </c>
      <c r="E1575" s="10">
        <f t="shared" ca="1" si="98"/>
        <v>0.35930000000000006</v>
      </c>
      <c r="F1575">
        <f t="shared" si="99"/>
        <v>6</v>
      </c>
      <c r="H1575" t="s">
        <v>84</v>
      </c>
    </row>
    <row r="1576" spans="1:8" hidden="1" x14ac:dyDescent="0.3">
      <c r="A1576" t="s">
        <v>37</v>
      </c>
      <c r="B1576" s="26" t="s">
        <v>159</v>
      </c>
      <c r="C1576" s="28">
        <f t="shared" ca="1" si="96"/>
        <v>0.311</v>
      </c>
      <c r="D1576" s="28">
        <f t="shared" ca="1" si="97"/>
        <v>0.65900000000000003</v>
      </c>
      <c r="E1576" s="10">
        <f t="shared" ca="1" si="98"/>
        <v>0.34800000000000003</v>
      </c>
      <c r="F1576">
        <f t="shared" si="99"/>
        <v>6</v>
      </c>
      <c r="H1576" t="s">
        <v>49</v>
      </c>
    </row>
    <row r="1577" spans="1:8" hidden="1" x14ac:dyDescent="0.3">
      <c r="A1577" t="s">
        <v>35</v>
      </c>
      <c r="B1577" s="26" t="s">
        <v>26</v>
      </c>
      <c r="C1577" s="28">
        <f t="shared" ca="1" si="96"/>
        <v>0.3427</v>
      </c>
      <c r="D1577" s="28">
        <f t="shared" ca="1" si="97"/>
        <v>0.73780000000000001</v>
      </c>
      <c r="E1577" s="10">
        <f t="shared" ca="1" si="98"/>
        <v>0.39510000000000001</v>
      </c>
      <c r="F1577">
        <f t="shared" si="99"/>
        <v>6</v>
      </c>
      <c r="H1577" t="s">
        <v>74</v>
      </c>
    </row>
    <row r="1578" spans="1:8" hidden="1" x14ac:dyDescent="0.3">
      <c r="A1578" t="s">
        <v>39</v>
      </c>
      <c r="B1578" s="26" t="s">
        <v>168</v>
      </c>
      <c r="C1578" s="28">
        <f t="shared" ca="1" si="96"/>
        <v>0.29370000000000002</v>
      </c>
      <c r="D1578" s="28">
        <f t="shared" ca="1" si="97"/>
        <v>0.66310000000000002</v>
      </c>
      <c r="E1578" s="10">
        <f t="shared" ca="1" si="98"/>
        <v>0.36940000000000001</v>
      </c>
      <c r="F1578">
        <f t="shared" si="99"/>
        <v>6</v>
      </c>
      <c r="H1578" t="s">
        <v>39</v>
      </c>
    </row>
    <row r="1579" spans="1:8" hidden="1" x14ac:dyDescent="0.3">
      <c r="A1579" t="s">
        <v>157</v>
      </c>
      <c r="B1579" s="26" t="s">
        <v>21</v>
      </c>
      <c r="C1579" s="28">
        <f t="shared" ca="1" si="96"/>
        <v>0.31059999999999999</v>
      </c>
      <c r="D1579" s="28">
        <f t="shared" ca="1" si="97"/>
        <v>0.6573</v>
      </c>
      <c r="E1579" s="10">
        <f t="shared" ca="1" si="98"/>
        <v>0.34670000000000001</v>
      </c>
      <c r="F1579">
        <f t="shared" si="99"/>
        <v>6</v>
      </c>
      <c r="H1579" t="s">
        <v>49</v>
      </c>
    </row>
    <row r="1580" spans="1:8" hidden="1" x14ac:dyDescent="0.3">
      <c r="A1580" t="s">
        <v>65</v>
      </c>
      <c r="B1580" s="26" t="s">
        <v>137</v>
      </c>
      <c r="C1580" s="28">
        <f t="shared" ca="1" si="96"/>
        <v>0.31919999999999998</v>
      </c>
      <c r="D1580" s="28">
        <f t="shared" ca="1" si="97"/>
        <v>0.72789999999999999</v>
      </c>
      <c r="E1580" s="10">
        <f t="shared" ca="1" si="98"/>
        <v>0.40870000000000001</v>
      </c>
      <c r="F1580">
        <f t="shared" si="99"/>
        <v>6</v>
      </c>
      <c r="H1580" t="s">
        <v>70</v>
      </c>
    </row>
    <row r="1581" spans="1:8" hidden="1" x14ac:dyDescent="0.3">
      <c r="A1581" t="s">
        <v>27</v>
      </c>
      <c r="B1581" s="26" t="s">
        <v>172</v>
      </c>
      <c r="C1581" s="28">
        <f t="shared" ca="1" si="96"/>
        <v>0.31519999999999998</v>
      </c>
      <c r="D1581" s="28">
        <f t="shared" ca="1" si="97"/>
        <v>0.69619999999999993</v>
      </c>
      <c r="E1581" s="10">
        <f t="shared" ca="1" si="98"/>
        <v>0.38099999999999995</v>
      </c>
      <c r="F1581">
        <f t="shared" si="99"/>
        <v>6</v>
      </c>
      <c r="H1581" t="s">
        <v>57</v>
      </c>
    </row>
    <row r="1582" spans="1:8" hidden="1" x14ac:dyDescent="0.3">
      <c r="A1582" t="s">
        <v>57</v>
      </c>
      <c r="B1582" s="26" t="s">
        <v>176</v>
      </c>
      <c r="C1582" s="28">
        <f t="shared" ca="1" si="96"/>
        <v>0.3362</v>
      </c>
      <c r="D1582" s="28">
        <f t="shared" ca="1" si="97"/>
        <v>0.69369999999999998</v>
      </c>
      <c r="E1582" s="10">
        <f t="shared" ca="1" si="98"/>
        <v>0.35749999999999998</v>
      </c>
      <c r="F1582">
        <f t="shared" si="99"/>
        <v>6</v>
      </c>
      <c r="H1582" t="s">
        <v>77</v>
      </c>
    </row>
    <row r="1583" spans="1:8" hidden="1" x14ac:dyDescent="0.3">
      <c r="A1583" t="s">
        <v>102</v>
      </c>
      <c r="B1583" s="26" t="s">
        <v>137</v>
      </c>
      <c r="C1583" s="28">
        <f t="shared" ca="1" si="96"/>
        <v>0.29830000000000001</v>
      </c>
      <c r="D1583" s="28">
        <f t="shared" ca="1" si="97"/>
        <v>0.6986</v>
      </c>
      <c r="E1583" s="10">
        <f t="shared" ca="1" si="98"/>
        <v>0.40029999999999999</v>
      </c>
      <c r="F1583">
        <f t="shared" si="99"/>
        <v>6</v>
      </c>
      <c r="H1583" t="s">
        <v>65</v>
      </c>
    </row>
    <row r="1584" spans="1:8" hidden="1" x14ac:dyDescent="0.3">
      <c r="A1584" t="s">
        <v>177</v>
      </c>
      <c r="B1584" s="26" t="s">
        <v>180</v>
      </c>
      <c r="C1584" s="28">
        <f t="shared" ca="1" si="96"/>
        <v>0.29239999999999999</v>
      </c>
      <c r="D1584" s="28">
        <f t="shared" ca="1" si="97"/>
        <v>0.64090000000000003</v>
      </c>
      <c r="E1584" s="10">
        <f t="shared" ca="1" si="98"/>
        <v>0.34850000000000003</v>
      </c>
      <c r="F1584">
        <f t="shared" si="99"/>
        <v>6</v>
      </c>
      <c r="H1584" t="s">
        <v>74</v>
      </c>
    </row>
    <row r="1585" spans="1:8" hidden="1" x14ac:dyDescent="0.3">
      <c r="A1585" t="s">
        <v>67</v>
      </c>
      <c r="B1585" s="26" t="s">
        <v>26</v>
      </c>
      <c r="C1585" s="28">
        <f t="shared" ca="1" si="96"/>
        <v>0.33960000000000001</v>
      </c>
      <c r="D1585" s="28">
        <f t="shared" ca="1" si="97"/>
        <v>0.69920000000000004</v>
      </c>
      <c r="E1585" s="10">
        <f t="shared" ca="1" si="98"/>
        <v>0.35960000000000003</v>
      </c>
      <c r="F1585">
        <f t="shared" si="99"/>
        <v>6</v>
      </c>
      <c r="H1585" t="s">
        <v>99</v>
      </c>
    </row>
    <row r="1586" spans="1:8" hidden="1" x14ac:dyDescent="0.3">
      <c r="A1586" t="s">
        <v>18</v>
      </c>
      <c r="B1586" s="26" t="s">
        <v>185</v>
      </c>
      <c r="C1586" s="28">
        <f t="shared" ca="1" si="96"/>
        <v>0.34360000000000002</v>
      </c>
      <c r="D1586" s="28">
        <f t="shared" ca="1" si="97"/>
        <v>0.74099999999999999</v>
      </c>
      <c r="E1586" s="10">
        <f t="shared" ca="1" si="98"/>
        <v>0.39739999999999998</v>
      </c>
      <c r="F1586">
        <f t="shared" si="99"/>
        <v>6</v>
      </c>
      <c r="H1586" t="s">
        <v>128</v>
      </c>
    </row>
    <row r="1587" spans="1:8" hidden="1" x14ac:dyDescent="0.3">
      <c r="A1587" t="s">
        <v>22</v>
      </c>
      <c r="B1587" s="26" t="s">
        <v>186</v>
      </c>
      <c r="C1587" s="28">
        <f t="shared" ca="1" si="96"/>
        <v>0.32519999999999999</v>
      </c>
      <c r="D1587" s="28">
        <f t="shared" ca="1" si="97"/>
        <v>0.66520000000000001</v>
      </c>
      <c r="E1587" s="10">
        <f t="shared" ca="1" si="98"/>
        <v>0.34</v>
      </c>
      <c r="F1587">
        <f t="shared" si="99"/>
        <v>6</v>
      </c>
      <c r="H1587" t="s">
        <v>112</v>
      </c>
    </row>
    <row r="1588" spans="1:8" hidden="1" x14ac:dyDescent="0.3">
      <c r="A1588" t="s">
        <v>151</v>
      </c>
      <c r="B1588" s="26" t="s">
        <v>30</v>
      </c>
      <c r="C1588" s="28">
        <f t="shared" ca="1" si="96"/>
        <v>0.29659999999999997</v>
      </c>
      <c r="D1588" s="28">
        <f t="shared" ca="1" si="97"/>
        <v>0.68889999999999996</v>
      </c>
      <c r="E1588" s="10">
        <f t="shared" ca="1" si="98"/>
        <v>0.39229999999999998</v>
      </c>
      <c r="F1588">
        <f t="shared" si="99"/>
        <v>6</v>
      </c>
      <c r="H1588" t="s">
        <v>29</v>
      </c>
    </row>
    <row r="1589" spans="1:8" hidden="1" x14ac:dyDescent="0.3">
      <c r="A1589" t="s">
        <v>89</v>
      </c>
      <c r="B1589" s="26" t="s">
        <v>188</v>
      </c>
      <c r="C1589" s="28">
        <f t="shared" ca="1" si="96"/>
        <v>0.3347</v>
      </c>
      <c r="D1589" s="28">
        <f t="shared" ca="1" si="97"/>
        <v>0.73330000000000006</v>
      </c>
      <c r="E1589" s="10">
        <f t="shared" ca="1" si="98"/>
        <v>0.39860000000000007</v>
      </c>
      <c r="F1589">
        <f t="shared" si="99"/>
        <v>6</v>
      </c>
      <c r="H1589" t="s">
        <v>102</v>
      </c>
    </row>
    <row r="1590" spans="1:8" hidden="1" x14ac:dyDescent="0.3">
      <c r="A1590" t="s">
        <v>77</v>
      </c>
      <c r="B1590" s="26" t="s">
        <v>190</v>
      </c>
      <c r="C1590" s="28">
        <f t="shared" ca="1" si="96"/>
        <v>0.30570000000000003</v>
      </c>
      <c r="D1590" s="28">
        <f t="shared" ca="1" si="97"/>
        <v>0.65900000000000003</v>
      </c>
      <c r="E1590" s="10">
        <f t="shared" ca="1" si="98"/>
        <v>0.3533</v>
      </c>
      <c r="F1590">
        <f t="shared" si="99"/>
        <v>6</v>
      </c>
      <c r="H1590" t="s">
        <v>84</v>
      </c>
    </row>
    <row r="1591" spans="1:8" hidden="1" x14ac:dyDescent="0.3">
      <c r="A1591" t="s">
        <v>157</v>
      </c>
      <c r="B1591" s="26" t="s">
        <v>168</v>
      </c>
      <c r="C1591" s="28">
        <f t="shared" ca="1" si="96"/>
        <v>0.30470000000000003</v>
      </c>
      <c r="D1591" s="28">
        <f t="shared" ca="1" si="97"/>
        <v>0.67060000000000008</v>
      </c>
      <c r="E1591" s="10">
        <f t="shared" ca="1" si="98"/>
        <v>0.36590000000000006</v>
      </c>
      <c r="F1591">
        <f t="shared" si="99"/>
        <v>6</v>
      </c>
      <c r="H1591" t="s">
        <v>64</v>
      </c>
    </row>
    <row r="1592" spans="1:8" hidden="1" x14ac:dyDescent="0.3">
      <c r="A1592" t="s">
        <v>84</v>
      </c>
      <c r="B1592" s="26" t="s">
        <v>176</v>
      </c>
      <c r="C1592" s="28">
        <f t="shared" ca="1" si="96"/>
        <v>0.3251</v>
      </c>
      <c r="D1592" s="28">
        <f t="shared" ca="1" si="97"/>
        <v>0.73259999999999992</v>
      </c>
      <c r="E1592" s="10">
        <f t="shared" ca="1" si="98"/>
        <v>0.40749999999999992</v>
      </c>
      <c r="F1592">
        <f t="shared" si="99"/>
        <v>6</v>
      </c>
      <c r="H1592" t="s">
        <v>43</v>
      </c>
    </row>
    <row r="1593" spans="1:8" hidden="1" x14ac:dyDescent="0.3">
      <c r="A1593" t="s">
        <v>61</v>
      </c>
      <c r="B1593" s="26" t="s">
        <v>95</v>
      </c>
      <c r="C1593" s="28">
        <f t="shared" ca="1" si="96"/>
        <v>0.30159999999999998</v>
      </c>
      <c r="D1593" s="28">
        <f t="shared" ca="1" si="97"/>
        <v>0.67490000000000006</v>
      </c>
      <c r="E1593" s="10">
        <f t="shared" ca="1" si="98"/>
        <v>0.37330000000000008</v>
      </c>
      <c r="F1593">
        <f t="shared" si="99"/>
        <v>6</v>
      </c>
      <c r="H1593" t="s">
        <v>177</v>
      </c>
    </row>
    <row r="1594" spans="1:8" hidden="1" x14ac:dyDescent="0.3">
      <c r="A1594" t="s">
        <v>35</v>
      </c>
      <c r="B1594" s="26" t="s">
        <v>186</v>
      </c>
      <c r="C1594" s="28">
        <f t="shared" ca="1" si="96"/>
        <v>0.29630000000000001</v>
      </c>
      <c r="D1594" s="28">
        <f t="shared" ca="1" si="97"/>
        <v>0.68199999999999994</v>
      </c>
      <c r="E1594" s="10">
        <f t="shared" ca="1" si="98"/>
        <v>0.38569999999999993</v>
      </c>
      <c r="F1594">
        <f t="shared" si="99"/>
        <v>6</v>
      </c>
      <c r="H1594" t="s">
        <v>91</v>
      </c>
    </row>
    <row r="1595" spans="1:8" hidden="1" x14ac:dyDescent="0.3">
      <c r="A1595" t="s">
        <v>18</v>
      </c>
      <c r="B1595" s="26" t="s">
        <v>137</v>
      </c>
      <c r="C1595" s="28">
        <f t="shared" ca="1" si="96"/>
        <v>0.31290000000000001</v>
      </c>
      <c r="D1595" s="28">
        <f t="shared" ca="1" si="97"/>
        <v>0.6986</v>
      </c>
      <c r="E1595" s="10">
        <f t="shared" ca="1" si="98"/>
        <v>0.38569999999999999</v>
      </c>
      <c r="F1595">
        <f t="shared" si="99"/>
        <v>6</v>
      </c>
      <c r="H1595" t="s">
        <v>51</v>
      </c>
    </row>
    <row r="1596" spans="1:8" hidden="1" x14ac:dyDescent="0.3">
      <c r="A1596" t="s">
        <v>84</v>
      </c>
      <c r="B1596" s="26" t="s">
        <v>193</v>
      </c>
      <c r="C1596" s="28">
        <f t="shared" ca="1" si="96"/>
        <v>0.34029999999999999</v>
      </c>
      <c r="D1596" s="28">
        <f t="shared" ca="1" si="97"/>
        <v>0.7339</v>
      </c>
      <c r="E1596" s="10">
        <f t="shared" ca="1" si="98"/>
        <v>0.39360000000000001</v>
      </c>
      <c r="F1596">
        <f t="shared" si="99"/>
        <v>6</v>
      </c>
      <c r="H1596" t="s">
        <v>195</v>
      </c>
    </row>
    <row r="1597" spans="1:8" hidden="1" x14ac:dyDescent="0.3">
      <c r="A1597" t="s">
        <v>177</v>
      </c>
      <c r="B1597" s="26" t="s">
        <v>199</v>
      </c>
      <c r="C1597" s="28">
        <f t="shared" ca="1" si="96"/>
        <v>0.29320000000000002</v>
      </c>
      <c r="D1597" s="28">
        <f t="shared" ca="1" si="97"/>
        <v>0.64260000000000006</v>
      </c>
      <c r="E1597" s="10">
        <f t="shared" ca="1" si="98"/>
        <v>0.34940000000000004</v>
      </c>
      <c r="F1597">
        <f t="shared" si="99"/>
        <v>6</v>
      </c>
      <c r="H1597" t="s">
        <v>102</v>
      </c>
    </row>
    <row r="1598" spans="1:8" hidden="1" x14ac:dyDescent="0.3">
      <c r="A1598" t="s">
        <v>91</v>
      </c>
      <c r="B1598" s="26" t="s">
        <v>140</v>
      </c>
      <c r="C1598" s="28">
        <f t="shared" ca="1" si="96"/>
        <v>0.34</v>
      </c>
      <c r="D1598" s="28">
        <f t="shared" ca="1" si="97"/>
        <v>0.70540000000000003</v>
      </c>
      <c r="E1598" s="10">
        <f t="shared" ca="1" si="98"/>
        <v>0.3654</v>
      </c>
      <c r="F1598">
        <f t="shared" si="99"/>
        <v>6</v>
      </c>
      <c r="H1598" t="s">
        <v>39</v>
      </c>
    </row>
    <row r="1599" spans="1:8" hidden="1" x14ac:dyDescent="0.3">
      <c r="A1599" t="s">
        <v>31</v>
      </c>
      <c r="B1599" s="26" t="s">
        <v>137</v>
      </c>
      <c r="C1599" s="28">
        <f t="shared" ca="1" si="96"/>
        <v>0.32429999999999998</v>
      </c>
      <c r="D1599" s="28">
        <f t="shared" ca="1" si="97"/>
        <v>0.6905</v>
      </c>
      <c r="E1599" s="10">
        <f t="shared" ca="1" si="98"/>
        <v>0.36620000000000003</v>
      </c>
      <c r="F1599">
        <f t="shared" si="99"/>
        <v>6</v>
      </c>
      <c r="H1599" t="s">
        <v>99</v>
      </c>
    </row>
    <row r="1600" spans="1:8" hidden="1" x14ac:dyDescent="0.3">
      <c r="A1600" t="s">
        <v>151</v>
      </c>
      <c r="B1600" s="26" t="s">
        <v>117</v>
      </c>
      <c r="C1600" s="28">
        <f t="shared" ca="1" si="96"/>
        <v>0.31459999999999999</v>
      </c>
      <c r="D1600" s="28">
        <f t="shared" ca="1" si="97"/>
        <v>0.66870000000000007</v>
      </c>
      <c r="E1600" s="10">
        <f t="shared" ca="1" si="98"/>
        <v>0.35410000000000008</v>
      </c>
      <c r="F1600">
        <f t="shared" si="99"/>
        <v>6</v>
      </c>
      <c r="H1600" t="s">
        <v>67</v>
      </c>
    </row>
    <row r="1601" spans="1:8" hidden="1" x14ac:dyDescent="0.3">
      <c r="A1601" t="s">
        <v>33</v>
      </c>
      <c r="B1601" s="26" t="s">
        <v>137</v>
      </c>
      <c r="C1601" s="28">
        <f t="shared" ca="1" si="96"/>
        <v>0.31440000000000001</v>
      </c>
      <c r="D1601" s="28">
        <f t="shared" ca="1" si="97"/>
        <v>0.68510000000000004</v>
      </c>
      <c r="E1601" s="10">
        <f t="shared" ca="1" si="98"/>
        <v>0.37070000000000003</v>
      </c>
      <c r="F1601">
        <f t="shared" si="99"/>
        <v>6</v>
      </c>
      <c r="H1601" t="s">
        <v>49</v>
      </c>
    </row>
    <row r="1602" spans="1:8" hidden="1" x14ac:dyDescent="0.3">
      <c r="A1602" t="s">
        <v>18</v>
      </c>
      <c r="B1602" s="26" t="s">
        <v>216</v>
      </c>
      <c r="C1602" s="28">
        <f t="shared" ref="C1602:C1665" ca="1" si="100">RANDBETWEEN(TIME(7,0,0)*10000,TIME(8,15,0)*10000)/10000</f>
        <v>0.32969999999999999</v>
      </c>
      <c r="D1602" s="28">
        <f t="shared" ref="D1602:D1665" ca="1" si="101">C1602+RANDBETWEEN(TIME(8,0,0)*10000,TIME(10,0,0)*10000)/10000</f>
        <v>0.72160000000000002</v>
      </c>
      <c r="E1602" s="10">
        <f t="shared" ref="E1602:E1665" ca="1" si="102">D1602-C1602</f>
        <v>0.39190000000000003</v>
      </c>
      <c r="F1602">
        <f t="shared" ref="F1602:F1665" si="103">WEEKDAY(B1602,2)</f>
        <v>6</v>
      </c>
      <c r="H1602" t="s">
        <v>20</v>
      </c>
    </row>
    <row r="1603" spans="1:8" hidden="1" x14ac:dyDescent="0.3">
      <c r="A1603" t="s">
        <v>49</v>
      </c>
      <c r="B1603" s="26" t="s">
        <v>199</v>
      </c>
      <c r="C1603" s="28">
        <f t="shared" ca="1" si="100"/>
        <v>0.31</v>
      </c>
      <c r="D1603" s="28">
        <f t="shared" ca="1" si="101"/>
        <v>0.69679999999999997</v>
      </c>
      <c r="E1603" s="10">
        <f t="shared" ca="1" si="102"/>
        <v>0.38679999999999998</v>
      </c>
      <c r="F1603">
        <f t="shared" si="103"/>
        <v>6</v>
      </c>
      <c r="H1603" t="s">
        <v>43</v>
      </c>
    </row>
    <row r="1604" spans="1:8" hidden="1" x14ac:dyDescent="0.3">
      <c r="A1604" t="s">
        <v>25</v>
      </c>
      <c r="B1604" s="26" t="s">
        <v>50</v>
      </c>
      <c r="C1604" s="28">
        <f t="shared" ca="1" si="100"/>
        <v>0.3286</v>
      </c>
      <c r="D1604" s="28">
        <f t="shared" ca="1" si="101"/>
        <v>0.68259999999999998</v>
      </c>
      <c r="E1604" s="10">
        <f t="shared" ca="1" si="102"/>
        <v>0.35399999999999998</v>
      </c>
      <c r="F1604">
        <f t="shared" si="103"/>
        <v>6</v>
      </c>
      <c r="H1604" t="s">
        <v>49</v>
      </c>
    </row>
    <row r="1605" spans="1:8" hidden="1" x14ac:dyDescent="0.3">
      <c r="A1605" t="s">
        <v>97</v>
      </c>
      <c r="B1605" s="26" t="s">
        <v>186</v>
      </c>
      <c r="C1605" s="28">
        <f t="shared" ca="1" si="100"/>
        <v>0.29920000000000002</v>
      </c>
      <c r="D1605" s="28">
        <f t="shared" ca="1" si="101"/>
        <v>0.64680000000000004</v>
      </c>
      <c r="E1605" s="10">
        <f t="shared" ca="1" si="102"/>
        <v>0.34760000000000002</v>
      </c>
      <c r="F1605">
        <f t="shared" si="103"/>
        <v>6</v>
      </c>
      <c r="H1605" t="s">
        <v>55</v>
      </c>
    </row>
    <row r="1606" spans="1:8" hidden="1" x14ac:dyDescent="0.3">
      <c r="A1606" t="s">
        <v>22</v>
      </c>
      <c r="B1606" s="26" t="s">
        <v>140</v>
      </c>
      <c r="C1606" s="28">
        <f t="shared" ca="1" si="100"/>
        <v>0.33510000000000001</v>
      </c>
      <c r="D1606" s="28">
        <f t="shared" ca="1" si="101"/>
        <v>0.67710000000000004</v>
      </c>
      <c r="E1606" s="10">
        <f t="shared" ca="1" si="102"/>
        <v>0.34200000000000003</v>
      </c>
      <c r="F1606">
        <f t="shared" si="103"/>
        <v>6</v>
      </c>
      <c r="H1606" t="s">
        <v>151</v>
      </c>
    </row>
    <row r="1607" spans="1:8" hidden="1" x14ac:dyDescent="0.3">
      <c r="A1607" t="s">
        <v>37</v>
      </c>
      <c r="B1607" s="26" t="s">
        <v>231</v>
      </c>
      <c r="C1607" s="28">
        <f t="shared" ca="1" si="100"/>
        <v>0.3014</v>
      </c>
      <c r="D1607" s="28">
        <f t="shared" ca="1" si="101"/>
        <v>0.6351</v>
      </c>
      <c r="E1607" s="10">
        <f t="shared" ca="1" si="102"/>
        <v>0.3337</v>
      </c>
      <c r="F1607">
        <f t="shared" si="103"/>
        <v>6</v>
      </c>
      <c r="H1607" t="s">
        <v>18</v>
      </c>
    </row>
    <row r="1608" spans="1:8" hidden="1" x14ac:dyDescent="0.3">
      <c r="A1608" t="s">
        <v>51</v>
      </c>
      <c r="B1608" s="26" t="s">
        <v>234</v>
      </c>
      <c r="C1608" s="28">
        <f t="shared" ca="1" si="100"/>
        <v>0.34060000000000001</v>
      </c>
      <c r="D1608" s="28">
        <f t="shared" ca="1" si="101"/>
        <v>0.68220000000000003</v>
      </c>
      <c r="E1608" s="10">
        <f t="shared" ca="1" si="102"/>
        <v>0.34160000000000001</v>
      </c>
      <c r="F1608">
        <f t="shared" si="103"/>
        <v>6</v>
      </c>
      <c r="H1608" t="s">
        <v>27</v>
      </c>
    </row>
    <row r="1609" spans="1:8" hidden="1" x14ac:dyDescent="0.3">
      <c r="A1609" t="s">
        <v>99</v>
      </c>
      <c r="B1609" s="26" t="s">
        <v>168</v>
      </c>
      <c r="C1609" s="28">
        <f t="shared" ca="1" si="100"/>
        <v>0.33600000000000002</v>
      </c>
      <c r="D1609" s="28">
        <f t="shared" ca="1" si="101"/>
        <v>0.71560000000000001</v>
      </c>
      <c r="E1609" s="10">
        <f t="shared" ca="1" si="102"/>
        <v>0.37959999999999999</v>
      </c>
      <c r="F1609">
        <f t="shared" si="103"/>
        <v>6</v>
      </c>
      <c r="H1609" t="s">
        <v>35</v>
      </c>
    </row>
    <row r="1610" spans="1:8" hidden="1" x14ac:dyDescent="0.3">
      <c r="A1610" t="s">
        <v>65</v>
      </c>
      <c r="B1610" s="26" t="s">
        <v>193</v>
      </c>
      <c r="C1610" s="28">
        <f t="shared" ca="1" si="100"/>
        <v>0.31869999999999998</v>
      </c>
      <c r="D1610" s="28">
        <f t="shared" ca="1" si="101"/>
        <v>0.67120000000000002</v>
      </c>
      <c r="E1610" s="10">
        <f t="shared" ca="1" si="102"/>
        <v>0.35250000000000004</v>
      </c>
      <c r="F1610">
        <f t="shared" si="103"/>
        <v>6</v>
      </c>
      <c r="H1610" t="s">
        <v>35</v>
      </c>
    </row>
    <row r="1611" spans="1:8" hidden="1" x14ac:dyDescent="0.3">
      <c r="A1611" t="s">
        <v>43</v>
      </c>
      <c r="B1611" s="26" t="s">
        <v>216</v>
      </c>
      <c r="C1611" s="28">
        <f t="shared" ca="1" si="100"/>
        <v>0.32040000000000002</v>
      </c>
      <c r="D1611" s="28">
        <f t="shared" ca="1" si="101"/>
        <v>0.66250000000000009</v>
      </c>
      <c r="E1611" s="10">
        <f t="shared" ca="1" si="102"/>
        <v>0.34210000000000007</v>
      </c>
      <c r="F1611">
        <f t="shared" si="103"/>
        <v>6</v>
      </c>
      <c r="H1611" t="s">
        <v>27</v>
      </c>
    </row>
    <row r="1612" spans="1:8" hidden="1" x14ac:dyDescent="0.3">
      <c r="A1612" t="s">
        <v>55</v>
      </c>
      <c r="B1612" s="26" t="s">
        <v>186</v>
      </c>
      <c r="C1612" s="28">
        <f t="shared" ca="1" si="100"/>
        <v>0.32640000000000002</v>
      </c>
      <c r="D1612" s="28">
        <f t="shared" ca="1" si="101"/>
        <v>0.69379999999999997</v>
      </c>
      <c r="E1612" s="10">
        <f t="shared" ca="1" si="102"/>
        <v>0.36739999999999995</v>
      </c>
      <c r="F1612">
        <f t="shared" si="103"/>
        <v>6</v>
      </c>
      <c r="H1612" t="s">
        <v>18</v>
      </c>
    </row>
    <row r="1613" spans="1:8" hidden="1" x14ac:dyDescent="0.3">
      <c r="A1613" t="s">
        <v>151</v>
      </c>
      <c r="B1613" s="26" t="s">
        <v>172</v>
      </c>
      <c r="C1613" s="28">
        <f t="shared" ca="1" si="100"/>
        <v>0.3342</v>
      </c>
      <c r="D1613" s="28">
        <f t="shared" ca="1" si="101"/>
        <v>0.72</v>
      </c>
      <c r="E1613" s="10">
        <f t="shared" ca="1" si="102"/>
        <v>0.38579999999999998</v>
      </c>
      <c r="F1613">
        <f t="shared" si="103"/>
        <v>6</v>
      </c>
      <c r="H1613" t="s">
        <v>53</v>
      </c>
    </row>
    <row r="1614" spans="1:8" hidden="1" x14ac:dyDescent="0.3">
      <c r="A1614" t="s">
        <v>29</v>
      </c>
      <c r="B1614" s="26" t="s">
        <v>168</v>
      </c>
      <c r="C1614" s="28">
        <f t="shared" ca="1" si="100"/>
        <v>0.33789999999999998</v>
      </c>
      <c r="D1614" s="28">
        <f t="shared" ca="1" si="101"/>
        <v>0.75069999999999992</v>
      </c>
      <c r="E1614" s="10">
        <f t="shared" ca="1" si="102"/>
        <v>0.41279999999999994</v>
      </c>
      <c r="F1614">
        <f t="shared" si="103"/>
        <v>6</v>
      </c>
      <c r="H1614" t="s">
        <v>84</v>
      </c>
    </row>
    <row r="1615" spans="1:8" hidden="1" x14ac:dyDescent="0.3">
      <c r="A1615" t="s">
        <v>41</v>
      </c>
      <c r="B1615" s="26" t="s">
        <v>176</v>
      </c>
      <c r="C1615" s="28">
        <f t="shared" ca="1" si="100"/>
        <v>0.31709999999999999</v>
      </c>
      <c r="D1615" s="28">
        <f t="shared" ca="1" si="101"/>
        <v>0.70189999999999997</v>
      </c>
      <c r="E1615" s="10">
        <f t="shared" ca="1" si="102"/>
        <v>0.38479999999999998</v>
      </c>
      <c r="F1615">
        <f t="shared" si="103"/>
        <v>6</v>
      </c>
      <c r="H1615" t="s">
        <v>31</v>
      </c>
    </row>
    <row r="1616" spans="1:8" hidden="1" x14ac:dyDescent="0.3">
      <c r="A1616" t="s">
        <v>35</v>
      </c>
      <c r="B1616" s="26" t="s">
        <v>117</v>
      </c>
      <c r="C1616" s="28">
        <f t="shared" ca="1" si="100"/>
        <v>0.30299999999999999</v>
      </c>
      <c r="D1616" s="28">
        <f t="shared" ca="1" si="101"/>
        <v>0.67130000000000001</v>
      </c>
      <c r="E1616" s="10">
        <f t="shared" ca="1" si="102"/>
        <v>0.36830000000000002</v>
      </c>
      <c r="F1616">
        <f t="shared" si="103"/>
        <v>6</v>
      </c>
      <c r="H1616" t="s">
        <v>37</v>
      </c>
    </row>
    <row r="1617" spans="1:8" hidden="1" x14ac:dyDescent="0.3">
      <c r="A1617" t="s">
        <v>99</v>
      </c>
      <c r="B1617" s="26" t="s">
        <v>176</v>
      </c>
      <c r="C1617" s="28">
        <f t="shared" ca="1" si="100"/>
        <v>0.31619999999999998</v>
      </c>
      <c r="D1617" s="28">
        <f t="shared" ca="1" si="101"/>
        <v>0.71120000000000005</v>
      </c>
      <c r="E1617" s="10">
        <f t="shared" ca="1" si="102"/>
        <v>0.39500000000000007</v>
      </c>
      <c r="F1617">
        <f t="shared" si="103"/>
        <v>6</v>
      </c>
      <c r="H1617" t="s">
        <v>29</v>
      </c>
    </row>
    <row r="1618" spans="1:8" hidden="1" x14ac:dyDescent="0.3">
      <c r="A1618" t="s">
        <v>74</v>
      </c>
      <c r="B1618" s="26" t="s">
        <v>168</v>
      </c>
      <c r="C1618" s="28">
        <f t="shared" ca="1" si="100"/>
        <v>0.33450000000000002</v>
      </c>
      <c r="D1618" s="28">
        <f t="shared" ca="1" si="101"/>
        <v>0.70290000000000008</v>
      </c>
      <c r="E1618" s="10">
        <f t="shared" ca="1" si="102"/>
        <v>0.36840000000000006</v>
      </c>
      <c r="F1618">
        <f t="shared" si="103"/>
        <v>6</v>
      </c>
      <c r="H1618" t="s">
        <v>65</v>
      </c>
    </row>
    <row r="1619" spans="1:8" hidden="1" x14ac:dyDescent="0.3">
      <c r="A1619" t="s">
        <v>84</v>
      </c>
      <c r="B1619" s="26" t="s">
        <v>257</v>
      </c>
      <c r="C1619" s="28">
        <f t="shared" ca="1" si="100"/>
        <v>0.33779999999999999</v>
      </c>
      <c r="D1619" s="28">
        <f t="shared" ca="1" si="101"/>
        <v>0.69950000000000001</v>
      </c>
      <c r="E1619" s="10">
        <f t="shared" ca="1" si="102"/>
        <v>0.36170000000000002</v>
      </c>
      <c r="F1619">
        <f t="shared" si="103"/>
        <v>6</v>
      </c>
      <c r="H1619" t="s">
        <v>67</v>
      </c>
    </row>
    <row r="1620" spans="1:8" hidden="1" x14ac:dyDescent="0.3">
      <c r="A1620" t="s">
        <v>25</v>
      </c>
      <c r="B1620" s="26" t="s">
        <v>258</v>
      </c>
      <c r="C1620" s="28">
        <f t="shared" ca="1" si="100"/>
        <v>0.3412</v>
      </c>
      <c r="D1620" s="28">
        <f t="shared" ca="1" si="101"/>
        <v>0.73260000000000003</v>
      </c>
      <c r="E1620" s="10">
        <f t="shared" ca="1" si="102"/>
        <v>0.39140000000000003</v>
      </c>
      <c r="F1620">
        <f t="shared" si="103"/>
        <v>6</v>
      </c>
      <c r="H1620" t="s">
        <v>128</v>
      </c>
    </row>
    <row r="1621" spans="1:8" hidden="1" x14ac:dyDescent="0.3">
      <c r="A1621" t="s">
        <v>27</v>
      </c>
      <c r="B1621" s="26" t="s">
        <v>188</v>
      </c>
      <c r="C1621" s="28">
        <f t="shared" ca="1" si="100"/>
        <v>0.30030000000000001</v>
      </c>
      <c r="D1621" s="28">
        <f t="shared" ca="1" si="101"/>
        <v>0.68809999999999993</v>
      </c>
      <c r="E1621" s="10">
        <f t="shared" ca="1" si="102"/>
        <v>0.38779999999999992</v>
      </c>
      <c r="F1621">
        <f t="shared" si="103"/>
        <v>6</v>
      </c>
      <c r="H1621" t="s">
        <v>25</v>
      </c>
    </row>
    <row r="1622" spans="1:8" hidden="1" x14ac:dyDescent="0.3">
      <c r="A1622" t="s">
        <v>123</v>
      </c>
      <c r="B1622" s="26" t="s">
        <v>258</v>
      </c>
      <c r="C1622" s="28">
        <f t="shared" ca="1" si="100"/>
        <v>0.31430000000000002</v>
      </c>
      <c r="D1622" s="28">
        <f t="shared" ca="1" si="101"/>
        <v>0.67660000000000009</v>
      </c>
      <c r="E1622" s="10">
        <f t="shared" ca="1" si="102"/>
        <v>0.36230000000000007</v>
      </c>
      <c r="F1622">
        <f t="shared" si="103"/>
        <v>6</v>
      </c>
      <c r="H1622" t="s">
        <v>33</v>
      </c>
    </row>
    <row r="1623" spans="1:8" hidden="1" x14ac:dyDescent="0.3">
      <c r="A1623" t="s">
        <v>31</v>
      </c>
      <c r="B1623" s="26" t="s">
        <v>231</v>
      </c>
      <c r="C1623" s="28">
        <f t="shared" ca="1" si="100"/>
        <v>0.3417</v>
      </c>
      <c r="D1623" s="28">
        <f t="shared" ca="1" si="101"/>
        <v>0.70660000000000001</v>
      </c>
      <c r="E1623" s="10">
        <f t="shared" ca="1" si="102"/>
        <v>0.3649</v>
      </c>
      <c r="F1623">
        <f t="shared" si="103"/>
        <v>6</v>
      </c>
      <c r="H1623" t="s">
        <v>123</v>
      </c>
    </row>
    <row r="1624" spans="1:8" hidden="1" x14ac:dyDescent="0.3">
      <c r="A1624" t="s">
        <v>177</v>
      </c>
      <c r="B1624" s="26" t="s">
        <v>30</v>
      </c>
      <c r="C1624" s="28">
        <f t="shared" ca="1" si="100"/>
        <v>0.3256</v>
      </c>
      <c r="D1624" s="28">
        <f t="shared" ca="1" si="101"/>
        <v>0.68269999999999997</v>
      </c>
      <c r="E1624" s="10">
        <f t="shared" ca="1" si="102"/>
        <v>0.35709999999999997</v>
      </c>
      <c r="F1624">
        <f t="shared" si="103"/>
        <v>6</v>
      </c>
      <c r="H1624" t="s">
        <v>43</v>
      </c>
    </row>
    <row r="1625" spans="1:8" hidden="1" x14ac:dyDescent="0.3">
      <c r="A1625" t="s">
        <v>77</v>
      </c>
      <c r="B1625" s="26" t="s">
        <v>261</v>
      </c>
      <c r="C1625" s="28">
        <f t="shared" ca="1" si="100"/>
        <v>0.30959999999999999</v>
      </c>
      <c r="D1625" s="28">
        <f t="shared" ca="1" si="101"/>
        <v>0.7117</v>
      </c>
      <c r="E1625" s="10">
        <f t="shared" ca="1" si="102"/>
        <v>0.40210000000000001</v>
      </c>
      <c r="F1625">
        <f t="shared" si="103"/>
        <v>6</v>
      </c>
      <c r="H1625" t="s">
        <v>84</v>
      </c>
    </row>
    <row r="1626" spans="1:8" hidden="1" x14ac:dyDescent="0.3">
      <c r="A1626" t="s">
        <v>31</v>
      </c>
      <c r="B1626" s="26" t="s">
        <v>30</v>
      </c>
      <c r="C1626" s="28">
        <f t="shared" ca="1" si="100"/>
        <v>0.32369999999999999</v>
      </c>
      <c r="D1626" s="28">
        <f t="shared" ca="1" si="101"/>
        <v>0.67130000000000001</v>
      </c>
      <c r="E1626" s="10">
        <f t="shared" ca="1" si="102"/>
        <v>0.34760000000000002</v>
      </c>
      <c r="F1626">
        <f t="shared" si="103"/>
        <v>6</v>
      </c>
      <c r="H1626" t="s">
        <v>31</v>
      </c>
    </row>
    <row r="1627" spans="1:8" hidden="1" x14ac:dyDescent="0.3">
      <c r="A1627" t="s">
        <v>18</v>
      </c>
      <c r="B1627" s="26" t="s">
        <v>199</v>
      </c>
      <c r="C1627" s="28">
        <f t="shared" ca="1" si="100"/>
        <v>0.29310000000000003</v>
      </c>
      <c r="D1627" s="28">
        <f t="shared" ca="1" si="101"/>
        <v>0.70820000000000005</v>
      </c>
      <c r="E1627" s="10">
        <f t="shared" ca="1" si="102"/>
        <v>0.41510000000000002</v>
      </c>
      <c r="F1627">
        <f t="shared" si="103"/>
        <v>6</v>
      </c>
      <c r="H1627" t="s">
        <v>61</v>
      </c>
    </row>
    <row r="1628" spans="1:8" hidden="1" x14ac:dyDescent="0.3">
      <c r="A1628" t="s">
        <v>27</v>
      </c>
      <c r="B1628" s="26" t="s">
        <v>168</v>
      </c>
      <c r="C1628" s="28">
        <f t="shared" ca="1" si="100"/>
        <v>0.30099999999999999</v>
      </c>
      <c r="D1628" s="28">
        <f t="shared" ca="1" si="101"/>
        <v>0.69750000000000001</v>
      </c>
      <c r="E1628" s="10">
        <f t="shared" ca="1" si="102"/>
        <v>0.39650000000000002</v>
      </c>
      <c r="F1628">
        <f t="shared" si="103"/>
        <v>6</v>
      </c>
      <c r="H1628" t="s">
        <v>49</v>
      </c>
    </row>
    <row r="1629" spans="1:8" hidden="1" x14ac:dyDescent="0.3">
      <c r="A1629" t="s">
        <v>177</v>
      </c>
      <c r="B1629" s="26" t="s">
        <v>274</v>
      </c>
      <c r="C1629" s="28">
        <f t="shared" ca="1" si="100"/>
        <v>0.33729999999999999</v>
      </c>
      <c r="D1629" s="28">
        <f t="shared" ca="1" si="101"/>
        <v>0.67730000000000001</v>
      </c>
      <c r="E1629" s="10">
        <f t="shared" ca="1" si="102"/>
        <v>0.34</v>
      </c>
      <c r="F1629">
        <f t="shared" si="103"/>
        <v>6</v>
      </c>
      <c r="H1629" t="s">
        <v>84</v>
      </c>
    </row>
    <row r="1630" spans="1:8" hidden="1" x14ac:dyDescent="0.3">
      <c r="A1630" t="s">
        <v>123</v>
      </c>
      <c r="B1630" s="26" t="s">
        <v>87</v>
      </c>
      <c r="C1630" s="28">
        <f t="shared" ca="1" si="100"/>
        <v>0.3115</v>
      </c>
      <c r="D1630" s="28">
        <f t="shared" ca="1" si="101"/>
        <v>0.71520000000000006</v>
      </c>
      <c r="E1630" s="10">
        <f t="shared" ca="1" si="102"/>
        <v>0.40370000000000006</v>
      </c>
      <c r="F1630">
        <f t="shared" si="103"/>
        <v>6</v>
      </c>
      <c r="H1630" t="s">
        <v>27</v>
      </c>
    </row>
    <row r="1631" spans="1:8" hidden="1" x14ac:dyDescent="0.3">
      <c r="A1631" t="s">
        <v>109</v>
      </c>
      <c r="B1631" s="26" t="s">
        <v>277</v>
      </c>
      <c r="C1631" s="28">
        <f t="shared" ca="1" si="100"/>
        <v>0.31640000000000001</v>
      </c>
      <c r="D1631" s="28">
        <f t="shared" ca="1" si="101"/>
        <v>0.6573</v>
      </c>
      <c r="E1631" s="10">
        <f t="shared" ca="1" si="102"/>
        <v>0.34089999999999998</v>
      </c>
      <c r="F1631">
        <f t="shared" si="103"/>
        <v>6</v>
      </c>
      <c r="H1631" t="s">
        <v>55</v>
      </c>
    </row>
    <row r="1632" spans="1:8" hidden="1" x14ac:dyDescent="0.3">
      <c r="A1632" t="s">
        <v>39</v>
      </c>
      <c r="B1632" s="26" t="s">
        <v>52</v>
      </c>
      <c r="C1632" s="28">
        <f t="shared" ca="1" si="100"/>
        <v>0.31509999999999999</v>
      </c>
      <c r="D1632" s="28">
        <f t="shared" ca="1" si="101"/>
        <v>0.67710000000000004</v>
      </c>
      <c r="E1632" s="10">
        <f t="shared" ca="1" si="102"/>
        <v>0.36200000000000004</v>
      </c>
      <c r="F1632">
        <f t="shared" si="103"/>
        <v>6</v>
      </c>
      <c r="H1632" t="s">
        <v>18</v>
      </c>
    </row>
    <row r="1633" spans="1:8" hidden="1" x14ac:dyDescent="0.3">
      <c r="A1633" t="s">
        <v>27</v>
      </c>
      <c r="B1633" s="26" t="s">
        <v>281</v>
      </c>
      <c r="C1633" s="28">
        <f t="shared" ca="1" si="100"/>
        <v>0.3246</v>
      </c>
      <c r="D1633" s="28">
        <f t="shared" ca="1" si="101"/>
        <v>0.67749999999999999</v>
      </c>
      <c r="E1633" s="10">
        <f t="shared" ca="1" si="102"/>
        <v>0.35289999999999999</v>
      </c>
      <c r="F1633">
        <f t="shared" si="103"/>
        <v>6</v>
      </c>
      <c r="H1633" t="s">
        <v>49</v>
      </c>
    </row>
    <row r="1634" spans="1:8" hidden="1" x14ac:dyDescent="0.3">
      <c r="A1634" t="s">
        <v>74</v>
      </c>
      <c r="B1634" s="26" t="s">
        <v>52</v>
      </c>
      <c r="C1634" s="28">
        <f t="shared" ca="1" si="100"/>
        <v>0.32890000000000003</v>
      </c>
      <c r="D1634" s="28">
        <f t="shared" ca="1" si="101"/>
        <v>0.68359999999999999</v>
      </c>
      <c r="E1634" s="10">
        <f t="shared" ca="1" si="102"/>
        <v>0.35469999999999996</v>
      </c>
      <c r="F1634">
        <f t="shared" si="103"/>
        <v>6</v>
      </c>
      <c r="H1634" t="s">
        <v>18</v>
      </c>
    </row>
    <row r="1635" spans="1:8" hidden="1" x14ac:dyDescent="0.3">
      <c r="A1635" t="s">
        <v>35</v>
      </c>
      <c r="B1635" s="26" t="s">
        <v>176</v>
      </c>
      <c r="C1635" s="28">
        <f t="shared" ca="1" si="100"/>
        <v>0.3412</v>
      </c>
      <c r="D1635" s="28">
        <f t="shared" ca="1" si="101"/>
        <v>0.68020000000000003</v>
      </c>
      <c r="E1635" s="10">
        <f t="shared" ca="1" si="102"/>
        <v>0.33900000000000002</v>
      </c>
      <c r="F1635">
        <f t="shared" si="103"/>
        <v>6</v>
      </c>
      <c r="H1635" t="s">
        <v>18</v>
      </c>
    </row>
    <row r="1636" spans="1:8" hidden="1" x14ac:dyDescent="0.3">
      <c r="A1636" t="s">
        <v>61</v>
      </c>
      <c r="B1636" s="26" t="s">
        <v>190</v>
      </c>
      <c r="C1636" s="28">
        <f t="shared" ca="1" si="100"/>
        <v>0.32419999999999999</v>
      </c>
      <c r="D1636" s="28">
        <f t="shared" ca="1" si="101"/>
        <v>0.6714</v>
      </c>
      <c r="E1636" s="10">
        <f t="shared" ca="1" si="102"/>
        <v>0.34720000000000001</v>
      </c>
      <c r="F1636">
        <f t="shared" si="103"/>
        <v>6</v>
      </c>
      <c r="H1636" t="s">
        <v>92</v>
      </c>
    </row>
    <row r="1637" spans="1:8" hidden="1" x14ac:dyDescent="0.3">
      <c r="A1637" t="s">
        <v>64</v>
      </c>
      <c r="B1637" s="26" t="s">
        <v>199</v>
      </c>
      <c r="C1637" s="28">
        <f t="shared" ca="1" si="100"/>
        <v>0.30959999999999999</v>
      </c>
      <c r="D1637" s="28">
        <f t="shared" ca="1" si="101"/>
        <v>0.65039999999999998</v>
      </c>
      <c r="E1637" s="10">
        <f t="shared" ca="1" si="102"/>
        <v>0.34079999999999999</v>
      </c>
      <c r="F1637">
        <f t="shared" si="103"/>
        <v>6</v>
      </c>
      <c r="H1637" t="s">
        <v>33</v>
      </c>
    </row>
    <row r="1638" spans="1:8" hidden="1" x14ac:dyDescent="0.3">
      <c r="A1638" t="s">
        <v>37</v>
      </c>
      <c r="B1638" s="26" t="s">
        <v>72</v>
      </c>
      <c r="C1638" s="28">
        <f t="shared" ca="1" si="100"/>
        <v>0.29349999999999998</v>
      </c>
      <c r="D1638" s="28">
        <f t="shared" ca="1" si="101"/>
        <v>0.6663</v>
      </c>
      <c r="E1638" s="10">
        <f t="shared" ca="1" si="102"/>
        <v>0.37280000000000002</v>
      </c>
      <c r="F1638">
        <f t="shared" si="103"/>
        <v>6</v>
      </c>
      <c r="H1638" t="s">
        <v>33</v>
      </c>
    </row>
    <row r="1639" spans="1:8" hidden="1" x14ac:dyDescent="0.3">
      <c r="A1639" t="s">
        <v>84</v>
      </c>
      <c r="B1639" s="26" t="s">
        <v>21</v>
      </c>
      <c r="C1639" s="28">
        <f t="shared" ca="1" si="100"/>
        <v>0.30230000000000001</v>
      </c>
      <c r="D1639" s="28">
        <f t="shared" ca="1" si="101"/>
        <v>0.64529999999999998</v>
      </c>
      <c r="E1639" s="10">
        <f t="shared" ca="1" si="102"/>
        <v>0.34299999999999997</v>
      </c>
      <c r="F1639">
        <f t="shared" si="103"/>
        <v>6</v>
      </c>
      <c r="H1639" t="s">
        <v>43</v>
      </c>
    </row>
    <row r="1640" spans="1:8" hidden="1" x14ac:dyDescent="0.3">
      <c r="A1640" t="s">
        <v>65</v>
      </c>
      <c r="B1640" s="26" t="s">
        <v>26</v>
      </c>
      <c r="C1640" s="28">
        <f t="shared" ca="1" si="100"/>
        <v>0.31080000000000002</v>
      </c>
      <c r="D1640" s="28">
        <f t="shared" ca="1" si="101"/>
        <v>0.71989999999999998</v>
      </c>
      <c r="E1640" s="10">
        <f t="shared" ca="1" si="102"/>
        <v>0.40909999999999996</v>
      </c>
      <c r="F1640">
        <f t="shared" si="103"/>
        <v>6</v>
      </c>
      <c r="H1640" t="s">
        <v>25</v>
      </c>
    </row>
    <row r="1641" spans="1:8" hidden="1" x14ac:dyDescent="0.3">
      <c r="A1641" t="s">
        <v>128</v>
      </c>
      <c r="B1641" s="26" t="s">
        <v>180</v>
      </c>
      <c r="C1641" s="28">
        <f t="shared" ca="1" si="100"/>
        <v>0.32900000000000001</v>
      </c>
      <c r="D1641" s="28">
        <f t="shared" ca="1" si="101"/>
        <v>0.73199999999999998</v>
      </c>
      <c r="E1641" s="10">
        <f t="shared" ca="1" si="102"/>
        <v>0.40299999999999997</v>
      </c>
      <c r="F1641">
        <f t="shared" si="103"/>
        <v>6</v>
      </c>
      <c r="H1641" t="s">
        <v>55</v>
      </c>
    </row>
    <row r="1642" spans="1:8" hidden="1" x14ac:dyDescent="0.3">
      <c r="A1642" t="s">
        <v>64</v>
      </c>
      <c r="B1642" s="26" t="s">
        <v>52</v>
      </c>
      <c r="C1642" s="28">
        <f t="shared" ca="1" si="100"/>
        <v>0.3367</v>
      </c>
      <c r="D1642" s="28">
        <f t="shared" ca="1" si="101"/>
        <v>0.70029999999999992</v>
      </c>
      <c r="E1642" s="10">
        <f t="shared" ca="1" si="102"/>
        <v>0.36359999999999992</v>
      </c>
      <c r="F1642">
        <f t="shared" si="103"/>
        <v>6</v>
      </c>
      <c r="H1642" t="s">
        <v>27</v>
      </c>
    </row>
    <row r="1643" spans="1:8" hidden="1" x14ac:dyDescent="0.3">
      <c r="A1643" t="s">
        <v>99</v>
      </c>
      <c r="B1643" s="26" t="s">
        <v>159</v>
      </c>
      <c r="C1643" s="28">
        <f t="shared" ca="1" si="100"/>
        <v>0.32540000000000002</v>
      </c>
      <c r="D1643" s="28">
        <f t="shared" ca="1" si="101"/>
        <v>0.69710000000000005</v>
      </c>
      <c r="E1643" s="10">
        <f t="shared" ca="1" si="102"/>
        <v>0.37170000000000003</v>
      </c>
      <c r="F1643">
        <f t="shared" si="103"/>
        <v>6</v>
      </c>
      <c r="H1643" t="s">
        <v>102</v>
      </c>
    </row>
    <row r="1644" spans="1:8" hidden="1" x14ac:dyDescent="0.3">
      <c r="A1644" t="s">
        <v>37</v>
      </c>
      <c r="B1644" s="26" t="s">
        <v>52</v>
      </c>
      <c r="C1644" s="28">
        <f t="shared" ca="1" si="100"/>
        <v>0.3332</v>
      </c>
      <c r="D1644" s="28">
        <f t="shared" ca="1" si="101"/>
        <v>0.74509999999999998</v>
      </c>
      <c r="E1644" s="10">
        <f t="shared" ca="1" si="102"/>
        <v>0.41189999999999999</v>
      </c>
      <c r="F1644">
        <f t="shared" si="103"/>
        <v>6</v>
      </c>
      <c r="H1644" t="s">
        <v>195</v>
      </c>
    </row>
    <row r="1645" spans="1:8" hidden="1" x14ac:dyDescent="0.3">
      <c r="A1645" t="s">
        <v>57</v>
      </c>
      <c r="B1645" s="26" t="s">
        <v>277</v>
      </c>
      <c r="C1645" s="28">
        <f t="shared" ca="1" si="100"/>
        <v>0.31919999999999998</v>
      </c>
      <c r="D1645" s="28">
        <f t="shared" ca="1" si="101"/>
        <v>0.73029999999999995</v>
      </c>
      <c r="E1645" s="10">
        <f t="shared" ca="1" si="102"/>
        <v>0.41109999999999997</v>
      </c>
      <c r="F1645">
        <f t="shared" si="103"/>
        <v>6</v>
      </c>
      <c r="H1645" t="s">
        <v>33</v>
      </c>
    </row>
    <row r="1646" spans="1:8" hidden="1" x14ac:dyDescent="0.3">
      <c r="A1646" t="s">
        <v>97</v>
      </c>
      <c r="B1646" s="26" t="s">
        <v>172</v>
      </c>
      <c r="C1646" s="28">
        <f t="shared" ca="1" si="100"/>
        <v>0.3019</v>
      </c>
      <c r="D1646" s="28">
        <f t="shared" ca="1" si="101"/>
        <v>0.65969999999999995</v>
      </c>
      <c r="E1646" s="10">
        <f t="shared" ca="1" si="102"/>
        <v>0.35779999999999995</v>
      </c>
      <c r="F1646">
        <f t="shared" si="103"/>
        <v>6</v>
      </c>
      <c r="H1646" t="s">
        <v>25</v>
      </c>
    </row>
    <row r="1647" spans="1:8" hidden="1" x14ac:dyDescent="0.3">
      <c r="A1647" t="s">
        <v>74</v>
      </c>
      <c r="B1647" s="26" t="s">
        <v>137</v>
      </c>
      <c r="C1647" s="28">
        <f t="shared" ca="1" si="100"/>
        <v>0.31979999999999997</v>
      </c>
      <c r="D1647" s="28">
        <f t="shared" ca="1" si="101"/>
        <v>0.66359999999999997</v>
      </c>
      <c r="E1647" s="10">
        <f t="shared" ca="1" si="102"/>
        <v>0.34379999999999999</v>
      </c>
      <c r="F1647">
        <f t="shared" si="103"/>
        <v>6</v>
      </c>
      <c r="H1647" t="s">
        <v>102</v>
      </c>
    </row>
    <row r="1648" spans="1:8" hidden="1" x14ac:dyDescent="0.3">
      <c r="A1648" t="s">
        <v>43</v>
      </c>
      <c r="B1648" s="26" t="s">
        <v>297</v>
      </c>
      <c r="C1648" s="28">
        <f t="shared" ca="1" si="100"/>
        <v>0.29580000000000001</v>
      </c>
      <c r="D1648" s="28">
        <f t="shared" ca="1" si="101"/>
        <v>0.71120000000000005</v>
      </c>
      <c r="E1648" s="10">
        <f t="shared" ca="1" si="102"/>
        <v>0.41540000000000005</v>
      </c>
      <c r="F1648">
        <f t="shared" si="103"/>
        <v>6</v>
      </c>
      <c r="H1648" t="s">
        <v>128</v>
      </c>
    </row>
    <row r="1649" spans="1:8" hidden="1" x14ac:dyDescent="0.3">
      <c r="A1649" t="s">
        <v>177</v>
      </c>
      <c r="B1649" s="26" t="s">
        <v>190</v>
      </c>
      <c r="C1649" s="28">
        <f t="shared" ca="1" si="100"/>
        <v>0.30959999999999999</v>
      </c>
      <c r="D1649" s="28">
        <f t="shared" ca="1" si="101"/>
        <v>0.64860000000000007</v>
      </c>
      <c r="E1649" s="10">
        <f t="shared" ca="1" si="102"/>
        <v>0.33900000000000008</v>
      </c>
      <c r="F1649">
        <f t="shared" si="103"/>
        <v>6</v>
      </c>
      <c r="H1649" t="s">
        <v>195</v>
      </c>
    </row>
    <row r="1650" spans="1:8" hidden="1" x14ac:dyDescent="0.3">
      <c r="A1650" t="s">
        <v>151</v>
      </c>
      <c r="B1650" s="26" t="s">
        <v>257</v>
      </c>
      <c r="C1650" s="28">
        <f t="shared" ca="1" si="100"/>
        <v>0.32050000000000001</v>
      </c>
      <c r="D1650" s="28">
        <f t="shared" ca="1" si="101"/>
        <v>0.72419999999999995</v>
      </c>
      <c r="E1650" s="10">
        <f t="shared" ca="1" si="102"/>
        <v>0.40369999999999995</v>
      </c>
      <c r="F1650">
        <f t="shared" si="103"/>
        <v>6</v>
      </c>
      <c r="H1650" t="s">
        <v>57</v>
      </c>
    </row>
    <row r="1651" spans="1:8" hidden="1" x14ac:dyDescent="0.3">
      <c r="A1651" t="s">
        <v>35</v>
      </c>
      <c r="B1651" s="26" t="s">
        <v>281</v>
      </c>
      <c r="C1651" s="28">
        <f t="shared" ca="1" si="100"/>
        <v>0.33279999999999998</v>
      </c>
      <c r="D1651" s="28">
        <f t="shared" ca="1" si="101"/>
        <v>0.7359</v>
      </c>
      <c r="E1651" s="10">
        <f t="shared" ca="1" si="102"/>
        <v>0.40310000000000001</v>
      </c>
      <c r="F1651">
        <f t="shared" si="103"/>
        <v>6</v>
      </c>
      <c r="H1651" t="s">
        <v>51</v>
      </c>
    </row>
    <row r="1652" spans="1:8" hidden="1" x14ac:dyDescent="0.3">
      <c r="A1652" t="s">
        <v>18</v>
      </c>
      <c r="B1652" s="26" t="s">
        <v>176</v>
      </c>
      <c r="C1652" s="28">
        <f t="shared" ca="1" si="100"/>
        <v>0.32940000000000003</v>
      </c>
      <c r="D1652" s="28">
        <f t="shared" ca="1" si="101"/>
        <v>0.66359999999999997</v>
      </c>
      <c r="E1652" s="10">
        <f t="shared" ca="1" si="102"/>
        <v>0.33419999999999994</v>
      </c>
      <c r="F1652">
        <f t="shared" si="103"/>
        <v>6</v>
      </c>
      <c r="H1652" t="s">
        <v>51</v>
      </c>
    </row>
    <row r="1653" spans="1:8" hidden="1" x14ac:dyDescent="0.3">
      <c r="A1653" t="s">
        <v>61</v>
      </c>
      <c r="B1653" s="26" t="s">
        <v>117</v>
      </c>
      <c r="C1653" s="28">
        <f t="shared" ca="1" si="100"/>
        <v>0.33329999999999999</v>
      </c>
      <c r="D1653" s="28">
        <f t="shared" ca="1" si="101"/>
        <v>0.73399999999999999</v>
      </c>
      <c r="E1653" s="10">
        <f t="shared" ca="1" si="102"/>
        <v>0.4007</v>
      </c>
      <c r="F1653">
        <f t="shared" si="103"/>
        <v>6</v>
      </c>
      <c r="H1653" t="s">
        <v>35</v>
      </c>
    </row>
    <row r="1654" spans="1:8" hidden="1" x14ac:dyDescent="0.3">
      <c r="A1654" t="s">
        <v>37</v>
      </c>
      <c r="B1654" s="26" t="s">
        <v>258</v>
      </c>
      <c r="C1654" s="28">
        <f t="shared" ca="1" si="100"/>
        <v>0.33239999999999997</v>
      </c>
      <c r="D1654" s="28">
        <f t="shared" ca="1" si="101"/>
        <v>0.71740000000000004</v>
      </c>
      <c r="E1654" s="10">
        <f t="shared" ca="1" si="102"/>
        <v>0.38500000000000006</v>
      </c>
      <c r="F1654">
        <f t="shared" si="103"/>
        <v>6</v>
      </c>
      <c r="H1654" t="s">
        <v>97</v>
      </c>
    </row>
    <row r="1655" spans="1:8" hidden="1" x14ac:dyDescent="0.3">
      <c r="A1655" t="s">
        <v>61</v>
      </c>
      <c r="B1655" s="26" t="s">
        <v>50</v>
      </c>
      <c r="C1655" s="28">
        <f t="shared" ca="1" si="100"/>
        <v>0.32600000000000001</v>
      </c>
      <c r="D1655" s="28">
        <f t="shared" ca="1" si="101"/>
        <v>0.67759999999999998</v>
      </c>
      <c r="E1655" s="10">
        <f t="shared" ca="1" si="102"/>
        <v>0.35159999999999997</v>
      </c>
      <c r="F1655">
        <f t="shared" si="103"/>
        <v>6</v>
      </c>
      <c r="H1655" t="s">
        <v>99</v>
      </c>
    </row>
    <row r="1656" spans="1:8" hidden="1" x14ac:dyDescent="0.3">
      <c r="A1656" t="s">
        <v>89</v>
      </c>
      <c r="B1656" s="26" t="s">
        <v>172</v>
      </c>
      <c r="C1656" s="28">
        <f t="shared" ca="1" si="100"/>
        <v>0.33339999999999997</v>
      </c>
      <c r="D1656" s="28">
        <f t="shared" ca="1" si="101"/>
        <v>0.70289999999999997</v>
      </c>
      <c r="E1656" s="10">
        <f t="shared" ca="1" si="102"/>
        <v>0.3695</v>
      </c>
      <c r="F1656">
        <f t="shared" si="103"/>
        <v>6</v>
      </c>
      <c r="H1656" t="s">
        <v>22</v>
      </c>
    </row>
    <row r="1657" spans="1:8" hidden="1" x14ac:dyDescent="0.3">
      <c r="A1657" t="s">
        <v>91</v>
      </c>
      <c r="B1657" s="26" t="s">
        <v>188</v>
      </c>
      <c r="C1657" s="28">
        <f t="shared" ca="1" si="100"/>
        <v>0.31280000000000002</v>
      </c>
      <c r="D1657" s="28">
        <f t="shared" ca="1" si="101"/>
        <v>0.65470000000000006</v>
      </c>
      <c r="E1657" s="10">
        <f t="shared" ca="1" si="102"/>
        <v>0.34190000000000004</v>
      </c>
      <c r="F1657">
        <f t="shared" si="103"/>
        <v>6</v>
      </c>
      <c r="H1657" t="s">
        <v>102</v>
      </c>
    </row>
    <row r="1658" spans="1:8" hidden="1" x14ac:dyDescent="0.3">
      <c r="A1658" t="s">
        <v>195</v>
      </c>
      <c r="B1658" s="26" t="s">
        <v>257</v>
      </c>
      <c r="C1658" s="28">
        <f t="shared" ca="1" si="100"/>
        <v>0.31719999999999998</v>
      </c>
      <c r="D1658" s="28">
        <f t="shared" ca="1" si="101"/>
        <v>0.69789999999999996</v>
      </c>
      <c r="E1658" s="10">
        <f t="shared" ca="1" si="102"/>
        <v>0.38069999999999998</v>
      </c>
      <c r="F1658">
        <f t="shared" si="103"/>
        <v>6</v>
      </c>
      <c r="H1658" t="s">
        <v>41</v>
      </c>
    </row>
    <row r="1659" spans="1:8" hidden="1" x14ac:dyDescent="0.3">
      <c r="A1659" t="s">
        <v>123</v>
      </c>
      <c r="B1659" s="26" t="s">
        <v>95</v>
      </c>
      <c r="C1659" s="28">
        <f t="shared" ca="1" si="100"/>
        <v>0.31309999999999999</v>
      </c>
      <c r="D1659" s="28">
        <f t="shared" ca="1" si="101"/>
        <v>0.66710000000000003</v>
      </c>
      <c r="E1659" s="10">
        <f t="shared" ca="1" si="102"/>
        <v>0.35400000000000004</v>
      </c>
      <c r="F1659">
        <f t="shared" si="103"/>
        <v>6</v>
      </c>
      <c r="H1659" t="s">
        <v>151</v>
      </c>
    </row>
    <row r="1660" spans="1:8" hidden="1" x14ac:dyDescent="0.3">
      <c r="A1660" t="s">
        <v>77</v>
      </c>
      <c r="B1660" s="26" t="s">
        <v>216</v>
      </c>
      <c r="C1660" s="28">
        <f t="shared" ca="1" si="100"/>
        <v>0.29709999999999998</v>
      </c>
      <c r="D1660" s="28">
        <f t="shared" ca="1" si="101"/>
        <v>0.67409999999999992</v>
      </c>
      <c r="E1660" s="10">
        <f t="shared" ca="1" si="102"/>
        <v>0.37699999999999995</v>
      </c>
      <c r="F1660">
        <f t="shared" si="103"/>
        <v>6</v>
      </c>
      <c r="H1660" t="s">
        <v>195</v>
      </c>
    </row>
    <row r="1661" spans="1:8" hidden="1" x14ac:dyDescent="0.3">
      <c r="A1661" t="s">
        <v>70</v>
      </c>
      <c r="B1661" s="26" t="s">
        <v>216</v>
      </c>
      <c r="C1661" s="28">
        <f t="shared" ca="1" si="100"/>
        <v>0.33150000000000002</v>
      </c>
      <c r="D1661" s="28">
        <f t="shared" ca="1" si="101"/>
        <v>0.72789999999999999</v>
      </c>
      <c r="E1661" s="10">
        <f t="shared" ca="1" si="102"/>
        <v>0.39639999999999997</v>
      </c>
      <c r="F1661">
        <f t="shared" si="103"/>
        <v>6</v>
      </c>
      <c r="H1661" t="s">
        <v>70</v>
      </c>
    </row>
    <row r="1662" spans="1:8" hidden="1" x14ac:dyDescent="0.3">
      <c r="A1662" t="s">
        <v>39</v>
      </c>
      <c r="B1662" s="26" t="s">
        <v>305</v>
      </c>
      <c r="C1662" s="28">
        <f t="shared" ca="1" si="100"/>
        <v>0.3347</v>
      </c>
      <c r="D1662" s="28">
        <f t="shared" ca="1" si="101"/>
        <v>0.70799999999999996</v>
      </c>
      <c r="E1662" s="10">
        <f t="shared" ca="1" si="102"/>
        <v>0.37329999999999997</v>
      </c>
      <c r="F1662">
        <f t="shared" si="103"/>
        <v>6</v>
      </c>
      <c r="H1662" t="s">
        <v>77</v>
      </c>
    </row>
    <row r="1663" spans="1:8" hidden="1" x14ac:dyDescent="0.3">
      <c r="A1663" t="s">
        <v>20</v>
      </c>
      <c r="B1663" s="26" t="s">
        <v>190</v>
      </c>
      <c r="C1663" s="28">
        <f t="shared" ca="1" si="100"/>
        <v>0.32300000000000001</v>
      </c>
      <c r="D1663" s="28">
        <f t="shared" ca="1" si="101"/>
        <v>0.69890000000000008</v>
      </c>
      <c r="E1663" s="10">
        <f t="shared" ca="1" si="102"/>
        <v>0.37590000000000007</v>
      </c>
      <c r="F1663">
        <f t="shared" si="103"/>
        <v>6</v>
      </c>
      <c r="H1663" t="s">
        <v>99</v>
      </c>
    </row>
    <row r="1664" spans="1:8" hidden="1" x14ac:dyDescent="0.3">
      <c r="A1664" t="s">
        <v>49</v>
      </c>
      <c r="B1664" s="26" t="s">
        <v>274</v>
      </c>
      <c r="C1664" s="28">
        <f t="shared" ca="1" si="100"/>
        <v>0.32140000000000002</v>
      </c>
      <c r="D1664" s="28">
        <f t="shared" ca="1" si="101"/>
        <v>0.69020000000000004</v>
      </c>
      <c r="E1664" s="10">
        <f t="shared" ca="1" si="102"/>
        <v>0.36880000000000002</v>
      </c>
      <c r="F1664">
        <f t="shared" si="103"/>
        <v>6</v>
      </c>
      <c r="H1664" t="s">
        <v>20</v>
      </c>
    </row>
    <row r="1665" spans="1:8" hidden="1" x14ac:dyDescent="0.3">
      <c r="A1665" t="s">
        <v>51</v>
      </c>
      <c r="B1665" s="26" t="s">
        <v>257</v>
      </c>
      <c r="C1665" s="28">
        <f t="shared" ca="1" si="100"/>
        <v>0.34360000000000002</v>
      </c>
      <c r="D1665" s="28">
        <f t="shared" ca="1" si="101"/>
        <v>0.74980000000000002</v>
      </c>
      <c r="E1665" s="10">
        <f t="shared" ca="1" si="102"/>
        <v>0.40620000000000001</v>
      </c>
      <c r="F1665">
        <f t="shared" si="103"/>
        <v>6</v>
      </c>
      <c r="H1665" t="s">
        <v>99</v>
      </c>
    </row>
    <row r="1666" spans="1:8" hidden="1" x14ac:dyDescent="0.3">
      <c r="A1666" t="s">
        <v>37</v>
      </c>
      <c r="B1666" s="26" t="s">
        <v>277</v>
      </c>
      <c r="C1666" s="28">
        <f t="shared" ref="C1666:C1729" ca="1" si="104">RANDBETWEEN(TIME(7,0,0)*10000,TIME(8,15,0)*10000)/10000</f>
        <v>0.29880000000000001</v>
      </c>
      <c r="D1666" s="28">
        <f t="shared" ref="D1666:D1729" ca="1" si="105">C1666+RANDBETWEEN(TIME(8,0,0)*10000,TIME(10,0,0)*10000)/10000</f>
        <v>0.64040000000000008</v>
      </c>
      <c r="E1666" s="10">
        <f t="shared" ref="E1666:E1729" ca="1" si="106">D1666-C1666</f>
        <v>0.34160000000000007</v>
      </c>
      <c r="F1666">
        <f t="shared" ref="F1666:F1729" si="107">WEEKDAY(B1666,2)</f>
        <v>6</v>
      </c>
      <c r="H1666" t="s">
        <v>177</v>
      </c>
    </row>
    <row r="1667" spans="1:8" hidden="1" x14ac:dyDescent="0.3">
      <c r="A1667" t="s">
        <v>22</v>
      </c>
      <c r="B1667" s="26" t="s">
        <v>297</v>
      </c>
      <c r="C1667" s="28">
        <f t="shared" ca="1" si="104"/>
        <v>0.34339999999999998</v>
      </c>
      <c r="D1667" s="28">
        <f t="shared" ca="1" si="105"/>
        <v>0.71550000000000002</v>
      </c>
      <c r="E1667" s="10">
        <f t="shared" ca="1" si="106"/>
        <v>0.37210000000000004</v>
      </c>
      <c r="F1667">
        <f t="shared" si="107"/>
        <v>6</v>
      </c>
      <c r="H1667" t="s">
        <v>123</v>
      </c>
    </row>
    <row r="1668" spans="1:8" hidden="1" x14ac:dyDescent="0.3">
      <c r="A1668" t="s">
        <v>41</v>
      </c>
      <c r="B1668" s="26" t="s">
        <v>156</v>
      </c>
      <c r="C1668" s="28">
        <f t="shared" ca="1" si="104"/>
        <v>0.30909999999999999</v>
      </c>
      <c r="D1668" s="28">
        <f t="shared" ca="1" si="105"/>
        <v>0.65270000000000006</v>
      </c>
      <c r="E1668" s="10">
        <f t="shared" ca="1" si="106"/>
        <v>0.34360000000000007</v>
      </c>
      <c r="F1668">
        <f t="shared" si="107"/>
        <v>6</v>
      </c>
      <c r="H1668" t="s">
        <v>20</v>
      </c>
    </row>
    <row r="1669" spans="1:8" hidden="1" x14ac:dyDescent="0.3">
      <c r="A1669" t="s">
        <v>112</v>
      </c>
      <c r="B1669" s="26" t="s">
        <v>87</v>
      </c>
      <c r="C1669" s="28">
        <f t="shared" ca="1" si="104"/>
        <v>0.30880000000000002</v>
      </c>
      <c r="D1669" s="28">
        <f t="shared" ca="1" si="105"/>
        <v>0.66930000000000001</v>
      </c>
      <c r="E1669" s="10">
        <f t="shared" ca="1" si="106"/>
        <v>0.36049999999999999</v>
      </c>
      <c r="F1669">
        <f t="shared" si="107"/>
        <v>6</v>
      </c>
      <c r="H1669" t="s">
        <v>39</v>
      </c>
    </row>
    <row r="1670" spans="1:8" hidden="1" x14ac:dyDescent="0.3">
      <c r="A1670" t="s">
        <v>128</v>
      </c>
      <c r="B1670" s="26" t="s">
        <v>261</v>
      </c>
      <c r="C1670" s="28">
        <f t="shared" ca="1" si="104"/>
        <v>0.30399999999999999</v>
      </c>
      <c r="D1670" s="28">
        <f t="shared" ca="1" si="105"/>
        <v>0.70179999999999998</v>
      </c>
      <c r="E1670" s="10">
        <f t="shared" ca="1" si="106"/>
        <v>0.39779999999999999</v>
      </c>
      <c r="F1670">
        <f t="shared" si="107"/>
        <v>6</v>
      </c>
      <c r="H1670" t="s">
        <v>33</v>
      </c>
    </row>
    <row r="1671" spans="1:8" hidden="1" x14ac:dyDescent="0.3">
      <c r="A1671" t="s">
        <v>49</v>
      </c>
      <c r="B1671" s="26" t="s">
        <v>42</v>
      </c>
      <c r="C1671" s="28">
        <f t="shared" ca="1" si="104"/>
        <v>0.3029</v>
      </c>
      <c r="D1671" s="28">
        <f t="shared" ca="1" si="105"/>
        <v>0.65759999999999996</v>
      </c>
      <c r="E1671" s="10">
        <f t="shared" ca="1" si="106"/>
        <v>0.35469999999999996</v>
      </c>
      <c r="F1671">
        <f t="shared" si="107"/>
        <v>6</v>
      </c>
      <c r="H1671" t="s">
        <v>29</v>
      </c>
    </row>
    <row r="1672" spans="1:8" hidden="1" x14ac:dyDescent="0.3">
      <c r="A1672" t="s">
        <v>102</v>
      </c>
      <c r="B1672" s="26" t="s">
        <v>188</v>
      </c>
      <c r="C1672" s="28">
        <f t="shared" ca="1" si="104"/>
        <v>0.30659999999999998</v>
      </c>
      <c r="D1672" s="28">
        <f t="shared" ca="1" si="105"/>
        <v>0.70389999999999997</v>
      </c>
      <c r="E1672" s="10">
        <f t="shared" ca="1" si="106"/>
        <v>0.39729999999999999</v>
      </c>
      <c r="F1672">
        <f t="shared" si="107"/>
        <v>6</v>
      </c>
      <c r="H1672" t="s">
        <v>18</v>
      </c>
    </row>
    <row r="1673" spans="1:8" hidden="1" x14ac:dyDescent="0.3">
      <c r="A1673" t="s">
        <v>74</v>
      </c>
      <c r="B1673" s="26" t="s">
        <v>98</v>
      </c>
      <c r="C1673" s="28">
        <f t="shared" ca="1" si="104"/>
        <v>0.315</v>
      </c>
      <c r="D1673" s="28">
        <f t="shared" ca="1" si="105"/>
        <v>0.70429999999999993</v>
      </c>
      <c r="E1673" s="10">
        <f t="shared" ca="1" si="106"/>
        <v>0.38929999999999992</v>
      </c>
      <c r="F1673">
        <f t="shared" si="107"/>
        <v>6</v>
      </c>
      <c r="H1673" t="s">
        <v>99</v>
      </c>
    </row>
    <row r="1674" spans="1:8" hidden="1" x14ac:dyDescent="0.3">
      <c r="A1674" t="s">
        <v>123</v>
      </c>
      <c r="B1674" s="26" t="s">
        <v>231</v>
      </c>
      <c r="C1674" s="28">
        <f t="shared" ca="1" si="104"/>
        <v>0.3377</v>
      </c>
      <c r="D1674" s="28">
        <f t="shared" ca="1" si="105"/>
        <v>0.6996</v>
      </c>
      <c r="E1674" s="10">
        <f t="shared" ca="1" si="106"/>
        <v>0.3619</v>
      </c>
      <c r="F1674">
        <f t="shared" si="107"/>
        <v>6</v>
      </c>
      <c r="H1674" t="s">
        <v>29</v>
      </c>
    </row>
    <row r="1675" spans="1:8" hidden="1" x14ac:dyDescent="0.3">
      <c r="A1675" t="s">
        <v>43</v>
      </c>
      <c r="B1675" s="26" t="s">
        <v>159</v>
      </c>
      <c r="C1675" s="28">
        <f t="shared" ca="1" si="104"/>
        <v>0.32129999999999997</v>
      </c>
      <c r="D1675" s="28">
        <f t="shared" ca="1" si="105"/>
        <v>0.67179999999999995</v>
      </c>
      <c r="E1675" s="10">
        <f t="shared" ca="1" si="106"/>
        <v>0.35049999999999998</v>
      </c>
      <c r="F1675">
        <f t="shared" si="107"/>
        <v>6</v>
      </c>
      <c r="H1675" t="s">
        <v>57</v>
      </c>
    </row>
    <row r="1676" spans="1:8" hidden="1" x14ac:dyDescent="0.3">
      <c r="A1676" t="s">
        <v>18</v>
      </c>
      <c r="B1676" s="26" t="s">
        <v>314</v>
      </c>
      <c r="C1676" s="28">
        <f t="shared" ca="1" si="104"/>
        <v>0.317</v>
      </c>
      <c r="D1676" s="28">
        <f t="shared" ca="1" si="105"/>
        <v>0.72740000000000005</v>
      </c>
      <c r="E1676" s="10">
        <f t="shared" ca="1" si="106"/>
        <v>0.41040000000000004</v>
      </c>
      <c r="F1676">
        <f t="shared" si="107"/>
        <v>6</v>
      </c>
      <c r="H1676" t="s">
        <v>39</v>
      </c>
    </row>
    <row r="1677" spans="1:8" hidden="1" x14ac:dyDescent="0.3">
      <c r="A1677" t="s">
        <v>39</v>
      </c>
      <c r="B1677" s="26" t="s">
        <v>188</v>
      </c>
      <c r="C1677" s="28">
        <f t="shared" ca="1" si="104"/>
        <v>0.31130000000000002</v>
      </c>
      <c r="D1677" s="28">
        <f t="shared" ca="1" si="105"/>
        <v>0.6532</v>
      </c>
      <c r="E1677" s="10">
        <f t="shared" ca="1" si="106"/>
        <v>0.34189999999999998</v>
      </c>
      <c r="F1677">
        <f t="shared" si="107"/>
        <v>6</v>
      </c>
      <c r="H1677" t="s">
        <v>195</v>
      </c>
    </row>
    <row r="1678" spans="1:8" hidden="1" x14ac:dyDescent="0.3">
      <c r="A1678" t="s">
        <v>64</v>
      </c>
      <c r="B1678" s="26" t="s">
        <v>185</v>
      </c>
      <c r="C1678" s="28">
        <f t="shared" ca="1" si="104"/>
        <v>0.32640000000000002</v>
      </c>
      <c r="D1678" s="28">
        <f t="shared" ca="1" si="105"/>
        <v>0.70710000000000006</v>
      </c>
      <c r="E1678" s="10">
        <f t="shared" ca="1" si="106"/>
        <v>0.38070000000000004</v>
      </c>
      <c r="F1678">
        <f t="shared" si="107"/>
        <v>6</v>
      </c>
      <c r="H1678" t="s">
        <v>53</v>
      </c>
    </row>
    <row r="1679" spans="1:8" hidden="1" x14ac:dyDescent="0.3">
      <c r="A1679" t="s">
        <v>25</v>
      </c>
      <c r="B1679" s="26" t="s">
        <v>95</v>
      </c>
      <c r="C1679" s="28">
        <f t="shared" ca="1" si="104"/>
        <v>0.33800000000000002</v>
      </c>
      <c r="D1679" s="28">
        <f t="shared" ca="1" si="105"/>
        <v>0.74019999999999997</v>
      </c>
      <c r="E1679" s="10">
        <f t="shared" ca="1" si="106"/>
        <v>0.40219999999999995</v>
      </c>
      <c r="F1679">
        <f t="shared" si="107"/>
        <v>6</v>
      </c>
      <c r="H1679" t="s">
        <v>31</v>
      </c>
    </row>
    <row r="1680" spans="1:8" hidden="1" x14ac:dyDescent="0.3">
      <c r="A1680" t="s">
        <v>22</v>
      </c>
      <c r="B1680" s="26" t="s">
        <v>172</v>
      </c>
      <c r="C1680" s="28">
        <f t="shared" ca="1" si="104"/>
        <v>0.33829999999999999</v>
      </c>
      <c r="D1680" s="28">
        <f t="shared" ca="1" si="105"/>
        <v>0.67449999999999999</v>
      </c>
      <c r="E1680" s="10">
        <f t="shared" ca="1" si="106"/>
        <v>0.3362</v>
      </c>
      <c r="F1680">
        <f t="shared" si="107"/>
        <v>6</v>
      </c>
      <c r="H1680" t="s">
        <v>70</v>
      </c>
    </row>
    <row r="1681" spans="1:8" hidden="1" x14ac:dyDescent="0.3">
      <c r="A1681" t="s">
        <v>55</v>
      </c>
      <c r="B1681" s="26" t="s">
        <v>199</v>
      </c>
      <c r="C1681" s="28">
        <f t="shared" ca="1" si="104"/>
        <v>0.34100000000000003</v>
      </c>
      <c r="D1681" s="28">
        <f t="shared" ca="1" si="105"/>
        <v>0.68579999999999997</v>
      </c>
      <c r="E1681" s="10">
        <f t="shared" ca="1" si="106"/>
        <v>0.34479999999999994</v>
      </c>
      <c r="F1681">
        <f t="shared" si="107"/>
        <v>6</v>
      </c>
      <c r="H1681" t="s">
        <v>33</v>
      </c>
    </row>
    <row r="1682" spans="1:8" hidden="1" x14ac:dyDescent="0.3">
      <c r="A1682" t="s">
        <v>27</v>
      </c>
      <c r="B1682" s="26" t="s">
        <v>72</v>
      </c>
      <c r="C1682" s="28">
        <f t="shared" ca="1" si="104"/>
        <v>0.30230000000000001</v>
      </c>
      <c r="D1682" s="28">
        <f t="shared" ca="1" si="105"/>
        <v>0.70989999999999998</v>
      </c>
      <c r="E1682" s="10">
        <f t="shared" ca="1" si="106"/>
        <v>0.40759999999999996</v>
      </c>
      <c r="F1682">
        <f t="shared" si="107"/>
        <v>6</v>
      </c>
      <c r="H1682" t="s">
        <v>92</v>
      </c>
    </row>
    <row r="1683" spans="1:8" hidden="1" x14ac:dyDescent="0.3">
      <c r="A1683" t="s">
        <v>22</v>
      </c>
      <c r="B1683" s="26" t="s">
        <v>137</v>
      </c>
      <c r="C1683" s="28">
        <f t="shared" ca="1" si="104"/>
        <v>0.3402</v>
      </c>
      <c r="D1683" s="28">
        <f t="shared" ca="1" si="105"/>
        <v>0.74520000000000008</v>
      </c>
      <c r="E1683" s="10">
        <f t="shared" ca="1" si="106"/>
        <v>0.40500000000000008</v>
      </c>
      <c r="F1683">
        <f t="shared" si="107"/>
        <v>6</v>
      </c>
      <c r="H1683" t="s">
        <v>27</v>
      </c>
    </row>
    <row r="1684" spans="1:8" hidden="1" x14ac:dyDescent="0.3">
      <c r="A1684" t="s">
        <v>157</v>
      </c>
      <c r="B1684" s="26" t="s">
        <v>180</v>
      </c>
      <c r="C1684" s="28">
        <f t="shared" ca="1" si="104"/>
        <v>0.31259999999999999</v>
      </c>
      <c r="D1684" s="28">
        <f t="shared" ca="1" si="105"/>
        <v>0.71089999999999998</v>
      </c>
      <c r="E1684" s="10">
        <f t="shared" ca="1" si="106"/>
        <v>0.39829999999999999</v>
      </c>
      <c r="F1684">
        <f t="shared" si="107"/>
        <v>6</v>
      </c>
      <c r="H1684" t="s">
        <v>84</v>
      </c>
    </row>
    <row r="1685" spans="1:8" hidden="1" x14ac:dyDescent="0.3">
      <c r="A1685" t="s">
        <v>67</v>
      </c>
      <c r="B1685" s="26" t="s">
        <v>180</v>
      </c>
      <c r="C1685" s="28">
        <f t="shared" ca="1" si="104"/>
        <v>0.31809999999999999</v>
      </c>
      <c r="D1685" s="28">
        <f t="shared" ca="1" si="105"/>
        <v>0.71419999999999995</v>
      </c>
      <c r="E1685" s="10">
        <f t="shared" ca="1" si="106"/>
        <v>0.39609999999999995</v>
      </c>
      <c r="F1685">
        <f t="shared" si="107"/>
        <v>6</v>
      </c>
      <c r="H1685" t="s">
        <v>31</v>
      </c>
    </row>
    <row r="1686" spans="1:8" hidden="1" x14ac:dyDescent="0.3">
      <c r="A1686" t="s">
        <v>84</v>
      </c>
      <c r="B1686" s="26" t="s">
        <v>258</v>
      </c>
      <c r="C1686" s="28">
        <f t="shared" ca="1" si="104"/>
        <v>0.29399999999999998</v>
      </c>
      <c r="D1686" s="28">
        <f t="shared" ca="1" si="105"/>
        <v>0.66869999999999996</v>
      </c>
      <c r="E1686" s="10">
        <f t="shared" ca="1" si="106"/>
        <v>0.37469999999999998</v>
      </c>
      <c r="F1686">
        <f t="shared" si="107"/>
        <v>6</v>
      </c>
      <c r="H1686" t="s">
        <v>102</v>
      </c>
    </row>
    <row r="1687" spans="1:8" hidden="1" x14ac:dyDescent="0.3">
      <c r="A1687" t="s">
        <v>31</v>
      </c>
      <c r="B1687" s="26" t="s">
        <v>159</v>
      </c>
      <c r="C1687" s="28">
        <f t="shared" ca="1" si="104"/>
        <v>0.29239999999999999</v>
      </c>
      <c r="D1687" s="28">
        <f t="shared" ca="1" si="105"/>
        <v>0.65949999999999998</v>
      </c>
      <c r="E1687" s="10">
        <f t="shared" ca="1" si="106"/>
        <v>0.36709999999999998</v>
      </c>
      <c r="F1687">
        <f t="shared" si="107"/>
        <v>6</v>
      </c>
      <c r="H1687" t="s">
        <v>29</v>
      </c>
    </row>
    <row r="1688" spans="1:8" hidden="1" x14ac:dyDescent="0.3">
      <c r="A1688" t="s">
        <v>27</v>
      </c>
      <c r="B1688" s="26" t="s">
        <v>258</v>
      </c>
      <c r="C1688" s="28">
        <f t="shared" ca="1" si="104"/>
        <v>0.29820000000000002</v>
      </c>
      <c r="D1688" s="28">
        <f t="shared" ca="1" si="105"/>
        <v>0.65359999999999996</v>
      </c>
      <c r="E1688" s="10">
        <f t="shared" ca="1" si="106"/>
        <v>0.35539999999999994</v>
      </c>
      <c r="F1688">
        <f t="shared" si="107"/>
        <v>6</v>
      </c>
      <c r="H1688" t="s">
        <v>70</v>
      </c>
    </row>
    <row r="1689" spans="1:8" hidden="1" x14ac:dyDescent="0.3">
      <c r="A1689" t="s">
        <v>151</v>
      </c>
      <c r="B1689" s="26" t="s">
        <v>98</v>
      </c>
      <c r="C1689" s="28">
        <f t="shared" ca="1" si="104"/>
        <v>0.3226</v>
      </c>
      <c r="D1689" s="28">
        <f t="shared" ca="1" si="105"/>
        <v>0.67009999999999992</v>
      </c>
      <c r="E1689" s="10">
        <f t="shared" ca="1" si="106"/>
        <v>0.34749999999999992</v>
      </c>
      <c r="F1689">
        <f t="shared" si="107"/>
        <v>6</v>
      </c>
      <c r="H1689" t="s">
        <v>29</v>
      </c>
    </row>
    <row r="1690" spans="1:8" hidden="1" x14ac:dyDescent="0.3">
      <c r="A1690" t="s">
        <v>74</v>
      </c>
      <c r="B1690" s="26" t="s">
        <v>72</v>
      </c>
      <c r="C1690" s="28">
        <f t="shared" ca="1" si="104"/>
        <v>0.34050000000000002</v>
      </c>
      <c r="D1690" s="28">
        <f t="shared" ca="1" si="105"/>
        <v>0.72189999999999999</v>
      </c>
      <c r="E1690" s="10">
        <f t="shared" ca="1" si="106"/>
        <v>0.38139999999999996</v>
      </c>
      <c r="F1690">
        <f t="shared" si="107"/>
        <v>6</v>
      </c>
      <c r="H1690" t="s">
        <v>64</v>
      </c>
    </row>
    <row r="1691" spans="1:8" hidden="1" x14ac:dyDescent="0.3">
      <c r="A1691" t="s">
        <v>64</v>
      </c>
      <c r="B1691" s="26" t="s">
        <v>168</v>
      </c>
      <c r="C1691" s="28">
        <f t="shared" ca="1" si="104"/>
        <v>0.30919999999999997</v>
      </c>
      <c r="D1691" s="28">
        <f t="shared" ca="1" si="105"/>
        <v>0.64939999999999998</v>
      </c>
      <c r="E1691" s="10">
        <f t="shared" ca="1" si="106"/>
        <v>0.3402</v>
      </c>
      <c r="F1691">
        <f t="shared" si="107"/>
        <v>6</v>
      </c>
      <c r="H1691" t="s">
        <v>51</v>
      </c>
    </row>
    <row r="1692" spans="1:8" hidden="1" x14ac:dyDescent="0.3">
      <c r="A1692" t="s">
        <v>97</v>
      </c>
      <c r="B1692" s="26" t="s">
        <v>321</v>
      </c>
      <c r="C1692" s="28">
        <f t="shared" ca="1" si="104"/>
        <v>0.32500000000000001</v>
      </c>
      <c r="D1692" s="28">
        <f t="shared" ca="1" si="105"/>
        <v>0.66169999999999995</v>
      </c>
      <c r="E1692" s="10">
        <f t="shared" ca="1" si="106"/>
        <v>0.33669999999999994</v>
      </c>
      <c r="F1692">
        <f t="shared" si="107"/>
        <v>6</v>
      </c>
      <c r="H1692" t="s">
        <v>123</v>
      </c>
    </row>
    <row r="1693" spans="1:8" hidden="1" x14ac:dyDescent="0.3">
      <c r="A1693" t="s">
        <v>70</v>
      </c>
      <c r="B1693" s="26" t="s">
        <v>261</v>
      </c>
      <c r="C1693" s="28">
        <f t="shared" ca="1" si="104"/>
        <v>0.31090000000000001</v>
      </c>
      <c r="D1693" s="28">
        <f t="shared" ca="1" si="105"/>
        <v>0.72189999999999999</v>
      </c>
      <c r="E1693" s="10">
        <f t="shared" ca="1" si="106"/>
        <v>0.41099999999999998</v>
      </c>
      <c r="F1693">
        <f t="shared" si="107"/>
        <v>6</v>
      </c>
      <c r="H1693" t="s">
        <v>41</v>
      </c>
    </row>
    <row r="1694" spans="1:8" hidden="1" x14ac:dyDescent="0.3">
      <c r="A1694" t="s">
        <v>29</v>
      </c>
      <c r="B1694" s="26" t="s">
        <v>257</v>
      </c>
      <c r="C1694" s="28">
        <f t="shared" ca="1" si="104"/>
        <v>0.3105</v>
      </c>
      <c r="D1694" s="28">
        <f t="shared" ca="1" si="105"/>
        <v>0.69510000000000005</v>
      </c>
      <c r="E1694" s="10">
        <f t="shared" ca="1" si="106"/>
        <v>0.38460000000000005</v>
      </c>
      <c r="F1694">
        <f t="shared" si="107"/>
        <v>6</v>
      </c>
      <c r="H1694" t="s">
        <v>51</v>
      </c>
    </row>
    <row r="1695" spans="1:8" hidden="1" x14ac:dyDescent="0.3">
      <c r="A1695" t="s">
        <v>57</v>
      </c>
      <c r="B1695" s="26" t="s">
        <v>156</v>
      </c>
      <c r="C1695" s="28">
        <f t="shared" ca="1" si="104"/>
        <v>0.2974</v>
      </c>
      <c r="D1695" s="28">
        <f t="shared" ca="1" si="105"/>
        <v>0.6754</v>
      </c>
      <c r="E1695" s="10">
        <f t="shared" ca="1" si="106"/>
        <v>0.378</v>
      </c>
      <c r="F1695">
        <f t="shared" si="107"/>
        <v>6</v>
      </c>
      <c r="H1695" t="s">
        <v>77</v>
      </c>
    </row>
    <row r="1696" spans="1:8" hidden="1" x14ac:dyDescent="0.3">
      <c r="A1696" t="s">
        <v>20</v>
      </c>
      <c r="B1696" s="26" t="s">
        <v>159</v>
      </c>
      <c r="C1696" s="28">
        <f t="shared" ca="1" si="104"/>
        <v>0.33860000000000001</v>
      </c>
      <c r="D1696" s="28">
        <f t="shared" ca="1" si="105"/>
        <v>0.74659999999999993</v>
      </c>
      <c r="E1696" s="10">
        <f t="shared" ca="1" si="106"/>
        <v>0.40799999999999992</v>
      </c>
      <c r="F1696">
        <f t="shared" si="107"/>
        <v>6</v>
      </c>
      <c r="H1696" t="s">
        <v>55</v>
      </c>
    </row>
    <row r="1697" spans="1:8" hidden="1" x14ac:dyDescent="0.3">
      <c r="A1697" t="s">
        <v>128</v>
      </c>
      <c r="B1697" s="26" t="s">
        <v>199</v>
      </c>
      <c r="C1697" s="28">
        <f t="shared" ca="1" si="104"/>
        <v>0.34039999999999998</v>
      </c>
      <c r="D1697" s="28">
        <f t="shared" ca="1" si="105"/>
        <v>0.68700000000000006</v>
      </c>
      <c r="E1697" s="10">
        <f t="shared" ca="1" si="106"/>
        <v>0.34660000000000007</v>
      </c>
      <c r="F1697">
        <f t="shared" si="107"/>
        <v>6</v>
      </c>
      <c r="H1697" t="s">
        <v>57</v>
      </c>
    </row>
    <row r="1698" spans="1:8" hidden="1" x14ac:dyDescent="0.3">
      <c r="A1698" t="s">
        <v>41</v>
      </c>
      <c r="B1698" s="26" t="s">
        <v>305</v>
      </c>
      <c r="C1698" s="28">
        <f t="shared" ca="1" si="104"/>
        <v>0.32529999999999998</v>
      </c>
      <c r="D1698" s="28">
        <f t="shared" ca="1" si="105"/>
        <v>0.70009999999999994</v>
      </c>
      <c r="E1698" s="10">
        <f t="shared" ca="1" si="106"/>
        <v>0.37479999999999997</v>
      </c>
      <c r="F1698">
        <f t="shared" si="107"/>
        <v>6</v>
      </c>
      <c r="H1698" t="s">
        <v>157</v>
      </c>
    </row>
    <row r="1699" spans="1:8" hidden="1" x14ac:dyDescent="0.3">
      <c r="A1699" t="s">
        <v>195</v>
      </c>
      <c r="B1699" s="26" t="s">
        <v>137</v>
      </c>
      <c r="C1699" s="28">
        <f t="shared" ca="1" si="104"/>
        <v>0.34329999999999999</v>
      </c>
      <c r="D1699" s="28">
        <f t="shared" ca="1" si="105"/>
        <v>0.74719999999999998</v>
      </c>
      <c r="E1699" s="10">
        <f t="shared" ca="1" si="106"/>
        <v>0.40389999999999998</v>
      </c>
      <c r="F1699">
        <f t="shared" si="107"/>
        <v>6</v>
      </c>
      <c r="H1699" t="s">
        <v>39</v>
      </c>
    </row>
    <row r="1700" spans="1:8" hidden="1" x14ac:dyDescent="0.3">
      <c r="A1700" t="s">
        <v>20</v>
      </c>
      <c r="B1700" s="26" t="s">
        <v>98</v>
      </c>
      <c r="C1700" s="28">
        <f t="shared" ca="1" si="104"/>
        <v>0.3261</v>
      </c>
      <c r="D1700" s="28">
        <f t="shared" ca="1" si="105"/>
        <v>0.7238</v>
      </c>
      <c r="E1700" s="10">
        <f t="shared" ca="1" si="106"/>
        <v>0.3977</v>
      </c>
      <c r="F1700">
        <f t="shared" si="107"/>
        <v>6</v>
      </c>
      <c r="H1700" t="s">
        <v>27</v>
      </c>
    </row>
    <row r="1701" spans="1:8" hidden="1" x14ac:dyDescent="0.3">
      <c r="A1701" t="s">
        <v>128</v>
      </c>
      <c r="B1701" s="26" t="s">
        <v>281</v>
      </c>
      <c r="C1701" s="28">
        <f t="shared" ca="1" si="104"/>
        <v>0.31440000000000001</v>
      </c>
      <c r="D1701" s="28">
        <f t="shared" ca="1" si="105"/>
        <v>0.64890000000000003</v>
      </c>
      <c r="E1701" s="10">
        <f t="shared" ca="1" si="106"/>
        <v>0.33450000000000002</v>
      </c>
      <c r="F1701">
        <f t="shared" si="107"/>
        <v>6</v>
      </c>
      <c r="H1701" t="s">
        <v>92</v>
      </c>
    </row>
    <row r="1702" spans="1:8" hidden="1" x14ac:dyDescent="0.3">
      <c r="A1702" t="s">
        <v>61</v>
      </c>
      <c r="B1702" s="26" t="s">
        <v>231</v>
      </c>
      <c r="C1702" s="28">
        <f t="shared" ca="1" si="104"/>
        <v>0.29239999999999999</v>
      </c>
      <c r="D1702" s="28">
        <f t="shared" ca="1" si="105"/>
        <v>0.66979999999999995</v>
      </c>
      <c r="E1702" s="10">
        <f t="shared" ca="1" si="106"/>
        <v>0.37739999999999996</v>
      </c>
      <c r="F1702">
        <f t="shared" si="107"/>
        <v>6</v>
      </c>
      <c r="H1702" t="s">
        <v>49</v>
      </c>
    </row>
    <row r="1703" spans="1:8" hidden="1" x14ac:dyDescent="0.3">
      <c r="A1703" t="s">
        <v>89</v>
      </c>
      <c r="B1703" s="26" t="s">
        <v>281</v>
      </c>
      <c r="C1703" s="28">
        <f t="shared" ca="1" si="104"/>
        <v>0.30599999999999999</v>
      </c>
      <c r="D1703" s="28">
        <f t="shared" ca="1" si="105"/>
        <v>0.64610000000000001</v>
      </c>
      <c r="E1703" s="10">
        <f t="shared" ca="1" si="106"/>
        <v>0.34010000000000001</v>
      </c>
      <c r="F1703">
        <f t="shared" si="107"/>
        <v>6</v>
      </c>
      <c r="H1703" t="s">
        <v>29</v>
      </c>
    </row>
    <row r="1704" spans="1:8" hidden="1" x14ac:dyDescent="0.3">
      <c r="A1704" t="s">
        <v>37</v>
      </c>
      <c r="B1704" s="26" t="s">
        <v>137</v>
      </c>
      <c r="C1704" s="28">
        <f t="shared" ca="1" si="104"/>
        <v>0.33260000000000001</v>
      </c>
      <c r="D1704" s="28">
        <f t="shared" ca="1" si="105"/>
        <v>0.70350000000000001</v>
      </c>
      <c r="E1704" s="10">
        <f t="shared" ca="1" si="106"/>
        <v>0.37090000000000001</v>
      </c>
      <c r="F1704">
        <f t="shared" si="107"/>
        <v>6</v>
      </c>
      <c r="H1704" t="s">
        <v>157</v>
      </c>
    </row>
    <row r="1705" spans="1:8" hidden="1" x14ac:dyDescent="0.3">
      <c r="A1705" t="s">
        <v>61</v>
      </c>
      <c r="B1705" s="26" t="s">
        <v>176</v>
      </c>
      <c r="C1705" s="28">
        <f t="shared" ca="1" si="104"/>
        <v>0.31809999999999999</v>
      </c>
      <c r="D1705" s="28">
        <f t="shared" ca="1" si="105"/>
        <v>0.7218</v>
      </c>
      <c r="E1705" s="10">
        <f t="shared" ca="1" si="106"/>
        <v>0.4037</v>
      </c>
      <c r="F1705">
        <f t="shared" si="107"/>
        <v>6</v>
      </c>
      <c r="H1705" t="s">
        <v>91</v>
      </c>
    </row>
    <row r="1706" spans="1:8" hidden="1" x14ac:dyDescent="0.3">
      <c r="A1706" t="s">
        <v>18</v>
      </c>
      <c r="B1706" s="26" t="s">
        <v>156</v>
      </c>
      <c r="C1706" s="28">
        <f t="shared" ca="1" si="104"/>
        <v>0.30570000000000003</v>
      </c>
      <c r="D1706" s="28">
        <f t="shared" ca="1" si="105"/>
        <v>0.72150000000000003</v>
      </c>
      <c r="E1706" s="10">
        <f t="shared" ca="1" si="106"/>
        <v>0.4158</v>
      </c>
      <c r="F1706">
        <f t="shared" si="107"/>
        <v>6</v>
      </c>
      <c r="H1706" t="s">
        <v>53</v>
      </c>
    </row>
    <row r="1707" spans="1:8" hidden="1" x14ac:dyDescent="0.3">
      <c r="A1707" t="s">
        <v>53</v>
      </c>
      <c r="B1707" s="26" t="s">
        <v>274</v>
      </c>
      <c r="C1707" s="28">
        <f t="shared" ca="1" si="104"/>
        <v>0.32469999999999999</v>
      </c>
      <c r="D1707" s="28">
        <f t="shared" ca="1" si="105"/>
        <v>0.70689999999999997</v>
      </c>
      <c r="E1707" s="10">
        <f t="shared" ca="1" si="106"/>
        <v>0.38219999999999998</v>
      </c>
      <c r="F1707">
        <f t="shared" si="107"/>
        <v>6</v>
      </c>
      <c r="H1707" t="s">
        <v>61</v>
      </c>
    </row>
    <row r="1708" spans="1:8" hidden="1" x14ac:dyDescent="0.3">
      <c r="A1708" t="s">
        <v>57</v>
      </c>
      <c r="B1708" s="26" t="s">
        <v>188</v>
      </c>
      <c r="C1708" s="28">
        <f t="shared" ca="1" si="104"/>
        <v>0.33710000000000001</v>
      </c>
      <c r="D1708" s="28">
        <f t="shared" ca="1" si="105"/>
        <v>0.75</v>
      </c>
      <c r="E1708" s="10">
        <f t="shared" ca="1" si="106"/>
        <v>0.41289999999999999</v>
      </c>
      <c r="F1708">
        <f t="shared" si="107"/>
        <v>6</v>
      </c>
      <c r="H1708" t="s">
        <v>27</v>
      </c>
    </row>
    <row r="1709" spans="1:8" hidden="1" x14ac:dyDescent="0.3">
      <c r="A1709" t="s">
        <v>53</v>
      </c>
      <c r="B1709" s="26" t="s">
        <v>234</v>
      </c>
      <c r="C1709" s="28">
        <f t="shared" ca="1" si="104"/>
        <v>0.32069999999999999</v>
      </c>
      <c r="D1709" s="28">
        <f t="shared" ca="1" si="105"/>
        <v>0.73409999999999997</v>
      </c>
      <c r="E1709" s="10">
        <f t="shared" ca="1" si="106"/>
        <v>0.41339999999999999</v>
      </c>
      <c r="F1709">
        <f t="shared" si="107"/>
        <v>6</v>
      </c>
      <c r="H1709" t="s">
        <v>29</v>
      </c>
    </row>
    <row r="1710" spans="1:8" hidden="1" x14ac:dyDescent="0.3">
      <c r="A1710" t="s">
        <v>27</v>
      </c>
      <c r="B1710" s="26" t="s">
        <v>274</v>
      </c>
      <c r="C1710" s="28">
        <f t="shared" ca="1" si="104"/>
        <v>0.33389999999999997</v>
      </c>
      <c r="D1710" s="28">
        <f t="shared" ca="1" si="105"/>
        <v>0.70979999999999999</v>
      </c>
      <c r="E1710" s="10">
        <f t="shared" ca="1" si="106"/>
        <v>0.37590000000000001</v>
      </c>
      <c r="F1710">
        <f t="shared" si="107"/>
        <v>6</v>
      </c>
      <c r="H1710" t="s">
        <v>25</v>
      </c>
    </row>
    <row r="1711" spans="1:8" hidden="1" x14ac:dyDescent="0.3">
      <c r="A1711" t="s">
        <v>84</v>
      </c>
      <c r="B1711" s="26" t="s">
        <v>188</v>
      </c>
      <c r="C1711" s="28">
        <f t="shared" ca="1" si="104"/>
        <v>0.31219999999999998</v>
      </c>
      <c r="D1711" s="28">
        <f t="shared" ca="1" si="105"/>
        <v>0.7268</v>
      </c>
      <c r="E1711" s="10">
        <f t="shared" ca="1" si="106"/>
        <v>0.41460000000000002</v>
      </c>
      <c r="F1711">
        <f t="shared" si="107"/>
        <v>6</v>
      </c>
      <c r="H1711" t="s">
        <v>33</v>
      </c>
    </row>
    <row r="1712" spans="1:8" hidden="1" x14ac:dyDescent="0.3">
      <c r="A1712" t="s">
        <v>195</v>
      </c>
      <c r="B1712" s="26" t="s">
        <v>274</v>
      </c>
      <c r="C1712" s="28">
        <f t="shared" ca="1" si="104"/>
        <v>0.29670000000000002</v>
      </c>
      <c r="D1712" s="28">
        <f t="shared" ca="1" si="105"/>
        <v>0.66920000000000002</v>
      </c>
      <c r="E1712" s="10">
        <f t="shared" ca="1" si="106"/>
        <v>0.3725</v>
      </c>
      <c r="F1712">
        <f t="shared" si="107"/>
        <v>6</v>
      </c>
      <c r="H1712" t="s">
        <v>33</v>
      </c>
    </row>
    <row r="1713" spans="1:8" hidden="1" x14ac:dyDescent="0.3">
      <c r="A1713" t="s">
        <v>157</v>
      </c>
      <c r="B1713" s="26" t="s">
        <v>42</v>
      </c>
      <c r="C1713" s="28">
        <f t="shared" ca="1" si="104"/>
        <v>0.29659999999999997</v>
      </c>
      <c r="D1713" s="28">
        <f t="shared" ca="1" si="105"/>
        <v>0.65629999999999999</v>
      </c>
      <c r="E1713" s="10">
        <f t="shared" ca="1" si="106"/>
        <v>0.35970000000000002</v>
      </c>
      <c r="F1713">
        <f t="shared" si="107"/>
        <v>6</v>
      </c>
      <c r="H1713" t="s">
        <v>57</v>
      </c>
    </row>
    <row r="1714" spans="1:8" hidden="1" x14ac:dyDescent="0.3">
      <c r="A1714" t="s">
        <v>65</v>
      </c>
      <c r="B1714" s="26" t="s">
        <v>180</v>
      </c>
      <c r="C1714" s="28">
        <f t="shared" ca="1" si="104"/>
        <v>0.29420000000000002</v>
      </c>
      <c r="D1714" s="28">
        <f t="shared" ca="1" si="105"/>
        <v>0.67310000000000003</v>
      </c>
      <c r="E1714" s="10">
        <f t="shared" ca="1" si="106"/>
        <v>0.37890000000000001</v>
      </c>
      <c r="F1714">
        <f t="shared" si="107"/>
        <v>6</v>
      </c>
      <c r="H1714" t="s">
        <v>41</v>
      </c>
    </row>
    <row r="1715" spans="1:8" hidden="1" x14ac:dyDescent="0.3">
      <c r="A1715" t="s">
        <v>157</v>
      </c>
      <c r="B1715" s="26" t="s">
        <v>261</v>
      </c>
      <c r="C1715" s="28">
        <f t="shared" ca="1" si="104"/>
        <v>0.3402</v>
      </c>
      <c r="D1715" s="28">
        <f t="shared" ca="1" si="105"/>
        <v>0.72310000000000008</v>
      </c>
      <c r="E1715" s="10">
        <f t="shared" ca="1" si="106"/>
        <v>0.38290000000000007</v>
      </c>
      <c r="F1715">
        <f t="shared" si="107"/>
        <v>6</v>
      </c>
      <c r="H1715" t="s">
        <v>74</v>
      </c>
    </row>
    <row r="1716" spans="1:8" hidden="1" x14ac:dyDescent="0.3">
      <c r="A1716" t="s">
        <v>92</v>
      </c>
      <c r="B1716" s="26" t="s">
        <v>137</v>
      </c>
      <c r="C1716" s="28">
        <f t="shared" ca="1" si="104"/>
        <v>0.30099999999999999</v>
      </c>
      <c r="D1716" s="28">
        <f t="shared" ca="1" si="105"/>
        <v>0.6734</v>
      </c>
      <c r="E1716" s="10">
        <f t="shared" ca="1" si="106"/>
        <v>0.37240000000000001</v>
      </c>
      <c r="F1716">
        <f t="shared" si="107"/>
        <v>6</v>
      </c>
      <c r="H1716" t="s">
        <v>195</v>
      </c>
    </row>
    <row r="1717" spans="1:8" hidden="1" x14ac:dyDescent="0.3">
      <c r="A1717" t="s">
        <v>97</v>
      </c>
      <c r="B1717" s="26" t="s">
        <v>261</v>
      </c>
      <c r="C1717" s="28">
        <f t="shared" ca="1" si="104"/>
        <v>0.33510000000000001</v>
      </c>
      <c r="D1717" s="28">
        <f t="shared" ca="1" si="105"/>
        <v>0.73049999999999993</v>
      </c>
      <c r="E1717" s="10">
        <f t="shared" ca="1" si="106"/>
        <v>0.39539999999999992</v>
      </c>
      <c r="F1717">
        <f t="shared" si="107"/>
        <v>6</v>
      </c>
      <c r="H1717" t="s">
        <v>112</v>
      </c>
    </row>
    <row r="1718" spans="1:8" hidden="1" x14ac:dyDescent="0.3">
      <c r="A1718" t="s">
        <v>112</v>
      </c>
      <c r="B1718" s="26" t="s">
        <v>21</v>
      </c>
      <c r="C1718" s="28">
        <f t="shared" ca="1" si="104"/>
        <v>0.30659999999999998</v>
      </c>
      <c r="D1718" s="28">
        <f t="shared" ca="1" si="105"/>
        <v>0.6774</v>
      </c>
      <c r="E1718" s="10">
        <f t="shared" ca="1" si="106"/>
        <v>0.37080000000000002</v>
      </c>
      <c r="F1718">
        <f t="shared" si="107"/>
        <v>6</v>
      </c>
      <c r="H1718" t="s">
        <v>55</v>
      </c>
    </row>
    <row r="1719" spans="1:8" hidden="1" x14ac:dyDescent="0.3">
      <c r="A1719" t="s">
        <v>39</v>
      </c>
      <c r="B1719" s="26" t="s">
        <v>137</v>
      </c>
      <c r="C1719" s="28">
        <f t="shared" ca="1" si="104"/>
        <v>0.2944</v>
      </c>
      <c r="D1719" s="28">
        <f t="shared" ca="1" si="105"/>
        <v>0.66239999999999999</v>
      </c>
      <c r="E1719" s="10">
        <f t="shared" ca="1" si="106"/>
        <v>0.36799999999999999</v>
      </c>
      <c r="F1719">
        <f t="shared" si="107"/>
        <v>6</v>
      </c>
      <c r="H1719" t="s">
        <v>35</v>
      </c>
    </row>
    <row r="1720" spans="1:8" hidden="1" x14ac:dyDescent="0.3">
      <c r="A1720" t="s">
        <v>57</v>
      </c>
      <c r="B1720" s="26" t="s">
        <v>258</v>
      </c>
      <c r="C1720" s="28">
        <f t="shared" ca="1" si="104"/>
        <v>0.31230000000000002</v>
      </c>
      <c r="D1720" s="28">
        <f t="shared" ca="1" si="105"/>
        <v>0.69110000000000005</v>
      </c>
      <c r="E1720" s="10">
        <f t="shared" ca="1" si="106"/>
        <v>0.37880000000000003</v>
      </c>
      <c r="F1720">
        <f t="shared" si="107"/>
        <v>6</v>
      </c>
      <c r="H1720" t="s">
        <v>84</v>
      </c>
    </row>
    <row r="1721" spans="1:8" hidden="1" x14ac:dyDescent="0.3">
      <c r="A1721" t="s">
        <v>35</v>
      </c>
      <c r="B1721" s="26" t="s">
        <v>261</v>
      </c>
      <c r="C1721" s="28">
        <f t="shared" ca="1" si="104"/>
        <v>0.33100000000000002</v>
      </c>
      <c r="D1721" s="28">
        <f t="shared" ca="1" si="105"/>
        <v>0.69199999999999995</v>
      </c>
      <c r="E1721" s="10">
        <f t="shared" ca="1" si="106"/>
        <v>0.36099999999999993</v>
      </c>
      <c r="F1721">
        <f t="shared" si="107"/>
        <v>6</v>
      </c>
      <c r="H1721" t="s">
        <v>70</v>
      </c>
    </row>
    <row r="1722" spans="1:8" hidden="1" x14ac:dyDescent="0.3">
      <c r="A1722" t="s">
        <v>91</v>
      </c>
      <c r="B1722" s="26" t="s">
        <v>95</v>
      </c>
      <c r="C1722" s="28">
        <f t="shared" ca="1" si="104"/>
        <v>0.33450000000000002</v>
      </c>
      <c r="D1722" s="28">
        <f t="shared" ca="1" si="105"/>
        <v>0.67779999999999996</v>
      </c>
      <c r="E1722" s="10">
        <f t="shared" ca="1" si="106"/>
        <v>0.34329999999999994</v>
      </c>
      <c r="F1722">
        <f t="shared" si="107"/>
        <v>6</v>
      </c>
      <c r="H1722" t="s">
        <v>97</v>
      </c>
    </row>
    <row r="1723" spans="1:8" hidden="1" x14ac:dyDescent="0.3">
      <c r="A1723" t="s">
        <v>57</v>
      </c>
      <c r="B1723" s="26" t="s">
        <v>297</v>
      </c>
      <c r="C1723" s="28">
        <f t="shared" ca="1" si="104"/>
        <v>0.312</v>
      </c>
      <c r="D1723" s="28">
        <f t="shared" ca="1" si="105"/>
        <v>0.64850000000000008</v>
      </c>
      <c r="E1723" s="10">
        <f t="shared" ca="1" si="106"/>
        <v>0.33650000000000008</v>
      </c>
      <c r="F1723">
        <f t="shared" si="107"/>
        <v>6</v>
      </c>
      <c r="H1723" t="s">
        <v>89</v>
      </c>
    </row>
    <row r="1724" spans="1:8" hidden="1" x14ac:dyDescent="0.3">
      <c r="A1724" t="s">
        <v>35</v>
      </c>
      <c r="B1724" s="26" t="s">
        <v>231</v>
      </c>
      <c r="C1724" s="28">
        <f t="shared" ca="1" si="104"/>
        <v>0.29830000000000001</v>
      </c>
      <c r="D1724" s="28">
        <f t="shared" ca="1" si="105"/>
        <v>0.67080000000000006</v>
      </c>
      <c r="E1724" s="10">
        <f t="shared" ca="1" si="106"/>
        <v>0.37250000000000005</v>
      </c>
      <c r="F1724">
        <f t="shared" si="107"/>
        <v>6</v>
      </c>
      <c r="H1724" t="s">
        <v>67</v>
      </c>
    </row>
    <row r="1725" spans="1:8" hidden="1" x14ac:dyDescent="0.3">
      <c r="A1725" t="s">
        <v>27</v>
      </c>
      <c r="B1725" s="26" t="s">
        <v>87</v>
      </c>
      <c r="C1725" s="28">
        <f t="shared" ca="1" si="104"/>
        <v>0.30380000000000001</v>
      </c>
      <c r="D1725" s="28">
        <f t="shared" ca="1" si="105"/>
        <v>0.65880000000000005</v>
      </c>
      <c r="E1725" s="10">
        <f t="shared" ca="1" si="106"/>
        <v>0.35500000000000004</v>
      </c>
      <c r="F1725">
        <f t="shared" si="107"/>
        <v>6</v>
      </c>
      <c r="H1725" t="s">
        <v>74</v>
      </c>
    </row>
    <row r="1726" spans="1:8" hidden="1" x14ac:dyDescent="0.3">
      <c r="A1726" t="s">
        <v>195</v>
      </c>
      <c r="B1726" s="26" t="s">
        <v>199</v>
      </c>
      <c r="C1726" s="28">
        <f t="shared" ca="1" si="104"/>
        <v>0.30609999999999998</v>
      </c>
      <c r="D1726" s="28">
        <f t="shared" ca="1" si="105"/>
        <v>0.65459999999999996</v>
      </c>
      <c r="E1726" s="10">
        <f t="shared" ca="1" si="106"/>
        <v>0.34849999999999998</v>
      </c>
      <c r="F1726">
        <f t="shared" si="107"/>
        <v>6</v>
      </c>
      <c r="H1726" t="s">
        <v>31</v>
      </c>
    </row>
    <row r="1727" spans="1:8" hidden="1" x14ac:dyDescent="0.3">
      <c r="A1727" t="s">
        <v>33</v>
      </c>
      <c r="B1727" s="26" t="s">
        <v>180</v>
      </c>
      <c r="C1727" s="28">
        <f t="shared" ca="1" si="104"/>
        <v>0.30380000000000001</v>
      </c>
      <c r="D1727" s="28">
        <f t="shared" ca="1" si="105"/>
        <v>0.64840000000000009</v>
      </c>
      <c r="E1727" s="10">
        <f t="shared" ca="1" si="106"/>
        <v>0.34460000000000007</v>
      </c>
      <c r="F1727">
        <f t="shared" si="107"/>
        <v>6</v>
      </c>
      <c r="H1727" t="s">
        <v>99</v>
      </c>
    </row>
    <row r="1728" spans="1:8" hidden="1" x14ac:dyDescent="0.3">
      <c r="A1728" t="s">
        <v>33</v>
      </c>
      <c r="B1728" s="26" t="s">
        <v>176</v>
      </c>
      <c r="C1728" s="28">
        <f t="shared" ca="1" si="104"/>
        <v>0.31090000000000001</v>
      </c>
      <c r="D1728" s="28">
        <f t="shared" ca="1" si="105"/>
        <v>0.68330000000000002</v>
      </c>
      <c r="E1728" s="10">
        <f t="shared" ca="1" si="106"/>
        <v>0.37240000000000001</v>
      </c>
      <c r="F1728">
        <f t="shared" si="107"/>
        <v>6</v>
      </c>
      <c r="H1728" t="s">
        <v>92</v>
      </c>
    </row>
    <row r="1729" spans="1:8" hidden="1" x14ac:dyDescent="0.3">
      <c r="A1729" t="s">
        <v>92</v>
      </c>
      <c r="B1729" s="26" t="s">
        <v>176</v>
      </c>
      <c r="C1729" s="28">
        <f t="shared" ca="1" si="104"/>
        <v>0.311</v>
      </c>
      <c r="D1729" s="28">
        <f t="shared" ca="1" si="105"/>
        <v>0.70799999999999996</v>
      </c>
      <c r="E1729" s="10">
        <f t="shared" ca="1" si="106"/>
        <v>0.39699999999999996</v>
      </c>
      <c r="F1729">
        <f t="shared" si="107"/>
        <v>6</v>
      </c>
      <c r="H1729" t="s">
        <v>157</v>
      </c>
    </row>
    <row r="1730" spans="1:8" hidden="1" x14ac:dyDescent="0.3">
      <c r="A1730" t="s">
        <v>57</v>
      </c>
      <c r="B1730" s="26" t="s">
        <v>180</v>
      </c>
      <c r="C1730" s="28">
        <f t="shared" ref="C1730:C1793" ca="1" si="108">RANDBETWEEN(TIME(7,0,0)*10000,TIME(8,15,0)*10000)/10000</f>
        <v>0.32669999999999999</v>
      </c>
      <c r="D1730" s="28">
        <f t="shared" ref="D1730:D1793" ca="1" si="109">C1730+RANDBETWEEN(TIME(8,0,0)*10000,TIME(10,0,0)*10000)/10000</f>
        <v>0.69550000000000001</v>
      </c>
      <c r="E1730" s="10">
        <f t="shared" ref="E1730:E1793" ca="1" si="110">D1730-C1730</f>
        <v>0.36880000000000002</v>
      </c>
      <c r="F1730">
        <f t="shared" ref="F1730:F1793" si="111">WEEKDAY(B1730,2)</f>
        <v>6</v>
      </c>
      <c r="H1730" t="s">
        <v>91</v>
      </c>
    </row>
    <row r="1731" spans="1:8" hidden="1" x14ac:dyDescent="0.3">
      <c r="A1731" t="s">
        <v>18</v>
      </c>
      <c r="B1731" s="26" t="s">
        <v>87</v>
      </c>
      <c r="C1731" s="28">
        <f t="shared" ca="1" si="108"/>
        <v>0.3367</v>
      </c>
      <c r="D1731" s="28">
        <f t="shared" ca="1" si="109"/>
        <v>0.68389999999999995</v>
      </c>
      <c r="E1731" s="10">
        <f t="shared" ca="1" si="110"/>
        <v>0.34719999999999995</v>
      </c>
      <c r="F1731">
        <f t="shared" si="111"/>
        <v>6</v>
      </c>
      <c r="H1731" t="s">
        <v>151</v>
      </c>
    </row>
    <row r="1732" spans="1:8" hidden="1" x14ac:dyDescent="0.3">
      <c r="A1732" t="s">
        <v>123</v>
      </c>
      <c r="B1732" s="26" t="s">
        <v>193</v>
      </c>
      <c r="C1732" s="28">
        <f t="shared" ca="1" si="108"/>
        <v>0.30740000000000001</v>
      </c>
      <c r="D1732" s="28">
        <f t="shared" ca="1" si="109"/>
        <v>0.66139999999999999</v>
      </c>
      <c r="E1732" s="10">
        <f t="shared" ca="1" si="110"/>
        <v>0.35399999999999998</v>
      </c>
      <c r="F1732">
        <f t="shared" si="111"/>
        <v>6</v>
      </c>
      <c r="H1732" t="s">
        <v>65</v>
      </c>
    </row>
    <row r="1733" spans="1:8" hidden="1" x14ac:dyDescent="0.3">
      <c r="A1733" t="s">
        <v>51</v>
      </c>
      <c r="B1733" s="26" t="s">
        <v>186</v>
      </c>
      <c r="C1733" s="28">
        <f t="shared" ca="1" si="108"/>
        <v>0.30549999999999999</v>
      </c>
      <c r="D1733" s="28">
        <f t="shared" ca="1" si="109"/>
        <v>0.72060000000000002</v>
      </c>
      <c r="E1733" s="10">
        <f t="shared" ca="1" si="110"/>
        <v>0.41510000000000002</v>
      </c>
      <c r="F1733">
        <f t="shared" si="111"/>
        <v>6</v>
      </c>
      <c r="H1733" t="s">
        <v>77</v>
      </c>
    </row>
    <row r="1734" spans="1:8" hidden="1" x14ac:dyDescent="0.3">
      <c r="A1734" t="s">
        <v>61</v>
      </c>
      <c r="B1734" s="26" t="s">
        <v>87</v>
      </c>
      <c r="C1734" s="28">
        <f t="shared" ca="1" si="108"/>
        <v>0.33229999999999998</v>
      </c>
      <c r="D1734" s="28">
        <f t="shared" ca="1" si="109"/>
        <v>0.72849999999999993</v>
      </c>
      <c r="E1734" s="10">
        <f t="shared" ca="1" si="110"/>
        <v>0.39619999999999994</v>
      </c>
      <c r="F1734">
        <f t="shared" si="111"/>
        <v>6</v>
      </c>
      <c r="H1734" t="s">
        <v>92</v>
      </c>
    </row>
    <row r="1735" spans="1:8" hidden="1" x14ac:dyDescent="0.3">
      <c r="A1735" t="s">
        <v>39</v>
      </c>
      <c r="B1735" s="26" t="s">
        <v>72</v>
      </c>
      <c r="C1735" s="28">
        <f t="shared" ca="1" si="108"/>
        <v>0.30180000000000001</v>
      </c>
      <c r="D1735" s="28">
        <f t="shared" ca="1" si="109"/>
        <v>0.64159999999999995</v>
      </c>
      <c r="E1735" s="10">
        <f t="shared" ca="1" si="110"/>
        <v>0.33979999999999994</v>
      </c>
      <c r="F1735">
        <f t="shared" si="111"/>
        <v>6</v>
      </c>
      <c r="H1735" t="s">
        <v>157</v>
      </c>
    </row>
    <row r="1736" spans="1:8" hidden="1" x14ac:dyDescent="0.3">
      <c r="A1736" t="s">
        <v>35</v>
      </c>
      <c r="B1736" s="26" t="s">
        <v>257</v>
      </c>
      <c r="C1736" s="28">
        <f t="shared" ca="1" si="108"/>
        <v>0.31919999999999998</v>
      </c>
      <c r="D1736" s="28">
        <f t="shared" ca="1" si="109"/>
        <v>0.72039999999999993</v>
      </c>
      <c r="E1736" s="10">
        <f t="shared" ca="1" si="110"/>
        <v>0.40119999999999995</v>
      </c>
      <c r="F1736">
        <f t="shared" si="111"/>
        <v>6</v>
      </c>
      <c r="H1736" t="s">
        <v>84</v>
      </c>
    </row>
    <row r="1737" spans="1:8" hidden="1" x14ac:dyDescent="0.3">
      <c r="A1737" t="s">
        <v>84</v>
      </c>
      <c r="B1737" s="26" t="s">
        <v>297</v>
      </c>
      <c r="C1737" s="28">
        <f t="shared" ca="1" si="108"/>
        <v>0.31230000000000002</v>
      </c>
      <c r="D1737" s="28">
        <f t="shared" ca="1" si="109"/>
        <v>0.69220000000000004</v>
      </c>
      <c r="E1737" s="10">
        <f t="shared" ca="1" si="110"/>
        <v>0.37990000000000002</v>
      </c>
      <c r="F1737">
        <f t="shared" si="111"/>
        <v>6</v>
      </c>
      <c r="H1737" t="s">
        <v>39</v>
      </c>
    </row>
    <row r="1738" spans="1:8" hidden="1" x14ac:dyDescent="0.3">
      <c r="A1738" t="s">
        <v>97</v>
      </c>
      <c r="B1738" s="26" t="s">
        <v>258</v>
      </c>
      <c r="C1738" s="28">
        <f t="shared" ca="1" si="108"/>
        <v>0.2918</v>
      </c>
      <c r="D1738" s="28">
        <f t="shared" ca="1" si="109"/>
        <v>0.69019999999999992</v>
      </c>
      <c r="E1738" s="10">
        <f t="shared" ca="1" si="110"/>
        <v>0.39839999999999992</v>
      </c>
      <c r="F1738">
        <f t="shared" si="111"/>
        <v>6</v>
      </c>
      <c r="H1738" t="s">
        <v>65</v>
      </c>
    </row>
    <row r="1739" spans="1:8" hidden="1" x14ac:dyDescent="0.3">
      <c r="A1739" t="s">
        <v>61</v>
      </c>
      <c r="B1739" s="26" t="s">
        <v>305</v>
      </c>
      <c r="C1739" s="28">
        <f t="shared" ca="1" si="108"/>
        <v>0.33289999999999997</v>
      </c>
      <c r="D1739" s="28">
        <f t="shared" ca="1" si="109"/>
        <v>0.6895</v>
      </c>
      <c r="E1739" s="10">
        <f t="shared" ca="1" si="110"/>
        <v>0.35660000000000003</v>
      </c>
      <c r="F1739">
        <f t="shared" si="111"/>
        <v>6</v>
      </c>
      <c r="H1739" t="s">
        <v>65</v>
      </c>
    </row>
    <row r="1740" spans="1:8" hidden="1" x14ac:dyDescent="0.3">
      <c r="A1740" t="s">
        <v>112</v>
      </c>
      <c r="B1740" s="26" t="s">
        <v>95</v>
      </c>
      <c r="C1740" s="28">
        <f t="shared" ca="1" si="108"/>
        <v>0.2918</v>
      </c>
      <c r="D1740" s="28">
        <f t="shared" ca="1" si="109"/>
        <v>0.62519999999999998</v>
      </c>
      <c r="E1740" s="10">
        <f t="shared" ca="1" si="110"/>
        <v>0.33339999999999997</v>
      </c>
      <c r="F1740">
        <f t="shared" si="111"/>
        <v>6</v>
      </c>
      <c r="H1740" t="s">
        <v>102</v>
      </c>
    </row>
    <row r="1741" spans="1:8" hidden="1" x14ac:dyDescent="0.3">
      <c r="A1741" t="s">
        <v>123</v>
      </c>
      <c r="B1741" s="26" t="s">
        <v>216</v>
      </c>
      <c r="C1741" s="28">
        <f t="shared" ca="1" si="108"/>
        <v>0.2999</v>
      </c>
      <c r="D1741" s="28">
        <f t="shared" ca="1" si="109"/>
        <v>0.70960000000000001</v>
      </c>
      <c r="E1741" s="10">
        <f t="shared" ca="1" si="110"/>
        <v>0.40970000000000001</v>
      </c>
      <c r="F1741">
        <f t="shared" si="111"/>
        <v>6</v>
      </c>
      <c r="H1741" t="s">
        <v>123</v>
      </c>
    </row>
    <row r="1742" spans="1:8" hidden="1" x14ac:dyDescent="0.3">
      <c r="A1742" t="s">
        <v>55</v>
      </c>
      <c r="B1742" s="26" t="s">
        <v>258</v>
      </c>
      <c r="C1742" s="28">
        <f t="shared" ca="1" si="108"/>
        <v>0.33250000000000002</v>
      </c>
      <c r="D1742" s="28">
        <f t="shared" ca="1" si="109"/>
        <v>0.66839999999999999</v>
      </c>
      <c r="E1742" s="10">
        <f t="shared" ca="1" si="110"/>
        <v>0.33589999999999998</v>
      </c>
      <c r="F1742">
        <f t="shared" si="111"/>
        <v>6</v>
      </c>
      <c r="H1742" t="s">
        <v>74</v>
      </c>
    </row>
    <row r="1743" spans="1:8" hidden="1" x14ac:dyDescent="0.3">
      <c r="A1743" t="s">
        <v>74</v>
      </c>
      <c r="B1743" s="26" t="s">
        <v>190</v>
      </c>
      <c r="C1743" s="28">
        <f t="shared" ca="1" si="108"/>
        <v>0.30259999999999998</v>
      </c>
      <c r="D1743" s="28">
        <f t="shared" ca="1" si="109"/>
        <v>0.6399999999999999</v>
      </c>
      <c r="E1743" s="10">
        <f t="shared" ca="1" si="110"/>
        <v>0.33739999999999992</v>
      </c>
      <c r="F1743">
        <f t="shared" si="111"/>
        <v>6</v>
      </c>
      <c r="H1743" t="s">
        <v>109</v>
      </c>
    </row>
    <row r="1744" spans="1:8" hidden="1" x14ac:dyDescent="0.3">
      <c r="A1744" t="s">
        <v>39</v>
      </c>
      <c r="B1744" s="26" t="s">
        <v>146</v>
      </c>
      <c r="C1744" s="28">
        <f t="shared" ca="1" si="108"/>
        <v>0.31480000000000002</v>
      </c>
      <c r="D1744" s="28">
        <f t="shared" ca="1" si="109"/>
        <v>0.67700000000000005</v>
      </c>
      <c r="E1744" s="10">
        <f t="shared" ca="1" si="110"/>
        <v>0.36220000000000002</v>
      </c>
      <c r="F1744">
        <f t="shared" si="111"/>
        <v>6</v>
      </c>
      <c r="H1744" t="s">
        <v>25</v>
      </c>
    </row>
    <row r="1745" spans="1:8" hidden="1" x14ac:dyDescent="0.3">
      <c r="A1745" t="s">
        <v>97</v>
      </c>
      <c r="B1745" s="26" t="s">
        <v>305</v>
      </c>
      <c r="C1745" s="28">
        <f t="shared" ca="1" si="108"/>
        <v>0.29299999999999998</v>
      </c>
      <c r="D1745" s="28">
        <f t="shared" ca="1" si="109"/>
        <v>0.65080000000000005</v>
      </c>
      <c r="E1745" s="10">
        <f t="shared" ca="1" si="110"/>
        <v>0.35780000000000006</v>
      </c>
      <c r="F1745">
        <f t="shared" si="111"/>
        <v>6</v>
      </c>
      <c r="H1745" t="s">
        <v>67</v>
      </c>
    </row>
    <row r="1746" spans="1:8" hidden="1" x14ac:dyDescent="0.3">
      <c r="A1746" t="s">
        <v>20</v>
      </c>
      <c r="B1746" s="26" t="s">
        <v>26</v>
      </c>
      <c r="C1746" s="28">
        <f t="shared" ca="1" si="108"/>
        <v>0.32919999999999999</v>
      </c>
      <c r="D1746" s="28">
        <f t="shared" ca="1" si="109"/>
        <v>0.72760000000000002</v>
      </c>
      <c r="E1746" s="10">
        <f t="shared" ca="1" si="110"/>
        <v>0.39840000000000003</v>
      </c>
      <c r="F1746">
        <f t="shared" si="111"/>
        <v>6</v>
      </c>
      <c r="H1746" t="s">
        <v>22</v>
      </c>
    </row>
    <row r="1747" spans="1:8" hidden="1" x14ac:dyDescent="0.3">
      <c r="A1747" t="s">
        <v>25</v>
      </c>
      <c r="B1747" s="26" t="s">
        <v>146</v>
      </c>
      <c r="C1747" s="28">
        <f t="shared" ca="1" si="108"/>
        <v>0.32</v>
      </c>
      <c r="D1747" s="28">
        <f t="shared" ca="1" si="109"/>
        <v>0.72100000000000009</v>
      </c>
      <c r="E1747" s="10">
        <f t="shared" ca="1" si="110"/>
        <v>0.40100000000000008</v>
      </c>
      <c r="F1747">
        <f t="shared" si="111"/>
        <v>6</v>
      </c>
      <c r="H1747" t="s">
        <v>57</v>
      </c>
    </row>
    <row r="1748" spans="1:8" hidden="1" x14ac:dyDescent="0.3">
      <c r="A1748" t="s">
        <v>29</v>
      </c>
      <c r="B1748" s="26" t="s">
        <v>185</v>
      </c>
      <c r="C1748" s="28">
        <f t="shared" ca="1" si="108"/>
        <v>0.34160000000000001</v>
      </c>
      <c r="D1748" s="28">
        <f t="shared" ca="1" si="109"/>
        <v>0.73920000000000008</v>
      </c>
      <c r="E1748" s="10">
        <f t="shared" ca="1" si="110"/>
        <v>0.39760000000000006</v>
      </c>
      <c r="F1748">
        <f t="shared" si="111"/>
        <v>6</v>
      </c>
      <c r="H1748" t="s">
        <v>92</v>
      </c>
    </row>
    <row r="1749" spans="1:8" hidden="1" x14ac:dyDescent="0.3">
      <c r="A1749" t="s">
        <v>25</v>
      </c>
      <c r="B1749" s="26" t="s">
        <v>98</v>
      </c>
      <c r="C1749" s="28">
        <f t="shared" ca="1" si="108"/>
        <v>0.29170000000000001</v>
      </c>
      <c r="D1749" s="28">
        <f t="shared" ca="1" si="109"/>
        <v>0.63009999999999999</v>
      </c>
      <c r="E1749" s="10">
        <f t="shared" ca="1" si="110"/>
        <v>0.33839999999999998</v>
      </c>
      <c r="F1749">
        <f t="shared" si="111"/>
        <v>6</v>
      </c>
      <c r="H1749" t="s">
        <v>77</v>
      </c>
    </row>
    <row r="1750" spans="1:8" hidden="1" x14ac:dyDescent="0.3">
      <c r="A1750" t="s">
        <v>102</v>
      </c>
      <c r="B1750" s="26" t="s">
        <v>216</v>
      </c>
      <c r="C1750" s="28">
        <f t="shared" ca="1" si="108"/>
        <v>0.34329999999999999</v>
      </c>
      <c r="D1750" s="28">
        <f t="shared" ca="1" si="109"/>
        <v>0.72589999999999999</v>
      </c>
      <c r="E1750" s="10">
        <f t="shared" ca="1" si="110"/>
        <v>0.3826</v>
      </c>
      <c r="F1750">
        <f t="shared" si="111"/>
        <v>6</v>
      </c>
      <c r="H1750" t="s">
        <v>33</v>
      </c>
    </row>
    <row r="1751" spans="1:8" hidden="1" x14ac:dyDescent="0.3">
      <c r="A1751" t="s">
        <v>35</v>
      </c>
      <c r="B1751" s="26" t="s">
        <v>140</v>
      </c>
      <c r="C1751" s="28">
        <f t="shared" ca="1" si="108"/>
        <v>0.33979999999999999</v>
      </c>
      <c r="D1751" s="28">
        <f t="shared" ca="1" si="109"/>
        <v>0.74669999999999992</v>
      </c>
      <c r="E1751" s="10">
        <f t="shared" ca="1" si="110"/>
        <v>0.40689999999999993</v>
      </c>
      <c r="F1751">
        <f t="shared" si="111"/>
        <v>6</v>
      </c>
      <c r="H1751" t="s">
        <v>25</v>
      </c>
    </row>
    <row r="1752" spans="1:8" hidden="1" x14ac:dyDescent="0.3">
      <c r="A1752" t="s">
        <v>89</v>
      </c>
      <c r="B1752" s="26" t="s">
        <v>257</v>
      </c>
      <c r="C1752" s="28">
        <f t="shared" ca="1" si="108"/>
        <v>0.34039999999999998</v>
      </c>
      <c r="D1752" s="28">
        <f t="shared" ca="1" si="109"/>
        <v>0.70279999999999998</v>
      </c>
      <c r="E1752" s="10">
        <f t="shared" ca="1" si="110"/>
        <v>0.3624</v>
      </c>
      <c r="F1752">
        <f t="shared" si="111"/>
        <v>6</v>
      </c>
      <c r="H1752" t="s">
        <v>67</v>
      </c>
    </row>
    <row r="1753" spans="1:8" hidden="1" x14ac:dyDescent="0.3">
      <c r="A1753" t="s">
        <v>92</v>
      </c>
      <c r="B1753" s="26" t="s">
        <v>42</v>
      </c>
      <c r="C1753" s="28">
        <f t="shared" ca="1" si="108"/>
        <v>0.29749999999999999</v>
      </c>
      <c r="D1753" s="28">
        <f t="shared" ca="1" si="109"/>
        <v>0.6845</v>
      </c>
      <c r="E1753" s="10">
        <f t="shared" ca="1" si="110"/>
        <v>0.38700000000000001</v>
      </c>
      <c r="F1753">
        <f t="shared" si="111"/>
        <v>6</v>
      </c>
      <c r="H1753" t="s">
        <v>33</v>
      </c>
    </row>
    <row r="1754" spans="1:8" hidden="1" x14ac:dyDescent="0.3">
      <c r="A1754" t="s">
        <v>97</v>
      </c>
      <c r="B1754" s="26" t="s">
        <v>26</v>
      </c>
      <c r="C1754" s="28">
        <f t="shared" ca="1" si="108"/>
        <v>0.3372</v>
      </c>
      <c r="D1754" s="28">
        <f t="shared" ca="1" si="109"/>
        <v>0.6754</v>
      </c>
      <c r="E1754" s="10">
        <f t="shared" ca="1" si="110"/>
        <v>0.3382</v>
      </c>
      <c r="F1754">
        <f t="shared" si="111"/>
        <v>6</v>
      </c>
      <c r="H1754" t="s">
        <v>97</v>
      </c>
    </row>
    <row r="1755" spans="1:8" hidden="1" x14ac:dyDescent="0.3">
      <c r="A1755" t="s">
        <v>20</v>
      </c>
      <c r="B1755" s="26" t="s">
        <v>146</v>
      </c>
      <c r="C1755" s="28">
        <f t="shared" ca="1" si="108"/>
        <v>0.32940000000000003</v>
      </c>
      <c r="D1755" s="28">
        <f t="shared" ca="1" si="109"/>
        <v>0.6886000000000001</v>
      </c>
      <c r="E1755" s="10">
        <f t="shared" ca="1" si="110"/>
        <v>0.35920000000000007</v>
      </c>
      <c r="F1755">
        <f t="shared" si="111"/>
        <v>6</v>
      </c>
      <c r="H1755" t="s">
        <v>91</v>
      </c>
    </row>
    <row r="1756" spans="1:8" hidden="1" x14ac:dyDescent="0.3">
      <c r="A1756" t="s">
        <v>20</v>
      </c>
      <c r="B1756" s="26" t="s">
        <v>314</v>
      </c>
      <c r="C1756" s="28">
        <f t="shared" ca="1" si="108"/>
        <v>0.31080000000000002</v>
      </c>
      <c r="D1756" s="28">
        <f t="shared" ca="1" si="109"/>
        <v>0.68740000000000001</v>
      </c>
      <c r="E1756" s="10">
        <f t="shared" ca="1" si="110"/>
        <v>0.37659999999999999</v>
      </c>
      <c r="F1756">
        <f t="shared" si="111"/>
        <v>6</v>
      </c>
      <c r="H1756" t="s">
        <v>57</v>
      </c>
    </row>
    <row r="1757" spans="1:8" hidden="1" x14ac:dyDescent="0.3">
      <c r="A1757" t="s">
        <v>74</v>
      </c>
      <c r="B1757" s="26" t="s">
        <v>261</v>
      </c>
      <c r="C1757" s="28">
        <f t="shared" ca="1" si="108"/>
        <v>0.30180000000000001</v>
      </c>
      <c r="D1757" s="28">
        <f t="shared" ca="1" si="109"/>
        <v>0.67030000000000001</v>
      </c>
      <c r="E1757" s="10">
        <f t="shared" ca="1" si="110"/>
        <v>0.36849999999999999</v>
      </c>
      <c r="F1757">
        <f t="shared" si="111"/>
        <v>6</v>
      </c>
      <c r="H1757" t="s">
        <v>195</v>
      </c>
    </row>
    <row r="1758" spans="1:8" hidden="1" x14ac:dyDescent="0.3">
      <c r="A1758" t="s">
        <v>99</v>
      </c>
      <c r="B1758" s="26" t="s">
        <v>314</v>
      </c>
      <c r="C1758" s="28">
        <f t="shared" ca="1" si="108"/>
        <v>0.2979</v>
      </c>
      <c r="D1758" s="28">
        <f t="shared" ca="1" si="109"/>
        <v>0.63739999999999997</v>
      </c>
      <c r="E1758" s="10">
        <f t="shared" ca="1" si="110"/>
        <v>0.33949999999999997</v>
      </c>
      <c r="F1758">
        <f t="shared" si="111"/>
        <v>6</v>
      </c>
      <c r="H1758" t="s">
        <v>39</v>
      </c>
    </row>
    <row r="1759" spans="1:8" hidden="1" x14ac:dyDescent="0.3">
      <c r="A1759" t="s">
        <v>92</v>
      </c>
      <c r="B1759" s="26" t="s">
        <v>98</v>
      </c>
      <c r="C1759" s="28">
        <f t="shared" ca="1" si="108"/>
        <v>0.3306</v>
      </c>
      <c r="D1759" s="28">
        <f t="shared" ca="1" si="109"/>
        <v>0.70150000000000001</v>
      </c>
      <c r="E1759" s="10">
        <f t="shared" ca="1" si="110"/>
        <v>0.37090000000000001</v>
      </c>
      <c r="F1759">
        <f t="shared" si="111"/>
        <v>6</v>
      </c>
      <c r="H1759" t="s">
        <v>31</v>
      </c>
    </row>
    <row r="1760" spans="1:8" hidden="1" x14ac:dyDescent="0.3">
      <c r="A1760" t="s">
        <v>84</v>
      </c>
      <c r="B1760" s="26" t="s">
        <v>186</v>
      </c>
      <c r="C1760" s="28">
        <f t="shared" ca="1" si="108"/>
        <v>0.29599999999999999</v>
      </c>
      <c r="D1760" s="28">
        <f t="shared" ca="1" si="109"/>
        <v>0.69089999999999996</v>
      </c>
      <c r="E1760" s="10">
        <f t="shared" ca="1" si="110"/>
        <v>0.39489999999999997</v>
      </c>
      <c r="F1760">
        <f t="shared" si="111"/>
        <v>6</v>
      </c>
      <c r="H1760" t="s">
        <v>39</v>
      </c>
    </row>
    <row r="1761" spans="1:8" hidden="1" x14ac:dyDescent="0.3">
      <c r="A1761" t="s">
        <v>70</v>
      </c>
      <c r="B1761" s="26" t="s">
        <v>305</v>
      </c>
      <c r="C1761" s="28">
        <f t="shared" ca="1" si="108"/>
        <v>0.33510000000000001</v>
      </c>
      <c r="D1761" s="28">
        <f t="shared" ca="1" si="109"/>
        <v>0.67169999999999996</v>
      </c>
      <c r="E1761" s="10">
        <f t="shared" ca="1" si="110"/>
        <v>0.33659999999999995</v>
      </c>
      <c r="F1761">
        <f t="shared" si="111"/>
        <v>6</v>
      </c>
      <c r="H1761" t="s">
        <v>91</v>
      </c>
    </row>
    <row r="1762" spans="1:8" hidden="1" x14ac:dyDescent="0.3">
      <c r="A1762" t="s">
        <v>35</v>
      </c>
      <c r="B1762" s="26" t="s">
        <v>137</v>
      </c>
      <c r="C1762" s="28">
        <f t="shared" ca="1" si="108"/>
        <v>0.33439999999999998</v>
      </c>
      <c r="D1762" s="28">
        <f t="shared" ca="1" si="109"/>
        <v>0.68659999999999999</v>
      </c>
      <c r="E1762" s="10">
        <f t="shared" ca="1" si="110"/>
        <v>0.35220000000000001</v>
      </c>
      <c r="F1762">
        <f t="shared" si="111"/>
        <v>6</v>
      </c>
      <c r="H1762" t="s">
        <v>77</v>
      </c>
    </row>
    <row r="1763" spans="1:8" hidden="1" x14ac:dyDescent="0.3">
      <c r="A1763" t="s">
        <v>123</v>
      </c>
      <c r="B1763" s="26" t="s">
        <v>159</v>
      </c>
      <c r="C1763" s="28">
        <f t="shared" ca="1" si="108"/>
        <v>0.30580000000000002</v>
      </c>
      <c r="D1763" s="28">
        <f t="shared" ca="1" si="109"/>
        <v>0.72060000000000002</v>
      </c>
      <c r="E1763" s="10">
        <f t="shared" ca="1" si="110"/>
        <v>0.4148</v>
      </c>
      <c r="F1763">
        <f t="shared" si="111"/>
        <v>6</v>
      </c>
      <c r="H1763" t="s">
        <v>157</v>
      </c>
    </row>
    <row r="1764" spans="1:8" hidden="1" x14ac:dyDescent="0.3">
      <c r="A1764" t="s">
        <v>61</v>
      </c>
      <c r="B1764" s="26" t="s">
        <v>199</v>
      </c>
      <c r="C1764" s="28">
        <f t="shared" ca="1" si="108"/>
        <v>0.34200000000000003</v>
      </c>
      <c r="D1764" s="28">
        <f t="shared" ca="1" si="109"/>
        <v>0.74720000000000009</v>
      </c>
      <c r="E1764" s="10">
        <f t="shared" ca="1" si="110"/>
        <v>0.40520000000000006</v>
      </c>
      <c r="F1764">
        <f t="shared" si="111"/>
        <v>6</v>
      </c>
      <c r="H1764" t="s">
        <v>91</v>
      </c>
    </row>
    <row r="1765" spans="1:8" hidden="1" x14ac:dyDescent="0.3">
      <c r="A1765" t="s">
        <v>49</v>
      </c>
      <c r="B1765" s="26" t="s">
        <v>188</v>
      </c>
      <c r="C1765" s="28">
        <f t="shared" ca="1" si="108"/>
        <v>0.32290000000000002</v>
      </c>
      <c r="D1765" s="28">
        <f t="shared" ca="1" si="109"/>
        <v>0.73829999999999996</v>
      </c>
      <c r="E1765" s="10">
        <f t="shared" ca="1" si="110"/>
        <v>0.41539999999999994</v>
      </c>
      <c r="F1765">
        <f t="shared" si="111"/>
        <v>6</v>
      </c>
      <c r="H1765" t="s">
        <v>53</v>
      </c>
    </row>
    <row r="1766" spans="1:8" hidden="1" x14ac:dyDescent="0.3">
      <c r="A1766" t="s">
        <v>92</v>
      </c>
      <c r="B1766" s="26" t="s">
        <v>188</v>
      </c>
      <c r="C1766" s="28">
        <f t="shared" ca="1" si="108"/>
        <v>0.29780000000000001</v>
      </c>
      <c r="D1766" s="28">
        <f t="shared" ca="1" si="109"/>
        <v>0.68700000000000006</v>
      </c>
      <c r="E1766" s="10">
        <f t="shared" ca="1" si="110"/>
        <v>0.38920000000000005</v>
      </c>
      <c r="F1766">
        <f t="shared" si="111"/>
        <v>6</v>
      </c>
      <c r="H1766" t="s">
        <v>27</v>
      </c>
    </row>
    <row r="1767" spans="1:8" hidden="1" x14ac:dyDescent="0.3">
      <c r="A1767" t="s">
        <v>70</v>
      </c>
      <c r="B1767" s="26" t="s">
        <v>186</v>
      </c>
      <c r="C1767" s="28">
        <f t="shared" ca="1" si="108"/>
        <v>0.30630000000000002</v>
      </c>
      <c r="D1767" s="28">
        <f t="shared" ca="1" si="109"/>
        <v>0.67470000000000008</v>
      </c>
      <c r="E1767" s="10">
        <f t="shared" ca="1" si="110"/>
        <v>0.36840000000000006</v>
      </c>
      <c r="F1767">
        <f t="shared" si="111"/>
        <v>6</v>
      </c>
      <c r="H1767" t="s">
        <v>151</v>
      </c>
    </row>
    <row r="1768" spans="1:8" hidden="1" x14ac:dyDescent="0.3">
      <c r="A1768" t="s">
        <v>157</v>
      </c>
      <c r="B1768" s="26" t="s">
        <v>117</v>
      </c>
      <c r="C1768" s="28">
        <f t="shared" ca="1" si="108"/>
        <v>0.33439999999999998</v>
      </c>
      <c r="D1768" s="28">
        <f t="shared" ca="1" si="109"/>
        <v>0.71279999999999999</v>
      </c>
      <c r="E1768" s="10">
        <f t="shared" ca="1" si="110"/>
        <v>0.37840000000000001</v>
      </c>
      <c r="F1768">
        <f t="shared" si="111"/>
        <v>6</v>
      </c>
      <c r="H1768" t="s">
        <v>64</v>
      </c>
    </row>
    <row r="1769" spans="1:8" hidden="1" x14ac:dyDescent="0.3">
      <c r="A1769" t="s">
        <v>27</v>
      </c>
      <c r="B1769" s="26" t="s">
        <v>231</v>
      </c>
      <c r="C1769" s="28">
        <f t="shared" ca="1" si="108"/>
        <v>0.31190000000000001</v>
      </c>
      <c r="D1769" s="28">
        <f t="shared" ca="1" si="109"/>
        <v>0.64900000000000002</v>
      </c>
      <c r="E1769" s="10">
        <f t="shared" ca="1" si="110"/>
        <v>0.33710000000000001</v>
      </c>
      <c r="F1769">
        <f t="shared" si="111"/>
        <v>6</v>
      </c>
      <c r="H1769" t="s">
        <v>70</v>
      </c>
    </row>
    <row r="1770" spans="1:8" hidden="1" x14ac:dyDescent="0.3">
      <c r="A1770" t="s">
        <v>55</v>
      </c>
      <c r="B1770" s="26" t="s">
        <v>98</v>
      </c>
      <c r="C1770" s="28">
        <f t="shared" ca="1" si="108"/>
        <v>0.31740000000000002</v>
      </c>
      <c r="D1770" s="28">
        <f t="shared" ca="1" si="109"/>
        <v>0.68300000000000005</v>
      </c>
      <c r="E1770" s="10">
        <f t="shared" ca="1" si="110"/>
        <v>0.36560000000000004</v>
      </c>
      <c r="F1770">
        <f t="shared" si="111"/>
        <v>6</v>
      </c>
      <c r="H1770" t="s">
        <v>57</v>
      </c>
    </row>
    <row r="1771" spans="1:8" hidden="1" x14ac:dyDescent="0.3">
      <c r="A1771" t="s">
        <v>128</v>
      </c>
      <c r="B1771" s="26" t="s">
        <v>321</v>
      </c>
      <c r="C1771" s="28">
        <f t="shared" ca="1" si="108"/>
        <v>0.2954</v>
      </c>
      <c r="D1771" s="28">
        <f t="shared" ca="1" si="109"/>
        <v>0.64979999999999993</v>
      </c>
      <c r="E1771" s="10">
        <f t="shared" ca="1" si="110"/>
        <v>0.35439999999999994</v>
      </c>
      <c r="F1771">
        <f t="shared" si="111"/>
        <v>6</v>
      </c>
      <c r="H1771" t="s">
        <v>35</v>
      </c>
    </row>
    <row r="1772" spans="1:8" hidden="1" x14ac:dyDescent="0.3">
      <c r="A1772" t="s">
        <v>65</v>
      </c>
      <c r="B1772" s="26" t="s">
        <v>314</v>
      </c>
      <c r="C1772" s="28">
        <f t="shared" ca="1" si="108"/>
        <v>0.33950000000000002</v>
      </c>
      <c r="D1772" s="28">
        <f t="shared" ca="1" si="109"/>
        <v>0.70680000000000009</v>
      </c>
      <c r="E1772" s="10">
        <f t="shared" ca="1" si="110"/>
        <v>0.36730000000000007</v>
      </c>
      <c r="F1772">
        <f t="shared" si="111"/>
        <v>6</v>
      </c>
      <c r="H1772" t="s">
        <v>35</v>
      </c>
    </row>
    <row r="1773" spans="1:8" hidden="1" x14ac:dyDescent="0.3">
      <c r="A1773" t="s">
        <v>70</v>
      </c>
      <c r="B1773" s="26" t="s">
        <v>281</v>
      </c>
      <c r="C1773" s="28">
        <f t="shared" ca="1" si="108"/>
        <v>0.29749999999999999</v>
      </c>
      <c r="D1773" s="28">
        <f t="shared" ca="1" si="109"/>
        <v>0.7097</v>
      </c>
      <c r="E1773" s="10">
        <f t="shared" ca="1" si="110"/>
        <v>0.41220000000000001</v>
      </c>
      <c r="F1773">
        <f t="shared" si="111"/>
        <v>6</v>
      </c>
      <c r="H1773" t="s">
        <v>91</v>
      </c>
    </row>
    <row r="1774" spans="1:8" hidden="1" x14ac:dyDescent="0.3">
      <c r="A1774" t="s">
        <v>25</v>
      </c>
      <c r="B1774" s="26" t="s">
        <v>30</v>
      </c>
      <c r="C1774" s="28">
        <f t="shared" ca="1" si="108"/>
        <v>0.33900000000000002</v>
      </c>
      <c r="D1774" s="28">
        <f t="shared" ca="1" si="109"/>
        <v>0.73029999999999995</v>
      </c>
      <c r="E1774" s="10">
        <f t="shared" ca="1" si="110"/>
        <v>0.39129999999999993</v>
      </c>
      <c r="F1774">
        <f t="shared" si="111"/>
        <v>6</v>
      </c>
      <c r="H1774" t="s">
        <v>70</v>
      </c>
    </row>
    <row r="1775" spans="1:8" hidden="1" x14ac:dyDescent="0.3">
      <c r="A1775" t="s">
        <v>57</v>
      </c>
      <c r="B1775" s="26" t="s">
        <v>234</v>
      </c>
      <c r="C1775" s="28">
        <f t="shared" ca="1" si="108"/>
        <v>0.29430000000000001</v>
      </c>
      <c r="D1775" s="28">
        <f t="shared" ca="1" si="109"/>
        <v>0.69650000000000001</v>
      </c>
      <c r="E1775" s="10">
        <f t="shared" ca="1" si="110"/>
        <v>0.4022</v>
      </c>
      <c r="F1775">
        <f t="shared" si="111"/>
        <v>6</v>
      </c>
      <c r="H1775" t="s">
        <v>109</v>
      </c>
    </row>
    <row r="1776" spans="1:8" hidden="1" x14ac:dyDescent="0.3">
      <c r="A1776" t="s">
        <v>37</v>
      </c>
      <c r="B1776" s="26" t="s">
        <v>190</v>
      </c>
      <c r="C1776" s="28">
        <f t="shared" ca="1" si="108"/>
        <v>0.29659999999999997</v>
      </c>
      <c r="D1776" s="28">
        <f t="shared" ca="1" si="109"/>
        <v>0.69769999999999999</v>
      </c>
      <c r="E1776" s="10">
        <f t="shared" ca="1" si="110"/>
        <v>0.40110000000000001</v>
      </c>
      <c r="F1776">
        <f t="shared" si="111"/>
        <v>6</v>
      </c>
      <c r="H1776" t="s">
        <v>49</v>
      </c>
    </row>
    <row r="1777" spans="1:8" hidden="1" x14ac:dyDescent="0.3">
      <c r="A1777" t="s">
        <v>128</v>
      </c>
      <c r="B1777" s="26" t="s">
        <v>172</v>
      </c>
      <c r="C1777" s="28">
        <f t="shared" ca="1" si="108"/>
        <v>0.31990000000000002</v>
      </c>
      <c r="D1777" s="28">
        <f t="shared" ca="1" si="109"/>
        <v>0.70199999999999996</v>
      </c>
      <c r="E1777" s="10">
        <f t="shared" ca="1" si="110"/>
        <v>0.38209999999999994</v>
      </c>
      <c r="F1777">
        <f t="shared" si="111"/>
        <v>6</v>
      </c>
      <c r="H1777" t="s">
        <v>109</v>
      </c>
    </row>
    <row r="1778" spans="1:8" hidden="1" x14ac:dyDescent="0.3">
      <c r="A1778" t="s">
        <v>20</v>
      </c>
      <c r="B1778" s="26" t="s">
        <v>172</v>
      </c>
      <c r="C1778" s="28">
        <f t="shared" ca="1" si="108"/>
        <v>0.2954</v>
      </c>
      <c r="D1778" s="28">
        <f t="shared" ca="1" si="109"/>
        <v>0.68290000000000006</v>
      </c>
      <c r="E1778" s="10">
        <f t="shared" ca="1" si="110"/>
        <v>0.38750000000000007</v>
      </c>
      <c r="F1778">
        <f t="shared" si="111"/>
        <v>6</v>
      </c>
      <c r="H1778" t="s">
        <v>27</v>
      </c>
    </row>
    <row r="1779" spans="1:8" hidden="1" x14ac:dyDescent="0.3">
      <c r="A1779" t="s">
        <v>18</v>
      </c>
      <c r="B1779" s="26" t="s">
        <v>98</v>
      </c>
      <c r="C1779" s="28">
        <f t="shared" ca="1" si="108"/>
        <v>0.33950000000000002</v>
      </c>
      <c r="D1779" s="28">
        <f t="shared" ca="1" si="109"/>
        <v>0.70009999999999994</v>
      </c>
      <c r="E1779" s="10">
        <f t="shared" ca="1" si="110"/>
        <v>0.36059999999999992</v>
      </c>
      <c r="F1779">
        <f t="shared" si="111"/>
        <v>6</v>
      </c>
      <c r="H1779" t="s">
        <v>92</v>
      </c>
    </row>
    <row r="1780" spans="1:8" hidden="1" x14ac:dyDescent="0.3">
      <c r="A1780" t="s">
        <v>18</v>
      </c>
      <c r="B1780" s="26" t="s">
        <v>277</v>
      </c>
      <c r="C1780" s="28">
        <f t="shared" ca="1" si="108"/>
        <v>0.30819999999999997</v>
      </c>
      <c r="D1780" s="28">
        <f t="shared" ca="1" si="109"/>
        <v>0.70649999999999991</v>
      </c>
      <c r="E1780" s="10">
        <f t="shared" ca="1" si="110"/>
        <v>0.39829999999999993</v>
      </c>
      <c r="F1780">
        <f t="shared" si="111"/>
        <v>6</v>
      </c>
      <c r="H1780" t="s">
        <v>151</v>
      </c>
    </row>
    <row r="1781" spans="1:8" hidden="1" x14ac:dyDescent="0.3">
      <c r="A1781" t="s">
        <v>67</v>
      </c>
      <c r="B1781" s="26" t="s">
        <v>140</v>
      </c>
      <c r="C1781" s="28">
        <f t="shared" ca="1" si="108"/>
        <v>0.3039</v>
      </c>
      <c r="D1781" s="28">
        <f t="shared" ca="1" si="109"/>
        <v>0.71300000000000008</v>
      </c>
      <c r="E1781" s="10">
        <f t="shared" ca="1" si="110"/>
        <v>0.40910000000000007</v>
      </c>
      <c r="F1781">
        <f t="shared" si="111"/>
        <v>6</v>
      </c>
      <c r="H1781" t="s">
        <v>99</v>
      </c>
    </row>
    <row r="1782" spans="1:8" hidden="1" x14ac:dyDescent="0.3">
      <c r="A1782" t="s">
        <v>97</v>
      </c>
      <c r="B1782" s="26" t="s">
        <v>277</v>
      </c>
      <c r="C1782" s="28">
        <f t="shared" ca="1" si="108"/>
        <v>0.31040000000000001</v>
      </c>
      <c r="D1782" s="28">
        <f t="shared" ca="1" si="109"/>
        <v>0.68379999999999996</v>
      </c>
      <c r="E1782" s="10">
        <f t="shared" ca="1" si="110"/>
        <v>0.37339999999999995</v>
      </c>
      <c r="F1782">
        <f t="shared" si="111"/>
        <v>6</v>
      </c>
      <c r="H1782" t="s">
        <v>20</v>
      </c>
    </row>
    <row r="1783" spans="1:8" hidden="1" x14ac:dyDescent="0.3">
      <c r="A1783" t="s">
        <v>97</v>
      </c>
      <c r="B1783" s="26" t="s">
        <v>72</v>
      </c>
      <c r="C1783" s="28">
        <f t="shared" ca="1" si="108"/>
        <v>0.33539999999999998</v>
      </c>
      <c r="D1783" s="28">
        <f t="shared" ca="1" si="109"/>
        <v>0.68789999999999996</v>
      </c>
      <c r="E1783" s="10">
        <f t="shared" ca="1" si="110"/>
        <v>0.35249999999999998</v>
      </c>
      <c r="F1783">
        <f t="shared" si="111"/>
        <v>6</v>
      </c>
      <c r="H1783" t="s">
        <v>70</v>
      </c>
    </row>
    <row r="1784" spans="1:8" hidden="1" x14ac:dyDescent="0.3">
      <c r="A1784" t="s">
        <v>157</v>
      </c>
      <c r="B1784" s="26" t="s">
        <v>257</v>
      </c>
      <c r="C1784" s="28">
        <f t="shared" ca="1" si="108"/>
        <v>0.31419999999999998</v>
      </c>
      <c r="D1784" s="28">
        <f t="shared" ca="1" si="109"/>
        <v>0.66379999999999995</v>
      </c>
      <c r="E1784" s="10">
        <f t="shared" ca="1" si="110"/>
        <v>0.34959999999999997</v>
      </c>
      <c r="F1784">
        <f t="shared" si="111"/>
        <v>6</v>
      </c>
      <c r="H1784" t="s">
        <v>157</v>
      </c>
    </row>
    <row r="1785" spans="1:8" hidden="1" x14ac:dyDescent="0.3">
      <c r="A1785" t="s">
        <v>20</v>
      </c>
      <c r="B1785" s="26" t="s">
        <v>117</v>
      </c>
      <c r="C1785" s="28">
        <f t="shared" ca="1" si="108"/>
        <v>0.3029</v>
      </c>
      <c r="D1785" s="28">
        <f t="shared" ca="1" si="109"/>
        <v>0.71219999999999994</v>
      </c>
      <c r="E1785" s="10">
        <f t="shared" ca="1" si="110"/>
        <v>0.40929999999999994</v>
      </c>
      <c r="F1785">
        <f t="shared" si="111"/>
        <v>6</v>
      </c>
      <c r="H1785" t="s">
        <v>41</v>
      </c>
    </row>
    <row r="1786" spans="1:8" hidden="1" x14ac:dyDescent="0.3">
      <c r="A1786" t="s">
        <v>57</v>
      </c>
      <c r="B1786" s="26" t="s">
        <v>72</v>
      </c>
      <c r="C1786" s="28">
        <f t="shared" ca="1" si="108"/>
        <v>0.30570000000000003</v>
      </c>
      <c r="D1786" s="28">
        <f t="shared" ca="1" si="109"/>
        <v>0.70280000000000009</v>
      </c>
      <c r="E1786" s="10">
        <f t="shared" ca="1" si="110"/>
        <v>0.39710000000000006</v>
      </c>
      <c r="F1786">
        <f t="shared" si="111"/>
        <v>6</v>
      </c>
      <c r="H1786" t="s">
        <v>123</v>
      </c>
    </row>
    <row r="1787" spans="1:8" hidden="1" x14ac:dyDescent="0.3">
      <c r="A1787" t="s">
        <v>57</v>
      </c>
      <c r="B1787" s="26" t="s">
        <v>146</v>
      </c>
      <c r="C1787" s="28">
        <f t="shared" ca="1" si="108"/>
        <v>0.31890000000000002</v>
      </c>
      <c r="D1787" s="28">
        <f t="shared" ca="1" si="109"/>
        <v>0.65860000000000007</v>
      </c>
      <c r="E1787" s="10">
        <f t="shared" ca="1" si="110"/>
        <v>0.33970000000000006</v>
      </c>
      <c r="F1787">
        <f t="shared" si="111"/>
        <v>6</v>
      </c>
      <c r="H1787" t="s">
        <v>55</v>
      </c>
    </row>
    <row r="1788" spans="1:8" hidden="1" x14ac:dyDescent="0.3">
      <c r="A1788" t="s">
        <v>123</v>
      </c>
      <c r="B1788" s="26" t="s">
        <v>117</v>
      </c>
      <c r="C1788" s="28">
        <f t="shared" ca="1" si="108"/>
        <v>0.30559999999999998</v>
      </c>
      <c r="D1788" s="28">
        <f t="shared" ca="1" si="109"/>
        <v>0.68419999999999992</v>
      </c>
      <c r="E1788" s="10">
        <f t="shared" ca="1" si="110"/>
        <v>0.37859999999999994</v>
      </c>
      <c r="F1788">
        <f t="shared" si="111"/>
        <v>6</v>
      </c>
      <c r="H1788" t="s">
        <v>195</v>
      </c>
    </row>
    <row r="1789" spans="1:8" hidden="1" x14ac:dyDescent="0.3">
      <c r="A1789" t="s">
        <v>29</v>
      </c>
      <c r="B1789" s="26" t="s">
        <v>314</v>
      </c>
      <c r="C1789" s="28">
        <f t="shared" ca="1" si="108"/>
        <v>0.32650000000000001</v>
      </c>
      <c r="D1789" s="28">
        <f t="shared" ca="1" si="109"/>
        <v>0.74120000000000008</v>
      </c>
      <c r="E1789" s="10">
        <f t="shared" ca="1" si="110"/>
        <v>0.41470000000000007</v>
      </c>
      <c r="F1789">
        <f t="shared" si="111"/>
        <v>6</v>
      </c>
      <c r="H1789" t="s">
        <v>91</v>
      </c>
    </row>
    <row r="1790" spans="1:8" hidden="1" x14ac:dyDescent="0.3">
      <c r="A1790" t="s">
        <v>51</v>
      </c>
      <c r="B1790" s="26" t="s">
        <v>261</v>
      </c>
      <c r="C1790" s="28">
        <f t="shared" ca="1" si="108"/>
        <v>0.34129999999999999</v>
      </c>
      <c r="D1790" s="28">
        <f t="shared" ca="1" si="109"/>
        <v>0.7026</v>
      </c>
      <c r="E1790" s="10">
        <f t="shared" ca="1" si="110"/>
        <v>0.36130000000000001</v>
      </c>
      <c r="F1790">
        <f t="shared" si="111"/>
        <v>6</v>
      </c>
      <c r="H1790" t="s">
        <v>51</v>
      </c>
    </row>
    <row r="1791" spans="1:8" hidden="1" x14ac:dyDescent="0.3">
      <c r="A1791" t="s">
        <v>61</v>
      </c>
      <c r="B1791" s="26" t="s">
        <v>193</v>
      </c>
      <c r="C1791" s="28">
        <f t="shared" ca="1" si="108"/>
        <v>0.31519999999999998</v>
      </c>
      <c r="D1791" s="28">
        <f t="shared" ca="1" si="109"/>
        <v>0.72370000000000001</v>
      </c>
      <c r="E1791" s="10">
        <f t="shared" ca="1" si="110"/>
        <v>0.40850000000000003</v>
      </c>
      <c r="F1791">
        <f t="shared" si="111"/>
        <v>6</v>
      </c>
      <c r="H1791" t="s">
        <v>97</v>
      </c>
    </row>
    <row r="1792" spans="1:8" hidden="1" x14ac:dyDescent="0.3">
      <c r="A1792" t="s">
        <v>33</v>
      </c>
      <c r="B1792" s="26" t="s">
        <v>172</v>
      </c>
      <c r="C1792" s="28">
        <f t="shared" ca="1" si="108"/>
        <v>0.3296</v>
      </c>
      <c r="D1792" s="28">
        <f t="shared" ca="1" si="109"/>
        <v>0.70660000000000001</v>
      </c>
      <c r="E1792" s="10">
        <f t="shared" ca="1" si="110"/>
        <v>0.377</v>
      </c>
      <c r="F1792">
        <f t="shared" si="111"/>
        <v>6</v>
      </c>
      <c r="H1792" t="s">
        <v>157</v>
      </c>
    </row>
    <row r="1793" spans="1:8" hidden="1" x14ac:dyDescent="0.3">
      <c r="A1793" t="s">
        <v>43</v>
      </c>
      <c r="B1793" s="26" t="s">
        <v>274</v>
      </c>
      <c r="C1793" s="28">
        <f t="shared" ca="1" si="108"/>
        <v>0.32329999999999998</v>
      </c>
      <c r="D1793" s="28">
        <f t="shared" ca="1" si="109"/>
        <v>0.73079999999999989</v>
      </c>
      <c r="E1793" s="10">
        <f t="shared" ca="1" si="110"/>
        <v>0.40749999999999992</v>
      </c>
      <c r="F1793">
        <f t="shared" si="111"/>
        <v>6</v>
      </c>
      <c r="H1793" t="s">
        <v>195</v>
      </c>
    </row>
    <row r="1794" spans="1:8" hidden="1" x14ac:dyDescent="0.3">
      <c r="A1794" t="s">
        <v>70</v>
      </c>
      <c r="B1794" s="26" t="s">
        <v>30</v>
      </c>
      <c r="C1794" s="28">
        <f t="shared" ref="C1794:C1857" ca="1" si="112">RANDBETWEEN(TIME(7,0,0)*10000,TIME(8,15,0)*10000)/10000</f>
        <v>0.31059999999999999</v>
      </c>
      <c r="D1794" s="28">
        <f t="shared" ref="D1794:D1857" ca="1" si="113">C1794+RANDBETWEEN(TIME(8,0,0)*10000,TIME(10,0,0)*10000)/10000</f>
        <v>0.68989999999999996</v>
      </c>
      <c r="E1794" s="10">
        <f t="shared" ref="E1794:E1857" ca="1" si="114">D1794-C1794</f>
        <v>0.37929999999999997</v>
      </c>
      <c r="F1794">
        <f t="shared" ref="F1794:F1857" si="115">WEEKDAY(B1794,2)</f>
        <v>6</v>
      </c>
      <c r="H1794" t="s">
        <v>64</v>
      </c>
    </row>
    <row r="1795" spans="1:8" hidden="1" x14ac:dyDescent="0.3">
      <c r="A1795" t="s">
        <v>43</v>
      </c>
      <c r="B1795" s="26" t="s">
        <v>52</v>
      </c>
      <c r="C1795" s="28">
        <f t="shared" ca="1" si="112"/>
        <v>0.31769999999999998</v>
      </c>
      <c r="D1795" s="28">
        <f t="shared" ca="1" si="113"/>
        <v>0.68189999999999995</v>
      </c>
      <c r="E1795" s="10">
        <f t="shared" ca="1" si="114"/>
        <v>0.36419999999999997</v>
      </c>
      <c r="F1795">
        <f t="shared" si="115"/>
        <v>6</v>
      </c>
      <c r="H1795" t="s">
        <v>157</v>
      </c>
    </row>
    <row r="1796" spans="1:8" hidden="1" x14ac:dyDescent="0.3">
      <c r="A1796" t="s">
        <v>61</v>
      </c>
      <c r="B1796" s="26" t="s">
        <v>277</v>
      </c>
      <c r="C1796" s="28">
        <f t="shared" ca="1" si="112"/>
        <v>0.32</v>
      </c>
      <c r="D1796" s="28">
        <f t="shared" ca="1" si="113"/>
        <v>0.66080000000000005</v>
      </c>
      <c r="E1796" s="10">
        <f t="shared" ca="1" si="114"/>
        <v>0.34080000000000005</v>
      </c>
      <c r="F1796">
        <f t="shared" si="115"/>
        <v>6</v>
      </c>
      <c r="H1796" t="s">
        <v>128</v>
      </c>
    </row>
    <row r="1797" spans="1:8" hidden="1" x14ac:dyDescent="0.3">
      <c r="A1797" t="s">
        <v>57</v>
      </c>
      <c r="B1797" s="26" t="s">
        <v>117</v>
      </c>
      <c r="C1797" s="28">
        <f t="shared" ca="1" si="112"/>
        <v>0.318</v>
      </c>
      <c r="D1797" s="28">
        <f t="shared" ca="1" si="113"/>
        <v>0.66169999999999995</v>
      </c>
      <c r="E1797" s="10">
        <f t="shared" ca="1" si="114"/>
        <v>0.34369999999999995</v>
      </c>
      <c r="F1797">
        <f t="shared" si="115"/>
        <v>6</v>
      </c>
      <c r="H1797" t="s">
        <v>53</v>
      </c>
    </row>
    <row r="1798" spans="1:8" hidden="1" x14ac:dyDescent="0.3">
      <c r="A1798" t="s">
        <v>33</v>
      </c>
      <c r="B1798" s="26" t="s">
        <v>281</v>
      </c>
      <c r="C1798" s="28">
        <f t="shared" ca="1" si="112"/>
        <v>0.32379999999999998</v>
      </c>
      <c r="D1798" s="28">
        <f t="shared" ca="1" si="113"/>
        <v>0.67799999999999994</v>
      </c>
      <c r="E1798" s="10">
        <f t="shared" ca="1" si="114"/>
        <v>0.35419999999999996</v>
      </c>
      <c r="F1798">
        <f t="shared" si="115"/>
        <v>6</v>
      </c>
      <c r="H1798" t="s">
        <v>89</v>
      </c>
    </row>
    <row r="1799" spans="1:8" hidden="1" x14ac:dyDescent="0.3">
      <c r="A1799" t="s">
        <v>55</v>
      </c>
      <c r="B1799" s="26" t="s">
        <v>159</v>
      </c>
      <c r="C1799" s="28">
        <f t="shared" ca="1" si="112"/>
        <v>0.31480000000000002</v>
      </c>
      <c r="D1799" s="28">
        <f t="shared" ca="1" si="113"/>
        <v>0.7077</v>
      </c>
      <c r="E1799" s="10">
        <f t="shared" ca="1" si="114"/>
        <v>0.39289999999999997</v>
      </c>
      <c r="F1799">
        <f t="shared" si="115"/>
        <v>6</v>
      </c>
      <c r="H1799" t="s">
        <v>41</v>
      </c>
    </row>
    <row r="1800" spans="1:8" hidden="1" x14ac:dyDescent="0.3">
      <c r="A1800" t="s">
        <v>157</v>
      </c>
      <c r="B1800" s="26" t="s">
        <v>159</v>
      </c>
      <c r="C1800" s="28">
        <f t="shared" ca="1" si="112"/>
        <v>0.32100000000000001</v>
      </c>
      <c r="D1800" s="28">
        <f t="shared" ca="1" si="113"/>
        <v>0.68179999999999996</v>
      </c>
      <c r="E1800" s="10">
        <f t="shared" ca="1" si="114"/>
        <v>0.36079999999999995</v>
      </c>
      <c r="F1800">
        <f t="shared" si="115"/>
        <v>6</v>
      </c>
      <c r="H1800" t="s">
        <v>123</v>
      </c>
    </row>
    <row r="1801" spans="1:8" hidden="1" x14ac:dyDescent="0.3">
      <c r="A1801" t="s">
        <v>25</v>
      </c>
      <c r="B1801" s="26" t="s">
        <v>186</v>
      </c>
      <c r="C1801" s="28">
        <f t="shared" ca="1" si="112"/>
        <v>0.3251</v>
      </c>
      <c r="D1801" s="28">
        <f t="shared" ca="1" si="113"/>
        <v>0.68080000000000007</v>
      </c>
      <c r="E1801" s="10">
        <f t="shared" ca="1" si="114"/>
        <v>0.35570000000000007</v>
      </c>
      <c r="F1801">
        <f t="shared" si="115"/>
        <v>6</v>
      </c>
      <c r="H1801" t="s">
        <v>31</v>
      </c>
    </row>
    <row r="1802" spans="1:8" hidden="1" x14ac:dyDescent="0.3">
      <c r="A1802" t="s">
        <v>102</v>
      </c>
      <c r="B1802" s="26" t="s">
        <v>297</v>
      </c>
      <c r="C1802" s="28">
        <f t="shared" ca="1" si="112"/>
        <v>0.30249999999999999</v>
      </c>
      <c r="D1802" s="28">
        <f t="shared" ca="1" si="113"/>
        <v>0.65649999999999997</v>
      </c>
      <c r="E1802" s="10">
        <f t="shared" ca="1" si="114"/>
        <v>0.35399999999999998</v>
      </c>
      <c r="F1802">
        <f t="shared" si="115"/>
        <v>6</v>
      </c>
      <c r="H1802" t="s">
        <v>37</v>
      </c>
    </row>
    <row r="1803" spans="1:8" hidden="1" x14ac:dyDescent="0.3">
      <c r="A1803" t="s">
        <v>99</v>
      </c>
      <c r="B1803" s="26" t="s">
        <v>72</v>
      </c>
      <c r="C1803" s="28">
        <f t="shared" ca="1" si="112"/>
        <v>0.30819999999999997</v>
      </c>
      <c r="D1803" s="28">
        <f t="shared" ca="1" si="113"/>
        <v>0.68209999999999993</v>
      </c>
      <c r="E1803" s="10">
        <f t="shared" ca="1" si="114"/>
        <v>0.37389999999999995</v>
      </c>
      <c r="F1803">
        <f t="shared" si="115"/>
        <v>6</v>
      </c>
      <c r="H1803" t="s">
        <v>91</v>
      </c>
    </row>
    <row r="1804" spans="1:8" hidden="1" x14ac:dyDescent="0.3">
      <c r="A1804" t="s">
        <v>49</v>
      </c>
      <c r="B1804" s="26" t="s">
        <v>87</v>
      </c>
      <c r="C1804" s="28">
        <f t="shared" ca="1" si="112"/>
        <v>0.31690000000000002</v>
      </c>
      <c r="D1804" s="28">
        <f t="shared" ca="1" si="113"/>
        <v>0.69840000000000002</v>
      </c>
      <c r="E1804" s="10">
        <f t="shared" ca="1" si="114"/>
        <v>0.38150000000000001</v>
      </c>
      <c r="F1804">
        <f t="shared" si="115"/>
        <v>6</v>
      </c>
      <c r="H1804" t="s">
        <v>112</v>
      </c>
    </row>
    <row r="1805" spans="1:8" hidden="1" x14ac:dyDescent="0.3">
      <c r="A1805" t="s">
        <v>92</v>
      </c>
      <c r="B1805" s="26" t="s">
        <v>95</v>
      </c>
      <c r="C1805" s="28">
        <f t="shared" ca="1" si="112"/>
        <v>0.32669999999999999</v>
      </c>
      <c r="D1805" s="28">
        <f t="shared" ca="1" si="113"/>
        <v>0.70239999999999991</v>
      </c>
      <c r="E1805" s="10">
        <f t="shared" ca="1" si="114"/>
        <v>0.37569999999999992</v>
      </c>
      <c r="F1805">
        <f t="shared" si="115"/>
        <v>6</v>
      </c>
      <c r="H1805" t="s">
        <v>102</v>
      </c>
    </row>
    <row r="1806" spans="1:8" hidden="1" x14ac:dyDescent="0.3">
      <c r="A1806" t="s">
        <v>65</v>
      </c>
      <c r="B1806" s="26" t="s">
        <v>140</v>
      </c>
      <c r="C1806" s="28">
        <f t="shared" ca="1" si="112"/>
        <v>0.29360000000000003</v>
      </c>
      <c r="D1806" s="28">
        <f t="shared" ca="1" si="113"/>
        <v>0.6987000000000001</v>
      </c>
      <c r="E1806" s="10">
        <f t="shared" ca="1" si="114"/>
        <v>0.40510000000000007</v>
      </c>
      <c r="F1806">
        <f t="shared" si="115"/>
        <v>6</v>
      </c>
      <c r="H1806" t="s">
        <v>31</v>
      </c>
    </row>
    <row r="1807" spans="1:8" hidden="1" x14ac:dyDescent="0.3">
      <c r="A1807" t="s">
        <v>55</v>
      </c>
      <c r="B1807" s="26" t="s">
        <v>185</v>
      </c>
      <c r="C1807" s="28">
        <f t="shared" ca="1" si="112"/>
        <v>0.29709999999999998</v>
      </c>
      <c r="D1807" s="28">
        <f t="shared" ca="1" si="113"/>
        <v>0.64419999999999999</v>
      </c>
      <c r="E1807" s="10">
        <f t="shared" ca="1" si="114"/>
        <v>0.34710000000000002</v>
      </c>
      <c r="F1807">
        <f t="shared" si="115"/>
        <v>6</v>
      </c>
      <c r="H1807" t="s">
        <v>112</v>
      </c>
    </row>
    <row r="1808" spans="1:8" hidden="1" x14ac:dyDescent="0.3">
      <c r="A1808" t="s">
        <v>99</v>
      </c>
      <c r="B1808" s="26" t="s">
        <v>172</v>
      </c>
      <c r="C1808" s="28">
        <f t="shared" ca="1" si="112"/>
        <v>0.33800000000000002</v>
      </c>
      <c r="D1808" s="28">
        <f t="shared" ca="1" si="113"/>
        <v>0.7370000000000001</v>
      </c>
      <c r="E1808" s="10">
        <f t="shared" ca="1" si="114"/>
        <v>0.39900000000000008</v>
      </c>
      <c r="F1808">
        <f t="shared" si="115"/>
        <v>6</v>
      </c>
      <c r="H1808" t="s">
        <v>43</v>
      </c>
    </row>
    <row r="1809" spans="1:8" hidden="1" x14ac:dyDescent="0.3">
      <c r="A1809" t="s">
        <v>31</v>
      </c>
      <c r="B1809" s="26" t="s">
        <v>277</v>
      </c>
      <c r="C1809" s="28">
        <f t="shared" ca="1" si="112"/>
        <v>0.31830000000000003</v>
      </c>
      <c r="D1809" s="28">
        <f t="shared" ca="1" si="113"/>
        <v>0.69500000000000006</v>
      </c>
      <c r="E1809" s="10">
        <f t="shared" ca="1" si="114"/>
        <v>0.37670000000000003</v>
      </c>
      <c r="F1809">
        <f t="shared" si="115"/>
        <v>6</v>
      </c>
      <c r="H1809" t="s">
        <v>22</v>
      </c>
    </row>
    <row r="1810" spans="1:8" hidden="1" x14ac:dyDescent="0.3">
      <c r="A1810" t="s">
        <v>84</v>
      </c>
      <c r="B1810" s="26" t="s">
        <v>42</v>
      </c>
      <c r="C1810" s="28">
        <f t="shared" ca="1" si="112"/>
        <v>0.33279999999999998</v>
      </c>
      <c r="D1810" s="28">
        <f t="shared" ca="1" si="113"/>
        <v>0.69350000000000001</v>
      </c>
      <c r="E1810" s="10">
        <f t="shared" ca="1" si="114"/>
        <v>0.36070000000000002</v>
      </c>
      <c r="F1810">
        <f t="shared" si="115"/>
        <v>6</v>
      </c>
      <c r="H1810" t="s">
        <v>151</v>
      </c>
    </row>
    <row r="1811" spans="1:8" hidden="1" x14ac:dyDescent="0.3">
      <c r="A1811" t="s">
        <v>128</v>
      </c>
      <c r="B1811" s="26" t="s">
        <v>274</v>
      </c>
      <c r="C1811" s="28">
        <f t="shared" ca="1" si="112"/>
        <v>0.30930000000000002</v>
      </c>
      <c r="D1811" s="28">
        <f t="shared" ca="1" si="113"/>
        <v>0.65700000000000003</v>
      </c>
      <c r="E1811" s="10">
        <f t="shared" ca="1" si="114"/>
        <v>0.34770000000000001</v>
      </c>
      <c r="F1811">
        <f t="shared" si="115"/>
        <v>6</v>
      </c>
      <c r="H1811" t="s">
        <v>99</v>
      </c>
    </row>
    <row r="1812" spans="1:8" hidden="1" x14ac:dyDescent="0.3">
      <c r="A1812" t="s">
        <v>74</v>
      </c>
      <c r="B1812" s="26" t="s">
        <v>176</v>
      </c>
      <c r="C1812" s="28">
        <f t="shared" ca="1" si="112"/>
        <v>0.34250000000000003</v>
      </c>
      <c r="D1812" s="28">
        <f t="shared" ca="1" si="113"/>
        <v>0.71860000000000002</v>
      </c>
      <c r="E1812" s="10">
        <f t="shared" ca="1" si="114"/>
        <v>0.37609999999999999</v>
      </c>
      <c r="F1812">
        <f t="shared" si="115"/>
        <v>6</v>
      </c>
      <c r="H1812" t="s">
        <v>102</v>
      </c>
    </row>
    <row r="1813" spans="1:8" hidden="1" x14ac:dyDescent="0.3">
      <c r="A1813" t="s">
        <v>31</v>
      </c>
      <c r="B1813" s="26" t="s">
        <v>234</v>
      </c>
      <c r="C1813" s="28">
        <f t="shared" ca="1" si="112"/>
        <v>0.33739999999999998</v>
      </c>
      <c r="D1813" s="28">
        <f t="shared" ca="1" si="113"/>
        <v>0.72049999999999992</v>
      </c>
      <c r="E1813" s="10">
        <f t="shared" ca="1" si="114"/>
        <v>0.38309999999999994</v>
      </c>
      <c r="F1813">
        <f t="shared" si="115"/>
        <v>6</v>
      </c>
      <c r="H1813" t="s">
        <v>55</v>
      </c>
    </row>
    <row r="1814" spans="1:8" hidden="1" x14ac:dyDescent="0.3">
      <c r="A1814" t="s">
        <v>109</v>
      </c>
      <c r="B1814" s="26" t="s">
        <v>190</v>
      </c>
      <c r="C1814" s="28">
        <f t="shared" ca="1" si="112"/>
        <v>0.30930000000000002</v>
      </c>
      <c r="D1814" s="28">
        <f t="shared" ca="1" si="113"/>
        <v>0.69199999999999995</v>
      </c>
      <c r="E1814" s="10">
        <f t="shared" ca="1" si="114"/>
        <v>0.38269999999999993</v>
      </c>
      <c r="F1814">
        <f t="shared" si="115"/>
        <v>6</v>
      </c>
      <c r="H1814" t="s">
        <v>157</v>
      </c>
    </row>
    <row r="1815" spans="1:8" hidden="1" x14ac:dyDescent="0.3">
      <c r="A1815" t="s">
        <v>64</v>
      </c>
      <c r="B1815" s="26" t="s">
        <v>172</v>
      </c>
      <c r="C1815" s="28">
        <f t="shared" ca="1" si="112"/>
        <v>0.32090000000000002</v>
      </c>
      <c r="D1815" s="28">
        <f t="shared" ca="1" si="113"/>
        <v>0.6714</v>
      </c>
      <c r="E1815" s="10">
        <f t="shared" ca="1" si="114"/>
        <v>0.35049999999999998</v>
      </c>
      <c r="F1815">
        <f t="shared" si="115"/>
        <v>6</v>
      </c>
      <c r="H1815" t="s">
        <v>35</v>
      </c>
    </row>
    <row r="1816" spans="1:8" hidden="1" x14ac:dyDescent="0.3">
      <c r="A1816" t="s">
        <v>97</v>
      </c>
      <c r="B1816" s="26" t="s">
        <v>98</v>
      </c>
      <c r="C1816" s="28">
        <f t="shared" ca="1" si="112"/>
        <v>0.33029999999999998</v>
      </c>
      <c r="D1816" s="28">
        <f t="shared" ca="1" si="113"/>
        <v>0.67749999999999999</v>
      </c>
      <c r="E1816" s="10">
        <f t="shared" ca="1" si="114"/>
        <v>0.34720000000000001</v>
      </c>
      <c r="F1816">
        <f t="shared" si="115"/>
        <v>6</v>
      </c>
      <c r="H1816" t="s">
        <v>31</v>
      </c>
    </row>
    <row r="1817" spans="1:8" hidden="1" x14ac:dyDescent="0.3">
      <c r="A1817" t="s">
        <v>20</v>
      </c>
      <c r="B1817" s="26" t="s">
        <v>137</v>
      </c>
      <c r="C1817" s="28">
        <f t="shared" ca="1" si="112"/>
        <v>0.31919999999999998</v>
      </c>
      <c r="D1817" s="28">
        <f t="shared" ca="1" si="113"/>
        <v>0.70860000000000001</v>
      </c>
      <c r="E1817" s="10">
        <f t="shared" ca="1" si="114"/>
        <v>0.38940000000000002</v>
      </c>
      <c r="F1817">
        <f t="shared" si="115"/>
        <v>6</v>
      </c>
      <c r="H1817" t="s">
        <v>67</v>
      </c>
    </row>
    <row r="1818" spans="1:8" hidden="1" x14ac:dyDescent="0.3">
      <c r="A1818" t="s">
        <v>77</v>
      </c>
      <c r="B1818" s="26" t="s">
        <v>297</v>
      </c>
      <c r="C1818" s="28">
        <f t="shared" ca="1" si="112"/>
        <v>0.3236</v>
      </c>
      <c r="D1818" s="28">
        <f t="shared" ca="1" si="113"/>
        <v>0.67849999999999999</v>
      </c>
      <c r="E1818" s="10">
        <f t="shared" ca="1" si="114"/>
        <v>0.35489999999999999</v>
      </c>
      <c r="F1818">
        <f t="shared" si="115"/>
        <v>6</v>
      </c>
      <c r="H1818" t="s">
        <v>64</v>
      </c>
    </row>
    <row r="1819" spans="1:8" hidden="1" x14ac:dyDescent="0.3">
      <c r="A1819" t="s">
        <v>53</v>
      </c>
      <c r="B1819" s="26" t="s">
        <v>231</v>
      </c>
      <c r="C1819" s="28">
        <f t="shared" ca="1" si="112"/>
        <v>0.2959</v>
      </c>
      <c r="D1819" s="28">
        <f t="shared" ca="1" si="113"/>
        <v>0.70930000000000004</v>
      </c>
      <c r="E1819" s="10">
        <f t="shared" ca="1" si="114"/>
        <v>0.41340000000000005</v>
      </c>
      <c r="F1819">
        <f t="shared" si="115"/>
        <v>6</v>
      </c>
      <c r="H1819" t="s">
        <v>31</v>
      </c>
    </row>
    <row r="1820" spans="1:8" hidden="1" x14ac:dyDescent="0.3">
      <c r="A1820" t="s">
        <v>27</v>
      </c>
      <c r="B1820" s="26" t="s">
        <v>137</v>
      </c>
      <c r="C1820" s="28">
        <f t="shared" ca="1" si="112"/>
        <v>0.30259999999999998</v>
      </c>
      <c r="D1820" s="28">
        <f t="shared" ca="1" si="113"/>
        <v>0.6742999999999999</v>
      </c>
      <c r="E1820" s="10">
        <f t="shared" ca="1" si="114"/>
        <v>0.37169999999999992</v>
      </c>
      <c r="F1820">
        <f t="shared" si="115"/>
        <v>6</v>
      </c>
      <c r="H1820" t="s">
        <v>18</v>
      </c>
    </row>
    <row r="1821" spans="1:8" hidden="1" x14ac:dyDescent="0.3">
      <c r="A1821" t="s">
        <v>99</v>
      </c>
      <c r="B1821" s="26" t="s">
        <v>297</v>
      </c>
      <c r="C1821" s="28">
        <f t="shared" ca="1" si="112"/>
        <v>0.3125</v>
      </c>
      <c r="D1821" s="28">
        <f t="shared" ca="1" si="113"/>
        <v>0.69840000000000002</v>
      </c>
      <c r="E1821" s="10">
        <f t="shared" ca="1" si="114"/>
        <v>0.38590000000000002</v>
      </c>
      <c r="F1821">
        <f t="shared" si="115"/>
        <v>6</v>
      </c>
      <c r="H1821" t="s">
        <v>92</v>
      </c>
    </row>
    <row r="1822" spans="1:8" hidden="1" x14ac:dyDescent="0.3">
      <c r="A1822" t="s">
        <v>123</v>
      </c>
      <c r="B1822" s="26" t="s">
        <v>234</v>
      </c>
      <c r="C1822" s="28">
        <f t="shared" ca="1" si="112"/>
        <v>0.29630000000000001</v>
      </c>
      <c r="D1822" s="28">
        <f t="shared" ca="1" si="113"/>
        <v>0.67290000000000005</v>
      </c>
      <c r="E1822" s="10">
        <f t="shared" ca="1" si="114"/>
        <v>0.37660000000000005</v>
      </c>
      <c r="F1822">
        <f t="shared" si="115"/>
        <v>6</v>
      </c>
      <c r="H1822" t="s">
        <v>99</v>
      </c>
    </row>
    <row r="1823" spans="1:8" hidden="1" x14ac:dyDescent="0.3">
      <c r="A1823" t="s">
        <v>65</v>
      </c>
      <c r="B1823" s="26" t="s">
        <v>42</v>
      </c>
      <c r="C1823" s="28">
        <f t="shared" ca="1" si="112"/>
        <v>0.33479999999999999</v>
      </c>
      <c r="D1823" s="28">
        <f t="shared" ca="1" si="113"/>
        <v>0.70499999999999996</v>
      </c>
      <c r="E1823" s="10">
        <f t="shared" ca="1" si="114"/>
        <v>0.37019999999999997</v>
      </c>
      <c r="F1823">
        <f t="shared" si="115"/>
        <v>6</v>
      </c>
      <c r="H1823" t="s">
        <v>67</v>
      </c>
    </row>
    <row r="1824" spans="1:8" hidden="1" x14ac:dyDescent="0.3">
      <c r="A1824" t="s">
        <v>84</v>
      </c>
      <c r="B1824" s="26" t="s">
        <v>168</v>
      </c>
      <c r="C1824" s="28">
        <f t="shared" ca="1" si="112"/>
        <v>0.33360000000000001</v>
      </c>
      <c r="D1824" s="28">
        <f t="shared" ca="1" si="113"/>
        <v>0.74920000000000009</v>
      </c>
      <c r="E1824" s="10">
        <f t="shared" ca="1" si="114"/>
        <v>0.41560000000000008</v>
      </c>
      <c r="F1824">
        <f t="shared" si="115"/>
        <v>6</v>
      </c>
      <c r="H1824" t="s">
        <v>77</v>
      </c>
    </row>
    <row r="1825" spans="1:8" hidden="1" x14ac:dyDescent="0.3">
      <c r="A1825" t="s">
        <v>41</v>
      </c>
      <c r="B1825" s="26" t="s">
        <v>50</v>
      </c>
      <c r="C1825" s="28">
        <f t="shared" ca="1" si="112"/>
        <v>0.32890000000000003</v>
      </c>
      <c r="D1825" s="28">
        <f t="shared" ca="1" si="113"/>
        <v>0.73209999999999997</v>
      </c>
      <c r="E1825" s="10">
        <f t="shared" ca="1" si="114"/>
        <v>0.40319999999999995</v>
      </c>
      <c r="F1825">
        <f t="shared" si="115"/>
        <v>6</v>
      </c>
      <c r="H1825" t="s">
        <v>41</v>
      </c>
    </row>
    <row r="1826" spans="1:8" hidden="1" x14ac:dyDescent="0.3">
      <c r="A1826" t="s">
        <v>67</v>
      </c>
      <c r="B1826" s="26" t="s">
        <v>50</v>
      </c>
      <c r="C1826" s="28">
        <f t="shared" ca="1" si="112"/>
        <v>0.31790000000000002</v>
      </c>
      <c r="D1826" s="28">
        <f t="shared" ca="1" si="113"/>
        <v>0.66349999999999998</v>
      </c>
      <c r="E1826" s="10">
        <f t="shared" ca="1" si="114"/>
        <v>0.34559999999999996</v>
      </c>
      <c r="F1826">
        <f t="shared" si="115"/>
        <v>6</v>
      </c>
      <c r="H1826" t="s">
        <v>64</v>
      </c>
    </row>
    <row r="1827" spans="1:8" hidden="1" x14ac:dyDescent="0.3">
      <c r="A1827" t="s">
        <v>35</v>
      </c>
      <c r="B1827" s="26" t="s">
        <v>42</v>
      </c>
      <c r="C1827" s="28">
        <f t="shared" ca="1" si="112"/>
        <v>0.32269999999999999</v>
      </c>
      <c r="D1827" s="28">
        <f t="shared" ca="1" si="113"/>
        <v>0.71019999999999994</v>
      </c>
      <c r="E1827" s="10">
        <f t="shared" ca="1" si="114"/>
        <v>0.38749999999999996</v>
      </c>
      <c r="F1827">
        <f t="shared" si="115"/>
        <v>6</v>
      </c>
      <c r="H1827" t="s">
        <v>49</v>
      </c>
    </row>
    <row r="1828" spans="1:8" hidden="1" x14ac:dyDescent="0.3">
      <c r="A1828" t="s">
        <v>55</v>
      </c>
      <c r="B1828" s="26" t="s">
        <v>305</v>
      </c>
      <c r="C1828" s="28">
        <f t="shared" ca="1" si="112"/>
        <v>0.30740000000000001</v>
      </c>
      <c r="D1828" s="28">
        <f t="shared" ca="1" si="113"/>
        <v>0.64640000000000009</v>
      </c>
      <c r="E1828" s="10">
        <f t="shared" ca="1" si="114"/>
        <v>0.33900000000000008</v>
      </c>
      <c r="F1828">
        <f t="shared" si="115"/>
        <v>6</v>
      </c>
      <c r="H1828" t="s">
        <v>18</v>
      </c>
    </row>
    <row r="1829" spans="1:8" hidden="1" x14ac:dyDescent="0.3">
      <c r="A1829" t="s">
        <v>29</v>
      </c>
      <c r="B1829" s="26" t="s">
        <v>277</v>
      </c>
      <c r="C1829" s="28">
        <f t="shared" ca="1" si="112"/>
        <v>0.3155</v>
      </c>
      <c r="D1829" s="28">
        <f t="shared" ca="1" si="113"/>
        <v>0.66389999999999993</v>
      </c>
      <c r="E1829" s="10">
        <f t="shared" ca="1" si="114"/>
        <v>0.34839999999999993</v>
      </c>
      <c r="F1829">
        <f t="shared" si="115"/>
        <v>6</v>
      </c>
      <c r="H1829" t="s">
        <v>151</v>
      </c>
    </row>
    <row r="1830" spans="1:8" hidden="1" x14ac:dyDescent="0.3">
      <c r="A1830" t="s">
        <v>91</v>
      </c>
      <c r="B1830" s="26" t="s">
        <v>258</v>
      </c>
      <c r="C1830" s="28">
        <f t="shared" ca="1" si="112"/>
        <v>0.30159999999999998</v>
      </c>
      <c r="D1830" s="28">
        <f t="shared" ca="1" si="113"/>
        <v>0.68920000000000003</v>
      </c>
      <c r="E1830" s="10">
        <f t="shared" ca="1" si="114"/>
        <v>0.38760000000000006</v>
      </c>
      <c r="F1830">
        <f t="shared" si="115"/>
        <v>6</v>
      </c>
      <c r="H1830" t="s">
        <v>109</v>
      </c>
    </row>
    <row r="1831" spans="1:8" hidden="1" x14ac:dyDescent="0.3">
      <c r="A1831" t="s">
        <v>84</v>
      </c>
      <c r="B1831" s="26" t="s">
        <v>234</v>
      </c>
      <c r="C1831" s="28">
        <f t="shared" ca="1" si="112"/>
        <v>0.31900000000000001</v>
      </c>
      <c r="D1831" s="28">
        <f t="shared" ca="1" si="113"/>
        <v>0.67700000000000005</v>
      </c>
      <c r="E1831" s="10">
        <f t="shared" ca="1" si="114"/>
        <v>0.35800000000000004</v>
      </c>
      <c r="F1831">
        <f t="shared" si="115"/>
        <v>6</v>
      </c>
      <c r="H1831" t="s">
        <v>55</v>
      </c>
    </row>
    <row r="1832" spans="1:8" hidden="1" x14ac:dyDescent="0.3">
      <c r="A1832" t="s">
        <v>49</v>
      </c>
      <c r="B1832" s="26" t="s">
        <v>231</v>
      </c>
      <c r="C1832" s="28">
        <f t="shared" ca="1" si="112"/>
        <v>0.30690000000000001</v>
      </c>
      <c r="D1832" s="28">
        <f t="shared" ca="1" si="113"/>
        <v>0.65870000000000006</v>
      </c>
      <c r="E1832" s="10">
        <f t="shared" ca="1" si="114"/>
        <v>0.35180000000000006</v>
      </c>
      <c r="F1832">
        <f t="shared" si="115"/>
        <v>6</v>
      </c>
      <c r="H1832" t="s">
        <v>31</v>
      </c>
    </row>
    <row r="1833" spans="1:8" hidden="1" x14ac:dyDescent="0.3">
      <c r="A1833" t="s">
        <v>43</v>
      </c>
      <c r="B1833" s="26" t="s">
        <v>321</v>
      </c>
      <c r="C1833" s="28">
        <f t="shared" ca="1" si="112"/>
        <v>0.29759999999999998</v>
      </c>
      <c r="D1833" s="28">
        <f t="shared" ca="1" si="113"/>
        <v>0.64579999999999993</v>
      </c>
      <c r="E1833" s="10">
        <f t="shared" ca="1" si="114"/>
        <v>0.34819999999999995</v>
      </c>
      <c r="F1833">
        <f t="shared" si="115"/>
        <v>6</v>
      </c>
      <c r="H1833" t="s">
        <v>97</v>
      </c>
    </row>
    <row r="1834" spans="1:8" hidden="1" x14ac:dyDescent="0.3">
      <c r="A1834" t="s">
        <v>43</v>
      </c>
      <c r="B1834" s="26" t="s">
        <v>199</v>
      </c>
      <c r="C1834" s="28">
        <f t="shared" ca="1" si="112"/>
        <v>0.30530000000000002</v>
      </c>
      <c r="D1834" s="28">
        <f t="shared" ca="1" si="113"/>
        <v>0.66690000000000005</v>
      </c>
      <c r="E1834" s="10">
        <f t="shared" ca="1" si="114"/>
        <v>0.36160000000000003</v>
      </c>
      <c r="F1834">
        <f t="shared" si="115"/>
        <v>6</v>
      </c>
      <c r="H1834" t="s">
        <v>157</v>
      </c>
    </row>
    <row r="1835" spans="1:8" hidden="1" x14ac:dyDescent="0.3">
      <c r="A1835" t="s">
        <v>99</v>
      </c>
      <c r="B1835" s="26" t="s">
        <v>257</v>
      </c>
      <c r="C1835" s="28">
        <f t="shared" ca="1" si="112"/>
        <v>0.31569999999999998</v>
      </c>
      <c r="D1835" s="28">
        <f t="shared" ca="1" si="113"/>
        <v>0.7147</v>
      </c>
      <c r="E1835" s="10">
        <f t="shared" ca="1" si="114"/>
        <v>0.39900000000000002</v>
      </c>
      <c r="F1835">
        <f t="shared" si="115"/>
        <v>6</v>
      </c>
      <c r="H1835" t="s">
        <v>37</v>
      </c>
    </row>
    <row r="1836" spans="1:8" hidden="1" x14ac:dyDescent="0.3">
      <c r="A1836" t="s">
        <v>112</v>
      </c>
      <c r="B1836" s="26" t="s">
        <v>98</v>
      </c>
      <c r="C1836" s="28">
        <f t="shared" ca="1" si="112"/>
        <v>0.30130000000000001</v>
      </c>
      <c r="D1836" s="28">
        <f t="shared" ca="1" si="113"/>
        <v>0.70530000000000004</v>
      </c>
      <c r="E1836" s="10">
        <f t="shared" ca="1" si="114"/>
        <v>0.40400000000000003</v>
      </c>
      <c r="F1836">
        <f t="shared" si="115"/>
        <v>6</v>
      </c>
      <c r="H1836" t="s">
        <v>35</v>
      </c>
    </row>
    <row r="1837" spans="1:8" hidden="1" x14ac:dyDescent="0.3">
      <c r="A1837" t="s">
        <v>25</v>
      </c>
      <c r="B1837" s="26" t="s">
        <v>321</v>
      </c>
      <c r="C1837" s="28">
        <f t="shared" ca="1" si="112"/>
        <v>0.29859999999999998</v>
      </c>
      <c r="D1837" s="28">
        <f t="shared" ca="1" si="113"/>
        <v>0.66739999999999999</v>
      </c>
      <c r="E1837" s="10">
        <f t="shared" ca="1" si="114"/>
        <v>0.36880000000000002</v>
      </c>
      <c r="F1837">
        <f t="shared" si="115"/>
        <v>6</v>
      </c>
      <c r="H1837" t="s">
        <v>29</v>
      </c>
    </row>
    <row r="1838" spans="1:8" hidden="1" x14ac:dyDescent="0.3">
      <c r="A1838" t="s">
        <v>67</v>
      </c>
      <c r="B1838" s="26" t="s">
        <v>159</v>
      </c>
      <c r="C1838" s="28">
        <f t="shared" ca="1" si="112"/>
        <v>0.31140000000000001</v>
      </c>
      <c r="D1838" s="28">
        <f t="shared" ca="1" si="113"/>
        <v>0.69440000000000002</v>
      </c>
      <c r="E1838" s="10">
        <f t="shared" ca="1" si="114"/>
        <v>0.38300000000000001</v>
      </c>
      <c r="F1838">
        <f t="shared" si="115"/>
        <v>6</v>
      </c>
      <c r="H1838" t="s">
        <v>195</v>
      </c>
    </row>
    <row r="1839" spans="1:8" hidden="1" x14ac:dyDescent="0.3">
      <c r="A1839" t="s">
        <v>74</v>
      </c>
      <c r="B1839" s="26" t="s">
        <v>156</v>
      </c>
      <c r="C1839" s="28">
        <f t="shared" ca="1" si="112"/>
        <v>0.32490000000000002</v>
      </c>
      <c r="D1839" s="28">
        <f t="shared" ca="1" si="113"/>
        <v>0.72130000000000005</v>
      </c>
      <c r="E1839" s="10">
        <f t="shared" ca="1" si="114"/>
        <v>0.39640000000000003</v>
      </c>
      <c r="F1839">
        <f t="shared" si="115"/>
        <v>6</v>
      </c>
      <c r="H1839" t="s">
        <v>18</v>
      </c>
    </row>
    <row r="1840" spans="1:8" hidden="1" x14ac:dyDescent="0.3">
      <c r="A1840" t="s">
        <v>20</v>
      </c>
      <c r="B1840" s="26" t="s">
        <v>30</v>
      </c>
      <c r="C1840" s="28">
        <f t="shared" ca="1" si="112"/>
        <v>0.29449999999999998</v>
      </c>
      <c r="D1840" s="28">
        <f t="shared" ca="1" si="113"/>
        <v>0.63619999999999999</v>
      </c>
      <c r="E1840" s="10">
        <f t="shared" ca="1" si="114"/>
        <v>0.3417</v>
      </c>
      <c r="F1840">
        <f t="shared" si="115"/>
        <v>6</v>
      </c>
      <c r="H1840" t="s">
        <v>55</v>
      </c>
    </row>
    <row r="1841" spans="1:8" hidden="1" x14ac:dyDescent="0.3">
      <c r="A1841" t="s">
        <v>112</v>
      </c>
      <c r="B1841" s="26" t="s">
        <v>172</v>
      </c>
      <c r="C1841" s="28">
        <f t="shared" ca="1" si="112"/>
        <v>0.31519999999999998</v>
      </c>
      <c r="D1841" s="28">
        <f t="shared" ca="1" si="113"/>
        <v>0.70079999999999998</v>
      </c>
      <c r="E1841" s="10">
        <f t="shared" ca="1" si="114"/>
        <v>0.3856</v>
      </c>
      <c r="F1841">
        <f t="shared" si="115"/>
        <v>6</v>
      </c>
      <c r="H1841" t="s">
        <v>89</v>
      </c>
    </row>
    <row r="1842" spans="1:8" hidden="1" x14ac:dyDescent="0.3">
      <c r="A1842" t="s">
        <v>92</v>
      </c>
      <c r="B1842" s="26" t="s">
        <v>87</v>
      </c>
      <c r="C1842" s="28">
        <f t="shared" ca="1" si="112"/>
        <v>0.31929999999999997</v>
      </c>
      <c r="D1842" s="28">
        <f t="shared" ca="1" si="113"/>
        <v>0.67169999999999996</v>
      </c>
      <c r="E1842" s="10">
        <f t="shared" ca="1" si="114"/>
        <v>0.35239999999999999</v>
      </c>
      <c r="F1842">
        <f t="shared" si="115"/>
        <v>6</v>
      </c>
      <c r="H1842" t="s">
        <v>109</v>
      </c>
    </row>
    <row r="1843" spans="1:8" hidden="1" x14ac:dyDescent="0.3">
      <c r="A1843" t="s">
        <v>195</v>
      </c>
      <c r="B1843" s="26" t="s">
        <v>277</v>
      </c>
      <c r="C1843" s="28">
        <f t="shared" ca="1" si="112"/>
        <v>0.30509999999999998</v>
      </c>
      <c r="D1843" s="28">
        <f t="shared" ca="1" si="113"/>
        <v>0.6825</v>
      </c>
      <c r="E1843" s="10">
        <f t="shared" ca="1" si="114"/>
        <v>0.37740000000000001</v>
      </c>
      <c r="F1843">
        <f t="shared" si="115"/>
        <v>6</v>
      </c>
      <c r="H1843" t="s">
        <v>61</v>
      </c>
    </row>
    <row r="1844" spans="1:8" hidden="1" x14ac:dyDescent="0.3">
      <c r="A1844" t="s">
        <v>151</v>
      </c>
      <c r="B1844" s="26" t="s">
        <v>231</v>
      </c>
      <c r="C1844" s="28">
        <f t="shared" ca="1" si="112"/>
        <v>0.30509999999999998</v>
      </c>
      <c r="D1844" s="28">
        <f t="shared" ca="1" si="113"/>
        <v>0.69569999999999999</v>
      </c>
      <c r="E1844" s="10">
        <f t="shared" ca="1" si="114"/>
        <v>0.3906</v>
      </c>
      <c r="F1844">
        <f t="shared" si="115"/>
        <v>6</v>
      </c>
      <c r="H1844" t="s">
        <v>49</v>
      </c>
    </row>
    <row r="1845" spans="1:8" hidden="1" x14ac:dyDescent="0.3">
      <c r="A1845" t="s">
        <v>39</v>
      </c>
      <c r="B1845" s="26" t="s">
        <v>21</v>
      </c>
      <c r="C1845" s="28">
        <f t="shared" ca="1" si="112"/>
        <v>0.33210000000000001</v>
      </c>
      <c r="D1845" s="28">
        <f t="shared" ca="1" si="113"/>
        <v>0.70879999999999999</v>
      </c>
      <c r="E1845" s="10">
        <f t="shared" ca="1" si="114"/>
        <v>0.37669999999999998</v>
      </c>
      <c r="F1845">
        <f t="shared" si="115"/>
        <v>6</v>
      </c>
      <c r="H1845" t="s">
        <v>31</v>
      </c>
    </row>
    <row r="1846" spans="1:8" hidden="1" x14ac:dyDescent="0.3">
      <c r="A1846" t="s">
        <v>61</v>
      </c>
      <c r="B1846" s="26" t="s">
        <v>172</v>
      </c>
      <c r="C1846" s="28">
        <f t="shared" ca="1" si="112"/>
        <v>0.3034</v>
      </c>
      <c r="D1846" s="28">
        <f t="shared" ca="1" si="113"/>
        <v>0.69440000000000002</v>
      </c>
      <c r="E1846" s="10">
        <f t="shared" ca="1" si="114"/>
        <v>0.39100000000000001</v>
      </c>
      <c r="F1846">
        <f t="shared" si="115"/>
        <v>6</v>
      </c>
      <c r="H1846" t="s">
        <v>74</v>
      </c>
    </row>
    <row r="1847" spans="1:8" hidden="1" x14ac:dyDescent="0.3">
      <c r="A1847" t="s">
        <v>18</v>
      </c>
      <c r="B1847" s="26" t="s">
        <v>234</v>
      </c>
      <c r="C1847" s="28">
        <f t="shared" ca="1" si="112"/>
        <v>0.31740000000000002</v>
      </c>
      <c r="D1847" s="28">
        <f t="shared" ca="1" si="113"/>
        <v>0.72540000000000004</v>
      </c>
      <c r="E1847" s="10">
        <f t="shared" ca="1" si="114"/>
        <v>0.40800000000000003</v>
      </c>
      <c r="F1847">
        <f t="shared" si="115"/>
        <v>6</v>
      </c>
      <c r="H1847" t="s">
        <v>33</v>
      </c>
    </row>
    <row r="1848" spans="1:8" hidden="1" x14ac:dyDescent="0.3">
      <c r="A1848" t="s">
        <v>18</v>
      </c>
      <c r="B1848" s="26" t="s">
        <v>190</v>
      </c>
      <c r="C1848" s="28">
        <f t="shared" ca="1" si="112"/>
        <v>0.31990000000000002</v>
      </c>
      <c r="D1848" s="28">
        <f t="shared" ca="1" si="113"/>
        <v>0.67820000000000003</v>
      </c>
      <c r="E1848" s="10">
        <f t="shared" ca="1" si="114"/>
        <v>0.35830000000000001</v>
      </c>
      <c r="F1848">
        <f t="shared" si="115"/>
        <v>6</v>
      </c>
      <c r="H1848" t="s">
        <v>43</v>
      </c>
    </row>
    <row r="1849" spans="1:8" hidden="1" x14ac:dyDescent="0.3">
      <c r="A1849" t="s">
        <v>99</v>
      </c>
      <c r="B1849" s="26" t="s">
        <v>26</v>
      </c>
      <c r="C1849" s="28">
        <f t="shared" ca="1" si="112"/>
        <v>0.32379999999999998</v>
      </c>
      <c r="D1849" s="28">
        <f t="shared" ca="1" si="113"/>
        <v>0.70509999999999995</v>
      </c>
      <c r="E1849" s="10">
        <f t="shared" ca="1" si="114"/>
        <v>0.38129999999999997</v>
      </c>
      <c r="F1849">
        <f t="shared" si="115"/>
        <v>6</v>
      </c>
      <c r="H1849" t="s">
        <v>157</v>
      </c>
    </row>
    <row r="1850" spans="1:8" hidden="1" x14ac:dyDescent="0.3">
      <c r="A1850" t="s">
        <v>74</v>
      </c>
      <c r="B1850" s="26" t="s">
        <v>199</v>
      </c>
      <c r="C1850" s="28">
        <f t="shared" ca="1" si="112"/>
        <v>0.31669999999999998</v>
      </c>
      <c r="D1850" s="28">
        <f t="shared" ca="1" si="113"/>
        <v>0.67679999999999996</v>
      </c>
      <c r="E1850" s="10">
        <f t="shared" ca="1" si="114"/>
        <v>0.36009999999999998</v>
      </c>
      <c r="F1850">
        <f t="shared" si="115"/>
        <v>6</v>
      </c>
      <c r="H1850" t="s">
        <v>43</v>
      </c>
    </row>
    <row r="1851" spans="1:8" hidden="1" x14ac:dyDescent="0.3">
      <c r="A1851" t="s">
        <v>20</v>
      </c>
      <c r="B1851" s="26" t="s">
        <v>180</v>
      </c>
      <c r="C1851" s="28">
        <f t="shared" ca="1" si="112"/>
        <v>0.2969</v>
      </c>
      <c r="D1851" s="28">
        <f t="shared" ca="1" si="113"/>
        <v>0.65639999999999998</v>
      </c>
      <c r="E1851" s="10">
        <f t="shared" ca="1" si="114"/>
        <v>0.35949999999999999</v>
      </c>
      <c r="F1851">
        <f t="shared" si="115"/>
        <v>6</v>
      </c>
      <c r="H1851" t="s">
        <v>92</v>
      </c>
    </row>
    <row r="1852" spans="1:8" hidden="1" x14ac:dyDescent="0.3">
      <c r="A1852" t="s">
        <v>89</v>
      </c>
      <c r="B1852" s="26" t="s">
        <v>297</v>
      </c>
      <c r="C1852" s="28">
        <f t="shared" ca="1" si="112"/>
        <v>0.33250000000000002</v>
      </c>
      <c r="D1852" s="28">
        <f t="shared" ca="1" si="113"/>
        <v>0.69100000000000006</v>
      </c>
      <c r="E1852" s="10">
        <f t="shared" ca="1" si="114"/>
        <v>0.35850000000000004</v>
      </c>
      <c r="F1852">
        <f t="shared" si="115"/>
        <v>6</v>
      </c>
      <c r="H1852" t="s">
        <v>39</v>
      </c>
    </row>
    <row r="1853" spans="1:8" hidden="1" x14ac:dyDescent="0.3">
      <c r="A1853" t="s">
        <v>99</v>
      </c>
      <c r="B1853" s="26" t="s">
        <v>281</v>
      </c>
      <c r="C1853" s="28">
        <f t="shared" ca="1" si="112"/>
        <v>0.33689999999999998</v>
      </c>
      <c r="D1853" s="28">
        <f t="shared" ca="1" si="113"/>
        <v>0.72350000000000003</v>
      </c>
      <c r="E1853" s="10">
        <f t="shared" ca="1" si="114"/>
        <v>0.38660000000000005</v>
      </c>
      <c r="F1853">
        <f t="shared" si="115"/>
        <v>6</v>
      </c>
      <c r="H1853" t="s">
        <v>177</v>
      </c>
    </row>
    <row r="1854" spans="1:8" hidden="1" x14ac:dyDescent="0.3">
      <c r="A1854" t="s">
        <v>27</v>
      </c>
      <c r="B1854" s="26" t="s">
        <v>50</v>
      </c>
      <c r="C1854" s="28">
        <f t="shared" ca="1" si="112"/>
        <v>0.32819999999999999</v>
      </c>
      <c r="D1854" s="28">
        <f t="shared" ca="1" si="113"/>
        <v>0.70569999999999999</v>
      </c>
      <c r="E1854" s="10">
        <f t="shared" ca="1" si="114"/>
        <v>0.3775</v>
      </c>
      <c r="F1854">
        <f t="shared" si="115"/>
        <v>6</v>
      </c>
      <c r="H1854" t="s">
        <v>18</v>
      </c>
    </row>
    <row r="1855" spans="1:8" hidden="1" x14ac:dyDescent="0.3">
      <c r="A1855" t="s">
        <v>177</v>
      </c>
      <c r="B1855" s="26" t="s">
        <v>281</v>
      </c>
      <c r="C1855" s="28">
        <f t="shared" ca="1" si="112"/>
        <v>0.29949999999999999</v>
      </c>
      <c r="D1855" s="28">
        <f t="shared" ca="1" si="113"/>
        <v>0.63349999999999995</v>
      </c>
      <c r="E1855" s="10">
        <f t="shared" ca="1" si="114"/>
        <v>0.33399999999999996</v>
      </c>
      <c r="F1855">
        <f t="shared" si="115"/>
        <v>6</v>
      </c>
      <c r="H1855" t="s">
        <v>39</v>
      </c>
    </row>
    <row r="1856" spans="1:8" hidden="1" x14ac:dyDescent="0.3">
      <c r="A1856" t="s">
        <v>67</v>
      </c>
      <c r="B1856" s="26" t="s">
        <v>168</v>
      </c>
      <c r="C1856" s="28">
        <f t="shared" ca="1" si="112"/>
        <v>0.32869999999999999</v>
      </c>
      <c r="D1856" s="28">
        <f t="shared" ca="1" si="113"/>
        <v>0.66280000000000006</v>
      </c>
      <c r="E1856" s="10">
        <f t="shared" ca="1" si="114"/>
        <v>0.33410000000000006</v>
      </c>
      <c r="F1856">
        <f t="shared" si="115"/>
        <v>6</v>
      </c>
      <c r="H1856" t="s">
        <v>99</v>
      </c>
    </row>
    <row r="1857" spans="1:8" hidden="1" x14ac:dyDescent="0.3">
      <c r="A1857" t="s">
        <v>20</v>
      </c>
      <c r="B1857" s="26" t="s">
        <v>95</v>
      </c>
      <c r="C1857" s="28">
        <f t="shared" ca="1" si="112"/>
        <v>0.31759999999999999</v>
      </c>
      <c r="D1857" s="28">
        <f t="shared" ca="1" si="113"/>
        <v>0.72970000000000002</v>
      </c>
      <c r="E1857" s="10">
        <f t="shared" ca="1" si="114"/>
        <v>0.41210000000000002</v>
      </c>
      <c r="F1857">
        <f t="shared" si="115"/>
        <v>6</v>
      </c>
      <c r="H1857" t="s">
        <v>84</v>
      </c>
    </row>
    <row r="1858" spans="1:8" hidden="1" x14ac:dyDescent="0.3">
      <c r="A1858" t="s">
        <v>151</v>
      </c>
      <c r="B1858" s="26" t="s">
        <v>234</v>
      </c>
      <c r="C1858" s="28">
        <f t="shared" ref="C1858:C1921" ca="1" si="116">RANDBETWEEN(TIME(7,0,0)*10000,TIME(8,15,0)*10000)/10000</f>
        <v>0.33889999999999998</v>
      </c>
      <c r="D1858" s="28">
        <f t="shared" ref="D1858:D1921" ca="1" si="117">C1858+RANDBETWEEN(TIME(8,0,0)*10000,TIME(10,0,0)*10000)/10000</f>
        <v>0.68769999999999998</v>
      </c>
      <c r="E1858" s="10">
        <f t="shared" ref="E1858:E1921" ca="1" si="118">D1858-C1858</f>
        <v>0.3488</v>
      </c>
      <c r="F1858">
        <f t="shared" ref="F1858:F1921" si="119">WEEKDAY(B1858,2)</f>
        <v>6</v>
      </c>
      <c r="H1858" t="s">
        <v>195</v>
      </c>
    </row>
    <row r="1859" spans="1:8" hidden="1" x14ac:dyDescent="0.3">
      <c r="A1859" t="s">
        <v>77</v>
      </c>
      <c r="B1859" s="26" t="s">
        <v>185</v>
      </c>
      <c r="C1859" s="28">
        <f t="shared" ca="1" si="116"/>
        <v>0.29239999999999999</v>
      </c>
      <c r="D1859" s="28">
        <f t="shared" ca="1" si="117"/>
        <v>0.65739999999999998</v>
      </c>
      <c r="E1859" s="10">
        <f t="shared" ca="1" si="118"/>
        <v>0.36499999999999999</v>
      </c>
      <c r="F1859">
        <f t="shared" si="119"/>
        <v>6</v>
      </c>
      <c r="H1859" t="s">
        <v>22</v>
      </c>
    </row>
    <row r="1860" spans="1:8" hidden="1" x14ac:dyDescent="0.3">
      <c r="A1860" t="s">
        <v>64</v>
      </c>
      <c r="B1860" s="26" t="s">
        <v>305</v>
      </c>
      <c r="C1860" s="28">
        <f t="shared" ca="1" si="116"/>
        <v>0.3024</v>
      </c>
      <c r="D1860" s="28">
        <f t="shared" ca="1" si="117"/>
        <v>0.6482</v>
      </c>
      <c r="E1860" s="10">
        <f t="shared" ca="1" si="118"/>
        <v>0.3458</v>
      </c>
      <c r="F1860">
        <f t="shared" si="119"/>
        <v>6</v>
      </c>
      <c r="H1860" t="s">
        <v>67</v>
      </c>
    </row>
    <row r="1861" spans="1:8" hidden="1" x14ac:dyDescent="0.3">
      <c r="A1861" t="s">
        <v>31</v>
      </c>
      <c r="B1861" s="26" t="s">
        <v>168</v>
      </c>
      <c r="C1861" s="28">
        <f t="shared" ca="1" si="116"/>
        <v>0.3105</v>
      </c>
      <c r="D1861" s="28">
        <f t="shared" ca="1" si="117"/>
        <v>0.67080000000000006</v>
      </c>
      <c r="E1861" s="10">
        <f t="shared" ca="1" si="118"/>
        <v>0.36030000000000006</v>
      </c>
      <c r="F1861">
        <f t="shared" si="119"/>
        <v>6</v>
      </c>
      <c r="H1861" t="s">
        <v>151</v>
      </c>
    </row>
    <row r="1862" spans="1:8" hidden="1" x14ac:dyDescent="0.3">
      <c r="A1862" t="s">
        <v>57</v>
      </c>
      <c r="B1862" s="26" t="s">
        <v>190</v>
      </c>
      <c r="C1862" s="28">
        <f t="shared" ca="1" si="116"/>
        <v>0.31290000000000001</v>
      </c>
      <c r="D1862" s="28">
        <f t="shared" ca="1" si="117"/>
        <v>0.69599999999999995</v>
      </c>
      <c r="E1862" s="10">
        <f t="shared" ca="1" si="118"/>
        <v>0.38309999999999994</v>
      </c>
      <c r="F1862">
        <f t="shared" si="119"/>
        <v>6</v>
      </c>
      <c r="H1862" t="s">
        <v>25</v>
      </c>
    </row>
    <row r="1863" spans="1:8" hidden="1" x14ac:dyDescent="0.3">
      <c r="A1863" t="s">
        <v>102</v>
      </c>
      <c r="B1863" s="26" t="s">
        <v>281</v>
      </c>
      <c r="C1863" s="28">
        <f t="shared" ca="1" si="116"/>
        <v>0.33589999999999998</v>
      </c>
      <c r="D1863" s="28">
        <f t="shared" ca="1" si="117"/>
        <v>0.75129999999999997</v>
      </c>
      <c r="E1863" s="10">
        <f t="shared" ca="1" si="118"/>
        <v>0.41539999999999999</v>
      </c>
      <c r="F1863">
        <f t="shared" si="119"/>
        <v>6</v>
      </c>
      <c r="H1863" t="s">
        <v>18</v>
      </c>
    </row>
    <row r="1864" spans="1:8" hidden="1" x14ac:dyDescent="0.3">
      <c r="A1864" t="s">
        <v>31</v>
      </c>
      <c r="B1864" s="26" t="s">
        <v>305</v>
      </c>
      <c r="C1864" s="28">
        <f t="shared" ca="1" si="116"/>
        <v>0.2923</v>
      </c>
      <c r="D1864" s="28">
        <f t="shared" ca="1" si="117"/>
        <v>0.63359999999999994</v>
      </c>
      <c r="E1864" s="10">
        <f t="shared" ca="1" si="118"/>
        <v>0.34129999999999994</v>
      </c>
      <c r="F1864">
        <f t="shared" si="119"/>
        <v>6</v>
      </c>
      <c r="H1864" t="s">
        <v>99</v>
      </c>
    </row>
    <row r="1865" spans="1:8" hidden="1" x14ac:dyDescent="0.3">
      <c r="A1865" t="s">
        <v>35</v>
      </c>
      <c r="B1865" s="26" t="s">
        <v>216</v>
      </c>
      <c r="C1865" s="28">
        <f t="shared" ca="1" si="116"/>
        <v>0.31309999999999999</v>
      </c>
      <c r="D1865" s="28">
        <f t="shared" ca="1" si="117"/>
        <v>0.66439999999999999</v>
      </c>
      <c r="E1865" s="10">
        <f t="shared" ca="1" si="118"/>
        <v>0.3513</v>
      </c>
      <c r="F1865">
        <f t="shared" si="119"/>
        <v>6</v>
      </c>
      <c r="H1865" t="s">
        <v>74</v>
      </c>
    </row>
    <row r="1866" spans="1:8" hidden="1" x14ac:dyDescent="0.3">
      <c r="A1866" t="s">
        <v>92</v>
      </c>
      <c r="B1866" s="26" t="s">
        <v>258</v>
      </c>
      <c r="C1866" s="28">
        <f t="shared" ca="1" si="116"/>
        <v>0.3105</v>
      </c>
      <c r="D1866" s="28">
        <f t="shared" ca="1" si="117"/>
        <v>0.67359999999999998</v>
      </c>
      <c r="E1866" s="10">
        <f t="shared" ca="1" si="118"/>
        <v>0.36309999999999998</v>
      </c>
      <c r="F1866">
        <f t="shared" si="119"/>
        <v>6</v>
      </c>
      <c r="H1866" t="s">
        <v>18</v>
      </c>
    </row>
    <row r="1867" spans="1:8" hidden="1" x14ac:dyDescent="0.3">
      <c r="A1867" t="s">
        <v>92</v>
      </c>
      <c r="B1867" s="26" t="s">
        <v>186</v>
      </c>
      <c r="C1867" s="28">
        <f t="shared" ca="1" si="116"/>
        <v>0.32179999999999997</v>
      </c>
      <c r="D1867" s="28">
        <f t="shared" ca="1" si="117"/>
        <v>0.68520000000000003</v>
      </c>
      <c r="E1867" s="10">
        <f t="shared" ca="1" si="118"/>
        <v>0.36340000000000006</v>
      </c>
      <c r="F1867">
        <f t="shared" si="119"/>
        <v>6</v>
      </c>
      <c r="H1867" t="s">
        <v>77</v>
      </c>
    </row>
    <row r="1868" spans="1:8" hidden="1" x14ac:dyDescent="0.3">
      <c r="A1868" t="s">
        <v>92</v>
      </c>
      <c r="B1868" s="26" t="s">
        <v>314</v>
      </c>
      <c r="C1868" s="28">
        <f t="shared" ca="1" si="116"/>
        <v>0.29759999999999998</v>
      </c>
      <c r="D1868" s="28">
        <f t="shared" ca="1" si="117"/>
        <v>0.65349999999999997</v>
      </c>
      <c r="E1868" s="10">
        <f t="shared" ca="1" si="118"/>
        <v>0.35589999999999999</v>
      </c>
      <c r="F1868">
        <f t="shared" si="119"/>
        <v>6</v>
      </c>
      <c r="H1868" t="s">
        <v>84</v>
      </c>
    </row>
    <row r="1869" spans="1:8" hidden="1" x14ac:dyDescent="0.3">
      <c r="A1869" t="s">
        <v>51</v>
      </c>
      <c r="B1869" s="26" t="s">
        <v>190</v>
      </c>
      <c r="C1869" s="28">
        <f t="shared" ca="1" si="116"/>
        <v>0.33760000000000001</v>
      </c>
      <c r="D1869" s="28">
        <f t="shared" ca="1" si="117"/>
        <v>0.74029999999999996</v>
      </c>
      <c r="E1869" s="10">
        <f t="shared" ca="1" si="118"/>
        <v>0.40269999999999995</v>
      </c>
      <c r="F1869">
        <f t="shared" si="119"/>
        <v>6</v>
      </c>
      <c r="H1869" t="s">
        <v>43</v>
      </c>
    </row>
    <row r="1870" spans="1:8" hidden="1" x14ac:dyDescent="0.3">
      <c r="A1870" t="s">
        <v>18</v>
      </c>
      <c r="B1870" s="26" t="s">
        <v>42</v>
      </c>
      <c r="C1870" s="28">
        <f t="shared" ca="1" si="116"/>
        <v>0.2959</v>
      </c>
      <c r="D1870" s="28">
        <f t="shared" ca="1" si="117"/>
        <v>0.68530000000000002</v>
      </c>
      <c r="E1870" s="10">
        <f t="shared" ca="1" si="118"/>
        <v>0.38940000000000002</v>
      </c>
      <c r="F1870">
        <f t="shared" si="119"/>
        <v>6</v>
      </c>
      <c r="H1870" t="s">
        <v>91</v>
      </c>
    </row>
    <row r="1871" spans="1:8" hidden="1" x14ac:dyDescent="0.3">
      <c r="A1871" t="s">
        <v>33</v>
      </c>
      <c r="B1871" s="26" t="s">
        <v>30</v>
      </c>
      <c r="C1871" s="28">
        <f t="shared" ca="1" si="116"/>
        <v>0.3085</v>
      </c>
      <c r="D1871" s="28">
        <f t="shared" ca="1" si="117"/>
        <v>0.6532</v>
      </c>
      <c r="E1871" s="10">
        <f t="shared" ca="1" si="118"/>
        <v>0.34470000000000001</v>
      </c>
      <c r="F1871">
        <f t="shared" si="119"/>
        <v>6</v>
      </c>
      <c r="H1871" t="s">
        <v>61</v>
      </c>
    </row>
    <row r="1872" spans="1:8" hidden="1" x14ac:dyDescent="0.3">
      <c r="A1872" t="s">
        <v>77</v>
      </c>
      <c r="B1872" s="26" t="s">
        <v>52</v>
      </c>
      <c r="C1872" s="28">
        <f t="shared" ca="1" si="116"/>
        <v>0.29759999999999998</v>
      </c>
      <c r="D1872" s="28">
        <f t="shared" ca="1" si="117"/>
        <v>0.68679999999999997</v>
      </c>
      <c r="E1872" s="10">
        <f t="shared" ca="1" si="118"/>
        <v>0.38919999999999999</v>
      </c>
      <c r="F1872">
        <f t="shared" si="119"/>
        <v>6</v>
      </c>
      <c r="H1872" t="s">
        <v>57</v>
      </c>
    </row>
    <row r="1873" spans="1:8" hidden="1" x14ac:dyDescent="0.3">
      <c r="A1873" t="s">
        <v>35</v>
      </c>
      <c r="B1873" s="26" t="s">
        <v>30</v>
      </c>
      <c r="C1873" s="28">
        <f t="shared" ca="1" si="116"/>
        <v>0.33379999999999999</v>
      </c>
      <c r="D1873" s="28">
        <f t="shared" ca="1" si="117"/>
        <v>0.69429999999999992</v>
      </c>
      <c r="E1873" s="10">
        <f t="shared" ca="1" si="118"/>
        <v>0.36049999999999993</v>
      </c>
      <c r="F1873">
        <f t="shared" si="119"/>
        <v>6</v>
      </c>
      <c r="H1873" t="s">
        <v>49</v>
      </c>
    </row>
    <row r="1874" spans="1:8" hidden="1" x14ac:dyDescent="0.3">
      <c r="A1874" t="s">
        <v>49</v>
      </c>
      <c r="B1874" s="26" t="s">
        <v>21</v>
      </c>
      <c r="C1874" s="28">
        <f t="shared" ca="1" si="116"/>
        <v>0.31480000000000002</v>
      </c>
      <c r="D1874" s="28">
        <f t="shared" ca="1" si="117"/>
        <v>0.65720000000000001</v>
      </c>
      <c r="E1874" s="10">
        <f t="shared" ca="1" si="118"/>
        <v>0.34239999999999998</v>
      </c>
      <c r="F1874">
        <f t="shared" si="119"/>
        <v>6</v>
      </c>
      <c r="H1874" t="s">
        <v>151</v>
      </c>
    </row>
    <row r="1875" spans="1:8" hidden="1" x14ac:dyDescent="0.3">
      <c r="A1875" t="s">
        <v>53</v>
      </c>
      <c r="B1875" s="26" t="s">
        <v>146</v>
      </c>
      <c r="C1875" s="28">
        <f t="shared" ca="1" si="116"/>
        <v>0.29720000000000002</v>
      </c>
      <c r="D1875" s="28">
        <f t="shared" ca="1" si="117"/>
        <v>0.70020000000000004</v>
      </c>
      <c r="E1875" s="10">
        <f t="shared" ca="1" si="118"/>
        <v>0.40300000000000002</v>
      </c>
      <c r="F1875">
        <f t="shared" si="119"/>
        <v>6</v>
      </c>
      <c r="H1875" t="s">
        <v>112</v>
      </c>
    </row>
    <row r="1876" spans="1:8" hidden="1" x14ac:dyDescent="0.3">
      <c r="A1876" t="s">
        <v>51</v>
      </c>
      <c r="B1876" s="26" t="s">
        <v>188</v>
      </c>
      <c r="C1876" s="28">
        <f t="shared" ca="1" si="116"/>
        <v>0.32519999999999999</v>
      </c>
      <c r="D1876" s="28">
        <f t="shared" ca="1" si="117"/>
        <v>0.73639999999999994</v>
      </c>
      <c r="E1876" s="10">
        <f t="shared" ca="1" si="118"/>
        <v>0.41119999999999995</v>
      </c>
      <c r="F1876">
        <f t="shared" si="119"/>
        <v>6</v>
      </c>
      <c r="H1876" t="s">
        <v>22</v>
      </c>
    </row>
    <row r="1877" spans="1:8" hidden="1" x14ac:dyDescent="0.3">
      <c r="A1877" t="s">
        <v>77</v>
      </c>
      <c r="B1877" s="26" t="s">
        <v>277</v>
      </c>
      <c r="C1877" s="28">
        <f t="shared" ca="1" si="116"/>
        <v>0.32819999999999999</v>
      </c>
      <c r="D1877" s="28">
        <f t="shared" ca="1" si="117"/>
        <v>0.70399999999999996</v>
      </c>
      <c r="E1877" s="10">
        <f t="shared" ca="1" si="118"/>
        <v>0.37579999999999997</v>
      </c>
      <c r="F1877">
        <f t="shared" si="119"/>
        <v>6</v>
      </c>
      <c r="H1877" t="s">
        <v>70</v>
      </c>
    </row>
    <row r="1878" spans="1:8" hidden="1" x14ac:dyDescent="0.3">
      <c r="A1878" t="s">
        <v>91</v>
      </c>
      <c r="B1878" s="26" t="s">
        <v>314</v>
      </c>
      <c r="C1878" s="28">
        <f t="shared" ca="1" si="116"/>
        <v>0.3362</v>
      </c>
      <c r="D1878" s="28">
        <f t="shared" ca="1" si="117"/>
        <v>0.7218</v>
      </c>
      <c r="E1878" s="10">
        <f t="shared" ca="1" si="118"/>
        <v>0.3856</v>
      </c>
      <c r="F1878">
        <f t="shared" si="119"/>
        <v>6</v>
      </c>
      <c r="H1878" t="s">
        <v>33</v>
      </c>
    </row>
    <row r="1879" spans="1:8" hidden="1" x14ac:dyDescent="0.3">
      <c r="A1879" t="s">
        <v>37</v>
      </c>
      <c r="B1879" s="26" t="s">
        <v>216</v>
      </c>
      <c r="C1879" s="28">
        <f t="shared" ca="1" si="116"/>
        <v>0.3145</v>
      </c>
      <c r="D1879" s="28">
        <f t="shared" ca="1" si="117"/>
        <v>0.69379999999999997</v>
      </c>
      <c r="E1879" s="10">
        <f t="shared" ca="1" si="118"/>
        <v>0.37929999999999997</v>
      </c>
      <c r="F1879">
        <f t="shared" si="119"/>
        <v>6</v>
      </c>
      <c r="H1879" t="s">
        <v>109</v>
      </c>
    </row>
    <row r="1880" spans="1:8" hidden="1" x14ac:dyDescent="0.3">
      <c r="A1880" t="s">
        <v>55</v>
      </c>
      <c r="B1880" s="26" t="s">
        <v>140</v>
      </c>
      <c r="C1880" s="28">
        <f t="shared" ca="1" si="116"/>
        <v>0.3231</v>
      </c>
      <c r="D1880" s="28">
        <f t="shared" ca="1" si="117"/>
        <v>0.73059999999999992</v>
      </c>
      <c r="E1880" s="10">
        <f t="shared" ca="1" si="118"/>
        <v>0.40749999999999992</v>
      </c>
      <c r="F1880">
        <f t="shared" si="119"/>
        <v>6</v>
      </c>
      <c r="H1880" t="s">
        <v>64</v>
      </c>
    </row>
    <row r="1881" spans="1:8" hidden="1" x14ac:dyDescent="0.3">
      <c r="A1881" t="s">
        <v>20</v>
      </c>
      <c r="B1881" s="26" t="s">
        <v>193</v>
      </c>
      <c r="C1881" s="28">
        <f t="shared" ca="1" si="116"/>
        <v>0.30809999999999998</v>
      </c>
      <c r="D1881" s="28">
        <f t="shared" ca="1" si="117"/>
        <v>0.71720000000000006</v>
      </c>
      <c r="E1881" s="10">
        <f t="shared" ca="1" si="118"/>
        <v>0.40910000000000007</v>
      </c>
      <c r="F1881">
        <f t="shared" si="119"/>
        <v>6</v>
      </c>
      <c r="H1881" t="s">
        <v>18</v>
      </c>
    </row>
    <row r="1882" spans="1:8" hidden="1" x14ac:dyDescent="0.3">
      <c r="A1882" t="s">
        <v>157</v>
      </c>
      <c r="B1882" s="26" t="s">
        <v>277</v>
      </c>
      <c r="C1882" s="28">
        <f t="shared" ca="1" si="116"/>
        <v>0.34079999999999999</v>
      </c>
      <c r="D1882" s="28">
        <f t="shared" ca="1" si="117"/>
        <v>0.7218</v>
      </c>
      <c r="E1882" s="10">
        <f t="shared" ca="1" si="118"/>
        <v>0.38100000000000001</v>
      </c>
      <c r="F1882">
        <f t="shared" si="119"/>
        <v>6</v>
      </c>
      <c r="H1882" t="s">
        <v>123</v>
      </c>
    </row>
    <row r="1883" spans="1:8" hidden="1" x14ac:dyDescent="0.3">
      <c r="A1883" t="s">
        <v>57</v>
      </c>
      <c r="B1883" s="26" t="s">
        <v>30</v>
      </c>
      <c r="C1883" s="28">
        <f t="shared" ca="1" si="116"/>
        <v>0.29549999999999998</v>
      </c>
      <c r="D1883" s="28">
        <f t="shared" ca="1" si="117"/>
        <v>0.64019999999999999</v>
      </c>
      <c r="E1883" s="10">
        <f t="shared" ca="1" si="118"/>
        <v>0.34470000000000001</v>
      </c>
      <c r="F1883">
        <f t="shared" si="119"/>
        <v>6</v>
      </c>
      <c r="H1883" t="s">
        <v>97</v>
      </c>
    </row>
    <row r="1884" spans="1:8" hidden="1" x14ac:dyDescent="0.3">
      <c r="A1884" t="s">
        <v>128</v>
      </c>
      <c r="B1884" s="26" t="s">
        <v>98</v>
      </c>
      <c r="C1884" s="28">
        <f t="shared" ca="1" si="116"/>
        <v>0.33029999999999998</v>
      </c>
      <c r="D1884" s="28">
        <f t="shared" ca="1" si="117"/>
        <v>0.71309999999999996</v>
      </c>
      <c r="E1884" s="10">
        <f t="shared" ca="1" si="118"/>
        <v>0.38279999999999997</v>
      </c>
      <c r="F1884">
        <f t="shared" si="119"/>
        <v>6</v>
      </c>
      <c r="H1884" t="s">
        <v>37</v>
      </c>
    </row>
    <row r="1885" spans="1:8" hidden="1" x14ac:dyDescent="0.3">
      <c r="A1885" t="s">
        <v>70</v>
      </c>
      <c r="B1885" s="26" t="s">
        <v>180</v>
      </c>
      <c r="C1885" s="28">
        <f t="shared" ca="1" si="116"/>
        <v>0.32740000000000002</v>
      </c>
      <c r="D1885" s="28">
        <f t="shared" ca="1" si="117"/>
        <v>0.68120000000000003</v>
      </c>
      <c r="E1885" s="10">
        <f t="shared" ca="1" si="118"/>
        <v>0.3538</v>
      </c>
      <c r="F1885">
        <f t="shared" si="119"/>
        <v>6</v>
      </c>
      <c r="H1885" t="s">
        <v>43</v>
      </c>
    </row>
    <row r="1886" spans="1:8" hidden="1" x14ac:dyDescent="0.3">
      <c r="A1886" t="s">
        <v>77</v>
      </c>
      <c r="B1886" s="26" t="s">
        <v>258</v>
      </c>
      <c r="C1886" s="28">
        <f t="shared" ca="1" si="116"/>
        <v>0.33050000000000002</v>
      </c>
      <c r="D1886" s="28">
        <f t="shared" ca="1" si="117"/>
        <v>0.72710000000000008</v>
      </c>
      <c r="E1886" s="10">
        <f t="shared" ca="1" si="118"/>
        <v>0.39660000000000006</v>
      </c>
      <c r="F1886">
        <f t="shared" si="119"/>
        <v>6</v>
      </c>
      <c r="H1886" t="s">
        <v>102</v>
      </c>
    </row>
    <row r="1887" spans="1:8" hidden="1" x14ac:dyDescent="0.3">
      <c r="A1887" t="s">
        <v>29</v>
      </c>
      <c r="B1887" s="26" t="s">
        <v>87</v>
      </c>
      <c r="C1887" s="28">
        <f t="shared" ca="1" si="116"/>
        <v>0.29609999999999997</v>
      </c>
      <c r="D1887" s="28">
        <f t="shared" ca="1" si="117"/>
        <v>0.66369999999999996</v>
      </c>
      <c r="E1887" s="10">
        <f t="shared" ca="1" si="118"/>
        <v>0.36759999999999998</v>
      </c>
      <c r="F1887">
        <f t="shared" si="119"/>
        <v>6</v>
      </c>
      <c r="H1887" t="s">
        <v>25</v>
      </c>
    </row>
    <row r="1888" spans="1:8" hidden="1" x14ac:dyDescent="0.3">
      <c r="A1888" t="s">
        <v>77</v>
      </c>
      <c r="B1888" s="26" t="s">
        <v>140</v>
      </c>
      <c r="C1888" s="28">
        <f t="shared" ca="1" si="116"/>
        <v>0.33539999999999998</v>
      </c>
      <c r="D1888" s="28">
        <f t="shared" ca="1" si="117"/>
        <v>0.74109999999999998</v>
      </c>
      <c r="E1888" s="10">
        <f t="shared" ca="1" si="118"/>
        <v>0.40570000000000001</v>
      </c>
      <c r="F1888">
        <f t="shared" si="119"/>
        <v>6</v>
      </c>
      <c r="H1888" t="s">
        <v>27</v>
      </c>
    </row>
    <row r="1889" spans="1:8" hidden="1" x14ac:dyDescent="0.3">
      <c r="A1889" t="s">
        <v>61</v>
      </c>
      <c r="B1889" s="26" t="s">
        <v>52</v>
      </c>
      <c r="C1889" s="28">
        <f t="shared" ca="1" si="116"/>
        <v>0.32300000000000001</v>
      </c>
      <c r="D1889" s="28">
        <f t="shared" ca="1" si="117"/>
        <v>0.69209999999999994</v>
      </c>
      <c r="E1889" s="10">
        <f t="shared" ca="1" si="118"/>
        <v>0.36909999999999993</v>
      </c>
      <c r="F1889">
        <f t="shared" si="119"/>
        <v>6</v>
      </c>
      <c r="H1889" t="s">
        <v>128</v>
      </c>
    </row>
    <row r="1890" spans="1:8" hidden="1" x14ac:dyDescent="0.3">
      <c r="A1890" t="s">
        <v>64</v>
      </c>
      <c r="B1890" s="26" t="s">
        <v>95</v>
      </c>
      <c r="C1890" s="28">
        <f t="shared" ca="1" si="116"/>
        <v>0.31619999999999998</v>
      </c>
      <c r="D1890" s="28">
        <f t="shared" ca="1" si="117"/>
        <v>0.68199999999999994</v>
      </c>
      <c r="E1890" s="10">
        <f t="shared" ca="1" si="118"/>
        <v>0.36579999999999996</v>
      </c>
      <c r="F1890">
        <f t="shared" si="119"/>
        <v>6</v>
      </c>
      <c r="H1890" t="s">
        <v>20</v>
      </c>
    </row>
    <row r="1891" spans="1:8" hidden="1" x14ac:dyDescent="0.3">
      <c r="A1891" t="s">
        <v>31</v>
      </c>
      <c r="B1891" s="26" t="s">
        <v>52</v>
      </c>
      <c r="C1891" s="28">
        <f t="shared" ca="1" si="116"/>
        <v>0.3402</v>
      </c>
      <c r="D1891" s="28">
        <f t="shared" ca="1" si="117"/>
        <v>0.71489999999999998</v>
      </c>
      <c r="E1891" s="10">
        <f t="shared" ca="1" si="118"/>
        <v>0.37469999999999998</v>
      </c>
      <c r="F1891">
        <f t="shared" si="119"/>
        <v>6</v>
      </c>
      <c r="H1891" t="s">
        <v>123</v>
      </c>
    </row>
    <row r="1892" spans="1:8" hidden="1" x14ac:dyDescent="0.3">
      <c r="A1892" t="s">
        <v>20</v>
      </c>
      <c r="B1892" s="26" t="s">
        <v>50</v>
      </c>
      <c r="C1892" s="28">
        <f t="shared" ca="1" si="116"/>
        <v>0.30459999999999998</v>
      </c>
      <c r="D1892" s="28">
        <f t="shared" ca="1" si="117"/>
        <v>0.65939999999999999</v>
      </c>
      <c r="E1892" s="10">
        <f t="shared" ca="1" si="118"/>
        <v>0.3548</v>
      </c>
      <c r="F1892">
        <f t="shared" si="119"/>
        <v>6</v>
      </c>
      <c r="H1892" t="s">
        <v>67</v>
      </c>
    </row>
    <row r="1893" spans="1:8" hidden="1" x14ac:dyDescent="0.3">
      <c r="A1893" t="s">
        <v>27</v>
      </c>
      <c r="B1893" s="26" t="s">
        <v>159</v>
      </c>
      <c r="C1893" s="28">
        <f t="shared" ca="1" si="116"/>
        <v>0.32779999999999998</v>
      </c>
      <c r="D1893" s="28">
        <f t="shared" ca="1" si="117"/>
        <v>0.72150000000000003</v>
      </c>
      <c r="E1893" s="10">
        <f t="shared" ca="1" si="118"/>
        <v>0.39370000000000005</v>
      </c>
      <c r="F1893">
        <f t="shared" si="119"/>
        <v>6</v>
      </c>
      <c r="H1893" t="s">
        <v>31</v>
      </c>
    </row>
    <row r="1894" spans="1:8" hidden="1" x14ac:dyDescent="0.3">
      <c r="A1894" t="s">
        <v>61</v>
      </c>
      <c r="B1894" s="26" t="s">
        <v>257</v>
      </c>
      <c r="C1894" s="28">
        <f t="shared" ca="1" si="116"/>
        <v>0.31309999999999999</v>
      </c>
      <c r="D1894" s="28">
        <f t="shared" ca="1" si="117"/>
        <v>0.7198</v>
      </c>
      <c r="E1894" s="10">
        <f t="shared" ca="1" si="118"/>
        <v>0.40670000000000001</v>
      </c>
      <c r="F1894">
        <f t="shared" si="119"/>
        <v>6</v>
      </c>
      <c r="H1894" t="s">
        <v>29</v>
      </c>
    </row>
    <row r="1895" spans="1:8" hidden="1" x14ac:dyDescent="0.3">
      <c r="A1895" t="s">
        <v>195</v>
      </c>
      <c r="B1895" s="26" t="s">
        <v>21</v>
      </c>
      <c r="C1895" s="28">
        <f t="shared" ca="1" si="116"/>
        <v>0.32619999999999999</v>
      </c>
      <c r="D1895" s="28">
        <f t="shared" ca="1" si="117"/>
        <v>0.68640000000000001</v>
      </c>
      <c r="E1895" s="10">
        <f t="shared" ca="1" si="118"/>
        <v>0.36020000000000002</v>
      </c>
      <c r="F1895">
        <f t="shared" si="119"/>
        <v>6</v>
      </c>
      <c r="H1895" t="s">
        <v>18</v>
      </c>
    </row>
    <row r="1896" spans="1:8" hidden="1" x14ac:dyDescent="0.3">
      <c r="A1896" t="s">
        <v>25</v>
      </c>
      <c r="B1896" s="26" t="s">
        <v>277</v>
      </c>
      <c r="C1896" s="28">
        <f t="shared" ca="1" si="116"/>
        <v>0.3095</v>
      </c>
      <c r="D1896" s="28">
        <f t="shared" ca="1" si="117"/>
        <v>0.64589999999999992</v>
      </c>
      <c r="E1896" s="10">
        <f t="shared" ca="1" si="118"/>
        <v>0.33639999999999992</v>
      </c>
      <c r="F1896">
        <f t="shared" si="119"/>
        <v>6</v>
      </c>
      <c r="H1896" t="s">
        <v>18</v>
      </c>
    </row>
    <row r="1897" spans="1:8" hidden="1" x14ac:dyDescent="0.3">
      <c r="A1897" t="s">
        <v>31</v>
      </c>
      <c r="B1897" s="26" t="s">
        <v>180</v>
      </c>
      <c r="C1897" s="28">
        <f t="shared" ca="1" si="116"/>
        <v>0.31509999999999999</v>
      </c>
      <c r="D1897" s="28">
        <f t="shared" ca="1" si="117"/>
        <v>0.7228</v>
      </c>
      <c r="E1897" s="10">
        <f t="shared" ca="1" si="118"/>
        <v>0.40770000000000001</v>
      </c>
      <c r="F1897">
        <f t="shared" si="119"/>
        <v>6</v>
      </c>
      <c r="H1897" t="s">
        <v>64</v>
      </c>
    </row>
    <row r="1898" spans="1:8" hidden="1" x14ac:dyDescent="0.3">
      <c r="A1898" t="s">
        <v>128</v>
      </c>
      <c r="B1898" s="26" t="s">
        <v>87</v>
      </c>
      <c r="C1898" s="28">
        <f t="shared" ca="1" si="116"/>
        <v>0.34289999999999998</v>
      </c>
      <c r="D1898" s="28">
        <f t="shared" ca="1" si="117"/>
        <v>0.71</v>
      </c>
      <c r="E1898" s="10">
        <f t="shared" ca="1" si="118"/>
        <v>0.36709999999999998</v>
      </c>
      <c r="F1898">
        <f t="shared" si="119"/>
        <v>6</v>
      </c>
      <c r="H1898" t="s">
        <v>33</v>
      </c>
    </row>
    <row r="1899" spans="1:8" hidden="1" x14ac:dyDescent="0.3">
      <c r="A1899" t="s">
        <v>27</v>
      </c>
      <c r="B1899" s="26" t="s">
        <v>321</v>
      </c>
      <c r="C1899" s="28">
        <f t="shared" ca="1" si="116"/>
        <v>0.33629999999999999</v>
      </c>
      <c r="D1899" s="28">
        <f t="shared" ca="1" si="117"/>
        <v>0.73740000000000006</v>
      </c>
      <c r="E1899" s="10">
        <f t="shared" ca="1" si="118"/>
        <v>0.40110000000000007</v>
      </c>
      <c r="F1899">
        <f t="shared" si="119"/>
        <v>6</v>
      </c>
      <c r="H1899" t="s">
        <v>97</v>
      </c>
    </row>
    <row r="1900" spans="1:8" hidden="1" x14ac:dyDescent="0.3">
      <c r="A1900" t="s">
        <v>29</v>
      </c>
      <c r="B1900" s="26" t="s">
        <v>26</v>
      </c>
      <c r="C1900" s="28">
        <f t="shared" ca="1" si="116"/>
        <v>0.34029999999999999</v>
      </c>
      <c r="D1900" s="28">
        <f t="shared" ca="1" si="117"/>
        <v>0.69950000000000001</v>
      </c>
      <c r="E1900" s="10">
        <f t="shared" ca="1" si="118"/>
        <v>0.35920000000000002</v>
      </c>
      <c r="F1900">
        <f t="shared" si="119"/>
        <v>6</v>
      </c>
      <c r="H1900" t="s">
        <v>37</v>
      </c>
    </row>
    <row r="1901" spans="1:8" hidden="1" x14ac:dyDescent="0.3">
      <c r="A1901" t="s">
        <v>74</v>
      </c>
      <c r="B1901" s="26" t="s">
        <v>159</v>
      </c>
      <c r="C1901" s="28">
        <f t="shared" ca="1" si="116"/>
        <v>0.32540000000000002</v>
      </c>
      <c r="D1901" s="28">
        <f t="shared" ca="1" si="117"/>
        <v>0.71240000000000003</v>
      </c>
      <c r="E1901" s="10">
        <f t="shared" ca="1" si="118"/>
        <v>0.38700000000000001</v>
      </c>
      <c r="F1901">
        <f t="shared" si="119"/>
        <v>6</v>
      </c>
      <c r="H1901" t="s">
        <v>49</v>
      </c>
    </row>
    <row r="1902" spans="1:8" hidden="1" x14ac:dyDescent="0.3">
      <c r="A1902" t="s">
        <v>53</v>
      </c>
      <c r="B1902" s="26" t="s">
        <v>257</v>
      </c>
      <c r="C1902" s="28">
        <f t="shared" ca="1" si="116"/>
        <v>0.3281</v>
      </c>
      <c r="D1902" s="28">
        <f t="shared" ca="1" si="117"/>
        <v>0.66680000000000006</v>
      </c>
      <c r="E1902" s="10">
        <f t="shared" ca="1" si="118"/>
        <v>0.33870000000000006</v>
      </c>
      <c r="F1902">
        <f t="shared" si="119"/>
        <v>6</v>
      </c>
      <c r="H1902" t="s">
        <v>151</v>
      </c>
    </row>
    <row r="1903" spans="1:8" hidden="1" x14ac:dyDescent="0.3">
      <c r="A1903" t="s">
        <v>18</v>
      </c>
      <c r="B1903" s="26" t="s">
        <v>26</v>
      </c>
      <c r="C1903" s="28">
        <f t="shared" ca="1" si="116"/>
        <v>0.30509999999999998</v>
      </c>
      <c r="D1903" s="28">
        <f t="shared" ca="1" si="117"/>
        <v>0.70289999999999997</v>
      </c>
      <c r="E1903" s="10">
        <f t="shared" ca="1" si="118"/>
        <v>0.39779999999999999</v>
      </c>
      <c r="F1903">
        <f t="shared" si="119"/>
        <v>6</v>
      </c>
      <c r="H1903" t="s">
        <v>195</v>
      </c>
    </row>
    <row r="1904" spans="1:8" hidden="1" x14ac:dyDescent="0.3">
      <c r="A1904" t="s">
        <v>64</v>
      </c>
      <c r="B1904" s="26" t="s">
        <v>50</v>
      </c>
      <c r="C1904" s="28">
        <f t="shared" ca="1" si="116"/>
        <v>0.3165</v>
      </c>
      <c r="D1904" s="28">
        <f t="shared" ca="1" si="117"/>
        <v>0.65860000000000007</v>
      </c>
      <c r="E1904" s="10">
        <f t="shared" ca="1" si="118"/>
        <v>0.34210000000000007</v>
      </c>
      <c r="F1904">
        <f t="shared" si="119"/>
        <v>6</v>
      </c>
      <c r="H1904" t="s">
        <v>151</v>
      </c>
    </row>
    <row r="1905" spans="1:8" hidden="1" x14ac:dyDescent="0.3">
      <c r="A1905" t="s">
        <v>67</v>
      </c>
      <c r="B1905" s="26" t="s">
        <v>30</v>
      </c>
      <c r="C1905" s="28">
        <f t="shared" ca="1" si="116"/>
        <v>0.31369999999999998</v>
      </c>
      <c r="D1905" s="28">
        <f t="shared" ca="1" si="117"/>
        <v>0.6480999999999999</v>
      </c>
      <c r="E1905" s="10">
        <f t="shared" ca="1" si="118"/>
        <v>0.33439999999999992</v>
      </c>
      <c r="F1905">
        <f t="shared" si="119"/>
        <v>6</v>
      </c>
      <c r="H1905" t="s">
        <v>27</v>
      </c>
    </row>
    <row r="1906" spans="1:8" hidden="1" x14ac:dyDescent="0.3">
      <c r="A1906" t="s">
        <v>61</v>
      </c>
      <c r="B1906" s="26" t="s">
        <v>156</v>
      </c>
      <c r="C1906" s="28">
        <f t="shared" ca="1" si="116"/>
        <v>0.29980000000000001</v>
      </c>
      <c r="D1906" s="28">
        <f t="shared" ca="1" si="117"/>
        <v>0.6552</v>
      </c>
      <c r="E1906" s="10">
        <f t="shared" ca="1" si="118"/>
        <v>0.35539999999999999</v>
      </c>
      <c r="F1906">
        <f t="shared" si="119"/>
        <v>6</v>
      </c>
      <c r="H1906" t="s">
        <v>37</v>
      </c>
    </row>
    <row r="1907" spans="1:8" hidden="1" x14ac:dyDescent="0.3">
      <c r="A1907" t="s">
        <v>128</v>
      </c>
      <c r="B1907" s="26" t="s">
        <v>190</v>
      </c>
      <c r="C1907" s="28">
        <f t="shared" ca="1" si="116"/>
        <v>0.33539999999999998</v>
      </c>
      <c r="D1907" s="28">
        <f t="shared" ca="1" si="117"/>
        <v>0.73799999999999999</v>
      </c>
      <c r="E1907" s="10">
        <f t="shared" ca="1" si="118"/>
        <v>0.40260000000000001</v>
      </c>
      <c r="F1907">
        <f t="shared" si="119"/>
        <v>6</v>
      </c>
      <c r="H1907" t="s">
        <v>61</v>
      </c>
    </row>
    <row r="1908" spans="1:8" hidden="1" x14ac:dyDescent="0.3">
      <c r="A1908" t="s">
        <v>51</v>
      </c>
      <c r="B1908" s="26" t="s">
        <v>87</v>
      </c>
      <c r="C1908" s="28">
        <f t="shared" ca="1" si="116"/>
        <v>0.34370000000000001</v>
      </c>
      <c r="D1908" s="28">
        <f t="shared" ca="1" si="117"/>
        <v>0.70040000000000002</v>
      </c>
      <c r="E1908" s="10">
        <f t="shared" ca="1" si="118"/>
        <v>0.35670000000000002</v>
      </c>
      <c r="F1908">
        <f t="shared" si="119"/>
        <v>6</v>
      </c>
      <c r="H1908" t="s">
        <v>128</v>
      </c>
    </row>
    <row r="1909" spans="1:8" hidden="1" x14ac:dyDescent="0.3">
      <c r="A1909" t="s">
        <v>22</v>
      </c>
      <c r="B1909" s="26" t="s">
        <v>26</v>
      </c>
      <c r="C1909" s="28">
        <f t="shared" ca="1" si="116"/>
        <v>0.33090000000000003</v>
      </c>
      <c r="D1909" s="28">
        <f t="shared" ca="1" si="117"/>
        <v>0.67110000000000003</v>
      </c>
      <c r="E1909" s="10">
        <f t="shared" ca="1" si="118"/>
        <v>0.3402</v>
      </c>
      <c r="F1909">
        <f t="shared" si="119"/>
        <v>6</v>
      </c>
      <c r="H1909" t="s">
        <v>91</v>
      </c>
    </row>
    <row r="1910" spans="1:8" hidden="1" x14ac:dyDescent="0.3">
      <c r="A1910" t="s">
        <v>25</v>
      </c>
      <c r="B1910" s="26" t="s">
        <v>156</v>
      </c>
      <c r="C1910" s="28">
        <f t="shared" ca="1" si="116"/>
        <v>0.32119999999999999</v>
      </c>
      <c r="D1910" s="28">
        <f t="shared" ca="1" si="117"/>
        <v>0.73080000000000001</v>
      </c>
      <c r="E1910" s="10">
        <f t="shared" ca="1" si="118"/>
        <v>0.40960000000000002</v>
      </c>
      <c r="F1910">
        <f t="shared" si="119"/>
        <v>6</v>
      </c>
      <c r="H1910" t="s">
        <v>128</v>
      </c>
    </row>
    <row r="1911" spans="1:8" hidden="1" x14ac:dyDescent="0.3">
      <c r="A1911" t="s">
        <v>41</v>
      </c>
      <c r="B1911" s="26" t="s">
        <v>21</v>
      </c>
      <c r="C1911" s="28">
        <f t="shared" ca="1" si="116"/>
        <v>0.32700000000000001</v>
      </c>
      <c r="D1911" s="28">
        <f t="shared" ca="1" si="117"/>
        <v>0.74180000000000001</v>
      </c>
      <c r="E1911" s="10">
        <f t="shared" ca="1" si="118"/>
        <v>0.4148</v>
      </c>
      <c r="F1911">
        <f t="shared" si="119"/>
        <v>6</v>
      </c>
      <c r="H1911" t="s">
        <v>29</v>
      </c>
    </row>
    <row r="1912" spans="1:8" hidden="1" x14ac:dyDescent="0.3">
      <c r="A1912" t="s">
        <v>53</v>
      </c>
      <c r="B1912" s="26" t="s">
        <v>188</v>
      </c>
      <c r="C1912" s="28">
        <f t="shared" ca="1" si="116"/>
        <v>0.31890000000000002</v>
      </c>
      <c r="D1912" s="28">
        <f t="shared" ca="1" si="117"/>
        <v>0.67920000000000003</v>
      </c>
      <c r="E1912" s="10">
        <f t="shared" ca="1" si="118"/>
        <v>0.36030000000000001</v>
      </c>
      <c r="F1912">
        <f t="shared" si="119"/>
        <v>6</v>
      </c>
      <c r="H1912" t="s">
        <v>29</v>
      </c>
    </row>
    <row r="1913" spans="1:8" hidden="1" x14ac:dyDescent="0.3">
      <c r="A1913" t="s">
        <v>102</v>
      </c>
      <c r="B1913" s="26" t="s">
        <v>321</v>
      </c>
      <c r="C1913" s="28">
        <f t="shared" ca="1" si="116"/>
        <v>0.33300000000000002</v>
      </c>
      <c r="D1913" s="28">
        <f t="shared" ca="1" si="117"/>
        <v>0.72419999999999995</v>
      </c>
      <c r="E1913" s="10">
        <f t="shared" ca="1" si="118"/>
        <v>0.39119999999999994</v>
      </c>
      <c r="F1913">
        <f t="shared" si="119"/>
        <v>6</v>
      </c>
      <c r="H1913" t="s">
        <v>177</v>
      </c>
    </row>
    <row r="1914" spans="1:8" hidden="1" x14ac:dyDescent="0.3">
      <c r="A1914" t="s">
        <v>49</v>
      </c>
      <c r="B1914" s="26" t="s">
        <v>168</v>
      </c>
      <c r="C1914" s="28">
        <f t="shared" ca="1" si="116"/>
        <v>0.314</v>
      </c>
      <c r="D1914" s="28">
        <f t="shared" ca="1" si="117"/>
        <v>0.73</v>
      </c>
      <c r="E1914" s="10">
        <f t="shared" ca="1" si="118"/>
        <v>0.41599999999999998</v>
      </c>
      <c r="F1914">
        <f t="shared" si="119"/>
        <v>6</v>
      </c>
      <c r="H1914" t="s">
        <v>74</v>
      </c>
    </row>
    <row r="1915" spans="1:8" hidden="1" x14ac:dyDescent="0.3">
      <c r="A1915" t="s">
        <v>43</v>
      </c>
      <c r="B1915" s="26" t="s">
        <v>172</v>
      </c>
      <c r="C1915" s="28">
        <f t="shared" ca="1" si="116"/>
        <v>0.33989999999999998</v>
      </c>
      <c r="D1915" s="28">
        <f t="shared" ca="1" si="117"/>
        <v>0.74519999999999997</v>
      </c>
      <c r="E1915" s="10">
        <f t="shared" ca="1" si="118"/>
        <v>0.40529999999999999</v>
      </c>
      <c r="F1915">
        <f t="shared" si="119"/>
        <v>6</v>
      </c>
      <c r="H1915" t="s">
        <v>20</v>
      </c>
    </row>
    <row r="1916" spans="1:8" hidden="1" x14ac:dyDescent="0.3">
      <c r="A1916" t="s">
        <v>41</v>
      </c>
      <c r="B1916" s="26" t="s">
        <v>185</v>
      </c>
      <c r="C1916" s="28">
        <f t="shared" ca="1" si="116"/>
        <v>0.3115</v>
      </c>
      <c r="D1916" s="28">
        <f t="shared" ca="1" si="117"/>
        <v>0.71179999999999999</v>
      </c>
      <c r="E1916" s="10">
        <f t="shared" ca="1" si="118"/>
        <v>0.40029999999999999</v>
      </c>
      <c r="F1916">
        <f t="shared" si="119"/>
        <v>6</v>
      </c>
      <c r="H1916" t="s">
        <v>84</v>
      </c>
    </row>
    <row r="1917" spans="1:8" hidden="1" x14ac:dyDescent="0.3">
      <c r="A1917" t="s">
        <v>97</v>
      </c>
      <c r="B1917" s="26" t="s">
        <v>274</v>
      </c>
      <c r="C1917" s="28">
        <f t="shared" ca="1" si="116"/>
        <v>0.30159999999999998</v>
      </c>
      <c r="D1917" s="28">
        <f t="shared" ca="1" si="117"/>
        <v>0.70130000000000003</v>
      </c>
      <c r="E1917" s="10">
        <f t="shared" ca="1" si="118"/>
        <v>0.39970000000000006</v>
      </c>
      <c r="F1917">
        <f t="shared" si="119"/>
        <v>6</v>
      </c>
      <c r="H1917" t="s">
        <v>89</v>
      </c>
    </row>
    <row r="1918" spans="1:8" hidden="1" x14ac:dyDescent="0.3">
      <c r="A1918" t="s">
        <v>39</v>
      </c>
      <c r="B1918" s="26" t="s">
        <v>234</v>
      </c>
      <c r="C1918" s="28">
        <f t="shared" ca="1" si="116"/>
        <v>0.3145</v>
      </c>
      <c r="D1918" s="28">
        <f t="shared" ca="1" si="117"/>
        <v>0.72189999999999999</v>
      </c>
      <c r="E1918" s="10">
        <f t="shared" ca="1" si="118"/>
        <v>0.40739999999999998</v>
      </c>
      <c r="F1918">
        <f t="shared" si="119"/>
        <v>6</v>
      </c>
      <c r="H1918" t="s">
        <v>37</v>
      </c>
    </row>
    <row r="1919" spans="1:8" hidden="1" x14ac:dyDescent="0.3">
      <c r="A1919" t="s">
        <v>102</v>
      </c>
      <c r="B1919" s="26" t="s">
        <v>21</v>
      </c>
      <c r="C1919" s="28">
        <f t="shared" ca="1" si="116"/>
        <v>0.32600000000000001</v>
      </c>
      <c r="D1919" s="28">
        <f t="shared" ca="1" si="117"/>
        <v>0.67610000000000003</v>
      </c>
      <c r="E1919" s="10">
        <f t="shared" ca="1" si="118"/>
        <v>0.35010000000000002</v>
      </c>
      <c r="F1919">
        <f t="shared" si="119"/>
        <v>6</v>
      </c>
      <c r="H1919" t="s">
        <v>53</v>
      </c>
    </row>
    <row r="1920" spans="1:8" hidden="1" x14ac:dyDescent="0.3">
      <c r="A1920" t="s">
        <v>123</v>
      </c>
      <c r="B1920" s="26" t="s">
        <v>21</v>
      </c>
      <c r="C1920" s="28">
        <f t="shared" ca="1" si="116"/>
        <v>0.31640000000000001</v>
      </c>
      <c r="D1920" s="28">
        <f t="shared" ca="1" si="117"/>
        <v>0.65070000000000006</v>
      </c>
      <c r="E1920" s="10">
        <f t="shared" ca="1" si="118"/>
        <v>0.33430000000000004</v>
      </c>
      <c r="F1920">
        <f t="shared" si="119"/>
        <v>6</v>
      </c>
      <c r="H1920" t="s">
        <v>195</v>
      </c>
    </row>
    <row r="1921" spans="1:8" hidden="1" x14ac:dyDescent="0.3">
      <c r="A1921" t="s">
        <v>39</v>
      </c>
      <c r="B1921" s="26" t="s">
        <v>26</v>
      </c>
      <c r="C1921" s="28">
        <f t="shared" ca="1" si="116"/>
        <v>0.32050000000000001</v>
      </c>
      <c r="D1921" s="28">
        <f t="shared" ca="1" si="117"/>
        <v>0.70819999999999994</v>
      </c>
      <c r="E1921" s="10">
        <f t="shared" ca="1" si="118"/>
        <v>0.38769999999999993</v>
      </c>
      <c r="F1921">
        <f t="shared" si="119"/>
        <v>6</v>
      </c>
      <c r="H1921" t="s">
        <v>77</v>
      </c>
    </row>
    <row r="1922" spans="1:8" hidden="1" x14ac:dyDescent="0.3">
      <c r="A1922" t="s">
        <v>64</v>
      </c>
      <c r="B1922" s="26" t="s">
        <v>231</v>
      </c>
      <c r="C1922" s="28">
        <f t="shared" ref="C1922:C1985" ca="1" si="120">RANDBETWEEN(TIME(7,0,0)*10000,TIME(8,15,0)*10000)/10000</f>
        <v>0.29199999999999998</v>
      </c>
      <c r="D1922" s="28">
        <f t="shared" ref="D1922:D1985" ca="1" si="121">C1922+RANDBETWEEN(TIME(8,0,0)*10000,TIME(10,0,0)*10000)/10000</f>
        <v>0.69279999999999997</v>
      </c>
      <c r="E1922" s="10">
        <f t="shared" ref="E1922:E1985" ca="1" si="122">D1922-C1922</f>
        <v>0.40079999999999999</v>
      </c>
      <c r="F1922">
        <f t="shared" ref="F1922:F1985" si="123">WEEKDAY(B1922,2)</f>
        <v>6</v>
      </c>
      <c r="H1922" t="s">
        <v>31</v>
      </c>
    </row>
    <row r="1923" spans="1:8" hidden="1" x14ac:dyDescent="0.3">
      <c r="A1923" t="s">
        <v>67</v>
      </c>
      <c r="B1923" s="26" t="s">
        <v>87</v>
      </c>
      <c r="C1923" s="28">
        <f t="shared" ca="1" si="120"/>
        <v>0.33139999999999997</v>
      </c>
      <c r="D1923" s="28">
        <f t="shared" ca="1" si="121"/>
        <v>0.66720000000000002</v>
      </c>
      <c r="E1923" s="10">
        <f t="shared" ca="1" si="122"/>
        <v>0.33580000000000004</v>
      </c>
      <c r="F1923">
        <f t="shared" si="123"/>
        <v>6</v>
      </c>
      <c r="H1923" t="s">
        <v>25</v>
      </c>
    </row>
    <row r="1924" spans="1:8" hidden="1" x14ac:dyDescent="0.3">
      <c r="A1924" t="s">
        <v>102</v>
      </c>
      <c r="B1924" s="26" t="s">
        <v>277</v>
      </c>
      <c r="C1924" s="28">
        <f t="shared" ca="1" si="120"/>
        <v>0.32</v>
      </c>
      <c r="D1924" s="28">
        <f t="shared" ca="1" si="121"/>
        <v>0.69269999999999998</v>
      </c>
      <c r="E1924" s="10">
        <f t="shared" ca="1" si="122"/>
        <v>0.37269999999999998</v>
      </c>
      <c r="F1924">
        <f t="shared" si="123"/>
        <v>6</v>
      </c>
      <c r="H1924" t="s">
        <v>128</v>
      </c>
    </row>
    <row r="1925" spans="1:8" hidden="1" x14ac:dyDescent="0.3">
      <c r="A1925" t="s">
        <v>53</v>
      </c>
      <c r="B1925" s="26" t="s">
        <v>21</v>
      </c>
      <c r="C1925" s="28">
        <f t="shared" ca="1" si="120"/>
        <v>0.33510000000000001</v>
      </c>
      <c r="D1925" s="28">
        <f t="shared" ca="1" si="121"/>
        <v>0.69979999999999998</v>
      </c>
      <c r="E1925" s="10">
        <f t="shared" ca="1" si="122"/>
        <v>0.36469999999999997</v>
      </c>
      <c r="F1925">
        <f t="shared" si="123"/>
        <v>6</v>
      </c>
      <c r="H1925" t="s">
        <v>22</v>
      </c>
    </row>
    <row r="1926" spans="1:8" hidden="1" x14ac:dyDescent="0.3">
      <c r="A1926" t="s">
        <v>67</v>
      </c>
      <c r="B1926" s="26" t="s">
        <v>274</v>
      </c>
      <c r="C1926" s="28">
        <f t="shared" ca="1" si="120"/>
        <v>0.33019999999999999</v>
      </c>
      <c r="D1926" s="28">
        <f t="shared" ca="1" si="121"/>
        <v>0.71110000000000007</v>
      </c>
      <c r="E1926" s="10">
        <f t="shared" ca="1" si="122"/>
        <v>0.38090000000000007</v>
      </c>
      <c r="F1926">
        <f t="shared" si="123"/>
        <v>6</v>
      </c>
      <c r="H1926" t="s">
        <v>92</v>
      </c>
    </row>
    <row r="1927" spans="1:8" hidden="1" x14ac:dyDescent="0.3">
      <c r="A1927" t="s">
        <v>51</v>
      </c>
      <c r="B1927" s="26" t="s">
        <v>168</v>
      </c>
      <c r="C1927" s="28">
        <f t="shared" ca="1" si="120"/>
        <v>0.29389999999999999</v>
      </c>
      <c r="D1927" s="28">
        <f t="shared" ca="1" si="121"/>
        <v>0.64639999999999997</v>
      </c>
      <c r="E1927" s="10">
        <f t="shared" ca="1" si="122"/>
        <v>0.35249999999999998</v>
      </c>
      <c r="F1927">
        <f t="shared" si="123"/>
        <v>6</v>
      </c>
      <c r="H1927" t="s">
        <v>20</v>
      </c>
    </row>
    <row r="1928" spans="1:8" hidden="1" x14ac:dyDescent="0.3">
      <c r="A1928" t="s">
        <v>195</v>
      </c>
      <c r="B1928" s="26" t="s">
        <v>188</v>
      </c>
      <c r="C1928" s="28">
        <f t="shared" ca="1" si="120"/>
        <v>0.30640000000000001</v>
      </c>
      <c r="D1928" s="28">
        <f t="shared" ca="1" si="121"/>
        <v>0.66690000000000005</v>
      </c>
      <c r="E1928" s="10">
        <f t="shared" ca="1" si="122"/>
        <v>0.36050000000000004</v>
      </c>
      <c r="F1928">
        <f t="shared" si="123"/>
        <v>6</v>
      </c>
      <c r="H1928" t="s">
        <v>70</v>
      </c>
    </row>
    <row r="1929" spans="1:8" hidden="1" x14ac:dyDescent="0.3">
      <c r="A1929" t="s">
        <v>37</v>
      </c>
      <c r="B1929" s="26" t="s">
        <v>146</v>
      </c>
      <c r="C1929" s="28">
        <f t="shared" ca="1" si="120"/>
        <v>0.31030000000000002</v>
      </c>
      <c r="D1929" s="28">
        <f t="shared" ca="1" si="121"/>
        <v>0.67559999999999998</v>
      </c>
      <c r="E1929" s="10">
        <f t="shared" ca="1" si="122"/>
        <v>0.36529999999999996</v>
      </c>
      <c r="F1929">
        <f t="shared" si="123"/>
        <v>6</v>
      </c>
      <c r="H1929" t="s">
        <v>64</v>
      </c>
    </row>
    <row r="1930" spans="1:8" hidden="1" x14ac:dyDescent="0.3">
      <c r="A1930" t="s">
        <v>29</v>
      </c>
      <c r="B1930" s="26" t="s">
        <v>231</v>
      </c>
      <c r="C1930" s="28">
        <f t="shared" ca="1" si="120"/>
        <v>0.34229999999999999</v>
      </c>
      <c r="D1930" s="28">
        <f t="shared" ca="1" si="121"/>
        <v>0.75319999999999998</v>
      </c>
      <c r="E1930" s="10">
        <f t="shared" ca="1" si="122"/>
        <v>0.41089999999999999</v>
      </c>
      <c r="F1930">
        <f t="shared" si="123"/>
        <v>6</v>
      </c>
      <c r="H1930" t="s">
        <v>123</v>
      </c>
    </row>
    <row r="1931" spans="1:8" hidden="1" x14ac:dyDescent="0.3">
      <c r="A1931" t="s">
        <v>20</v>
      </c>
      <c r="B1931" s="26" t="s">
        <v>199</v>
      </c>
      <c r="C1931" s="28">
        <f t="shared" ca="1" si="120"/>
        <v>0.33529999999999999</v>
      </c>
      <c r="D1931" s="28">
        <f t="shared" ca="1" si="121"/>
        <v>0.72839999999999994</v>
      </c>
      <c r="E1931" s="10">
        <f t="shared" ca="1" si="122"/>
        <v>0.39309999999999995</v>
      </c>
      <c r="F1931">
        <f t="shared" si="123"/>
        <v>6</v>
      </c>
      <c r="H1931" t="s">
        <v>70</v>
      </c>
    </row>
    <row r="1932" spans="1:8" hidden="1" x14ac:dyDescent="0.3">
      <c r="A1932" t="s">
        <v>70</v>
      </c>
      <c r="B1932" s="26" t="s">
        <v>172</v>
      </c>
      <c r="C1932" s="28">
        <f t="shared" ca="1" si="120"/>
        <v>0.29270000000000002</v>
      </c>
      <c r="D1932" s="28">
        <f t="shared" ca="1" si="121"/>
        <v>0.64890000000000003</v>
      </c>
      <c r="E1932" s="10">
        <f t="shared" ca="1" si="122"/>
        <v>0.35620000000000002</v>
      </c>
      <c r="F1932">
        <f t="shared" si="123"/>
        <v>6</v>
      </c>
      <c r="H1932" t="s">
        <v>61</v>
      </c>
    </row>
    <row r="1933" spans="1:8" hidden="1" x14ac:dyDescent="0.3">
      <c r="A1933" t="s">
        <v>43</v>
      </c>
      <c r="B1933" s="26" t="s">
        <v>30</v>
      </c>
      <c r="C1933" s="28">
        <f t="shared" ca="1" si="120"/>
        <v>0.31590000000000001</v>
      </c>
      <c r="D1933" s="28">
        <f t="shared" ca="1" si="121"/>
        <v>0.7026</v>
      </c>
      <c r="E1933" s="10">
        <f t="shared" ca="1" si="122"/>
        <v>0.38669999999999999</v>
      </c>
      <c r="F1933">
        <f t="shared" si="123"/>
        <v>6</v>
      </c>
      <c r="H1933" t="s">
        <v>53</v>
      </c>
    </row>
    <row r="1934" spans="1:8" hidden="1" x14ac:dyDescent="0.3">
      <c r="A1934" t="s">
        <v>64</v>
      </c>
      <c r="B1934" s="26" t="s">
        <v>190</v>
      </c>
      <c r="C1934" s="28">
        <f t="shared" ca="1" si="120"/>
        <v>0.29770000000000002</v>
      </c>
      <c r="D1934" s="28">
        <f t="shared" ca="1" si="121"/>
        <v>0.6714</v>
      </c>
      <c r="E1934" s="10">
        <f t="shared" ca="1" si="122"/>
        <v>0.37369999999999998</v>
      </c>
      <c r="F1934">
        <f t="shared" si="123"/>
        <v>6</v>
      </c>
      <c r="H1934" t="s">
        <v>37</v>
      </c>
    </row>
    <row r="1935" spans="1:8" hidden="1" x14ac:dyDescent="0.3">
      <c r="A1935" t="s">
        <v>77</v>
      </c>
      <c r="B1935" s="26" t="s">
        <v>21</v>
      </c>
      <c r="C1935" s="28">
        <f t="shared" ca="1" si="120"/>
        <v>0.34079999999999999</v>
      </c>
      <c r="D1935" s="28">
        <f t="shared" ca="1" si="121"/>
        <v>0.71870000000000001</v>
      </c>
      <c r="E1935" s="10">
        <f t="shared" ca="1" si="122"/>
        <v>0.37790000000000001</v>
      </c>
      <c r="F1935">
        <f t="shared" si="123"/>
        <v>6</v>
      </c>
      <c r="H1935" t="s">
        <v>31</v>
      </c>
    </row>
    <row r="1936" spans="1:8" hidden="1" x14ac:dyDescent="0.3">
      <c r="A1936" t="s">
        <v>65</v>
      </c>
      <c r="B1936" s="26" t="s">
        <v>234</v>
      </c>
      <c r="C1936" s="28">
        <f t="shared" ca="1" si="120"/>
        <v>0.32550000000000001</v>
      </c>
      <c r="D1936" s="28">
        <f t="shared" ca="1" si="121"/>
        <v>0.73070000000000002</v>
      </c>
      <c r="E1936" s="10">
        <f t="shared" ca="1" si="122"/>
        <v>0.4052</v>
      </c>
      <c r="F1936">
        <f t="shared" si="123"/>
        <v>6</v>
      </c>
      <c r="H1936" t="s">
        <v>109</v>
      </c>
    </row>
    <row r="1937" spans="1:8" hidden="1" x14ac:dyDescent="0.3">
      <c r="A1937" t="s">
        <v>41</v>
      </c>
      <c r="B1937" s="26" t="s">
        <v>274</v>
      </c>
      <c r="C1937" s="28">
        <f t="shared" ca="1" si="120"/>
        <v>0.32240000000000002</v>
      </c>
      <c r="D1937" s="28">
        <f t="shared" ca="1" si="121"/>
        <v>0.66100000000000003</v>
      </c>
      <c r="E1937" s="10">
        <f t="shared" ca="1" si="122"/>
        <v>0.33860000000000001</v>
      </c>
      <c r="F1937">
        <f t="shared" si="123"/>
        <v>6</v>
      </c>
      <c r="H1937" t="s">
        <v>25</v>
      </c>
    </row>
    <row r="1938" spans="1:8" hidden="1" x14ac:dyDescent="0.3">
      <c r="A1938" t="s">
        <v>20</v>
      </c>
      <c r="B1938" s="26" t="s">
        <v>261</v>
      </c>
      <c r="C1938" s="28">
        <f t="shared" ca="1" si="120"/>
        <v>0.31909999999999999</v>
      </c>
      <c r="D1938" s="28">
        <f t="shared" ca="1" si="121"/>
        <v>0.70399999999999996</v>
      </c>
      <c r="E1938" s="10">
        <f t="shared" ca="1" si="122"/>
        <v>0.38489999999999996</v>
      </c>
      <c r="F1938">
        <f t="shared" si="123"/>
        <v>6</v>
      </c>
      <c r="H1938" t="s">
        <v>92</v>
      </c>
    </row>
    <row r="1939" spans="1:8" hidden="1" x14ac:dyDescent="0.3">
      <c r="A1939" t="s">
        <v>64</v>
      </c>
      <c r="B1939" s="26" t="s">
        <v>87</v>
      </c>
      <c r="C1939" s="28">
        <f t="shared" ca="1" si="120"/>
        <v>0.3261</v>
      </c>
      <c r="D1939" s="28">
        <f t="shared" ca="1" si="121"/>
        <v>0.71950000000000003</v>
      </c>
      <c r="E1939" s="10">
        <f t="shared" ca="1" si="122"/>
        <v>0.39340000000000003</v>
      </c>
      <c r="F1939">
        <f t="shared" si="123"/>
        <v>6</v>
      </c>
      <c r="H1939" t="s">
        <v>97</v>
      </c>
    </row>
    <row r="1940" spans="1:8" hidden="1" x14ac:dyDescent="0.3">
      <c r="A1940" t="s">
        <v>57</v>
      </c>
      <c r="B1940" s="26" t="s">
        <v>87</v>
      </c>
      <c r="C1940" s="28">
        <f t="shared" ca="1" si="120"/>
        <v>0.29880000000000001</v>
      </c>
      <c r="D1940" s="28">
        <f t="shared" ca="1" si="121"/>
        <v>0.65010000000000001</v>
      </c>
      <c r="E1940" s="10">
        <f t="shared" ca="1" si="122"/>
        <v>0.3513</v>
      </c>
      <c r="F1940">
        <f t="shared" si="123"/>
        <v>6</v>
      </c>
      <c r="H1940" t="s">
        <v>39</v>
      </c>
    </row>
    <row r="1941" spans="1:8" hidden="1" x14ac:dyDescent="0.3">
      <c r="A1941" t="s">
        <v>112</v>
      </c>
      <c r="B1941" s="26" t="s">
        <v>180</v>
      </c>
      <c r="C1941" s="28">
        <f t="shared" ca="1" si="120"/>
        <v>0.30740000000000001</v>
      </c>
      <c r="D1941" s="28">
        <f t="shared" ca="1" si="121"/>
        <v>0.68920000000000003</v>
      </c>
      <c r="E1941" s="10">
        <f t="shared" ca="1" si="122"/>
        <v>0.38180000000000003</v>
      </c>
      <c r="F1941">
        <f t="shared" si="123"/>
        <v>6</v>
      </c>
      <c r="H1941" t="s">
        <v>18</v>
      </c>
    </row>
    <row r="1942" spans="1:8" hidden="1" x14ac:dyDescent="0.3">
      <c r="A1942" t="s">
        <v>70</v>
      </c>
      <c r="B1942" s="26" t="s">
        <v>87</v>
      </c>
      <c r="C1942" s="28">
        <f t="shared" ca="1" si="120"/>
        <v>0.32419999999999999</v>
      </c>
      <c r="D1942" s="28">
        <f t="shared" ca="1" si="121"/>
        <v>0.67379999999999995</v>
      </c>
      <c r="E1942" s="10">
        <f t="shared" ca="1" si="122"/>
        <v>0.34959999999999997</v>
      </c>
      <c r="F1942">
        <f t="shared" si="123"/>
        <v>6</v>
      </c>
      <c r="H1942" t="s">
        <v>109</v>
      </c>
    </row>
    <row r="1943" spans="1:8" hidden="1" x14ac:dyDescent="0.3">
      <c r="A1943" t="s">
        <v>123</v>
      </c>
      <c r="B1943" s="26" t="s">
        <v>297</v>
      </c>
      <c r="C1943" s="28">
        <f t="shared" ca="1" si="120"/>
        <v>0.3387</v>
      </c>
      <c r="D1943" s="28">
        <f t="shared" ca="1" si="121"/>
        <v>0.69159999999999999</v>
      </c>
      <c r="E1943" s="10">
        <f t="shared" ca="1" si="122"/>
        <v>0.35289999999999999</v>
      </c>
      <c r="F1943">
        <f t="shared" si="123"/>
        <v>6</v>
      </c>
      <c r="H1943" t="s">
        <v>35</v>
      </c>
    </row>
    <row r="1944" spans="1:8" hidden="1" x14ac:dyDescent="0.3">
      <c r="A1944" t="s">
        <v>102</v>
      </c>
      <c r="B1944" s="26" t="s">
        <v>193</v>
      </c>
      <c r="C1944" s="28">
        <f t="shared" ca="1" si="120"/>
        <v>0.33310000000000001</v>
      </c>
      <c r="D1944" s="28">
        <f t="shared" ca="1" si="121"/>
        <v>0.72009999999999996</v>
      </c>
      <c r="E1944" s="10">
        <f t="shared" ca="1" si="122"/>
        <v>0.38699999999999996</v>
      </c>
      <c r="F1944">
        <f t="shared" si="123"/>
        <v>6</v>
      </c>
      <c r="H1944" t="s">
        <v>128</v>
      </c>
    </row>
    <row r="1945" spans="1:8" hidden="1" x14ac:dyDescent="0.3">
      <c r="A1945" t="s">
        <v>151</v>
      </c>
      <c r="B1945" s="26" t="s">
        <v>159</v>
      </c>
      <c r="C1945" s="28">
        <f t="shared" ca="1" si="120"/>
        <v>0.2918</v>
      </c>
      <c r="D1945" s="28">
        <f t="shared" ca="1" si="121"/>
        <v>0.68559999999999999</v>
      </c>
      <c r="E1945" s="10">
        <f t="shared" ca="1" si="122"/>
        <v>0.39379999999999998</v>
      </c>
      <c r="F1945">
        <f t="shared" si="123"/>
        <v>6</v>
      </c>
      <c r="H1945" t="s">
        <v>51</v>
      </c>
    </row>
    <row r="1946" spans="1:8" hidden="1" x14ac:dyDescent="0.3">
      <c r="A1946" t="s">
        <v>49</v>
      </c>
      <c r="B1946" s="26" t="s">
        <v>26</v>
      </c>
      <c r="C1946" s="28">
        <f t="shared" ca="1" si="120"/>
        <v>0.31469999999999998</v>
      </c>
      <c r="D1946" s="28">
        <f t="shared" ca="1" si="121"/>
        <v>0.72659999999999991</v>
      </c>
      <c r="E1946" s="10">
        <f t="shared" ca="1" si="122"/>
        <v>0.41189999999999993</v>
      </c>
      <c r="F1946">
        <f t="shared" si="123"/>
        <v>6</v>
      </c>
      <c r="H1946" t="s">
        <v>102</v>
      </c>
    </row>
    <row r="1947" spans="1:8" hidden="1" x14ac:dyDescent="0.3">
      <c r="A1947" t="s">
        <v>97</v>
      </c>
      <c r="B1947" s="26" t="s">
        <v>176</v>
      </c>
      <c r="C1947" s="28">
        <f t="shared" ca="1" si="120"/>
        <v>0.30649999999999999</v>
      </c>
      <c r="D1947" s="28">
        <f t="shared" ca="1" si="121"/>
        <v>0.67030000000000001</v>
      </c>
      <c r="E1947" s="10">
        <f t="shared" ca="1" si="122"/>
        <v>0.36380000000000001</v>
      </c>
      <c r="F1947">
        <f t="shared" si="123"/>
        <v>6</v>
      </c>
      <c r="H1947" t="s">
        <v>61</v>
      </c>
    </row>
    <row r="1948" spans="1:8" hidden="1" x14ac:dyDescent="0.3">
      <c r="A1948" t="s">
        <v>43</v>
      </c>
      <c r="B1948" s="26" t="s">
        <v>305</v>
      </c>
      <c r="C1948" s="28">
        <f t="shared" ca="1" si="120"/>
        <v>0.34110000000000001</v>
      </c>
      <c r="D1948" s="28">
        <f t="shared" ca="1" si="121"/>
        <v>0.73730000000000007</v>
      </c>
      <c r="E1948" s="10">
        <f t="shared" ca="1" si="122"/>
        <v>0.39620000000000005</v>
      </c>
      <c r="F1948">
        <f t="shared" si="123"/>
        <v>6</v>
      </c>
      <c r="H1948" t="s">
        <v>89</v>
      </c>
    </row>
    <row r="1949" spans="1:8" hidden="1" x14ac:dyDescent="0.3">
      <c r="A1949" t="s">
        <v>112</v>
      </c>
      <c r="B1949" s="26" t="s">
        <v>257</v>
      </c>
      <c r="C1949" s="28">
        <f t="shared" ca="1" si="120"/>
        <v>0.31590000000000001</v>
      </c>
      <c r="D1949" s="28">
        <f t="shared" ca="1" si="121"/>
        <v>0.72429999999999994</v>
      </c>
      <c r="E1949" s="10">
        <f t="shared" ca="1" si="122"/>
        <v>0.40839999999999993</v>
      </c>
      <c r="F1949">
        <f t="shared" si="123"/>
        <v>6</v>
      </c>
      <c r="H1949" t="s">
        <v>112</v>
      </c>
    </row>
    <row r="1950" spans="1:8" hidden="1" x14ac:dyDescent="0.3">
      <c r="A1950" t="s">
        <v>84</v>
      </c>
      <c r="B1950" s="26" t="s">
        <v>185</v>
      </c>
      <c r="C1950" s="28">
        <f t="shared" ca="1" si="120"/>
        <v>0.30299999999999999</v>
      </c>
      <c r="D1950" s="28">
        <f t="shared" ca="1" si="121"/>
        <v>0.64629999999999999</v>
      </c>
      <c r="E1950" s="10">
        <f t="shared" ca="1" si="122"/>
        <v>0.34329999999999999</v>
      </c>
      <c r="F1950">
        <f t="shared" si="123"/>
        <v>6</v>
      </c>
      <c r="H1950" t="s">
        <v>128</v>
      </c>
    </row>
    <row r="1951" spans="1:8" hidden="1" x14ac:dyDescent="0.3">
      <c r="A1951" t="s">
        <v>128</v>
      </c>
      <c r="B1951" s="26" t="s">
        <v>305</v>
      </c>
      <c r="C1951" s="28">
        <f t="shared" ca="1" si="120"/>
        <v>0.33800000000000002</v>
      </c>
      <c r="D1951" s="28">
        <f t="shared" ca="1" si="121"/>
        <v>0.72199999999999998</v>
      </c>
      <c r="E1951" s="10">
        <f t="shared" ca="1" si="122"/>
        <v>0.38399999999999995</v>
      </c>
      <c r="F1951">
        <f t="shared" si="123"/>
        <v>6</v>
      </c>
      <c r="H1951" t="s">
        <v>53</v>
      </c>
    </row>
    <row r="1952" spans="1:8" hidden="1" x14ac:dyDescent="0.3">
      <c r="A1952" t="s">
        <v>41</v>
      </c>
      <c r="B1952" s="26" t="s">
        <v>231</v>
      </c>
      <c r="C1952" s="28">
        <f t="shared" ca="1" si="120"/>
        <v>0.33939999999999998</v>
      </c>
      <c r="D1952" s="28">
        <f t="shared" ca="1" si="121"/>
        <v>0.70299999999999996</v>
      </c>
      <c r="E1952" s="10">
        <f t="shared" ca="1" si="122"/>
        <v>0.36359999999999998</v>
      </c>
      <c r="F1952">
        <f t="shared" si="123"/>
        <v>6</v>
      </c>
      <c r="H1952" t="s">
        <v>91</v>
      </c>
    </row>
    <row r="1953" spans="1:8" hidden="1" x14ac:dyDescent="0.3">
      <c r="A1953" t="s">
        <v>128</v>
      </c>
      <c r="B1953" s="26" t="s">
        <v>42</v>
      </c>
      <c r="C1953" s="28">
        <f t="shared" ca="1" si="120"/>
        <v>0.31459999999999999</v>
      </c>
      <c r="D1953" s="28">
        <f t="shared" ca="1" si="121"/>
        <v>0.65620000000000001</v>
      </c>
      <c r="E1953" s="10">
        <f t="shared" ca="1" si="122"/>
        <v>0.34160000000000001</v>
      </c>
      <c r="F1953">
        <f t="shared" si="123"/>
        <v>6</v>
      </c>
      <c r="H1953" t="s">
        <v>53</v>
      </c>
    </row>
    <row r="1954" spans="1:8" hidden="1" x14ac:dyDescent="0.3">
      <c r="A1954" t="s">
        <v>92</v>
      </c>
      <c r="B1954" s="26" t="s">
        <v>281</v>
      </c>
      <c r="C1954" s="28">
        <f t="shared" ca="1" si="120"/>
        <v>0.29289999999999999</v>
      </c>
      <c r="D1954" s="28">
        <f t="shared" ca="1" si="121"/>
        <v>0.68609999999999993</v>
      </c>
      <c r="E1954" s="10">
        <f t="shared" ca="1" si="122"/>
        <v>0.39319999999999994</v>
      </c>
      <c r="F1954">
        <f t="shared" si="123"/>
        <v>6</v>
      </c>
      <c r="H1954" t="s">
        <v>41</v>
      </c>
    </row>
    <row r="1955" spans="1:8" hidden="1" x14ac:dyDescent="0.3">
      <c r="A1955" t="s">
        <v>65</v>
      </c>
      <c r="B1955" s="26" t="s">
        <v>297</v>
      </c>
      <c r="C1955" s="28">
        <f t="shared" ca="1" si="120"/>
        <v>0.33560000000000001</v>
      </c>
      <c r="D1955" s="28">
        <f t="shared" ca="1" si="121"/>
        <v>0.72250000000000003</v>
      </c>
      <c r="E1955" s="10">
        <f t="shared" ca="1" si="122"/>
        <v>0.38690000000000002</v>
      </c>
      <c r="F1955">
        <f t="shared" si="123"/>
        <v>6</v>
      </c>
      <c r="H1955" t="s">
        <v>18</v>
      </c>
    </row>
    <row r="1956" spans="1:8" hidden="1" x14ac:dyDescent="0.3">
      <c r="A1956" t="s">
        <v>195</v>
      </c>
      <c r="B1956" s="26" t="s">
        <v>50</v>
      </c>
      <c r="C1956" s="28">
        <f t="shared" ca="1" si="120"/>
        <v>0.32250000000000001</v>
      </c>
      <c r="D1956" s="28">
        <f t="shared" ca="1" si="121"/>
        <v>0.66159999999999997</v>
      </c>
      <c r="E1956" s="10">
        <f t="shared" ca="1" si="122"/>
        <v>0.33909999999999996</v>
      </c>
      <c r="F1956">
        <f t="shared" si="123"/>
        <v>6</v>
      </c>
      <c r="H1956" t="s">
        <v>65</v>
      </c>
    </row>
    <row r="1957" spans="1:8" hidden="1" x14ac:dyDescent="0.3">
      <c r="A1957" t="s">
        <v>64</v>
      </c>
      <c r="B1957" s="26" t="s">
        <v>159</v>
      </c>
      <c r="C1957" s="28">
        <f t="shared" ca="1" si="120"/>
        <v>0.3377</v>
      </c>
      <c r="D1957" s="28">
        <f t="shared" ca="1" si="121"/>
        <v>0.71039999999999992</v>
      </c>
      <c r="E1957" s="10">
        <f t="shared" ca="1" si="122"/>
        <v>0.37269999999999992</v>
      </c>
      <c r="F1957">
        <f t="shared" si="123"/>
        <v>6</v>
      </c>
      <c r="H1957" t="s">
        <v>41</v>
      </c>
    </row>
    <row r="1958" spans="1:8" hidden="1" x14ac:dyDescent="0.3">
      <c r="A1958" t="s">
        <v>39</v>
      </c>
      <c r="B1958" s="26" t="s">
        <v>186</v>
      </c>
      <c r="C1958" s="28">
        <f t="shared" ca="1" si="120"/>
        <v>0.30980000000000002</v>
      </c>
      <c r="D1958" s="28">
        <f t="shared" ca="1" si="121"/>
        <v>0.67169999999999996</v>
      </c>
      <c r="E1958" s="10">
        <f t="shared" ca="1" si="122"/>
        <v>0.36189999999999994</v>
      </c>
      <c r="F1958">
        <f t="shared" si="123"/>
        <v>6</v>
      </c>
      <c r="H1958" t="s">
        <v>49</v>
      </c>
    </row>
    <row r="1959" spans="1:8" hidden="1" x14ac:dyDescent="0.3">
      <c r="A1959" t="s">
        <v>31</v>
      </c>
      <c r="B1959" s="26" t="s">
        <v>42</v>
      </c>
      <c r="C1959" s="28">
        <f t="shared" ca="1" si="120"/>
        <v>0.34010000000000001</v>
      </c>
      <c r="D1959" s="28">
        <f t="shared" ca="1" si="121"/>
        <v>0.73940000000000006</v>
      </c>
      <c r="E1959" s="10">
        <f t="shared" ca="1" si="122"/>
        <v>0.39930000000000004</v>
      </c>
      <c r="F1959">
        <f t="shared" si="123"/>
        <v>6</v>
      </c>
      <c r="H1959" t="s">
        <v>18</v>
      </c>
    </row>
    <row r="1960" spans="1:8" hidden="1" x14ac:dyDescent="0.3">
      <c r="A1960" t="s">
        <v>77</v>
      </c>
      <c r="B1960" s="26" t="s">
        <v>87</v>
      </c>
      <c r="C1960" s="28">
        <f t="shared" ca="1" si="120"/>
        <v>0.29830000000000001</v>
      </c>
      <c r="D1960" s="28">
        <f t="shared" ca="1" si="121"/>
        <v>0.66290000000000004</v>
      </c>
      <c r="E1960" s="10">
        <f t="shared" ca="1" si="122"/>
        <v>0.36460000000000004</v>
      </c>
      <c r="F1960">
        <f t="shared" si="123"/>
        <v>6</v>
      </c>
      <c r="H1960" t="s">
        <v>123</v>
      </c>
    </row>
    <row r="1961" spans="1:8" hidden="1" x14ac:dyDescent="0.3">
      <c r="A1961" t="s">
        <v>49</v>
      </c>
      <c r="B1961" s="26" t="s">
        <v>146</v>
      </c>
      <c r="C1961" s="28">
        <f t="shared" ca="1" si="120"/>
        <v>0.3347</v>
      </c>
      <c r="D1961" s="28">
        <f t="shared" ca="1" si="121"/>
        <v>0.73340000000000005</v>
      </c>
      <c r="E1961" s="10">
        <f t="shared" ca="1" si="122"/>
        <v>0.39870000000000005</v>
      </c>
      <c r="F1961">
        <f t="shared" si="123"/>
        <v>6</v>
      </c>
      <c r="H1961" t="s">
        <v>43</v>
      </c>
    </row>
    <row r="1962" spans="1:8" hidden="1" x14ac:dyDescent="0.3">
      <c r="A1962" t="s">
        <v>29</v>
      </c>
      <c r="B1962" s="26" t="s">
        <v>193</v>
      </c>
      <c r="C1962" s="28">
        <f t="shared" ca="1" si="120"/>
        <v>0.31140000000000001</v>
      </c>
      <c r="D1962" s="28">
        <f t="shared" ca="1" si="121"/>
        <v>0.68830000000000002</v>
      </c>
      <c r="E1962" s="10">
        <f t="shared" ca="1" si="122"/>
        <v>0.37690000000000001</v>
      </c>
      <c r="F1962">
        <f t="shared" si="123"/>
        <v>6</v>
      </c>
      <c r="H1962" t="s">
        <v>35</v>
      </c>
    </row>
    <row r="1963" spans="1:8" hidden="1" x14ac:dyDescent="0.3">
      <c r="A1963" t="s">
        <v>49</v>
      </c>
      <c r="B1963" s="26" t="s">
        <v>172</v>
      </c>
      <c r="C1963" s="28">
        <f t="shared" ca="1" si="120"/>
        <v>0.29580000000000001</v>
      </c>
      <c r="D1963" s="28">
        <f t="shared" ca="1" si="121"/>
        <v>0.67809999999999993</v>
      </c>
      <c r="E1963" s="10">
        <f t="shared" ca="1" si="122"/>
        <v>0.38229999999999992</v>
      </c>
      <c r="F1963">
        <f t="shared" si="123"/>
        <v>6</v>
      </c>
      <c r="H1963" t="s">
        <v>18</v>
      </c>
    </row>
    <row r="1964" spans="1:8" hidden="1" x14ac:dyDescent="0.3">
      <c r="A1964" t="s">
        <v>92</v>
      </c>
      <c r="B1964" s="26" t="s">
        <v>21</v>
      </c>
      <c r="C1964" s="28">
        <f t="shared" ca="1" si="120"/>
        <v>0.30980000000000002</v>
      </c>
      <c r="D1964" s="28">
        <f t="shared" ca="1" si="121"/>
        <v>0.67510000000000003</v>
      </c>
      <c r="E1964" s="10">
        <f t="shared" ca="1" si="122"/>
        <v>0.36530000000000001</v>
      </c>
      <c r="F1964">
        <f t="shared" si="123"/>
        <v>6</v>
      </c>
      <c r="H1964" t="s">
        <v>177</v>
      </c>
    </row>
    <row r="1965" spans="1:8" hidden="1" x14ac:dyDescent="0.3">
      <c r="A1965" t="s">
        <v>27</v>
      </c>
      <c r="B1965" s="26" t="s">
        <v>314</v>
      </c>
      <c r="C1965" s="28">
        <f t="shared" ca="1" si="120"/>
        <v>0.32540000000000002</v>
      </c>
      <c r="D1965" s="28">
        <f t="shared" ca="1" si="121"/>
        <v>0.71240000000000003</v>
      </c>
      <c r="E1965" s="10">
        <f t="shared" ca="1" si="122"/>
        <v>0.38700000000000001</v>
      </c>
      <c r="F1965">
        <f t="shared" si="123"/>
        <v>6</v>
      </c>
      <c r="H1965" t="s">
        <v>102</v>
      </c>
    </row>
    <row r="1966" spans="1:8" hidden="1" x14ac:dyDescent="0.3">
      <c r="A1966" t="s">
        <v>18</v>
      </c>
      <c r="B1966" s="26" t="s">
        <v>159</v>
      </c>
      <c r="C1966" s="28">
        <f t="shared" ca="1" si="120"/>
        <v>0.32890000000000003</v>
      </c>
      <c r="D1966" s="28">
        <f t="shared" ca="1" si="121"/>
        <v>0.68070000000000008</v>
      </c>
      <c r="E1966" s="10">
        <f t="shared" ca="1" si="122"/>
        <v>0.35180000000000006</v>
      </c>
      <c r="F1966">
        <f t="shared" si="123"/>
        <v>6</v>
      </c>
      <c r="H1966" t="s">
        <v>67</v>
      </c>
    </row>
    <row r="1967" spans="1:8" hidden="1" x14ac:dyDescent="0.3">
      <c r="A1967" t="s">
        <v>31</v>
      </c>
      <c r="B1967" s="26" t="s">
        <v>95</v>
      </c>
      <c r="C1967" s="28">
        <f t="shared" ca="1" si="120"/>
        <v>0.34239999999999998</v>
      </c>
      <c r="D1967" s="28">
        <f t="shared" ca="1" si="121"/>
        <v>0.74990000000000001</v>
      </c>
      <c r="E1967" s="10">
        <f t="shared" ca="1" si="122"/>
        <v>0.40750000000000003</v>
      </c>
      <c r="F1967">
        <f t="shared" si="123"/>
        <v>6</v>
      </c>
      <c r="H1967" t="s">
        <v>67</v>
      </c>
    </row>
    <row r="1968" spans="1:8" hidden="1" x14ac:dyDescent="0.3">
      <c r="A1968" t="s">
        <v>27</v>
      </c>
      <c r="B1968" s="26" t="s">
        <v>21</v>
      </c>
      <c r="C1968" s="28">
        <f t="shared" ca="1" si="120"/>
        <v>0.31459999999999999</v>
      </c>
      <c r="D1968" s="28">
        <f t="shared" ca="1" si="121"/>
        <v>0.67830000000000001</v>
      </c>
      <c r="E1968" s="10">
        <f t="shared" ca="1" si="122"/>
        <v>0.36370000000000002</v>
      </c>
      <c r="F1968">
        <f t="shared" si="123"/>
        <v>6</v>
      </c>
      <c r="H1968" t="s">
        <v>39</v>
      </c>
    </row>
    <row r="1969" spans="1:8" hidden="1" x14ac:dyDescent="0.3">
      <c r="A1969" t="s">
        <v>74</v>
      </c>
      <c r="B1969" s="26" t="s">
        <v>50</v>
      </c>
      <c r="C1969" s="28">
        <f t="shared" ca="1" si="120"/>
        <v>0.3301</v>
      </c>
      <c r="D1969" s="28">
        <f t="shared" ca="1" si="121"/>
        <v>0.67779999999999996</v>
      </c>
      <c r="E1969" s="10">
        <f t="shared" ca="1" si="122"/>
        <v>0.34769999999999995</v>
      </c>
      <c r="F1969">
        <f t="shared" si="123"/>
        <v>6</v>
      </c>
      <c r="H1969" t="s">
        <v>77</v>
      </c>
    </row>
    <row r="1970" spans="1:8" hidden="1" x14ac:dyDescent="0.3">
      <c r="A1970" t="s">
        <v>91</v>
      </c>
      <c r="B1970" s="26" t="s">
        <v>50</v>
      </c>
      <c r="C1970" s="28">
        <f t="shared" ca="1" si="120"/>
        <v>0.30719999999999997</v>
      </c>
      <c r="D1970" s="28">
        <f t="shared" ca="1" si="121"/>
        <v>0.66789999999999994</v>
      </c>
      <c r="E1970" s="10">
        <f t="shared" ca="1" si="122"/>
        <v>0.36069999999999997</v>
      </c>
      <c r="F1970">
        <f t="shared" si="123"/>
        <v>6</v>
      </c>
      <c r="H1970" t="s">
        <v>43</v>
      </c>
    </row>
    <row r="1971" spans="1:8" hidden="1" x14ac:dyDescent="0.3">
      <c r="A1971" t="s">
        <v>49</v>
      </c>
      <c r="B1971" s="26" t="s">
        <v>159</v>
      </c>
      <c r="C1971" s="28">
        <f t="shared" ca="1" si="120"/>
        <v>0.3221</v>
      </c>
      <c r="D1971" s="28">
        <f t="shared" ca="1" si="121"/>
        <v>0.66809999999999992</v>
      </c>
      <c r="E1971" s="10">
        <f t="shared" ca="1" si="122"/>
        <v>0.34599999999999992</v>
      </c>
      <c r="F1971">
        <f t="shared" si="123"/>
        <v>6</v>
      </c>
      <c r="H1971" t="s">
        <v>51</v>
      </c>
    </row>
    <row r="1972" spans="1:8" hidden="1" x14ac:dyDescent="0.3">
      <c r="A1972" t="s">
        <v>112</v>
      </c>
      <c r="B1972" s="26" t="s">
        <v>193</v>
      </c>
      <c r="C1972" s="28">
        <f t="shared" ca="1" si="120"/>
        <v>0.31680000000000003</v>
      </c>
      <c r="D1972" s="28">
        <f t="shared" ca="1" si="121"/>
        <v>0.73100000000000009</v>
      </c>
      <c r="E1972" s="10">
        <f t="shared" ca="1" si="122"/>
        <v>0.41420000000000007</v>
      </c>
      <c r="F1972">
        <f t="shared" si="123"/>
        <v>6</v>
      </c>
      <c r="H1972" t="s">
        <v>20</v>
      </c>
    </row>
    <row r="1973" spans="1:8" hidden="1" x14ac:dyDescent="0.3">
      <c r="A1973" t="s">
        <v>22</v>
      </c>
      <c r="B1973" s="26" t="s">
        <v>180</v>
      </c>
      <c r="C1973" s="28">
        <f t="shared" ca="1" si="120"/>
        <v>0.31809999999999999</v>
      </c>
      <c r="D1973" s="28">
        <f t="shared" ca="1" si="121"/>
        <v>0.67759999999999998</v>
      </c>
      <c r="E1973" s="10">
        <f t="shared" ca="1" si="122"/>
        <v>0.35949999999999999</v>
      </c>
      <c r="F1973">
        <f t="shared" si="123"/>
        <v>6</v>
      </c>
      <c r="H1973" t="s">
        <v>123</v>
      </c>
    </row>
    <row r="1974" spans="1:8" hidden="1" x14ac:dyDescent="0.3">
      <c r="A1974" t="s">
        <v>35</v>
      </c>
      <c r="B1974" s="26" t="s">
        <v>72</v>
      </c>
      <c r="C1974" s="28">
        <f t="shared" ca="1" si="120"/>
        <v>0.30909999999999999</v>
      </c>
      <c r="D1974" s="28">
        <f t="shared" ca="1" si="121"/>
        <v>0.69110000000000005</v>
      </c>
      <c r="E1974" s="10">
        <f t="shared" ca="1" si="122"/>
        <v>0.38200000000000006</v>
      </c>
      <c r="F1974">
        <f t="shared" si="123"/>
        <v>6</v>
      </c>
      <c r="H1974" t="s">
        <v>67</v>
      </c>
    </row>
    <row r="1975" spans="1:8" hidden="1" x14ac:dyDescent="0.3">
      <c r="A1975" t="s">
        <v>91</v>
      </c>
      <c r="B1975" s="26" t="s">
        <v>193</v>
      </c>
      <c r="C1975" s="28">
        <f t="shared" ca="1" si="120"/>
        <v>0.33610000000000001</v>
      </c>
      <c r="D1975" s="28">
        <f t="shared" ca="1" si="121"/>
        <v>0.69300000000000006</v>
      </c>
      <c r="E1975" s="10">
        <f t="shared" ca="1" si="122"/>
        <v>0.35690000000000005</v>
      </c>
      <c r="F1975">
        <f t="shared" si="123"/>
        <v>6</v>
      </c>
      <c r="H1975" t="s">
        <v>41</v>
      </c>
    </row>
    <row r="1976" spans="1:8" hidden="1" x14ac:dyDescent="0.3">
      <c r="A1976" t="s">
        <v>39</v>
      </c>
      <c r="B1976" s="26" t="s">
        <v>117</v>
      </c>
      <c r="C1976" s="28">
        <f t="shared" ca="1" si="120"/>
        <v>0.31030000000000002</v>
      </c>
      <c r="D1976" s="28">
        <f t="shared" ca="1" si="121"/>
        <v>0.6552</v>
      </c>
      <c r="E1976" s="10">
        <f t="shared" ca="1" si="122"/>
        <v>0.34489999999999998</v>
      </c>
      <c r="F1976">
        <f t="shared" si="123"/>
        <v>6</v>
      </c>
      <c r="H1976" t="s">
        <v>49</v>
      </c>
    </row>
    <row r="1977" spans="1:8" hidden="1" x14ac:dyDescent="0.3">
      <c r="A1977" t="s">
        <v>151</v>
      </c>
      <c r="B1977" s="26" t="s">
        <v>281</v>
      </c>
      <c r="C1977" s="28">
        <f t="shared" ca="1" si="120"/>
        <v>0.3332</v>
      </c>
      <c r="D1977" s="28">
        <f t="shared" ca="1" si="121"/>
        <v>0.67989999999999995</v>
      </c>
      <c r="E1977" s="10">
        <f t="shared" ca="1" si="122"/>
        <v>0.34669999999999995</v>
      </c>
      <c r="F1977">
        <f t="shared" si="123"/>
        <v>6</v>
      </c>
      <c r="H1977" t="s">
        <v>99</v>
      </c>
    </row>
    <row r="1978" spans="1:8" hidden="1" x14ac:dyDescent="0.3">
      <c r="A1978" t="s">
        <v>55</v>
      </c>
      <c r="B1978" s="26" t="s">
        <v>193</v>
      </c>
      <c r="C1978" s="28">
        <f t="shared" ca="1" si="120"/>
        <v>0.3352</v>
      </c>
      <c r="D1978" s="28">
        <f t="shared" ca="1" si="121"/>
        <v>0.68579999999999997</v>
      </c>
      <c r="E1978" s="10">
        <f t="shared" ca="1" si="122"/>
        <v>0.35059999999999997</v>
      </c>
      <c r="F1978">
        <f t="shared" si="123"/>
        <v>6</v>
      </c>
      <c r="H1978" t="s">
        <v>57</v>
      </c>
    </row>
    <row r="1979" spans="1:8" hidden="1" x14ac:dyDescent="0.3">
      <c r="A1979" t="s">
        <v>67</v>
      </c>
      <c r="B1979" s="26" t="s">
        <v>176</v>
      </c>
      <c r="C1979" s="28">
        <f t="shared" ca="1" si="120"/>
        <v>0.34370000000000001</v>
      </c>
      <c r="D1979" s="28">
        <f t="shared" ca="1" si="121"/>
        <v>0.73520000000000008</v>
      </c>
      <c r="E1979" s="10">
        <f t="shared" ca="1" si="122"/>
        <v>0.39150000000000007</v>
      </c>
      <c r="F1979">
        <f t="shared" si="123"/>
        <v>6</v>
      </c>
      <c r="H1979" t="s">
        <v>39</v>
      </c>
    </row>
    <row r="1980" spans="1:8" hidden="1" x14ac:dyDescent="0.3">
      <c r="A1980" t="s">
        <v>37</v>
      </c>
      <c r="B1980" s="26" t="s">
        <v>176</v>
      </c>
      <c r="C1980" s="28">
        <f t="shared" ca="1" si="120"/>
        <v>0.31780000000000003</v>
      </c>
      <c r="D1980" s="28">
        <f t="shared" ca="1" si="121"/>
        <v>0.65539999999999998</v>
      </c>
      <c r="E1980" s="10">
        <f t="shared" ca="1" si="122"/>
        <v>0.33759999999999996</v>
      </c>
      <c r="F1980">
        <f t="shared" si="123"/>
        <v>6</v>
      </c>
      <c r="H1980" t="s">
        <v>112</v>
      </c>
    </row>
    <row r="1981" spans="1:8" hidden="1" x14ac:dyDescent="0.3">
      <c r="A1981" t="s">
        <v>57</v>
      </c>
      <c r="B1981" s="26" t="s">
        <v>172</v>
      </c>
      <c r="C1981" s="28">
        <f t="shared" ca="1" si="120"/>
        <v>0.30449999999999999</v>
      </c>
      <c r="D1981" s="28">
        <f t="shared" ca="1" si="121"/>
        <v>0.65280000000000005</v>
      </c>
      <c r="E1981" s="10">
        <f t="shared" ca="1" si="122"/>
        <v>0.34830000000000005</v>
      </c>
      <c r="F1981">
        <f t="shared" si="123"/>
        <v>6</v>
      </c>
      <c r="H1981" t="s">
        <v>41</v>
      </c>
    </row>
    <row r="1982" spans="1:8" hidden="1" x14ac:dyDescent="0.3">
      <c r="A1982" t="s">
        <v>27</v>
      </c>
      <c r="B1982" s="26" t="s">
        <v>297</v>
      </c>
      <c r="C1982" s="28">
        <f t="shared" ca="1" si="120"/>
        <v>0.33879999999999999</v>
      </c>
      <c r="D1982" s="28">
        <f t="shared" ca="1" si="121"/>
        <v>0.73930000000000007</v>
      </c>
      <c r="E1982" s="10">
        <f t="shared" ca="1" si="122"/>
        <v>0.40050000000000008</v>
      </c>
      <c r="F1982">
        <f t="shared" si="123"/>
        <v>6</v>
      </c>
      <c r="H1982" t="s">
        <v>109</v>
      </c>
    </row>
    <row r="1983" spans="1:8" hidden="1" x14ac:dyDescent="0.3">
      <c r="A1983" t="s">
        <v>92</v>
      </c>
      <c r="B1983" s="26" t="s">
        <v>305</v>
      </c>
      <c r="C1983" s="28">
        <f t="shared" ca="1" si="120"/>
        <v>0.32540000000000002</v>
      </c>
      <c r="D1983" s="28">
        <f t="shared" ca="1" si="121"/>
        <v>0.67510000000000003</v>
      </c>
      <c r="E1983" s="10">
        <f t="shared" ca="1" si="122"/>
        <v>0.34970000000000001</v>
      </c>
      <c r="F1983">
        <f t="shared" si="123"/>
        <v>6</v>
      </c>
      <c r="H1983" t="s">
        <v>84</v>
      </c>
    </row>
    <row r="1984" spans="1:8" hidden="1" x14ac:dyDescent="0.3">
      <c r="A1984" t="s">
        <v>128</v>
      </c>
      <c r="B1984" s="26" t="s">
        <v>186</v>
      </c>
      <c r="C1984" s="28">
        <f t="shared" ca="1" si="120"/>
        <v>0.2949</v>
      </c>
      <c r="D1984" s="28">
        <f t="shared" ca="1" si="121"/>
        <v>0.64839999999999998</v>
      </c>
      <c r="E1984" s="10">
        <f t="shared" ca="1" si="122"/>
        <v>0.35349999999999998</v>
      </c>
      <c r="F1984">
        <f t="shared" si="123"/>
        <v>6</v>
      </c>
      <c r="H1984" t="s">
        <v>65</v>
      </c>
    </row>
    <row r="1985" spans="1:8" hidden="1" x14ac:dyDescent="0.3">
      <c r="A1985" t="s">
        <v>177</v>
      </c>
      <c r="B1985" s="26" t="s">
        <v>117</v>
      </c>
      <c r="C1985" s="28">
        <f t="shared" ca="1" si="120"/>
        <v>0.33539999999999998</v>
      </c>
      <c r="D1985" s="28">
        <f t="shared" ca="1" si="121"/>
        <v>0.6905</v>
      </c>
      <c r="E1985" s="10">
        <f t="shared" ca="1" si="122"/>
        <v>0.35510000000000003</v>
      </c>
      <c r="F1985">
        <f t="shared" si="123"/>
        <v>6</v>
      </c>
      <c r="H1985" t="s">
        <v>57</v>
      </c>
    </row>
    <row r="1986" spans="1:8" hidden="1" x14ac:dyDescent="0.3">
      <c r="A1986" t="s">
        <v>77</v>
      </c>
      <c r="B1986" s="26" t="s">
        <v>117</v>
      </c>
      <c r="C1986" s="28">
        <f t="shared" ref="C1986:C2049" ca="1" si="124">RANDBETWEEN(TIME(7,0,0)*10000,TIME(8,15,0)*10000)/10000</f>
        <v>0.30940000000000001</v>
      </c>
      <c r="D1986" s="28">
        <f t="shared" ref="D1986:D2049" ca="1" si="125">C1986+RANDBETWEEN(TIME(8,0,0)*10000,TIME(10,0,0)*10000)/10000</f>
        <v>0.71609999999999996</v>
      </c>
      <c r="E1986" s="10">
        <f t="shared" ref="E1986:E2049" ca="1" si="126">D1986-C1986</f>
        <v>0.40669999999999995</v>
      </c>
      <c r="F1986">
        <f t="shared" ref="F1986:F2049" si="127">WEEKDAY(B1986,2)</f>
        <v>6</v>
      </c>
      <c r="H1986" t="s">
        <v>39</v>
      </c>
    </row>
    <row r="1987" spans="1:8" hidden="1" x14ac:dyDescent="0.3">
      <c r="A1987" t="s">
        <v>61</v>
      </c>
      <c r="B1987" s="26" t="s">
        <v>140</v>
      </c>
      <c r="C1987" s="28">
        <f t="shared" ca="1" si="124"/>
        <v>0.3332</v>
      </c>
      <c r="D1987" s="28">
        <f t="shared" ca="1" si="125"/>
        <v>0.68759999999999999</v>
      </c>
      <c r="E1987" s="10">
        <f t="shared" ca="1" si="126"/>
        <v>0.35439999999999999</v>
      </c>
      <c r="F1987">
        <f t="shared" si="127"/>
        <v>6</v>
      </c>
      <c r="H1987" t="s">
        <v>195</v>
      </c>
    </row>
    <row r="1988" spans="1:8" hidden="1" x14ac:dyDescent="0.3">
      <c r="A1988" t="s">
        <v>84</v>
      </c>
      <c r="B1988" s="26" t="s">
        <v>281</v>
      </c>
      <c r="C1988" s="28">
        <f t="shared" ca="1" si="124"/>
        <v>0.33700000000000002</v>
      </c>
      <c r="D1988" s="28">
        <f t="shared" ca="1" si="125"/>
        <v>0.7419</v>
      </c>
      <c r="E1988" s="10">
        <f t="shared" ca="1" si="126"/>
        <v>0.40489999999999998</v>
      </c>
      <c r="F1988">
        <f t="shared" si="127"/>
        <v>6</v>
      </c>
      <c r="H1988" t="s">
        <v>57</v>
      </c>
    </row>
    <row r="1989" spans="1:8" hidden="1" x14ac:dyDescent="0.3">
      <c r="A1989" t="s">
        <v>102</v>
      </c>
      <c r="B1989" s="26" t="s">
        <v>176</v>
      </c>
      <c r="C1989" s="28">
        <f t="shared" ca="1" si="124"/>
        <v>0.33639999999999998</v>
      </c>
      <c r="D1989" s="28">
        <f t="shared" ca="1" si="125"/>
        <v>0.68289999999999995</v>
      </c>
      <c r="E1989" s="10">
        <f t="shared" ca="1" si="126"/>
        <v>0.34649999999999997</v>
      </c>
      <c r="F1989">
        <f t="shared" si="127"/>
        <v>6</v>
      </c>
      <c r="H1989" t="s">
        <v>64</v>
      </c>
    </row>
    <row r="1990" spans="1:8" hidden="1" x14ac:dyDescent="0.3">
      <c r="A1990" t="s">
        <v>53</v>
      </c>
      <c r="B1990" s="26" t="s">
        <v>297</v>
      </c>
      <c r="C1990" s="28">
        <f t="shared" ca="1" si="124"/>
        <v>0.3165</v>
      </c>
      <c r="D1990" s="28">
        <f t="shared" ca="1" si="125"/>
        <v>0.72060000000000002</v>
      </c>
      <c r="E1990" s="10">
        <f t="shared" ca="1" si="126"/>
        <v>0.40410000000000001</v>
      </c>
      <c r="F1990">
        <f t="shared" si="127"/>
        <v>6</v>
      </c>
      <c r="H1990" t="s">
        <v>74</v>
      </c>
    </row>
    <row r="1991" spans="1:8" hidden="1" x14ac:dyDescent="0.3">
      <c r="A1991" t="s">
        <v>64</v>
      </c>
      <c r="B1991" s="26" t="s">
        <v>234</v>
      </c>
      <c r="C1991" s="28">
        <f t="shared" ca="1" si="124"/>
        <v>0.31609999999999999</v>
      </c>
      <c r="D1991" s="28">
        <f t="shared" ca="1" si="125"/>
        <v>0.65510000000000002</v>
      </c>
      <c r="E1991" s="10">
        <f t="shared" ca="1" si="126"/>
        <v>0.33900000000000002</v>
      </c>
      <c r="F1991">
        <f t="shared" si="127"/>
        <v>6</v>
      </c>
      <c r="H1991" t="s">
        <v>70</v>
      </c>
    </row>
    <row r="1992" spans="1:8" hidden="1" x14ac:dyDescent="0.3">
      <c r="A1992" t="s">
        <v>22</v>
      </c>
      <c r="B1992" s="26" t="s">
        <v>117</v>
      </c>
      <c r="C1992" s="28">
        <f t="shared" ca="1" si="124"/>
        <v>0.30840000000000001</v>
      </c>
      <c r="D1992" s="28">
        <f t="shared" ca="1" si="125"/>
        <v>0.64450000000000007</v>
      </c>
      <c r="E1992" s="10">
        <f t="shared" ca="1" si="126"/>
        <v>0.33610000000000007</v>
      </c>
      <c r="F1992">
        <f t="shared" si="127"/>
        <v>6</v>
      </c>
      <c r="H1992" t="s">
        <v>77</v>
      </c>
    </row>
    <row r="1993" spans="1:8" hidden="1" x14ac:dyDescent="0.3">
      <c r="A1993" t="s">
        <v>18</v>
      </c>
      <c r="B1993" s="26" t="s">
        <v>172</v>
      </c>
      <c r="C1993" s="28">
        <f t="shared" ca="1" si="124"/>
        <v>0.30680000000000002</v>
      </c>
      <c r="D1993" s="28">
        <f t="shared" ca="1" si="125"/>
        <v>0.71050000000000002</v>
      </c>
      <c r="E1993" s="10">
        <f t="shared" ca="1" si="126"/>
        <v>0.4037</v>
      </c>
      <c r="F1993">
        <f t="shared" si="127"/>
        <v>6</v>
      </c>
      <c r="H1993" t="s">
        <v>99</v>
      </c>
    </row>
    <row r="1994" spans="1:8" hidden="1" x14ac:dyDescent="0.3">
      <c r="A1994" t="s">
        <v>89</v>
      </c>
      <c r="B1994" s="26" t="s">
        <v>190</v>
      </c>
      <c r="C1994" s="28">
        <f t="shared" ca="1" si="124"/>
        <v>0.2974</v>
      </c>
      <c r="D1994" s="28">
        <f t="shared" ca="1" si="125"/>
        <v>0.67730000000000001</v>
      </c>
      <c r="E1994" s="10">
        <f t="shared" ca="1" si="126"/>
        <v>0.37990000000000002</v>
      </c>
      <c r="F1994">
        <f t="shared" si="127"/>
        <v>6</v>
      </c>
      <c r="H1994" t="s">
        <v>128</v>
      </c>
    </row>
    <row r="1995" spans="1:8" hidden="1" x14ac:dyDescent="0.3">
      <c r="A1995" t="s">
        <v>151</v>
      </c>
      <c r="B1995" s="26" t="s">
        <v>258</v>
      </c>
      <c r="C1995" s="28">
        <f t="shared" ca="1" si="124"/>
        <v>0.30609999999999998</v>
      </c>
      <c r="D1995" s="28">
        <f t="shared" ca="1" si="125"/>
        <v>0.71249999999999991</v>
      </c>
      <c r="E1995" s="10">
        <f t="shared" ca="1" si="126"/>
        <v>0.40639999999999993</v>
      </c>
      <c r="F1995">
        <f t="shared" si="127"/>
        <v>6</v>
      </c>
      <c r="H1995" t="s">
        <v>22</v>
      </c>
    </row>
    <row r="1996" spans="1:8" hidden="1" x14ac:dyDescent="0.3">
      <c r="A1996" t="s">
        <v>22</v>
      </c>
      <c r="B1996" s="26" t="s">
        <v>261</v>
      </c>
      <c r="C1996" s="28">
        <f t="shared" ca="1" si="124"/>
        <v>0.29880000000000001</v>
      </c>
      <c r="D1996" s="28">
        <f t="shared" ca="1" si="125"/>
        <v>0.70130000000000003</v>
      </c>
      <c r="E1996" s="10">
        <f t="shared" ca="1" si="126"/>
        <v>0.40250000000000002</v>
      </c>
      <c r="F1996">
        <f t="shared" si="127"/>
        <v>6</v>
      </c>
      <c r="H1996" t="s">
        <v>64</v>
      </c>
    </row>
    <row r="1997" spans="1:8" hidden="1" x14ac:dyDescent="0.3">
      <c r="A1997" t="s">
        <v>65</v>
      </c>
      <c r="B1997" s="26" t="s">
        <v>117</v>
      </c>
      <c r="C1997" s="28">
        <f t="shared" ca="1" si="124"/>
        <v>0.32050000000000001</v>
      </c>
      <c r="D1997" s="28">
        <f t="shared" ca="1" si="125"/>
        <v>0.70819999999999994</v>
      </c>
      <c r="E1997" s="10">
        <f t="shared" ca="1" si="126"/>
        <v>0.38769999999999993</v>
      </c>
      <c r="F1997">
        <f t="shared" si="127"/>
        <v>6</v>
      </c>
      <c r="H1997" t="s">
        <v>70</v>
      </c>
    </row>
    <row r="1998" spans="1:8" hidden="1" x14ac:dyDescent="0.3">
      <c r="A1998" t="s">
        <v>55</v>
      </c>
      <c r="B1998" s="26" t="s">
        <v>42</v>
      </c>
      <c r="C1998" s="28">
        <f t="shared" ca="1" si="124"/>
        <v>0.30980000000000002</v>
      </c>
      <c r="D1998" s="28">
        <f t="shared" ca="1" si="125"/>
        <v>0.64700000000000002</v>
      </c>
      <c r="E1998" s="10">
        <f t="shared" ca="1" si="126"/>
        <v>0.3372</v>
      </c>
      <c r="F1998">
        <f t="shared" si="127"/>
        <v>6</v>
      </c>
      <c r="H1998" t="s">
        <v>157</v>
      </c>
    </row>
    <row r="1999" spans="1:8" hidden="1" x14ac:dyDescent="0.3">
      <c r="A1999" t="s">
        <v>151</v>
      </c>
      <c r="B1999" s="26" t="s">
        <v>314</v>
      </c>
      <c r="C1999" s="28">
        <f t="shared" ca="1" si="124"/>
        <v>0.30859999999999999</v>
      </c>
      <c r="D1999" s="28">
        <f t="shared" ca="1" si="125"/>
        <v>0.6754</v>
      </c>
      <c r="E1999" s="10">
        <f t="shared" ca="1" si="126"/>
        <v>0.36680000000000001</v>
      </c>
      <c r="F1999">
        <f t="shared" si="127"/>
        <v>6</v>
      </c>
      <c r="H1999" t="s">
        <v>128</v>
      </c>
    </row>
    <row r="2000" spans="1:8" hidden="1" x14ac:dyDescent="0.3">
      <c r="A2000" t="s">
        <v>195</v>
      </c>
      <c r="B2000" s="26" t="s">
        <v>117</v>
      </c>
      <c r="C2000" s="28">
        <f t="shared" ca="1" si="124"/>
        <v>0.30280000000000001</v>
      </c>
      <c r="D2000" s="28">
        <f t="shared" ca="1" si="125"/>
        <v>0.64100000000000001</v>
      </c>
      <c r="E2000" s="10">
        <f t="shared" ca="1" si="126"/>
        <v>0.3382</v>
      </c>
      <c r="F2000">
        <f t="shared" si="127"/>
        <v>6</v>
      </c>
      <c r="H2000" t="s">
        <v>102</v>
      </c>
    </row>
    <row r="2001" spans="1:8" hidden="1" x14ac:dyDescent="0.3">
      <c r="A2001" t="s">
        <v>109</v>
      </c>
      <c r="B2001" s="26" t="s">
        <v>21</v>
      </c>
      <c r="C2001" s="28">
        <f t="shared" ca="1" si="124"/>
        <v>0.33929999999999999</v>
      </c>
      <c r="D2001" s="28">
        <f t="shared" ca="1" si="125"/>
        <v>0.67500000000000004</v>
      </c>
      <c r="E2001" s="10">
        <f t="shared" ca="1" si="126"/>
        <v>0.33570000000000005</v>
      </c>
      <c r="F2001">
        <f t="shared" si="127"/>
        <v>6</v>
      </c>
      <c r="H2001" t="s">
        <v>65</v>
      </c>
    </row>
    <row r="2002" spans="1:8" hidden="1" x14ac:dyDescent="0.3">
      <c r="A2002" t="s">
        <v>18</v>
      </c>
      <c r="B2002" s="26" t="s">
        <v>168</v>
      </c>
      <c r="C2002" s="28">
        <f t="shared" ca="1" si="124"/>
        <v>0.31580000000000003</v>
      </c>
      <c r="D2002" s="28">
        <f t="shared" ca="1" si="125"/>
        <v>0.72160000000000002</v>
      </c>
      <c r="E2002" s="10">
        <f t="shared" ca="1" si="126"/>
        <v>0.40579999999999999</v>
      </c>
      <c r="F2002">
        <f t="shared" si="127"/>
        <v>6</v>
      </c>
      <c r="H2002" t="s">
        <v>39</v>
      </c>
    </row>
    <row r="2003" spans="1:8" hidden="1" x14ac:dyDescent="0.3">
      <c r="A2003" t="s">
        <v>31</v>
      </c>
      <c r="B2003" s="26" t="s">
        <v>190</v>
      </c>
      <c r="C2003" s="28">
        <f t="shared" ca="1" si="124"/>
        <v>0.30680000000000002</v>
      </c>
      <c r="D2003" s="28">
        <f t="shared" ca="1" si="125"/>
        <v>0.67959999999999998</v>
      </c>
      <c r="E2003" s="10">
        <f t="shared" ca="1" si="126"/>
        <v>0.37279999999999996</v>
      </c>
      <c r="F2003">
        <f t="shared" si="127"/>
        <v>6</v>
      </c>
      <c r="H2003" t="s">
        <v>35</v>
      </c>
    </row>
    <row r="2004" spans="1:8" hidden="1" x14ac:dyDescent="0.3">
      <c r="A2004" t="s">
        <v>22</v>
      </c>
      <c r="B2004" s="26" t="s">
        <v>185</v>
      </c>
      <c r="C2004" s="28">
        <f t="shared" ca="1" si="124"/>
        <v>0.32469999999999999</v>
      </c>
      <c r="D2004" s="28">
        <f t="shared" ca="1" si="125"/>
        <v>0.68730000000000002</v>
      </c>
      <c r="E2004" s="10">
        <f t="shared" ca="1" si="126"/>
        <v>0.36260000000000003</v>
      </c>
      <c r="F2004">
        <f t="shared" si="127"/>
        <v>6</v>
      </c>
      <c r="H2004" t="s">
        <v>41</v>
      </c>
    </row>
    <row r="2005" spans="1:8" hidden="1" x14ac:dyDescent="0.3">
      <c r="A2005" t="s">
        <v>109</v>
      </c>
      <c r="B2005" s="26" t="s">
        <v>216</v>
      </c>
      <c r="C2005" s="28">
        <f t="shared" ca="1" si="124"/>
        <v>0.30869999999999997</v>
      </c>
      <c r="D2005" s="28">
        <f t="shared" ca="1" si="125"/>
        <v>0.69540000000000002</v>
      </c>
      <c r="E2005" s="10">
        <f t="shared" ca="1" si="126"/>
        <v>0.38670000000000004</v>
      </c>
      <c r="F2005">
        <f t="shared" si="127"/>
        <v>6</v>
      </c>
      <c r="H2005" t="s">
        <v>109</v>
      </c>
    </row>
    <row r="2006" spans="1:8" hidden="1" x14ac:dyDescent="0.3">
      <c r="A2006" t="s">
        <v>99</v>
      </c>
      <c r="B2006" s="26" t="s">
        <v>50</v>
      </c>
      <c r="C2006" s="28">
        <f t="shared" ca="1" si="124"/>
        <v>0.29509999999999997</v>
      </c>
      <c r="D2006" s="28">
        <f t="shared" ca="1" si="125"/>
        <v>0.67149999999999999</v>
      </c>
      <c r="E2006" s="10">
        <f t="shared" ca="1" si="126"/>
        <v>0.37640000000000001</v>
      </c>
      <c r="F2006">
        <f t="shared" si="127"/>
        <v>6</v>
      </c>
      <c r="H2006" t="s">
        <v>157</v>
      </c>
    </row>
    <row r="2007" spans="1:8" hidden="1" x14ac:dyDescent="0.3">
      <c r="A2007" t="s">
        <v>64</v>
      </c>
      <c r="B2007" s="26" t="s">
        <v>193</v>
      </c>
      <c r="C2007" s="28">
        <f t="shared" ca="1" si="124"/>
        <v>0.33979999999999999</v>
      </c>
      <c r="D2007" s="28">
        <f t="shared" ca="1" si="125"/>
        <v>0.70789999999999997</v>
      </c>
      <c r="E2007" s="10">
        <f t="shared" ca="1" si="126"/>
        <v>0.36809999999999998</v>
      </c>
      <c r="F2007">
        <f t="shared" si="127"/>
        <v>6</v>
      </c>
      <c r="H2007" t="s">
        <v>102</v>
      </c>
    </row>
    <row r="2008" spans="1:8" hidden="1" x14ac:dyDescent="0.3">
      <c r="A2008" t="s">
        <v>112</v>
      </c>
      <c r="B2008" s="26" t="s">
        <v>274</v>
      </c>
      <c r="C2008" s="28">
        <f t="shared" ca="1" si="124"/>
        <v>0.2974</v>
      </c>
      <c r="D2008" s="28">
        <f t="shared" ca="1" si="125"/>
        <v>0.67710000000000004</v>
      </c>
      <c r="E2008" s="10">
        <f t="shared" ca="1" si="126"/>
        <v>0.37970000000000004</v>
      </c>
      <c r="F2008">
        <f t="shared" si="127"/>
        <v>6</v>
      </c>
      <c r="H2008" t="s">
        <v>37</v>
      </c>
    </row>
    <row r="2009" spans="1:8" hidden="1" x14ac:dyDescent="0.3">
      <c r="A2009" t="s">
        <v>97</v>
      </c>
      <c r="B2009" s="26" t="s">
        <v>314</v>
      </c>
      <c r="C2009" s="28">
        <f t="shared" ca="1" si="124"/>
        <v>0.309</v>
      </c>
      <c r="D2009" s="28">
        <f t="shared" ca="1" si="125"/>
        <v>0.67680000000000007</v>
      </c>
      <c r="E2009" s="10">
        <f t="shared" ca="1" si="126"/>
        <v>0.36780000000000007</v>
      </c>
      <c r="F2009">
        <f t="shared" si="127"/>
        <v>6</v>
      </c>
      <c r="H2009" t="s">
        <v>37</v>
      </c>
    </row>
    <row r="2010" spans="1:8" hidden="1" x14ac:dyDescent="0.3">
      <c r="A2010" t="s">
        <v>55</v>
      </c>
      <c r="B2010" s="26" t="s">
        <v>257</v>
      </c>
      <c r="C2010" s="28">
        <f t="shared" ca="1" si="124"/>
        <v>0.31950000000000001</v>
      </c>
      <c r="D2010" s="28">
        <f t="shared" ca="1" si="125"/>
        <v>0.67769999999999997</v>
      </c>
      <c r="E2010" s="10">
        <f t="shared" ca="1" si="126"/>
        <v>0.35819999999999996</v>
      </c>
      <c r="F2010">
        <f t="shared" si="127"/>
        <v>6</v>
      </c>
      <c r="H2010" t="s">
        <v>22</v>
      </c>
    </row>
    <row r="2011" spans="1:8" hidden="1" x14ac:dyDescent="0.3">
      <c r="A2011" t="s">
        <v>97</v>
      </c>
      <c r="B2011" s="26" t="s">
        <v>234</v>
      </c>
      <c r="C2011" s="28">
        <f t="shared" ca="1" si="124"/>
        <v>0.3362</v>
      </c>
      <c r="D2011" s="28">
        <f t="shared" ca="1" si="125"/>
        <v>0.746</v>
      </c>
      <c r="E2011" s="10">
        <f t="shared" ca="1" si="126"/>
        <v>0.4098</v>
      </c>
      <c r="F2011">
        <f t="shared" si="127"/>
        <v>6</v>
      </c>
      <c r="H2011" t="s">
        <v>151</v>
      </c>
    </row>
    <row r="2012" spans="1:8" hidden="1" x14ac:dyDescent="0.3">
      <c r="A2012" t="s">
        <v>31</v>
      </c>
      <c r="B2012" s="26" t="s">
        <v>98</v>
      </c>
      <c r="C2012" s="28">
        <f t="shared" ca="1" si="124"/>
        <v>0.30980000000000002</v>
      </c>
      <c r="D2012" s="28">
        <f t="shared" ca="1" si="125"/>
        <v>0.71930000000000005</v>
      </c>
      <c r="E2012" s="10">
        <f t="shared" ca="1" si="126"/>
        <v>0.40950000000000003</v>
      </c>
      <c r="F2012">
        <f t="shared" si="127"/>
        <v>6</v>
      </c>
      <c r="H2012" t="s">
        <v>31</v>
      </c>
    </row>
    <row r="2013" spans="1:8" hidden="1" x14ac:dyDescent="0.3">
      <c r="A2013" t="s">
        <v>39</v>
      </c>
      <c r="B2013" s="26" t="s">
        <v>258</v>
      </c>
      <c r="C2013" s="28">
        <f t="shared" ca="1" si="124"/>
        <v>0.32519999999999999</v>
      </c>
      <c r="D2013" s="28">
        <f t="shared" ca="1" si="125"/>
        <v>0.73780000000000001</v>
      </c>
      <c r="E2013" s="10">
        <f t="shared" ca="1" si="126"/>
        <v>0.41260000000000002</v>
      </c>
      <c r="F2013">
        <f t="shared" si="127"/>
        <v>6</v>
      </c>
      <c r="H2013" t="s">
        <v>74</v>
      </c>
    </row>
    <row r="2014" spans="1:8" hidden="1" x14ac:dyDescent="0.3">
      <c r="A2014" t="s">
        <v>177</v>
      </c>
      <c r="B2014" s="26" t="s">
        <v>305</v>
      </c>
      <c r="C2014" s="28">
        <f t="shared" ca="1" si="124"/>
        <v>0.32179999999999997</v>
      </c>
      <c r="D2014" s="28">
        <f t="shared" ca="1" si="125"/>
        <v>0.73049999999999993</v>
      </c>
      <c r="E2014" s="10">
        <f t="shared" ca="1" si="126"/>
        <v>0.40869999999999995</v>
      </c>
      <c r="F2014">
        <f t="shared" si="127"/>
        <v>6</v>
      </c>
      <c r="H2014" t="s">
        <v>37</v>
      </c>
    </row>
    <row r="2015" spans="1:8" hidden="1" x14ac:dyDescent="0.3">
      <c r="A2015" t="s">
        <v>18</v>
      </c>
      <c r="B2015" s="26" t="s">
        <v>274</v>
      </c>
      <c r="C2015" s="28">
        <f t="shared" ca="1" si="124"/>
        <v>0.31890000000000002</v>
      </c>
      <c r="D2015" s="28">
        <f t="shared" ca="1" si="125"/>
        <v>0.70209999999999995</v>
      </c>
      <c r="E2015" s="10">
        <f t="shared" ca="1" si="126"/>
        <v>0.38319999999999993</v>
      </c>
      <c r="F2015">
        <f t="shared" si="127"/>
        <v>6</v>
      </c>
      <c r="H2015" t="s">
        <v>33</v>
      </c>
    </row>
    <row r="2016" spans="1:8" hidden="1" x14ac:dyDescent="0.3">
      <c r="A2016" t="s">
        <v>123</v>
      </c>
      <c r="B2016" s="26" t="s">
        <v>186</v>
      </c>
      <c r="C2016" s="28">
        <f t="shared" ca="1" si="124"/>
        <v>0.31879999999999997</v>
      </c>
      <c r="D2016" s="28">
        <f t="shared" ca="1" si="125"/>
        <v>0.65749999999999997</v>
      </c>
      <c r="E2016" s="10">
        <f t="shared" ca="1" si="126"/>
        <v>0.3387</v>
      </c>
      <c r="F2016">
        <f t="shared" si="127"/>
        <v>6</v>
      </c>
      <c r="H2016" t="s">
        <v>92</v>
      </c>
    </row>
    <row r="2017" spans="1:8" hidden="1" x14ac:dyDescent="0.3">
      <c r="A2017" t="s">
        <v>22</v>
      </c>
      <c r="B2017" s="26" t="s">
        <v>42</v>
      </c>
      <c r="C2017" s="28">
        <f t="shared" ca="1" si="124"/>
        <v>0.29380000000000001</v>
      </c>
      <c r="D2017" s="28">
        <f t="shared" ca="1" si="125"/>
        <v>0.63670000000000004</v>
      </c>
      <c r="E2017" s="10">
        <f t="shared" ca="1" si="126"/>
        <v>0.34290000000000004</v>
      </c>
      <c r="F2017">
        <f t="shared" si="127"/>
        <v>6</v>
      </c>
      <c r="H2017" t="s">
        <v>67</v>
      </c>
    </row>
    <row r="2018" spans="1:8" hidden="1" x14ac:dyDescent="0.3">
      <c r="A2018" t="s">
        <v>51</v>
      </c>
      <c r="B2018" s="26" t="s">
        <v>146</v>
      </c>
      <c r="C2018" s="28">
        <f t="shared" ca="1" si="124"/>
        <v>0.33589999999999998</v>
      </c>
      <c r="D2018" s="28">
        <f t="shared" ca="1" si="125"/>
        <v>0.69389999999999996</v>
      </c>
      <c r="E2018" s="10">
        <f t="shared" ca="1" si="126"/>
        <v>0.35799999999999998</v>
      </c>
      <c r="F2018">
        <f t="shared" si="127"/>
        <v>6</v>
      </c>
      <c r="H2018" t="s">
        <v>177</v>
      </c>
    </row>
    <row r="2019" spans="1:8" hidden="1" x14ac:dyDescent="0.3">
      <c r="A2019" t="s">
        <v>109</v>
      </c>
      <c r="B2019" s="26" t="s">
        <v>159</v>
      </c>
      <c r="C2019" s="28">
        <f t="shared" ca="1" si="124"/>
        <v>0.31830000000000003</v>
      </c>
      <c r="D2019" s="28">
        <f t="shared" ca="1" si="125"/>
        <v>0.67680000000000007</v>
      </c>
      <c r="E2019" s="10">
        <f t="shared" ca="1" si="126"/>
        <v>0.35850000000000004</v>
      </c>
      <c r="F2019">
        <f t="shared" si="127"/>
        <v>6</v>
      </c>
      <c r="H2019" t="s">
        <v>18</v>
      </c>
    </row>
    <row r="2020" spans="1:8" hidden="1" x14ac:dyDescent="0.3">
      <c r="A2020" t="s">
        <v>177</v>
      </c>
      <c r="B2020" s="26" t="s">
        <v>297</v>
      </c>
      <c r="C2020" s="28">
        <f t="shared" ca="1" si="124"/>
        <v>0.33939999999999998</v>
      </c>
      <c r="D2020" s="28">
        <f t="shared" ca="1" si="125"/>
        <v>0.7359</v>
      </c>
      <c r="E2020" s="10">
        <f t="shared" ca="1" si="126"/>
        <v>0.39650000000000002</v>
      </c>
      <c r="F2020">
        <f t="shared" si="127"/>
        <v>6</v>
      </c>
      <c r="H2020" t="s">
        <v>91</v>
      </c>
    </row>
    <row r="2021" spans="1:8" hidden="1" x14ac:dyDescent="0.3">
      <c r="A2021" t="s">
        <v>51</v>
      </c>
      <c r="B2021" s="26" t="s">
        <v>274</v>
      </c>
      <c r="C2021" s="28">
        <f t="shared" ca="1" si="124"/>
        <v>0.2954</v>
      </c>
      <c r="D2021" s="28">
        <f t="shared" ca="1" si="125"/>
        <v>0.67959999999999998</v>
      </c>
      <c r="E2021" s="10">
        <f t="shared" ca="1" si="126"/>
        <v>0.38419999999999999</v>
      </c>
      <c r="F2021">
        <f t="shared" si="127"/>
        <v>6</v>
      </c>
      <c r="H2021" t="s">
        <v>84</v>
      </c>
    </row>
    <row r="2022" spans="1:8" hidden="1" x14ac:dyDescent="0.3">
      <c r="A2022" t="s">
        <v>64</v>
      </c>
      <c r="B2022" s="26" t="s">
        <v>98</v>
      </c>
      <c r="C2022" s="28">
        <f t="shared" ca="1" si="124"/>
        <v>0.3281</v>
      </c>
      <c r="D2022" s="28">
        <f t="shared" ca="1" si="125"/>
        <v>0.72249999999999992</v>
      </c>
      <c r="E2022" s="10">
        <f t="shared" ca="1" si="126"/>
        <v>0.39439999999999992</v>
      </c>
      <c r="F2022">
        <f t="shared" si="127"/>
        <v>6</v>
      </c>
      <c r="H2022" t="s">
        <v>61</v>
      </c>
    </row>
    <row r="2023" spans="1:8" hidden="1" x14ac:dyDescent="0.3">
      <c r="A2023" t="s">
        <v>29</v>
      </c>
      <c r="B2023" s="26" t="s">
        <v>72</v>
      </c>
      <c r="C2023" s="28">
        <f t="shared" ca="1" si="124"/>
        <v>0.30930000000000002</v>
      </c>
      <c r="D2023" s="28">
        <f t="shared" ca="1" si="125"/>
        <v>0.72520000000000007</v>
      </c>
      <c r="E2023" s="10">
        <f t="shared" ca="1" si="126"/>
        <v>0.41590000000000005</v>
      </c>
      <c r="F2023">
        <f t="shared" si="127"/>
        <v>6</v>
      </c>
      <c r="H2023" t="s">
        <v>20</v>
      </c>
    </row>
    <row r="2024" spans="1:8" hidden="1" x14ac:dyDescent="0.3">
      <c r="A2024" t="s">
        <v>77</v>
      </c>
      <c r="B2024" s="26" t="s">
        <v>186</v>
      </c>
      <c r="C2024" s="28">
        <f t="shared" ca="1" si="124"/>
        <v>0.30199999999999999</v>
      </c>
      <c r="D2024" s="28">
        <f t="shared" ca="1" si="125"/>
        <v>0.64549999999999996</v>
      </c>
      <c r="E2024" s="10">
        <f t="shared" ca="1" si="126"/>
        <v>0.34349999999999997</v>
      </c>
      <c r="F2024">
        <f t="shared" si="127"/>
        <v>6</v>
      </c>
      <c r="H2024" t="s">
        <v>91</v>
      </c>
    </row>
    <row r="2025" spans="1:8" hidden="1" x14ac:dyDescent="0.3">
      <c r="A2025" t="s">
        <v>53</v>
      </c>
      <c r="B2025" s="26" t="s">
        <v>216</v>
      </c>
      <c r="C2025" s="28">
        <f t="shared" ca="1" si="124"/>
        <v>0.31730000000000003</v>
      </c>
      <c r="D2025" s="28">
        <f t="shared" ca="1" si="125"/>
        <v>0.68610000000000004</v>
      </c>
      <c r="E2025" s="10">
        <f t="shared" ca="1" si="126"/>
        <v>0.36880000000000002</v>
      </c>
      <c r="F2025">
        <f t="shared" si="127"/>
        <v>6</v>
      </c>
      <c r="H2025" t="s">
        <v>195</v>
      </c>
    </row>
    <row r="2026" spans="1:8" hidden="1" x14ac:dyDescent="0.3">
      <c r="A2026" t="s">
        <v>74</v>
      </c>
      <c r="B2026" s="26" t="s">
        <v>95</v>
      </c>
      <c r="C2026" s="28">
        <f t="shared" ca="1" si="124"/>
        <v>0.30299999999999999</v>
      </c>
      <c r="D2026" s="28">
        <f t="shared" ca="1" si="125"/>
        <v>0.65749999999999997</v>
      </c>
      <c r="E2026" s="10">
        <f t="shared" ca="1" si="126"/>
        <v>0.35449999999999998</v>
      </c>
      <c r="F2026">
        <f t="shared" si="127"/>
        <v>6</v>
      </c>
      <c r="H2026" t="s">
        <v>177</v>
      </c>
    </row>
    <row r="2027" spans="1:8" hidden="1" x14ac:dyDescent="0.3">
      <c r="A2027" t="s">
        <v>55</v>
      </c>
      <c r="B2027" s="26" t="s">
        <v>50</v>
      </c>
      <c r="C2027" s="28">
        <f t="shared" ca="1" si="124"/>
        <v>0.33889999999999998</v>
      </c>
      <c r="D2027" s="28">
        <f t="shared" ca="1" si="125"/>
        <v>0.69889999999999997</v>
      </c>
      <c r="E2027" s="10">
        <f t="shared" ca="1" si="126"/>
        <v>0.36</v>
      </c>
      <c r="F2027">
        <f t="shared" si="127"/>
        <v>6</v>
      </c>
      <c r="H2027" t="s">
        <v>195</v>
      </c>
    </row>
    <row r="2028" spans="1:8" hidden="1" x14ac:dyDescent="0.3">
      <c r="A2028" t="s">
        <v>195</v>
      </c>
      <c r="B2028" s="26" t="s">
        <v>95</v>
      </c>
      <c r="C2028" s="28">
        <f t="shared" ca="1" si="124"/>
        <v>0.29509999999999997</v>
      </c>
      <c r="D2028" s="28">
        <f t="shared" ca="1" si="125"/>
        <v>0.66629999999999989</v>
      </c>
      <c r="E2028" s="10">
        <f t="shared" ca="1" si="126"/>
        <v>0.37119999999999992</v>
      </c>
      <c r="F2028">
        <f t="shared" si="127"/>
        <v>6</v>
      </c>
      <c r="H2028" t="s">
        <v>67</v>
      </c>
    </row>
    <row r="2029" spans="1:8" hidden="1" x14ac:dyDescent="0.3">
      <c r="A2029" t="s">
        <v>27</v>
      </c>
      <c r="B2029" s="26" t="s">
        <v>42</v>
      </c>
      <c r="C2029" s="28">
        <f t="shared" ca="1" si="124"/>
        <v>0.308</v>
      </c>
      <c r="D2029" s="28">
        <f t="shared" ca="1" si="125"/>
        <v>0.65139999999999998</v>
      </c>
      <c r="E2029" s="10">
        <f t="shared" ca="1" si="126"/>
        <v>0.34339999999999998</v>
      </c>
      <c r="F2029">
        <f t="shared" si="127"/>
        <v>6</v>
      </c>
      <c r="H2029" t="s">
        <v>61</v>
      </c>
    </row>
    <row r="2030" spans="1:8" hidden="1" x14ac:dyDescent="0.3">
      <c r="A2030" t="s">
        <v>33</v>
      </c>
      <c r="B2030" s="26" t="s">
        <v>159</v>
      </c>
      <c r="C2030" s="28">
        <f t="shared" ca="1" si="124"/>
        <v>0.31259999999999999</v>
      </c>
      <c r="D2030" s="28">
        <f t="shared" ca="1" si="125"/>
        <v>0.66369999999999996</v>
      </c>
      <c r="E2030" s="10">
        <f t="shared" ca="1" si="126"/>
        <v>0.35109999999999997</v>
      </c>
      <c r="F2030">
        <f t="shared" si="127"/>
        <v>6</v>
      </c>
      <c r="H2030" t="s">
        <v>29</v>
      </c>
    </row>
    <row r="2031" spans="1:8" hidden="1" x14ac:dyDescent="0.3">
      <c r="A2031" t="s">
        <v>89</v>
      </c>
      <c r="B2031" s="26" t="s">
        <v>72</v>
      </c>
      <c r="C2031" s="28">
        <f t="shared" ca="1" si="124"/>
        <v>0.33539999999999998</v>
      </c>
      <c r="D2031" s="28">
        <f t="shared" ca="1" si="125"/>
        <v>0.73049999999999993</v>
      </c>
      <c r="E2031" s="10">
        <f t="shared" ca="1" si="126"/>
        <v>0.39509999999999995</v>
      </c>
      <c r="F2031">
        <f t="shared" si="127"/>
        <v>6</v>
      </c>
      <c r="H2031" t="s">
        <v>112</v>
      </c>
    </row>
    <row r="2032" spans="1:8" hidden="1" x14ac:dyDescent="0.3">
      <c r="A2032" t="s">
        <v>53</v>
      </c>
      <c r="B2032" s="26" t="s">
        <v>87</v>
      </c>
      <c r="C2032" s="28">
        <f t="shared" ca="1" si="124"/>
        <v>0.30780000000000002</v>
      </c>
      <c r="D2032" s="28">
        <f t="shared" ca="1" si="125"/>
        <v>0.71040000000000003</v>
      </c>
      <c r="E2032" s="10">
        <f t="shared" ca="1" si="126"/>
        <v>0.40260000000000001</v>
      </c>
      <c r="F2032">
        <f t="shared" si="127"/>
        <v>6</v>
      </c>
      <c r="H2032" t="s">
        <v>33</v>
      </c>
    </row>
    <row r="2033" spans="1:8" hidden="1" x14ac:dyDescent="0.3">
      <c r="A2033" t="s">
        <v>109</v>
      </c>
      <c r="B2033" s="26" t="s">
        <v>72</v>
      </c>
      <c r="C2033" s="28">
        <f t="shared" ca="1" si="124"/>
        <v>0.29349999999999998</v>
      </c>
      <c r="D2033" s="28">
        <f t="shared" ca="1" si="125"/>
        <v>0.6482</v>
      </c>
      <c r="E2033" s="10">
        <f t="shared" ca="1" si="126"/>
        <v>0.35470000000000002</v>
      </c>
      <c r="F2033">
        <f t="shared" si="127"/>
        <v>6</v>
      </c>
      <c r="H2033" t="s">
        <v>37</v>
      </c>
    </row>
    <row r="2034" spans="1:8" hidden="1" x14ac:dyDescent="0.3">
      <c r="A2034" t="s">
        <v>55</v>
      </c>
      <c r="B2034" s="26" t="s">
        <v>21</v>
      </c>
      <c r="C2034" s="28">
        <f t="shared" ca="1" si="124"/>
        <v>0.31709999999999999</v>
      </c>
      <c r="D2034" s="28">
        <f t="shared" ca="1" si="125"/>
        <v>0.72</v>
      </c>
      <c r="E2034" s="10">
        <f t="shared" ca="1" si="126"/>
        <v>0.40289999999999998</v>
      </c>
      <c r="F2034">
        <f t="shared" si="127"/>
        <v>6</v>
      </c>
      <c r="H2034" t="s">
        <v>74</v>
      </c>
    </row>
    <row r="2035" spans="1:8" hidden="1" x14ac:dyDescent="0.3">
      <c r="A2035" t="s">
        <v>18</v>
      </c>
      <c r="B2035" s="26" t="s">
        <v>186</v>
      </c>
      <c r="C2035" s="28">
        <f t="shared" ca="1" si="124"/>
        <v>0.32379999999999998</v>
      </c>
      <c r="D2035" s="28">
        <f t="shared" ca="1" si="125"/>
        <v>0.66159999999999997</v>
      </c>
      <c r="E2035" s="10">
        <f t="shared" ca="1" si="126"/>
        <v>0.33779999999999999</v>
      </c>
      <c r="F2035">
        <f t="shared" si="127"/>
        <v>6</v>
      </c>
      <c r="H2035" t="s">
        <v>99</v>
      </c>
    </row>
    <row r="2036" spans="1:8" hidden="1" x14ac:dyDescent="0.3">
      <c r="A2036" t="s">
        <v>51</v>
      </c>
      <c r="B2036" s="26" t="s">
        <v>180</v>
      </c>
      <c r="C2036" s="28">
        <f t="shared" ca="1" si="124"/>
        <v>0.314</v>
      </c>
      <c r="D2036" s="28">
        <f t="shared" ca="1" si="125"/>
        <v>0.66930000000000001</v>
      </c>
      <c r="E2036" s="10">
        <f t="shared" ca="1" si="126"/>
        <v>0.3553</v>
      </c>
      <c r="F2036">
        <f t="shared" si="127"/>
        <v>6</v>
      </c>
      <c r="H2036" t="s">
        <v>51</v>
      </c>
    </row>
    <row r="2037" spans="1:8" hidden="1" x14ac:dyDescent="0.3">
      <c r="A2037" t="s">
        <v>74</v>
      </c>
      <c r="B2037" s="26" t="s">
        <v>258</v>
      </c>
      <c r="C2037" s="28">
        <f t="shared" ca="1" si="124"/>
        <v>0.29930000000000001</v>
      </c>
      <c r="D2037" s="28">
        <f t="shared" ca="1" si="125"/>
        <v>0.68710000000000004</v>
      </c>
      <c r="E2037" s="10">
        <f t="shared" ca="1" si="126"/>
        <v>0.38780000000000003</v>
      </c>
      <c r="F2037">
        <f t="shared" si="127"/>
        <v>6</v>
      </c>
      <c r="H2037" t="s">
        <v>70</v>
      </c>
    </row>
    <row r="2038" spans="1:8" hidden="1" x14ac:dyDescent="0.3">
      <c r="A2038" t="s">
        <v>109</v>
      </c>
      <c r="B2038" s="26" t="s">
        <v>305</v>
      </c>
      <c r="C2038" s="28">
        <f t="shared" ca="1" si="124"/>
        <v>0.31890000000000002</v>
      </c>
      <c r="D2038" s="28">
        <f t="shared" ca="1" si="125"/>
        <v>0.67779999999999996</v>
      </c>
      <c r="E2038" s="10">
        <f t="shared" ca="1" si="126"/>
        <v>0.35889999999999994</v>
      </c>
      <c r="F2038">
        <f t="shared" si="127"/>
        <v>6</v>
      </c>
      <c r="H2038" t="s">
        <v>151</v>
      </c>
    </row>
    <row r="2039" spans="1:8" hidden="1" x14ac:dyDescent="0.3">
      <c r="A2039" t="s">
        <v>123</v>
      </c>
      <c r="B2039" s="26" t="s">
        <v>281</v>
      </c>
      <c r="C2039" s="28">
        <f t="shared" ca="1" si="124"/>
        <v>0.30590000000000001</v>
      </c>
      <c r="D2039" s="28">
        <f t="shared" ca="1" si="125"/>
        <v>0.64119999999999999</v>
      </c>
      <c r="E2039" s="10">
        <f t="shared" ca="1" si="126"/>
        <v>0.33529999999999999</v>
      </c>
      <c r="F2039">
        <f t="shared" si="127"/>
        <v>6</v>
      </c>
      <c r="H2039" t="s">
        <v>65</v>
      </c>
    </row>
    <row r="2040" spans="1:8" hidden="1" x14ac:dyDescent="0.3">
      <c r="A2040" t="s">
        <v>22</v>
      </c>
      <c r="B2040" s="26" t="s">
        <v>87</v>
      </c>
      <c r="C2040" s="28">
        <f t="shared" ca="1" si="124"/>
        <v>0.31490000000000001</v>
      </c>
      <c r="D2040" s="28">
        <f t="shared" ca="1" si="125"/>
        <v>0.72850000000000004</v>
      </c>
      <c r="E2040" s="10">
        <f t="shared" ca="1" si="126"/>
        <v>0.41360000000000002</v>
      </c>
      <c r="F2040">
        <f t="shared" si="127"/>
        <v>6</v>
      </c>
      <c r="H2040" t="s">
        <v>177</v>
      </c>
    </row>
    <row r="2041" spans="1:8" hidden="1" x14ac:dyDescent="0.3">
      <c r="A2041" t="s">
        <v>22</v>
      </c>
      <c r="B2041" s="26" t="s">
        <v>258</v>
      </c>
      <c r="C2041" s="28">
        <f t="shared" ca="1" si="124"/>
        <v>0.32179999999999997</v>
      </c>
      <c r="D2041" s="28">
        <f t="shared" ca="1" si="125"/>
        <v>0.71639999999999993</v>
      </c>
      <c r="E2041" s="10">
        <f t="shared" ca="1" si="126"/>
        <v>0.39459999999999995</v>
      </c>
      <c r="F2041">
        <f t="shared" si="127"/>
        <v>6</v>
      </c>
      <c r="H2041" t="s">
        <v>25</v>
      </c>
    </row>
    <row r="2042" spans="1:8" hidden="1" x14ac:dyDescent="0.3">
      <c r="A2042" t="s">
        <v>43</v>
      </c>
      <c r="B2042" s="26" t="s">
        <v>188</v>
      </c>
      <c r="C2042" s="28">
        <f t="shared" ca="1" si="124"/>
        <v>0.30919999999999997</v>
      </c>
      <c r="D2042" s="28">
        <f t="shared" ca="1" si="125"/>
        <v>0.68100000000000005</v>
      </c>
      <c r="E2042" s="10">
        <f t="shared" ca="1" si="126"/>
        <v>0.37180000000000007</v>
      </c>
      <c r="F2042">
        <f t="shared" si="127"/>
        <v>6</v>
      </c>
      <c r="H2042" t="s">
        <v>20</v>
      </c>
    </row>
    <row r="2043" spans="1:8" hidden="1" x14ac:dyDescent="0.3">
      <c r="A2043" t="s">
        <v>25</v>
      </c>
      <c r="B2043" s="26" t="s">
        <v>297</v>
      </c>
      <c r="C2043" s="28">
        <f t="shared" ca="1" si="124"/>
        <v>0.29399999999999998</v>
      </c>
      <c r="D2043" s="28">
        <f t="shared" ca="1" si="125"/>
        <v>0.66469999999999996</v>
      </c>
      <c r="E2043" s="10">
        <f t="shared" ca="1" si="126"/>
        <v>0.37069999999999997</v>
      </c>
      <c r="F2043">
        <f t="shared" si="127"/>
        <v>6</v>
      </c>
      <c r="H2043" t="s">
        <v>70</v>
      </c>
    </row>
    <row r="2044" spans="1:8" hidden="1" x14ac:dyDescent="0.3">
      <c r="A2044" t="s">
        <v>39</v>
      </c>
      <c r="B2044" s="26" t="s">
        <v>231</v>
      </c>
      <c r="C2044" s="28">
        <f t="shared" ca="1" si="124"/>
        <v>0.30680000000000002</v>
      </c>
      <c r="D2044" s="28">
        <f t="shared" ca="1" si="125"/>
        <v>0.71640000000000004</v>
      </c>
      <c r="E2044" s="10">
        <f t="shared" ca="1" si="126"/>
        <v>0.40960000000000002</v>
      </c>
      <c r="F2044">
        <f t="shared" si="127"/>
        <v>6</v>
      </c>
      <c r="H2044" t="s">
        <v>51</v>
      </c>
    </row>
    <row r="2045" spans="1:8" hidden="1" x14ac:dyDescent="0.3">
      <c r="A2045" t="s">
        <v>67</v>
      </c>
      <c r="B2045" s="26" t="s">
        <v>281</v>
      </c>
      <c r="C2045" s="28">
        <f t="shared" ca="1" si="124"/>
        <v>0.30270000000000002</v>
      </c>
      <c r="D2045" s="28">
        <f t="shared" ca="1" si="125"/>
        <v>0.67730000000000001</v>
      </c>
      <c r="E2045" s="10">
        <f t="shared" ca="1" si="126"/>
        <v>0.37459999999999999</v>
      </c>
      <c r="F2045">
        <f t="shared" si="127"/>
        <v>6</v>
      </c>
      <c r="H2045" t="s">
        <v>43</v>
      </c>
    </row>
    <row r="2046" spans="1:8" hidden="1" x14ac:dyDescent="0.3">
      <c r="A2046" t="s">
        <v>74</v>
      </c>
      <c r="B2046" s="26" t="s">
        <v>321</v>
      </c>
      <c r="C2046" s="28">
        <f t="shared" ca="1" si="124"/>
        <v>0.29399999999999998</v>
      </c>
      <c r="D2046" s="28">
        <f t="shared" ca="1" si="125"/>
        <v>0.63229999999999997</v>
      </c>
      <c r="E2046" s="10">
        <f t="shared" ca="1" si="126"/>
        <v>0.33829999999999999</v>
      </c>
      <c r="F2046">
        <f t="shared" si="127"/>
        <v>6</v>
      </c>
      <c r="H2046" t="s">
        <v>157</v>
      </c>
    </row>
    <row r="2047" spans="1:8" hidden="1" x14ac:dyDescent="0.3">
      <c r="A2047" t="s">
        <v>27</v>
      </c>
      <c r="B2047" s="26" t="s">
        <v>95</v>
      </c>
      <c r="C2047" s="28">
        <f t="shared" ca="1" si="124"/>
        <v>0.2989</v>
      </c>
      <c r="D2047" s="28">
        <f t="shared" ca="1" si="125"/>
        <v>0.70250000000000001</v>
      </c>
      <c r="E2047" s="10">
        <f t="shared" ca="1" si="126"/>
        <v>0.40360000000000001</v>
      </c>
      <c r="F2047">
        <f t="shared" si="127"/>
        <v>6</v>
      </c>
      <c r="H2047" t="s">
        <v>35</v>
      </c>
    </row>
    <row r="2048" spans="1:8" hidden="1" x14ac:dyDescent="0.3">
      <c r="A2048" t="s">
        <v>41</v>
      </c>
      <c r="B2048" s="26" t="s">
        <v>234</v>
      </c>
      <c r="C2048" s="28">
        <f t="shared" ca="1" si="124"/>
        <v>0.33610000000000001</v>
      </c>
      <c r="D2048" s="28">
        <f t="shared" ca="1" si="125"/>
        <v>0.73260000000000003</v>
      </c>
      <c r="E2048" s="10">
        <f t="shared" ca="1" si="126"/>
        <v>0.39650000000000002</v>
      </c>
      <c r="F2048">
        <f t="shared" si="127"/>
        <v>6</v>
      </c>
      <c r="H2048" t="s">
        <v>33</v>
      </c>
    </row>
    <row r="2049" spans="1:8" hidden="1" x14ac:dyDescent="0.3">
      <c r="A2049" t="s">
        <v>74</v>
      </c>
      <c r="B2049" s="26" t="s">
        <v>193</v>
      </c>
      <c r="C2049" s="28">
        <f t="shared" ca="1" si="124"/>
        <v>0.3054</v>
      </c>
      <c r="D2049" s="28">
        <f t="shared" ca="1" si="125"/>
        <v>0.69609999999999994</v>
      </c>
      <c r="E2049" s="10">
        <f t="shared" ca="1" si="126"/>
        <v>0.39069999999999994</v>
      </c>
      <c r="F2049">
        <f t="shared" si="127"/>
        <v>6</v>
      </c>
      <c r="H2049" t="s">
        <v>91</v>
      </c>
    </row>
    <row r="2050" spans="1:8" hidden="1" x14ac:dyDescent="0.3">
      <c r="A2050" t="s">
        <v>53</v>
      </c>
      <c r="B2050" s="26" t="s">
        <v>258</v>
      </c>
      <c r="C2050" s="28">
        <f t="shared" ref="C2050:C2113" ca="1" si="128">RANDBETWEEN(TIME(7,0,0)*10000,TIME(8,15,0)*10000)/10000</f>
        <v>0.30249999999999999</v>
      </c>
      <c r="D2050" s="28">
        <f t="shared" ref="D2050:D2113" ca="1" si="129">C2050+RANDBETWEEN(TIME(8,0,0)*10000,TIME(10,0,0)*10000)/10000</f>
        <v>0.66620000000000001</v>
      </c>
      <c r="E2050" s="10">
        <f t="shared" ref="E2050:E2113" ca="1" si="130">D2050-C2050</f>
        <v>0.36370000000000002</v>
      </c>
      <c r="F2050">
        <f t="shared" ref="F2050:F2113" si="131">WEEKDAY(B2050,2)</f>
        <v>6</v>
      </c>
      <c r="H2050" t="s">
        <v>123</v>
      </c>
    </row>
    <row r="2051" spans="1:8" hidden="1" x14ac:dyDescent="0.3">
      <c r="A2051" t="s">
        <v>37</v>
      </c>
      <c r="B2051" s="26" t="s">
        <v>42</v>
      </c>
      <c r="C2051" s="28">
        <f t="shared" ca="1" si="128"/>
        <v>0.29799999999999999</v>
      </c>
      <c r="D2051" s="28">
        <f t="shared" ca="1" si="129"/>
        <v>0.66779999999999995</v>
      </c>
      <c r="E2051" s="10">
        <f t="shared" ca="1" si="130"/>
        <v>0.36979999999999996</v>
      </c>
      <c r="F2051">
        <f t="shared" si="131"/>
        <v>6</v>
      </c>
      <c r="H2051" t="s">
        <v>89</v>
      </c>
    </row>
    <row r="2052" spans="1:8" hidden="1" x14ac:dyDescent="0.3">
      <c r="A2052" t="s">
        <v>57</v>
      </c>
      <c r="B2052" s="26" t="s">
        <v>168</v>
      </c>
      <c r="C2052" s="28">
        <f t="shared" ca="1" si="128"/>
        <v>0.32190000000000002</v>
      </c>
      <c r="D2052" s="28">
        <f t="shared" ca="1" si="129"/>
        <v>0.68910000000000005</v>
      </c>
      <c r="E2052" s="10">
        <f t="shared" ca="1" si="130"/>
        <v>0.36720000000000003</v>
      </c>
      <c r="F2052">
        <f t="shared" si="131"/>
        <v>6</v>
      </c>
      <c r="H2052" t="s">
        <v>64</v>
      </c>
    </row>
    <row r="2053" spans="1:8" hidden="1" x14ac:dyDescent="0.3">
      <c r="A2053" t="s">
        <v>64</v>
      </c>
      <c r="B2053" s="26" t="s">
        <v>261</v>
      </c>
      <c r="C2053" s="28">
        <f t="shared" ca="1" si="128"/>
        <v>0.34310000000000002</v>
      </c>
      <c r="D2053" s="28">
        <f t="shared" ca="1" si="129"/>
        <v>0.75639999999999996</v>
      </c>
      <c r="E2053" s="10">
        <f t="shared" ca="1" si="130"/>
        <v>0.41329999999999995</v>
      </c>
      <c r="F2053">
        <f t="shared" si="131"/>
        <v>6</v>
      </c>
      <c r="H2053" t="s">
        <v>41</v>
      </c>
    </row>
    <row r="2054" spans="1:8" hidden="1" x14ac:dyDescent="0.3">
      <c r="A2054" t="s">
        <v>20</v>
      </c>
      <c r="B2054" s="26" t="s">
        <v>257</v>
      </c>
      <c r="C2054" s="28">
        <f t="shared" ca="1" si="128"/>
        <v>0.30869999999999997</v>
      </c>
      <c r="D2054" s="28">
        <f t="shared" ca="1" si="129"/>
        <v>0.67669999999999997</v>
      </c>
      <c r="E2054" s="10">
        <f t="shared" ca="1" si="130"/>
        <v>0.36799999999999999</v>
      </c>
      <c r="F2054">
        <f t="shared" si="131"/>
        <v>6</v>
      </c>
      <c r="H2054" t="s">
        <v>91</v>
      </c>
    </row>
    <row r="2055" spans="1:8" hidden="1" x14ac:dyDescent="0.3">
      <c r="A2055" t="s">
        <v>41</v>
      </c>
      <c r="B2055" s="26" t="s">
        <v>137</v>
      </c>
      <c r="C2055" s="28">
        <f t="shared" ca="1" si="128"/>
        <v>0.33879999999999999</v>
      </c>
      <c r="D2055" s="28">
        <f t="shared" ca="1" si="129"/>
        <v>0.72970000000000002</v>
      </c>
      <c r="E2055" s="10">
        <f t="shared" ca="1" si="130"/>
        <v>0.39090000000000003</v>
      </c>
      <c r="F2055">
        <f t="shared" si="131"/>
        <v>6</v>
      </c>
      <c r="H2055" t="s">
        <v>151</v>
      </c>
    </row>
    <row r="2056" spans="1:8" hidden="1" x14ac:dyDescent="0.3">
      <c r="A2056" t="s">
        <v>92</v>
      </c>
      <c r="B2056" s="26" t="s">
        <v>321</v>
      </c>
      <c r="C2056" s="28">
        <f t="shared" ca="1" si="128"/>
        <v>0.29820000000000002</v>
      </c>
      <c r="D2056" s="28">
        <f t="shared" ca="1" si="129"/>
        <v>0.63939999999999997</v>
      </c>
      <c r="E2056" s="10">
        <f t="shared" ca="1" si="130"/>
        <v>0.34119999999999995</v>
      </c>
      <c r="F2056">
        <f t="shared" si="131"/>
        <v>6</v>
      </c>
      <c r="H2056" t="s">
        <v>22</v>
      </c>
    </row>
    <row r="2057" spans="1:8" hidden="1" x14ac:dyDescent="0.3">
      <c r="A2057" t="s">
        <v>112</v>
      </c>
      <c r="B2057" s="26" t="s">
        <v>321</v>
      </c>
      <c r="C2057" s="28">
        <f t="shared" ca="1" si="128"/>
        <v>0.33729999999999999</v>
      </c>
      <c r="D2057" s="28">
        <f t="shared" ca="1" si="129"/>
        <v>0.74429999999999996</v>
      </c>
      <c r="E2057" s="10">
        <f t="shared" ca="1" si="130"/>
        <v>0.40699999999999997</v>
      </c>
      <c r="F2057">
        <f t="shared" si="131"/>
        <v>6</v>
      </c>
      <c r="H2057" t="s">
        <v>128</v>
      </c>
    </row>
    <row r="2058" spans="1:8" hidden="1" x14ac:dyDescent="0.3">
      <c r="A2058" t="s">
        <v>20</v>
      </c>
      <c r="B2058" s="26" t="s">
        <v>156</v>
      </c>
      <c r="C2058" s="28">
        <f t="shared" ca="1" si="128"/>
        <v>0.3382</v>
      </c>
      <c r="D2058" s="28">
        <f t="shared" ca="1" si="129"/>
        <v>0.67999999999999994</v>
      </c>
      <c r="E2058" s="10">
        <f t="shared" ca="1" si="130"/>
        <v>0.34179999999999994</v>
      </c>
      <c r="F2058">
        <f t="shared" si="131"/>
        <v>6</v>
      </c>
      <c r="H2058" t="s">
        <v>99</v>
      </c>
    </row>
    <row r="2059" spans="1:8" hidden="1" x14ac:dyDescent="0.3">
      <c r="A2059" t="s">
        <v>55</v>
      </c>
      <c r="B2059" s="26" t="s">
        <v>216</v>
      </c>
      <c r="C2059" s="28">
        <f t="shared" ca="1" si="128"/>
        <v>0.29899999999999999</v>
      </c>
      <c r="D2059" s="28">
        <f t="shared" ca="1" si="129"/>
        <v>0.6401</v>
      </c>
      <c r="E2059" s="10">
        <f t="shared" ca="1" si="130"/>
        <v>0.34110000000000001</v>
      </c>
      <c r="F2059">
        <f t="shared" si="131"/>
        <v>6</v>
      </c>
      <c r="H2059" t="s">
        <v>102</v>
      </c>
    </row>
    <row r="2060" spans="1:8" hidden="1" x14ac:dyDescent="0.3">
      <c r="A2060" t="s">
        <v>61</v>
      </c>
      <c r="B2060" s="26" t="s">
        <v>297</v>
      </c>
      <c r="C2060" s="28">
        <f t="shared" ca="1" si="128"/>
        <v>0.32319999999999999</v>
      </c>
      <c r="D2060" s="28">
        <f t="shared" ca="1" si="129"/>
        <v>0.66559999999999997</v>
      </c>
      <c r="E2060" s="10">
        <f t="shared" ca="1" si="130"/>
        <v>0.34239999999999998</v>
      </c>
      <c r="F2060">
        <f t="shared" si="131"/>
        <v>6</v>
      </c>
      <c r="H2060" t="s">
        <v>57</v>
      </c>
    </row>
    <row r="2061" spans="1:8" hidden="1" x14ac:dyDescent="0.3">
      <c r="A2061" t="s">
        <v>41</v>
      </c>
      <c r="B2061" s="26" t="s">
        <v>117</v>
      </c>
      <c r="C2061" s="28">
        <f t="shared" ca="1" si="128"/>
        <v>0.3</v>
      </c>
      <c r="D2061" s="28">
        <f t="shared" ca="1" si="129"/>
        <v>0.65429999999999999</v>
      </c>
      <c r="E2061" s="10">
        <f t="shared" ca="1" si="130"/>
        <v>0.3543</v>
      </c>
      <c r="F2061">
        <f t="shared" si="131"/>
        <v>6</v>
      </c>
      <c r="H2061" t="s">
        <v>89</v>
      </c>
    </row>
    <row r="2062" spans="1:8" hidden="1" x14ac:dyDescent="0.3">
      <c r="A2062" t="s">
        <v>109</v>
      </c>
      <c r="B2062" s="26" t="s">
        <v>281</v>
      </c>
      <c r="C2062" s="28">
        <f t="shared" ca="1" si="128"/>
        <v>0.32229999999999998</v>
      </c>
      <c r="D2062" s="28">
        <f t="shared" ca="1" si="129"/>
        <v>0.68759999999999999</v>
      </c>
      <c r="E2062" s="10">
        <f t="shared" ca="1" si="130"/>
        <v>0.36530000000000001</v>
      </c>
      <c r="F2062">
        <f t="shared" si="131"/>
        <v>6</v>
      </c>
      <c r="H2062" t="s">
        <v>84</v>
      </c>
    </row>
    <row r="2063" spans="1:8" hidden="1" x14ac:dyDescent="0.3">
      <c r="A2063" t="s">
        <v>99</v>
      </c>
      <c r="B2063" s="26" t="s">
        <v>258</v>
      </c>
      <c r="C2063" s="28">
        <f t="shared" ca="1" si="128"/>
        <v>0.3075</v>
      </c>
      <c r="D2063" s="28">
        <f t="shared" ca="1" si="129"/>
        <v>0.67720000000000002</v>
      </c>
      <c r="E2063" s="10">
        <f t="shared" ca="1" si="130"/>
        <v>0.36970000000000003</v>
      </c>
      <c r="F2063">
        <f t="shared" si="131"/>
        <v>6</v>
      </c>
      <c r="H2063" t="s">
        <v>61</v>
      </c>
    </row>
    <row r="2064" spans="1:8" hidden="1" x14ac:dyDescent="0.3">
      <c r="A2064" t="s">
        <v>112</v>
      </c>
      <c r="B2064" s="26" t="s">
        <v>188</v>
      </c>
      <c r="C2064" s="28">
        <f t="shared" ca="1" si="128"/>
        <v>0.31519999999999998</v>
      </c>
      <c r="D2064" s="28">
        <f t="shared" ca="1" si="129"/>
        <v>0.70039999999999991</v>
      </c>
      <c r="E2064" s="10">
        <f t="shared" ca="1" si="130"/>
        <v>0.38519999999999993</v>
      </c>
      <c r="F2064">
        <f t="shared" si="131"/>
        <v>6</v>
      </c>
      <c r="H2064" t="s">
        <v>43</v>
      </c>
    </row>
    <row r="2065" spans="1:8" hidden="1" x14ac:dyDescent="0.3">
      <c r="A2065" t="s">
        <v>123</v>
      </c>
      <c r="B2065" s="26" t="s">
        <v>98</v>
      </c>
      <c r="C2065" s="28">
        <f t="shared" ca="1" si="128"/>
        <v>0.3402</v>
      </c>
      <c r="D2065" s="28">
        <f t="shared" ca="1" si="129"/>
        <v>0.71399999999999997</v>
      </c>
      <c r="E2065" s="10">
        <f t="shared" ca="1" si="130"/>
        <v>0.37379999999999997</v>
      </c>
      <c r="F2065">
        <f t="shared" si="131"/>
        <v>6</v>
      </c>
      <c r="H2065" t="s">
        <v>37</v>
      </c>
    </row>
    <row r="2066" spans="1:8" hidden="1" x14ac:dyDescent="0.3">
      <c r="A2066" t="s">
        <v>97</v>
      </c>
      <c r="B2066" s="26" t="s">
        <v>50</v>
      </c>
      <c r="C2066" s="28">
        <f t="shared" ca="1" si="128"/>
        <v>0.32600000000000001</v>
      </c>
      <c r="D2066" s="28">
        <f t="shared" ca="1" si="129"/>
        <v>0.69550000000000001</v>
      </c>
      <c r="E2066" s="10">
        <f t="shared" ca="1" si="130"/>
        <v>0.3695</v>
      </c>
      <c r="F2066">
        <f t="shared" si="131"/>
        <v>6</v>
      </c>
      <c r="H2066" t="s">
        <v>65</v>
      </c>
    </row>
    <row r="2067" spans="1:8" hidden="1" x14ac:dyDescent="0.3">
      <c r="A2067" t="s">
        <v>99</v>
      </c>
      <c r="B2067" s="26" t="s">
        <v>216</v>
      </c>
      <c r="C2067" s="28">
        <f t="shared" ca="1" si="128"/>
        <v>0.29210000000000003</v>
      </c>
      <c r="D2067" s="28">
        <f t="shared" ca="1" si="129"/>
        <v>0.67579999999999996</v>
      </c>
      <c r="E2067" s="10">
        <f t="shared" ca="1" si="130"/>
        <v>0.38369999999999993</v>
      </c>
      <c r="F2067">
        <f t="shared" si="131"/>
        <v>6</v>
      </c>
      <c r="H2067" t="s">
        <v>22</v>
      </c>
    </row>
    <row r="2068" spans="1:8" hidden="1" x14ac:dyDescent="0.3">
      <c r="A2068" t="s">
        <v>92</v>
      </c>
      <c r="B2068" s="26" t="s">
        <v>52</v>
      </c>
      <c r="C2068" s="28">
        <f t="shared" ca="1" si="128"/>
        <v>0.31309999999999999</v>
      </c>
      <c r="D2068" s="28">
        <f t="shared" ca="1" si="129"/>
        <v>0.70879999999999999</v>
      </c>
      <c r="E2068" s="10">
        <f t="shared" ca="1" si="130"/>
        <v>0.3957</v>
      </c>
      <c r="F2068">
        <f t="shared" si="131"/>
        <v>6</v>
      </c>
      <c r="H2068" t="s">
        <v>91</v>
      </c>
    </row>
    <row r="2069" spans="1:8" hidden="1" x14ac:dyDescent="0.3">
      <c r="A2069" t="s">
        <v>49</v>
      </c>
      <c r="B2069" s="26" t="s">
        <v>261</v>
      </c>
      <c r="C2069" s="28">
        <f t="shared" ca="1" si="128"/>
        <v>0.30890000000000001</v>
      </c>
      <c r="D2069" s="28">
        <f t="shared" ca="1" si="129"/>
        <v>0.65110000000000001</v>
      </c>
      <c r="E2069" s="10">
        <f t="shared" ca="1" si="130"/>
        <v>0.3422</v>
      </c>
      <c r="F2069">
        <f t="shared" si="131"/>
        <v>6</v>
      </c>
      <c r="H2069" t="s">
        <v>97</v>
      </c>
    </row>
    <row r="2070" spans="1:8" hidden="1" x14ac:dyDescent="0.3">
      <c r="A2070" t="s">
        <v>29</v>
      </c>
      <c r="B2070" s="26" t="s">
        <v>117</v>
      </c>
      <c r="C2070" s="28">
        <f t="shared" ca="1" si="128"/>
        <v>0.30819999999999997</v>
      </c>
      <c r="D2070" s="28">
        <f t="shared" ca="1" si="129"/>
        <v>0.66549999999999998</v>
      </c>
      <c r="E2070" s="10">
        <f t="shared" ca="1" si="130"/>
        <v>0.35730000000000001</v>
      </c>
      <c r="F2070">
        <f t="shared" si="131"/>
        <v>6</v>
      </c>
      <c r="H2070" t="s">
        <v>29</v>
      </c>
    </row>
    <row r="2071" spans="1:8" hidden="1" x14ac:dyDescent="0.3">
      <c r="A2071" t="s">
        <v>84</v>
      </c>
      <c r="B2071" s="26" t="s">
        <v>277</v>
      </c>
      <c r="C2071" s="28">
        <f t="shared" ca="1" si="128"/>
        <v>0.34129999999999999</v>
      </c>
      <c r="D2071" s="28">
        <f t="shared" ca="1" si="129"/>
        <v>0.68759999999999999</v>
      </c>
      <c r="E2071" s="10">
        <f t="shared" ca="1" si="130"/>
        <v>0.3463</v>
      </c>
      <c r="F2071">
        <f t="shared" si="131"/>
        <v>6</v>
      </c>
      <c r="H2071" t="s">
        <v>177</v>
      </c>
    </row>
    <row r="2072" spans="1:8" hidden="1" x14ac:dyDescent="0.3">
      <c r="A2072" t="s">
        <v>70</v>
      </c>
      <c r="B2072" s="26" t="s">
        <v>95</v>
      </c>
      <c r="C2072" s="28">
        <f t="shared" ca="1" si="128"/>
        <v>0.29520000000000002</v>
      </c>
      <c r="D2072" s="28">
        <f t="shared" ca="1" si="129"/>
        <v>0.63539999999999996</v>
      </c>
      <c r="E2072" s="10">
        <f t="shared" ca="1" si="130"/>
        <v>0.34019999999999995</v>
      </c>
      <c r="F2072">
        <f t="shared" si="131"/>
        <v>6</v>
      </c>
      <c r="H2072" t="s">
        <v>77</v>
      </c>
    </row>
    <row r="2073" spans="1:8" hidden="1" x14ac:dyDescent="0.3">
      <c r="A2073" t="s">
        <v>74</v>
      </c>
      <c r="B2073" s="26" t="s">
        <v>26</v>
      </c>
      <c r="C2073" s="28">
        <f t="shared" ca="1" si="128"/>
        <v>0.34060000000000001</v>
      </c>
      <c r="D2073" s="28">
        <f t="shared" ca="1" si="129"/>
        <v>0.69480000000000008</v>
      </c>
      <c r="E2073" s="10">
        <f t="shared" ca="1" si="130"/>
        <v>0.35420000000000007</v>
      </c>
      <c r="F2073">
        <f t="shared" si="131"/>
        <v>6</v>
      </c>
      <c r="H2073" t="s">
        <v>91</v>
      </c>
    </row>
    <row r="2074" spans="1:8" hidden="1" x14ac:dyDescent="0.3">
      <c r="A2074" t="s">
        <v>33</v>
      </c>
      <c r="B2074" s="26" t="s">
        <v>98</v>
      </c>
      <c r="C2074" s="28">
        <f t="shared" ca="1" si="128"/>
        <v>0.30020000000000002</v>
      </c>
      <c r="D2074" s="28">
        <f t="shared" ca="1" si="129"/>
        <v>0.68979999999999997</v>
      </c>
      <c r="E2074" s="10">
        <f t="shared" ca="1" si="130"/>
        <v>0.38959999999999995</v>
      </c>
      <c r="F2074">
        <f t="shared" si="131"/>
        <v>6</v>
      </c>
      <c r="H2074" t="s">
        <v>177</v>
      </c>
    </row>
    <row r="2075" spans="1:8" hidden="1" x14ac:dyDescent="0.3">
      <c r="A2075" t="s">
        <v>128</v>
      </c>
      <c r="B2075" s="26" t="s">
        <v>258</v>
      </c>
      <c r="C2075" s="28">
        <f t="shared" ca="1" si="128"/>
        <v>0.33410000000000001</v>
      </c>
      <c r="D2075" s="28">
        <f t="shared" ca="1" si="129"/>
        <v>0.7369</v>
      </c>
      <c r="E2075" s="10">
        <f t="shared" ca="1" si="130"/>
        <v>0.40279999999999999</v>
      </c>
      <c r="F2075">
        <f t="shared" si="131"/>
        <v>6</v>
      </c>
      <c r="H2075" t="s">
        <v>77</v>
      </c>
    </row>
    <row r="2076" spans="1:8" hidden="1" x14ac:dyDescent="0.3">
      <c r="A2076" t="s">
        <v>43</v>
      </c>
      <c r="B2076" s="26" t="s">
        <v>42</v>
      </c>
      <c r="C2076" s="28">
        <f t="shared" ca="1" si="128"/>
        <v>0.2954</v>
      </c>
      <c r="D2076" s="28">
        <f t="shared" ca="1" si="129"/>
        <v>0.63229999999999997</v>
      </c>
      <c r="E2076" s="10">
        <f t="shared" ca="1" si="130"/>
        <v>0.33689999999999998</v>
      </c>
      <c r="F2076">
        <f t="shared" si="131"/>
        <v>6</v>
      </c>
      <c r="H2076" t="s">
        <v>195</v>
      </c>
    </row>
    <row r="2077" spans="1:8" hidden="1" x14ac:dyDescent="0.3">
      <c r="A2077" t="s">
        <v>97</v>
      </c>
      <c r="B2077" s="26" t="s">
        <v>21</v>
      </c>
      <c r="C2077" s="28">
        <f t="shared" ca="1" si="128"/>
        <v>0.30930000000000002</v>
      </c>
      <c r="D2077" s="28">
        <f t="shared" ca="1" si="129"/>
        <v>0.66860000000000008</v>
      </c>
      <c r="E2077" s="10">
        <f t="shared" ca="1" si="130"/>
        <v>0.35930000000000006</v>
      </c>
      <c r="F2077">
        <f t="shared" si="131"/>
        <v>6</v>
      </c>
      <c r="H2077" t="s">
        <v>151</v>
      </c>
    </row>
    <row r="2078" spans="1:8" hidden="1" x14ac:dyDescent="0.3">
      <c r="A2078" t="s">
        <v>49</v>
      </c>
      <c r="B2078" s="26" t="s">
        <v>305</v>
      </c>
      <c r="C2078" s="28">
        <f t="shared" ca="1" si="128"/>
        <v>0.33239999999999997</v>
      </c>
      <c r="D2078" s="28">
        <f t="shared" ca="1" si="129"/>
        <v>0.71669999999999989</v>
      </c>
      <c r="E2078" s="10">
        <f t="shared" ca="1" si="130"/>
        <v>0.38429999999999992</v>
      </c>
      <c r="F2078">
        <f t="shared" si="131"/>
        <v>6</v>
      </c>
      <c r="H2078" t="s">
        <v>37</v>
      </c>
    </row>
    <row r="2079" spans="1:8" hidden="1" x14ac:dyDescent="0.3">
      <c r="A2079" t="s">
        <v>109</v>
      </c>
      <c r="B2079" s="26" t="s">
        <v>234</v>
      </c>
      <c r="C2079" s="28">
        <f t="shared" ca="1" si="128"/>
        <v>0.33739999999999998</v>
      </c>
      <c r="D2079" s="28">
        <f t="shared" ca="1" si="129"/>
        <v>0.69920000000000004</v>
      </c>
      <c r="E2079" s="10">
        <f t="shared" ca="1" si="130"/>
        <v>0.36180000000000007</v>
      </c>
      <c r="F2079">
        <f t="shared" si="131"/>
        <v>6</v>
      </c>
      <c r="H2079" t="s">
        <v>51</v>
      </c>
    </row>
    <row r="2080" spans="1:8" hidden="1" x14ac:dyDescent="0.3">
      <c r="A2080" t="s">
        <v>39</v>
      </c>
      <c r="B2080" s="26" t="s">
        <v>321</v>
      </c>
      <c r="C2080" s="28">
        <f t="shared" ca="1" si="128"/>
        <v>0.29709999999999998</v>
      </c>
      <c r="D2080" s="28">
        <f t="shared" ca="1" si="129"/>
        <v>0.69989999999999997</v>
      </c>
      <c r="E2080" s="10">
        <f t="shared" ca="1" si="130"/>
        <v>0.40279999999999999</v>
      </c>
      <c r="F2080">
        <f t="shared" si="131"/>
        <v>6</v>
      </c>
      <c r="H2080" t="s">
        <v>43</v>
      </c>
    </row>
    <row r="2081" spans="1:8" hidden="1" x14ac:dyDescent="0.3">
      <c r="A2081" t="s">
        <v>109</v>
      </c>
      <c r="B2081" s="26" t="s">
        <v>314</v>
      </c>
      <c r="C2081" s="28">
        <f t="shared" ca="1" si="128"/>
        <v>0.32969999999999999</v>
      </c>
      <c r="D2081" s="28">
        <f t="shared" ca="1" si="129"/>
        <v>0.68840000000000001</v>
      </c>
      <c r="E2081" s="10">
        <f t="shared" ca="1" si="130"/>
        <v>0.35870000000000002</v>
      </c>
      <c r="F2081">
        <f t="shared" si="131"/>
        <v>6</v>
      </c>
      <c r="H2081" t="s">
        <v>27</v>
      </c>
    </row>
    <row r="2082" spans="1:8" hidden="1" x14ac:dyDescent="0.3">
      <c r="A2082" t="s">
        <v>99</v>
      </c>
      <c r="B2082" s="26" t="s">
        <v>231</v>
      </c>
      <c r="C2082" s="28">
        <f t="shared" ca="1" si="128"/>
        <v>0.33660000000000001</v>
      </c>
      <c r="D2082" s="28">
        <f t="shared" ca="1" si="129"/>
        <v>0.6774</v>
      </c>
      <c r="E2082" s="10">
        <f t="shared" ca="1" si="130"/>
        <v>0.34079999999999999</v>
      </c>
      <c r="F2082">
        <f t="shared" si="131"/>
        <v>6</v>
      </c>
      <c r="H2082" t="s">
        <v>61</v>
      </c>
    </row>
    <row r="2083" spans="1:8" hidden="1" x14ac:dyDescent="0.3">
      <c r="A2083" t="s">
        <v>27</v>
      </c>
      <c r="B2083" s="26" t="s">
        <v>277</v>
      </c>
      <c r="C2083" s="28">
        <f t="shared" ca="1" si="128"/>
        <v>0.3241</v>
      </c>
      <c r="D2083" s="28">
        <f t="shared" ca="1" si="129"/>
        <v>0.6603</v>
      </c>
      <c r="E2083" s="10">
        <f t="shared" ca="1" si="130"/>
        <v>0.3362</v>
      </c>
      <c r="F2083">
        <f t="shared" si="131"/>
        <v>6</v>
      </c>
      <c r="H2083" t="s">
        <v>112</v>
      </c>
    </row>
    <row r="2084" spans="1:8" hidden="1" x14ac:dyDescent="0.3">
      <c r="A2084" t="s">
        <v>49</v>
      </c>
      <c r="B2084" s="26" t="s">
        <v>72</v>
      </c>
      <c r="C2084" s="28">
        <f t="shared" ca="1" si="128"/>
        <v>0.3412</v>
      </c>
      <c r="D2084" s="28">
        <f t="shared" ca="1" si="129"/>
        <v>0.67609999999999992</v>
      </c>
      <c r="E2084" s="10">
        <f t="shared" ca="1" si="130"/>
        <v>0.33489999999999992</v>
      </c>
      <c r="F2084">
        <f t="shared" si="131"/>
        <v>6</v>
      </c>
      <c r="H2084" t="s">
        <v>77</v>
      </c>
    </row>
    <row r="2085" spans="1:8" hidden="1" x14ac:dyDescent="0.3">
      <c r="A2085" t="s">
        <v>84</v>
      </c>
      <c r="B2085" s="26" t="s">
        <v>199</v>
      </c>
      <c r="C2085" s="28">
        <f t="shared" ca="1" si="128"/>
        <v>0.31940000000000002</v>
      </c>
      <c r="D2085" s="28">
        <f t="shared" ca="1" si="129"/>
        <v>0.67589999999999995</v>
      </c>
      <c r="E2085" s="10">
        <f t="shared" ca="1" si="130"/>
        <v>0.35649999999999993</v>
      </c>
      <c r="F2085">
        <f t="shared" si="131"/>
        <v>6</v>
      </c>
      <c r="H2085" t="s">
        <v>25</v>
      </c>
    </row>
    <row r="2086" spans="1:8" hidden="1" x14ac:dyDescent="0.3">
      <c r="A2086" t="s">
        <v>177</v>
      </c>
      <c r="B2086" s="26" t="s">
        <v>140</v>
      </c>
      <c r="C2086" s="28">
        <f t="shared" ca="1" si="128"/>
        <v>0.34289999999999998</v>
      </c>
      <c r="D2086" s="28">
        <f t="shared" ca="1" si="129"/>
        <v>0.7591</v>
      </c>
      <c r="E2086" s="10">
        <f t="shared" ca="1" si="130"/>
        <v>0.41620000000000001</v>
      </c>
      <c r="F2086">
        <f t="shared" si="131"/>
        <v>6</v>
      </c>
      <c r="H2086" t="s">
        <v>74</v>
      </c>
    </row>
    <row r="2087" spans="1:8" hidden="1" x14ac:dyDescent="0.3">
      <c r="A2087" t="s">
        <v>41</v>
      </c>
      <c r="B2087" s="26" t="s">
        <v>281</v>
      </c>
      <c r="C2087" s="28">
        <f t="shared" ca="1" si="128"/>
        <v>0.29680000000000001</v>
      </c>
      <c r="D2087" s="28">
        <f t="shared" ca="1" si="129"/>
        <v>0.65589999999999993</v>
      </c>
      <c r="E2087" s="10">
        <f t="shared" ca="1" si="130"/>
        <v>0.35909999999999992</v>
      </c>
      <c r="F2087">
        <f t="shared" si="131"/>
        <v>6</v>
      </c>
      <c r="H2087" t="s">
        <v>25</v>
      </c>
    </row>
    <row r="2088" spans="1:8" hidden="1" x14ac:dyDescent="0.3">
      <c r="A2088" t="s">
        <v>89</v>
      </c>
      <c r="B2088" s="26" t="s">
        <v>321</v>
      </c>
      <c r="C2088" s="28">
        <f t="shared" ca="1" si="128"/>
        <v>0.33210000000000001</v>
      </c>
      <c r="D2088" s="28">
        <f t="shared" ca="1" si="129"/>
        <v>0.70369999999999999</v>
      </c>
      <c r="E2088" s="10">
        <f t="shared" ca="1" si="130"/>
        <v>0.37159999999999999</v>
      </c>
      <c r="F2088">
        <f t="shared" si="131"/>
        <v>6</v>
      </c>
      <c r="H2088" t="s">
        <v>64</v>
      </c>
    </row>
    <row r="2089" spans="1:8" hidden="1" x14ac:dyDescent="0.3">
      <c r="A2089" t="s">
        <v>51</v>
      </c>
      <c r="B2089" s="26" t="s">
        <v>21</v>
      </c>
      <c r="C2089" s="28">
        <f t="shared" ca="1" si="128"/>
        <v>0.29749999999999999</v>
      </c>
      <c r="D2089" s="28">
        <f t="shared" ca="1" si="129"/>
        <v>0.68530000000000002</v>
      </c>
      <c r="E2089" s="10">
        <f t="shared" ca="1" si="130"/>
        <v>0.38780000000000003</v>
      </c>
      <c r="F2089">
        <f t="shared" si="131"/>
        <v>6</v>
      </c>
      <c r="H2089" t="s">
        <v>123</v>
      </c>
    </row>
    <row r="2090" spans="1:8" hidden="1" x14ac:dyDescent="0.3">
      <c r="A2090" t="s">
        <v>92</v>
      </c>
      <c r="B2090" s="26" t="s">
        <v>140</v>
      </c>
      <c r="C2090" s="28">
        <f t="shared" ca="1" si="128"/>
        <v>0.32079999999999997</v>
      </c>
      <c r="D2090" s="28">
        <f t="shared" ca="1" si="129"/>
        <v>0.70809999999999995</v>
      </c>
      <c r="E2090" s="10">
        <f t="shared" ca="1" si="130"/>
        <v>0.38729999999999998</v>
      </c>
      <c r="F2090">
        <f t="shared" si="131"/>
        <v>6</v>
      </c>
      <c r="H2090" t="s">
        <v>49</v>
      </c>
    </row>
    <row r="2091" spans="1:8" hidden="1" x14ac:dyDescent="0.3">
      <c r="A2091" t="s">
        <v>27</v>
      </c>
      <c r="B2091" s="26" t="s">
        <v>193</v>
      </c>
      <c r="C2091" s="28">
        <f t="shared" ca="1" si="128"/>
        <v>0.31009999999999999</v>
      </c>
      <c r="D2091" s="28">
        <f t="shared" ca="1" si="129"/>
        <v>0.7006</v>
      </c>
      <c r="E2091" s="10">
        <f t="shared" ca="1" si="130"/>
        <v>0.39050000000000001</v>
      </c>
      <c r="F2091">
        <f t="shared" si="131"/>
        <v>6</v>
      </c>
      <c r="H2091" t="s">
        <v>22</v>
      </c>
    </row>
    <row r="2092" spans="1:8" hidden="1" x14ac:dyDescent="0.3">
      <c r="A2092" t="s">
        <v>43</v>
      </c>
      <c r="B2092" s="26" t="s">
        <v>261</v>
      </c>
      <c r="C2092" s="28">
        <f t="shared" ca="1" si="128"/>
        <v>0.33229999999999998</v>
      </c>
      <c r="D2092" s="28">
        <f t="shared" ca="1" si="129"/>
        <v>0.69320000000000004</v>
      </c>
      <c r="E2092" s="10">
        <f t="shared" ca="1" si="130"/>
        <v>0.36090000000000005</v>
      </c>
      <c r="F2092">
        <f t="shared" si="131"/>
        <v>6</v>
      </c>
      <c r="H2092" t="s">
        <v>53</v>
      </c>
    </row>
    <row r="2093" spans="1:8" hidden="1" x14ac:dyDescent="0.3">
      <c r="A2093" t="s">
        <v>91</v>
      </c>
      <c r="B2093" s="26" t="s">
        <v>30</v>
      </c>
      <c r="C2093" s="28">
        <f t="shared" ca="1" si="128"/>
        <v>0.30349999999999999</v>
      </c>
      <c r="D2093" s="28">
        <f t="shared" ca="1" si="129"/>
        <v>0.65890000000000004</v>
      </c>
      <c r="E2093" s="10">
        <f t="shared" ca="1" si="130"/>
        <v>0.35540000000000005</v>
      </c>
      <c r="F2093">
        <f t="shared" si="131"/>
        <v>6</v>
      </c>
      <c r="H2093" t="s">
        <v>33</v>
      </c>
    </row>
    <row r="2094" spans="1:8" hidden="1" x14ac:dyDescent="0.3">
      <c r="A2094" t="s">
        <v>89</v>
      </c>
      <c r="B2094" s="26" t="s">
        <v>87</v>
      </c>
      <c r="C2094" s="28">
        <f t="shared" ca="1" si="128"/>
        <v>0.32029999999999997</v>
      </c>
      <c r="D2094" s="28">
        <f t="shared" ca="1" si="129"/>
        <v>0.66890000000000005</v>
      </c>
      <c r="E2094" s="10">
        <f t="shared" ca="1" si="130"/>
        <v>0.34860000000000008</v>
      </c>
      <c r="F2094">
        <f t="shared" si="131"/>
        <v>6</v>
      </c>
      <c r="H2094" t="s">
        <v>65</v>
      </c>
    </row>
    <row r="2095" spans="1:8" hidden="1" x14ac:dyDescent="0.3">
      <c r="A2095" t="s">
        <v>77</v>
      </c>
      <c r="B2095" s="26" t="s">
        <v>188</v>
      </c>
      <c r="C2095" s="28">
        <f t="shared" ca="1" si="128"/>
        <v>0.3024</v>
      </c>
      <c r="D2095" s="28">
        <f t="shared" ca="1" si="129"/>
        <v>0.67020000000000002</v>
      </c>
      <c r="E2095" s="10">
        <f t="shared" ca="1" si="130"/>
        <v>0.36780000000000002</v>
      </c>
      <c r="F2095">
        <f t="shared" si="131"/>
        <v>6</v>
      </c>
      <c r="H2095" t="s">
        <v>128</v>
      </c>
    </row>
    <row r="2096" spans="1:8" hidden="1" x14ac:dyDescent="0.3">
      <c r="A2096" t="s">
        <v>84</v>
      </c>
      <c r="B2096" s="26" t="s">
        <v>261</v>
      </c>
      <c r="C2096" s="28">
        <f t="shared" ca="1" si="128"/>
        <v>0.30959999999999999</v>
      </c>
      <c r="D2096" s="28">
        <f t="shared" ca="1" si="129"/>
        <v>0.6462</v>
      </c>
      <c r="E2096" s="10">
        <f t="shared" ca="1" si="130"/>
        <v>0.33660000000000001</v>
      </c>
      <c r="F2096">
        <f t="shared" si="131"/>
        <v>6</v>
      </c>
      <c r="H2096" t="s">
        <v>49</v>
      </c>
    </row>
    <row r="2097" spans="1:8" hidden="1" x14ac:dyDescent="0.3">
      <c r="A2097" t="s">
        <v>64</v>
      </c>
      <c r="B2097" s="26" t="s">
        <v>297</v>
      </c>
      <c r="C2097" s="28">
        <f t="shared" ca="1" si="128"/>
        <v>0.2999</v>
      </c>
      <c r="D2097" s="28">
        <f t="shared" ca="1" si="129"/>
        <v>0.68179999999999996</v>
      </c>
      <c r="E2097" s="10">
        <f t="shared" ca="1" si="130"/>
        <v>0.38189999999999996</v>
      </c>
      <c r="F2097">
        <f t="shared" si="131"/>
        <v>6</v>
      </c>
      <c r="H2097" t="s">
        <v>33</v>
      </c>
    </row>
    <row r="2098" spans="1:8" hidden="1" x14ac:dyDescent="0.3">
      <c r="A2098" t="s">
        <v>22</v>
      </c>
      <c r="B2098" s="26" t="s">
        <v>277</v>
      </c>
      <c r="C2098" s="28">
        <f t="shared" ca="1" si="128"/>
        <v>0.30049999999999999</v>
      </c>
      <c r="D2098" s="28">
        <f t="shared" ca="1" si="129"/>
        <v>0.71160000000000001</v>
      </c>
      <c r="E2098" s="10">
        <f t="shared" ca="1" si="130"/>
        <v>0.41110000000000002</v>
      </c>
      <c r="F2098">
        <f t="shared" si="131"/>
        <v>6</v>
      </c>
      <c r="H2098" t="s">
        <v>151</v>
      </c>
    </row>
    <row r="2099" spans="1:8" hidden="1" x14ac:dyDescent="0.3">
      <c r="A2099" t="s">
        <v>43</v>
      </c>
      <c r="B2099" s="26" t="s">
        <v>98</v>
      </c>
      <c r="C2099" s="28">
        <f t="shared" ca="1" si="128"/>
        <v>0.32419999999999999</v>
      </c>
      <c r="D2099" s="28">
        <f t="shared" ca="1" si="129"/>
        <v>0.65920000000000001</v>
      </c>
      <c r="E2099" s="10">
        <f t="shared" ca="1" si="130"/>
        <v>0.33500000000000002</v>
      </c>
      <c r="F2099">
        <f t="shared" si="131"/>
        <v>6</v>
      </c>
      <c r="H2099" t="s">
        <v>31</v>
      </c>
    </row>
    <row r="2100" spans="1:8" hidden="1" x14ac:dyDescent="0.3">
      <c r="A2100" t="s">
        <v>67</v>
      </c>
      <c r="B2100" s="26" t="s">
        <v>199</v>
      </c>
      <c r="C2100" s="28">
        <f t="shared" ca="1" si="128"/>
        <v>0.34110000000000001</v>
      </c>
      <c r="D2100" s="28">
        <f t="shared" ca="1" si="129"/>
        <v>0.73089999999999999</v>
      </c>
      <c r="E2100" s="10">
        <f t="shared" ca="1" si="130"/>
        <v>0.38979999999999998</v>
      </c>
      <c r="F2100">
        <f t="shared" si="131"/>
        <v>6</v>
      </c>
      <c r="H2100" t="s">
        <v>49</v>
      </c>
    </row>
    <row r="2101" spans="1:8" hidden="1" x14ac:dyDescent="0.3">
      <c r="A2101" t="s">
        <v>35</v>
      </c>
      <c r="B2101" s="26" t="s">
        <v>21</v>
      </c>
      <c r="C2101" s="28">
        <f t="shared" ca="1" si="128"/>
        <v>0.30430000000000001</v>
      </c>
      <c r="D2101" s="28">
        <f t="shared" ca="1" si="129"/>
        <v>0.71110000000000007</v>
      </c>
      <c r="E2101" s="10">
        <f t="shared" ca="1" si="130"/>
        <v>0.40680000000000005</v>
      </c>
      <c r="F2101">
        <f t="shared" si="131"/>
        <v>6</v>
      </c>
      <c r="H2101" t="s">
        <v>77</v>
      </c>
    </row>
    <row r="2102" spans="1:8" hidden="1" x14ac:dyDescent="0.3">
      <c r="A2102" t="s">
        <v>195</v>
      </c>
      <c r="B2102" s="26" t="s">
        <v>281</v>
      </c>
      <c r="C2102" s="28">
        <f t="shared" ca="1" si="128"/>
        <v>0.2984</v>
      </c>
      <c r="D2102" s="28">
        <f t="shared" ca="1" si="129"/>
        <v>0.63850000000000007</v>
      </c>
      <c r="E2102" s="10">
        <f t="shared" ca="1" si="130"/>
        <v>0.34010000000000007</v>
      </c>
      <c r="F2102">
        <f t="shared" si="131"/>
        <v>6</v>
      </c>
      <c r="H2102" t="s">
        <v>67</v>
      </c>
    </row>
    <row r="2103" spans="1:8" hidden="1" x14ac:dyDescent="0.3">
      <c r="A2103" t="s">
        <v>151</v>
      </c>
      <c r="B2103" s="26" t="s">
        <v>140</v>
      </c>
      <c r="C2103" s="28">
        <f t="shared" ca="1" si="128"/>
        <v>0.31409999999999999</v>
      </c>
      <c r="D2103" s="28">
        <f t="shared" ca="1" si="129"/>
        <v>0.68240000000000001</v>
      </c>
      <c r="E2103" s="10">
        <f t="shared" ca="1" si="130"/>
        <v>0.36830000000000002</v>
      </c>
      <c r="F2103">
        <f t="shared" si="131"/>
        <v>6</v>
      </c>
      <c r="H2103" t="s">
        <v>109</v>
      </c>
    </row>
    <row r="2104" spans="1:8" hidden="1" x14ac:dyDescent="0.3">
      <c r="A2104" t="s">
        <v>31</v>
      </c>
      <c r="B2104" s="26" t="s">
        <v>26</v>
      </c>
      <c r="C2104" s="28">
        <f t="shared" ca="1" si="128"/>
        <v>0.30370000000000003</v>
      </c>
      <c r="D2104" s="28">
        <f t="shared" ca="1" si="129"/>
        <v>0.68080000000000007</v>
      </c>
      <c r="E2104" s="10">
        <f t="shared" ca="1" si="130"/>
        <v>0.37710000000000005</v>
      </c>
      <c r="F2104">
        <f t="shared" si="131"/>
        <v>6</v>
      </c>
      <c r="H2104" t="s">
        <v>35</v>
      </c>
    </row>
    <row r="2105" spans="1:8" hidden="1" x14ac:dyDescent="0.3">
      <c r="A2105" t="s">
        <v>195</v>
      </c>
      <c r="B2105" s="26" t="s">
        <v>185</v>
      </c>
      <c r="C2105" s="28">
        <f t="shared" ca="1" si="128"/>
        <v>0.29930000000000001</v>
      </c>
      <c r="D2105" s="28">
        <f t="shared" ca="1" si="129"/>
        <v>0.68440000000000001</v>
      </c>
      <c r="E2105" s="10">
        <f t="shared" ca="1" si="130"/>
        <v>0.3851</v>
      </c>
      <c r="F2105">
        <f t="shared" si="131"/>
        <v>6</v>
      </c>
      <c r="H2105" t="s">
        <v>64</v>
      </c>
    </row>
    <row r="2106" spans="1:8" hidden="1" x14ac:dyDescent="0.3">
      <c r="A2106" t="s">
        <v>51</v>
      </c>
      <c r="B2106" s="26" t="s">
        <v>281</v>
      </c>
      <c r="C2106" s="28">
        <f t="shared" ca="1" si="128"/>
        <v>0.33510000000000001</v>
      </c>
      <c r="D2106" s="28">
        <f t="shared" ca="1" si="129"/>
        <v>0.67430000000000001</v>
      </c>
      <c r="E2106" s="10">
        <f t="shared" ca="1" si="130"/>
        <v>0.3392</v>
      </c>
      <c r="F2106">
        <f t="shared" si="131"/>
        <v>6</v>
      </c>
      <c r="H2106" t="s">
        <v>92</v>
      </c>
    </row>
    <row r="2107" spans="1:8" hidden="1" x14ac:dyDescent="0.3">
      <c r="A2107" t="s">
        <v>70</v>
      </c>
      <c r="B2107" s="26" t="s">
        <v>137</v>
      </c>
      <c r="C2107" s="28">
        <f t="shared" ca="1" si="128"/>
        <v>0.3236</v>
      </c>
      <c r="D2107" s="28">
        <f t="shared" ca="1" si="129"/>
        <v>0.68890000000000007</v>
      </c>
      <c r="E2107" s="10">
        <f t="shared" ca="1" si="130"/>
        <v>0.36530000000000007</v>
      </c>
      <c r="F2107">
        <f t="shared" si="131"/>
        <v>6</v>
      </c>
      <c r="H2107" t="s">
        <v>92</v>
      </c>
    </row>
    <row r="2108" spans="1:8" hidden="1" x14ac:dyDescent="0.3">
      <c r="A2108" t="s">
        <v>77</v>
      </c>
      <c r="B2108" s="26" t="s">
        <v>193</v>
      </c>
      <c r="C2108" s="28">
        <f t="shared" ca="1" si="128"/>
        <v>0.3135</v>
      </c>
      <c r="D2108" s="28">
        <f t="shared" ca="1" si="129"/>
        <v>0.68459999999999999</v>
      </c>
      <c r="E2108" s="10">
        <f t="shared" ca="1" si="130"/>
        <v>0.37109999999999999</v>
      </c>
      <c r="F2108">
        <f t="shared" si="131"/>
        <v>6</v>
      </c>
      <c r="H2108" t="s">
        <v>43</v>
      </c>
    </row>
    <row r="2109" spans="1:8" hidden="1" x14ac:dyDescent="0.3">
      <c r="A2109" t="s">
        <v>35</v>
      </c>
      <c r="B2109" s="26" t="s">
        <v>98</v>
      </c>
      <c r="C2109" s="28">
        <f t="shared" ca="1" si="128"/>
        <v>0.32640000000000002</v>
      </c>
      <c r="D2109" s="28">
        <f t="shared" ca="1" si="129"/>
        <v>0.6996</v>
      </c>
      <c r="E2109" s="10">
        <f t="shared" ca="1" si="130"/>
        <v>0.37319999999999998</v>
      </c>
      <c r="F2109">
        <f t="shared" si="131"/>
        <v>6</v>
      </c>
      <c r="H2109" t="s">
        <v>109</v>
      </c>
    </row>
    <row r="2110" spans="1:8" hidden="1" x14ac:dyDescent="0.3">
      <c r="A2110" t="s">
        <v>91</v>
      </c>
      <c r="B2110" s="26" t="s">
        <v>297</v>
      </c>
      <c r="C2110" s="28">
        <f t="shared" ca="1" si="128"/>
        <v>0.30230000000000001</v>
      </c>
      <c r="D2110" s="28">
        <f t="shared" ca="1" si="129"/>
        <v>0.66070000000000007</v>
      </c>
      <c r="E2110" s="10">
        <f t="shared" ca="1" si="130"/>
        <v>0.35840000000000005</v>
      </c>
      <c r="F2110">
        <f t="shared" si="131"/>
        <v>6</v>
      </c>
      <c r="H2110" t="s">
        <v>61</v>
      </c>
    </row>
    <row r="2111" spans="1:8" hidden="1" x14ac:dyDescent="0.3">
      <c r="A2111" t="s">
        <v>84</v>
      </c>
      <c r="B2111" s="26" t="s">
        <v>140</v>
      </c>
      <c r="C2111" s="28">
        <f t="shared" ca="1" si="128"/>
        <v>0.3135</v>
      </c>
      <c r="D2111" s="28">
        <f t="shared" ca="1" si="129"/>
        <v>0.67779999999999996</v>
      </c>
      <c r="E2111" s="10">
        <f t="shared" ca="1" si="130"/>
        <v>0.36429999999999996</v>
      </c>
      <c r="F2111">
        <f t="shared" si="131"/>
        <v>6</v>
      </c>
      <c r="H2111" t="s">
        <v>177</v>
      </c>
    </row>
    <row r="2112" spans="1:8" hidden="1" x14ac:dyDescent="0.3">
      <c r="A2112" t="s">
        <v>102</v>
      </c>
      <c r="B2112" s="26" t="s">
        <v>95</v>
      </c>
      <c r="C2112" s="28">
        <f t="shared" ca="1" si="128"/>
        <v>0.30280000000000001</v>
      </c>
      <c r="D2112" s="28">
        <f t="shared" ca="1" si="129"/>
        <v>0.71629999999999994</v>
      </c>
      <c r="E2112" s="10">
        <f t="shared" ca="1" si="130"/>
        <v>0.41349999999999992</v>
      </c>
      <c r="F2112">
        <f t="shared" si="131"/>
        <v>6</v>
      </c>
      <c r="H2112" t="s">
        <v>97</v>
      </c>
    </row>
    <row r="2113" spans="1:8" hidden="1" x14ac:dyDescent="0.3">
      <c r="A2113" t="s">
        <v>89</v>
      </c>
      <c r="B2113" s="26" t="s">
        <v>258</v>
      </c>
      <c r="C2113" s="28">
        <f t="shared" ca="1" si="128"/>
        <v>0.29239999999999999</v>
      </c>
      <c r="D2113" s="28">
        <f t="shared" ca="1" si="129"/>
        <v>0.65300000000000002</v>
      </c>
      <c r="E2113" s="10">
        <f t="shared" ca="1" si="130"/>
        <v>0.36060000000000003</v>
      </c>
      <c r="F2113">
        <f t="shared" si="131"/>
        <v>6</v>
      </c>
      <c r="H2113" t="s">
        <v>97</v>
      </c>
    </row>
    <row r="2114" spans="1:8" hidden="1" x14ac:dyDescent="0.3">
      <c r="A2114" t="s">
        <v>43</v>
      </c>
      <c r="B2114" s="26" t="s">
        <v>257</v>
      </c>
      <c r="C2114" s="28">
        <f t="shared" ref="C2114:C2177" ca="1" si="132">RANDBETWEEN(TIME(7,0,0)*10000,TIME(8,15,0)*10000)/10000</f>
        <v>0.3422</v>
      </c>
      <c r="D2114" s="28">
        <f t="shared" ref="D2114:D2177" ca="1" si="133">C2114+RANDBETWEEN(TIME(8,0,0)*10000,TIME(10,0,0)*10000)/10000</f>
        <v>0.7288</v>
      </c>
      <c r="E2114" s="10">
        <f t="shared" ref="E2114:E2177" ca="1" si="134">D2114-C2114</f>
        <v>0.3866</v>
      </c>
      <c r="F2114">
        <f t="shared" ref="F2114:F2177" si="135">WEEKDAY(B2114,2)</f>
        <v>6</v>
      </c>
      <c r="H2114" t="s">
        <v>31</v>
      </c>
    </row>
    <row r="2115" spans="1:8" hidden="1" x14ac:dyDescent="0.3">
      <c r="A2115" t="s">
        <v>102</v>
      </c>
      <c r="B2115" s="26" t="s">
        <v>87</v>
      </c>
      <c r="C2115" s="28">
        <f t="shared" ca="1" si="132"/>
        <v>0.3342</v>
      </c>
      <c r="D2115" s="28">
        <f t="shared" ca="1" si="133"/>
        <v>0.71229999999999993</v>
      </c>
      <c r="E2115" s="10">
        <f t="shared" ca="1" si="134"/>
        <v>0.37809999999999994</v>
      </c>
      <c r="F2115">
        <f t="shared" si="135"/>
        <v>6</v>
      </c>
      <c r="H2115" t="s">
        <v>25</v>
      </c>
    </row>
    <row r="2116" spans="1:8" hidden="1" x14ac:dyDescent="0.3">
      <c r="A2116" t="s">
        <v>89</v>
      </c>
      <c r="B2116" s="26" t="s">
        <v>261</v>
      </c>
      <c r="C2116" s="28">
        <f t="shared" ca="1" si="132"/>
        <v>0.29459999999999997</v>
      </c>
      <c r="D2116" s="28">
        <f t="shared" ca="1" si="133"/>
        <v>0.64459999999999995</v>
      </c>
      <c r="E2116" s="10">
        <f t="shared" ca="1" si="134"/>
        <v>0.35</v>
      </c>
      <c r="F2116">
        <f t="shared" si="135"/>
        <v>6</v>
      </c>
      <c r="H2116" t="s">
        <v>39</v>
      </c>
    </row>
    <row r="2117" spans="1:8" hidden="1" x14ac:dyDescent="0.3">
      <c r="A2117" t="s">
        <v>55</v>
      </c>
      <c r="B2117" s="26" t="s">
        <v>281</v>
      </c>
      <c r="C2117" s="28">
        <f t="shared" ca="1" si="132"/>
        <v>0.3196</v>
      </c>
      <c r="D2117" s="28">
        <f t="shared" ca="1" si="133"/>
        <v>0.68859999999999999</v>
      </c>
      <c r="E2117" s="10">
        <f t="shared" ca="1" si="134"/>
        <v>0.36899999999999999</v>
      </c>
      <c r="F2117">
        <f t="shared" si="135"/>
        <v>6</v>
      </c>
      <c r="H2117" t="s">
        <v>89</v>
      </c>
    </row>
    <row r="2118" spans="1:8" hidden="1" x14ac:dyDescent="0.3">
      <c r="A2118" t="s">
        <v>20</v>
      </c>
      <c r="B2118" s="26" t="s">
        <v>231</v>
      </c>
      <c r="C2118" s="28">
        <f t="shared" ca="1" si="132"/>
        <v>0.33889999999999998</v>
      </c>
      <c r="D2118" s="28">
        <f t="shared" ca="1" si="133"/>
        <v>0.70150000000000001</v>
      </c>
      <c r="E2118" s="10">
        <f t="shared" ca="1" si="134"/>
        <v>0.36260000000000003</v>
      </c>
      <c r="F2118">
        <f t="shared" si="135"/>
        <v>6</v>
      </c>
      <c r="H2118" t="s">
        <v>64</v>
      </c>
    </row>
    <row r="2119" spans="1:8" hidden="1" x14ac:dyDescent="0.3">
      <c r="A2119" t="s">
        <v>25</v>
      </c>
      <c r="B2119" s="26" t="s">
        <v>190</v>
      </c>
      <c r="C2119" s="28">
        <f t="shared" ca="1" si="132"/>
        <v>0.33300000000000002</v>
      </c>
      <c r="D2119" s="28">
        <f t="shared" ca="1" si="133"/>
        <v>0.74049999999999994</v>
      </c>
      <c r="E2119" s="10">
        <f t="shared" ca="1" si="134"/>
        <v>0.40749999999999992</v>
      </c>
      <c r="F2119">
        <f t="shared" si="135"/>
        <v>6</v>
      </c>
      <c r="H2119" t="s">
        <v>109</v>
      </c>
    </row>
    <row r="2120" spans="1:8" hidden="1" x14ac:dyDescent="0.3">
      <c r="A2120" t="s">
        <v>99</v>
      </c>
      <c r="B2120" s="26" t="s">
        <v>185</v>
      </c>
      <c r="C2120" s="28">
        <f t="shared" ca="1" si="132"/>
        <v>0.34350000000000003</v>
      </c>
      <c r="D2120" s="28">
        <f t="shared" ca="1" si="133"/>
        <v>0.6805000000000001</v>
      </c>
      <c r="E2120" s="10">
        <f t="shared" ca="1" si="134"/>
        <v>0.33700000000000008</v>
      </c>
      <c r="F2120">
        <f t="shared" si="135"/>
        <v>6</v>
      </c>
      <c r="H2120" t="s">
        <v>20</v>
      </c>
    </row>
    <row r="2121" spans="1:8" hidden="1" x14ac:dyDescent="0.3">
      <c r="A2121" t="s">
        <v>70</v>
      </c>
      <c r="B2121" s="26" t="s">
        <v>176</v>
      </c>
      <c r="C2121" s="28">
        <f t="shared" ca="1" si="132"/>
        <v>0.2964</v>
      </c>
      <c r="D2121" s="28">
        <f t="shared" ca="1" si="133"/>
        <v>0.69140000000000001</v>
      </c>
      <c r="E2121" s="10">
        <f t="shared" ca="1" si="134"/>
        <v>0.39500000000000002</v>
      </c>
      <c r="F2121">
        <f t="shared" si="135"/>
        <v>6</v>
      </c>
      <c r="H2121" t="s">
        <v>20</v>
      </c>
    </row>
    <row r="2122" spans="1:8" hidden="1" x14ac:dyDescent="0.3">
      <c r="A2122" t="s">
        <v>195</v>
      </c>
      <c r="B2122" s="26" t="s">
        <v>297</v>
      </c>
      <c r="C2122" s="28">
        <f t="shared" ca="1" si="132"/>
        <v>0.30680000000000002</v>
      </c>
      <c r="D2122" s="28">
        <f t="shared" ca="1" si="133"/>
        <v>0.70389999999999997</v>
      </c>
      <c r="E2122" s="10">
        <f t="shared" ca="1" si="134"/>
        <v>0.39709999999999995</v>
      </c>
      <c r="F2122">
        <f t="shared" si="135"/>
        <v>6</v>
      </c>
      <c r="H2122" t="s">
        <v>57</v>
      </c>
    </row>
    <row r="2123" spans="1:8" hidden="1" x14ac:dyDescent="0.3">
      <c r="A2123" t="s">
        <v>97</v>
      </c>
      <c r="B2123" s="26" t="s">
        <v>168</v>
      </c>
      <c r="C2123" s="28">
        <f t="shared" ca="1" si="132"/>
        <v>0.31290000000000001</v>
      </c>
      <c r="D2123" s="28">
        <f t="shared" ca="1" si="133"/>
        <v>0.67480000000000007</v>
      </c>
      <c r="E2123" s="10">
        <f t="shared" ca="1" si="134"/>
        <v>0.36190000000000005</v>
      </c>
      <c r="F2123">
        <f t="shared" si="135"/>
        <v>6</v>
      </c>
      <c r="H2123" t="s">
        <v>29</v>
      </c>
    </row>
    <row r="2124" spans="1:8" hidden="1" x14ac:dyDescent="0.3">
      <c r="A2124" t="s">
        <v>49</v>
      </c>
      <c r="B2124" s="26" t="s">
        <v>193</v>
      </c>
      <c r="C2124" s="28">
        <f t="shared" ca="1" si="132"/>
        <v>0.33069999999999999</v>
      </c>
      <c r="D2124" s="28">
        <f t="shared" ca="1" si="133"/>
        <v>0.68280000000000007</v>
      </c>
      <c r="E2124" s="10">
        <f t="shared" ca="1" si="134"/>
        <v>0.35210000000000008</v>
      </c>
      <c r="F2124">
        <f t="shared" si="135"/>
        <v>6</v>
      </c>
      <c r="H2124" t="s">
        <v>61</v>
      </c>
    </row>
    <row r="2125" spans="1:8" hidden="1" x14ac:dyDescent="0.3">
      <c r="A2125" t="s">
        <v>67</v>
      </c>
      <c r="B2125" s="26" t="s">
        <v>52</v>
      </c>
      <c r="C2125" s="28">
        <f t="shared" ca="1" si="132"/>
        <v>0.32069999999999999</v>
      </c>
      <c r="D2125" s="28">
        <f t="shared" ca="1" si="133"/>
        <v>0.7165999999999999</v>
      </c>
      <c r="E2125" s="10">
        <f t="shared" ca="1" si="134"/>
        <v>0.39589999999999992</v>
      </c>
      <c r="F2125">
        <f t="shared" si="135"/>
        <v>6</v>
      </c>
      <c r="H2125" t="s">
        <v>84</v>
      </c>
    </row>
    <row r="2126" spans="1:8" hidden="1" x14ac:dyDescent="0.3">
      <c r="A2126" t="s">
        <v>39</v>
      </c>
      <c r="B2126" s="26" t="s">
        <v>185</v>
      </c>
      <c r="C2126" s="28">
        <f t="shared" ca="1" si="132"/>
        <v>0.3357</v>
      </c>
      <c r="D2126" s="28">
        <f t="shared" ca="1" si="133"/>
        <v>0.69640000000000002</v>
      </c>
      <c r="E2126" s="10">
        <f t="shared" ca="1" si="134"/>
        <v>0.36070000000000002</v>
      </c>
      <c r="F2126">
        <f t="shared" si="135"/>
        <v>6</v>
      </c>
      <c r="H2126" t="s">
        <v>22</v>
      </c>
    </row>
    <row r="2127" spans="1:8" hidden="1" x14ac:dyDescent="0.3">
      <c r="A2127" t="s">
        <v>74</v>
      </c>
      <c r="B2127" s="26" t="s">
        <v>21</v>
      </c>
      <c r="C2127" s="28">
        <f t="shared" ca="1" si="132"/>
        <v>0.3362</v>
      </c>
      <c r="D2127" s="28">
        <f t="shared" ca="1" si="133"/>
        <v>0.70879999999999999</v>
      </c>
      <c r="E2127" s="10">
        <f t="shared" ca="1" si="134"/>
        <v>0.37259999999999999</v>
      </c>
      <c r="F2127">
        <f t="shared" si="135"/>
        <v>6</v>
      </c>
      <c r="H2127" t="s">
        <v>64</v>
      </c>
    </row>
    <row r="2128" spans="1:8" hidden="1" x14ac:dyDescent="0.3">
      <c r="A2128" t="s">
        <v>33</v>
      </c>
      <c r="B2128" s="26" t="s">
        <v>297</v>
      </c>
      <c r="C2128" s="28">
        <f t="shared" ca="1" si="132"/>
        <v>0.31009999999999999</v>
      </c>
      <c r="D2128" s="28">
        <f t="shared" ca="1" si="133"/>
        <v>0.65890000000000004</v>
      </c>
      <c r="E2128" s="10">
        <f t="shared" ca="1" si="134"/>
        <v>0.34880000000000005</v>
      </c>
      <c r="F2128">
        <f t="shared" si="135"/>
        <v>6</v>
      </c>
      <c r="H2128" t="s">
        <v>55</v>
      </c>
    </row>
    <row r="2129" spans="1:8" hidden="1" x14ac:dyDescent="0.3">
      <c r="A2129" t="s">
        <v>65</v>
      </c>
      <c r="B2129" s="26" t="s">
        <v>52</v>
      </c>
      <c r="C2129" s="28">
        <f t="shared" ca="1" si="132"/>
        <v>0.3085</v>
      </c>
      <c r="D2129" s="28">
        <f t="shared" ca="1" si="133"/>
        <v>0.69710000000000005</v>
      </c>
      <c r="E2129" s="10">
        <f t="shared" ca="1" si="134"/>
        <v>0.38860000000000006</v>
      </c>
      <c r="F2129">
        <f t="shared" si="135"/>
        <v>6</v>
      </c>
      <c r="H2129" t="s">
        <v>109</v>
      </c>
    </row>
    <row r="2130" spans="1:8" hidden="1" x14ac:dyDescent="0.3">
      <c r="A2130" t="s">
        <v>67</v>
      </c>
      <c r="B2130" s="26" t="s">
        <v>137</v>
      </c>
      <c r="C2130" s="28">
        <f t="shared" ca="1" si="132"/>
        <v>0.3221</v>
      </c>
      <c r="D2130" s="28">
        <f t="shared" ca="1" si="133"/>
        <v>0.66759999999999997</v>
      </c>
      <c r="E2130" s="10">
        <f t="shared" ca="1" si="134"/>
        <v>0.34549999999999997</v>
      </c>
      <c r="F2130">
        <f t="shared" si="135"/>
        <v>6</v>
      </c>
      <c r="H2130" t="s">
        <v>128</v>
      </c>
    </row>
    <row r="2131" spans="1:8" hidden="1" x14ac:dyDescent="0.3">
      <c r="A2131" t="s">
        <v>195</v>
      </c>
      <c r="B2131" s="26" t="s">
        <v>234</v>
      </c>
      <c r="C2131" s="28">
        <f t="shared" ca="1" si="132"/>
        <v>0.33100000000000002</v>
      </c>
      <c r="D2131" s="28">
        <f t="shared" ca="1" si="133"/>
        <v>0.67870000000000008</v>
      </c>
      <c r="E2131" s="10">
        <f t="shared" ca="1" si="134"/>
        <v>0.34770000000000006</v>
      </c>
      <c r="F2131">
        <f t="shared" si="135"/>
        <v>6</v>
      </c>
      <c r="H2131" t="s">
        <v>74</v>
      </c>
    </row>
    <row r="2132" spans="1:8" hidden="1" x14ac:dyDescent="0.3">
      <c r="A2132" t="s">
        <v>157</v>
      </c>
      <c r="B2132" s="26" t="s">
        <v>146</v>
      </c>
      <c r="C2132" s="28">
        <f t="shared" ca="1" si="132"/>
        <v>0.30759999999999998</v>
      </c>
      <c r="D2132" s="28">
        <f t="shared" ca="1" si="133"/>
        <v>0.65849999999999997</v>
      </c>
      <c r="E2132" s="10">
        <f t="shared" ca="1" si="134"/>
        <v>0.35089999999999999</v>
      </c>
      <c r="F2132">
        <f t="shared" si="135"/>
        <v>6</v>
      </c>
      <c r="H2132" t="s">
        <v>61</v>
      </c>
    </row>
    <row r="2133" spans="1:8" hidden="1" x14ac:dyDescent="0.3">
      <c r="A2133" t="s">
        <v>74</v>
      </c>
      <c r="B2133" s="26" t="s">
        <v>305</v>
      </c>
      <c r="C2133" s="28">
        <f t="shared" ca="1" si="132"/>
        <v>0.30759999999999998</v>
      </c>
      <c r="D2133" s="28">
        <f t="shared" ca="1" si="133"/>
        <v>0.67569999999999997</v>
      </c>
      <c r="E2133" s="10">
        <f t="shared" ca="1" si="134"/>
        <v>0.36809999999999998</v>
      </c>
      <c r="F2133">
        <f t="shared" si="135"/>
        <v>6</v>
      </c>
      <c r="H2133" t="s">
        <v>177</v>
      </c>
    </row>
    <row r="2134" spans="1:8" hidden="1" x14ac:dyDescent="0.3">
      <c r="A2134" t="s">
        <v>22</v>
      </c>
      <c r="B2134" s="26" t="s">
        <v>168</v>
      </c>
      <c r="C2134" s="28">
        <f t="shared" ca="1" si="132"/>
        <v>0.34110000000000001</v>
      </c>
      <c r="D2134" s="28">
        <f t="shared" ca="1" si="133"/>
        <v>0.73860000000000003</v>
      </c>
      <c r="E2134" s="10">
        <f t="shared" ca="1" si="134"/>
        <v>0.39750000000000002</v>
      </c>
      <c r="F2134">
        <f t="shared" si="135"/>
        <v>6</v>
      </c>
      <c r="H2134" t="s">
        <v>43</v>
      </c>
    </row>
    <row r="2135" spans="1:8" hidden="1" x14ac:dyDescent="0.3">
      <c r="A2135" t="s">
        <v>91</v>
      </c>
      <c r="B2135" s="26" t="s">
        <v>234</v>
      </c>
      <c r="C2135" s="28">
        <f t="shared" ca="1" si="132"/>
        <v>0.3155</v>
      </c>
      <c r="D2135" s="28">
        <f t="shared" ca="1" si="133"/>
        <v>0.65300000000000002</v>
      </c>
      <c r="E2135" s="10">
        <f t="shared" ca="1" si="134"/>
        <v>0.33750000000000002</v>
      </c>
      <c r="F2135">
        <f t="shared" si="135"/>
        <v>6</v>
      </c>
      <c r="H2135" t="s">
        <v>41</v>
      </c>
    </row>
    <row r="2136" spans="1:8" hidden="1" x14ac:dyDescent="0.3">
      <c r="A2136" t="s">
        <v>91</v>
      </c>
      <c r="B2136" s="26" t="s">
        <v>42</v>
      </c>
      <c r="C2136" s="28">
        <f t="shared" ca="1" si="132"/>
        <v>0.3357</v>
      </c>
      <c r="D2136" s="28">
        <f t="shared" ca="1" si="133"/>
        <v>0.67290000000000005</v>
      </c>
      <c r="E2136" s="10">
        <f t="shared" ca="1" si="134"/>
        <v>0.33720000000000006</v>
      </c>
      <c r="F2136">
        <f t="shared" si="135"/>
        <v>6</v>
      </c>
      <c r="H2136" t="s">
        <v>64</v>
      </c>
    </row>
    <row r="2137" spans="1:8" hidden="1" x14ac:dyDescent="0.3">
      <c r="A2137" t="s">
        <v>31</v>
      </c>
      <c r="B2137" s="26" t="s">
        <v>146</v>
      </c>
      <c r="C2137" s="28">
        <f t="shared" ca="1" si="132"/>
        <v>0.32400000000000001</v>
      </c>
      <c r="D2137" s="28">
        <f t="shared" ca="1" si="133"/>
        <v>0.71629999999999994</v>
      </c>
      <c r="E2137" s="10">
        <f t="shared" ca="1" si="134"/>
        <v>0.39229999999999993</v>
      </c>
      <c r="F2137">
        <f t="shared" si="135"/>
        <v>6</v>
      </c>
      <c r="H2137" t="s">
        <v>22</v>
      </c>
    </row>
    <row r="2138" spans="1:8" hidden="1" x14ac:dyDescent="0.3">
      <c r="A2138" t="s">
        <v>65</v>
      </c>
      <c r="B2138" s="26" t="s">
        <v>257</v>
      </c>
      <c r="C2138" s="28">
        <f t="shared" ca="1" si="132"/>
        <v>0.30759999999999998</v>
      </c>
      <c r="D2138" s="28">
        <f t="shared" ca="1" si="133"/>
        <v>0.65229999999999999</v>
      </c>
      <c r="E2138" s="10">
        <f t="shared" ca="1" si="134"/>
        <v>0.34470000000000001</v>
      </c>
      <c r="F2138">
        <f t="shared" si="135"/>
        <v>6</v>
      </c>
      <c r="H2138" t="s">
        <v>157</v>
      </c>
    </row>
    <row r="2139" spans="1:8" hidden="1" x14ac:dyDescent="0.3">
      <c r="A2139" t="s">
        <v>128</v>
      </c>
      <c r="B2139" s="26" t="s">
        <v>297</v>
      </c>
      <c r="C2139" s="28">
        <f t="shared" ca="1" si="132"/>
        <v>0.31159999999999999</v>
      </c>
      <c r="D2139" s="28">
        <f t="shared" ca="1" si="133"/>
        <v>0.65720000000000001</v>
      </c>
      <c r="E2139" s="10">
        <f t="shared" ca="1" si="134"/>
        <v>0.34560000000000002</v>
      </c>
      <c r="F2139">
        <f t="shared" si="135"/>
        <v>6</v>
      </c>
      <c r="H2139" t="s">
        <v>123</v>
      </c>
    </row>
    <row r="2140" spans="1:8" hidden="1" x14ac:dyDescent="0.3">
      <c r="A2140" t="s">
        <v>99</v>
      </c>
      <c r="B2140" s="26" t="s">
        <v>305</v>
      </c>
      <c r="C2140" s="28">
        <f t="shared" ca="1" si="132"/>
        <v>0.31</v>
      </c>
      <c r="D2140" s="28">
        <f t="shared" ca="1" si="133"/>
        <v>0.69279999999999997</v>
      </c>
      <c r="E2140" s="10">
        <f t="shared" ca="1" si="134"/>
        <v>0.38279999999999997</v>
      </c>
      <c r="F2140">
        <f t="shared" si="135"/>
        <v>6</v>
      </c>
      <c r="H2140" t="s">
        <v>64</v>
      </c>
    </row>
    <row r="2141" spans="1:8" hidden="1" x14ac:dyDescent="0.3">
      <c r="A2141" t="s">
        <v>70</v>
      </c>
      <c r="B2141" s="26" t="s">
        <v>277</v>
      </c>
      <c r="C2141" s="28">
        <f t="shared" ca="1" si="132"/>
        <v>0.31680000000000003</v>
      </c>
      <c r="D2141" s="28">
        <f t="shared" ca="1" si="133"/>
        <v>0.6653</v>
      </c>
      <c r="E2141" s="10">
        <f t="shared" ca="1" si="134"/>
        <v>0.34849999999999998</v>
      </c>
      <c r="F2141">
        <f t="shared" si="135"/>
        <v>6</v>
      </c>
      <c r="H2141" t="s">
        <v>77</v>
      </c>
    </row>
    <row r="2142" spans="1:8" hidden="1" x14ac:dyDescent="0.3">
      <c r="A2142" t="s">
        <v>84</v>
      </c>
      <c r="B2142" s="26" t="s">
        <v>146</v>
      </c>
      <c r="C2142" s="28">
        <f t="shared" ca="1" si="132"/>
        <v>0.29380000000000001</v>
      </c>
      <c r="D2142" s="28">
        <f t="shared" ca="1" si="133"/>
        <v>0.64060000000000006</v>
      </c>
      <c r="E2142" s="10">
        <f t="shared" ca="1" si="134"/>
        <v>0.34680000000000005</v>
      </c>
      <c r="F2142">
        <f t="shared" si="135"/>
        <v>6</v>
      </c>
      <c r="H2142" t="s">
        <v>35</v>
      </c>
    </row>
    <row r="2143" spans="1:8" hidden="1" x14ac:dyDescent="0.3">
      <c r="A2143" t="s">
        <v>97</v>
      </c>
      <c r="B2143" s="26" t="s">
        <v>216</v>
      </c>
      <c r="C2143" s="28">
        <f t="shared" ca="1" si="132"/>
        <v>0.31169999999999998</v>
      </c>
      <c r="D2143" s="28">
        <f t="shared" ca="1" si="133"/>
        <v>0.69789999999999996</v>
      </c>
      <c r="E2143" s="10">
        <f t="shared" ca="1" si="134"/>
        <v>0.38619999999999999</v>
      </c>
      <c r="F2143">
        <f t="shared" si="135"/>
        <v>6</v>
      </c>
      <c r="H2143" t="s">
        <v>195</v>
      </c>
    </row>
    <row r="2144" spans="1:8" hidden="1" x14ac:dyDescent="0.3">
      <c r="A2144" t="s">
        <v>31</v>
      </c>
      <c r="B2144" s="26" t="s">
        <v>176</v>
      </c>
      <c r="C2144" s="28">
        <f t="shared" ca="1" si="132"/>
        <v>0.33040000000000003</v>
      </c>
      <c r="D2144" s="28">
        <f t="shared" ca="1" si="133"/>
        <v>0.67680000000000007</v>
      </c>
      <c r="E2144" s="10">
        <f t="shared" ca="1" si="134"/>
        <v>0.34640000000000004</v>
      </c>
      <c r="F2144">
        <f t="shared" si="135"/>
        <v>6</v>
      </c>
      <c r="H2144" t="s">
        <v>77</v>
      </c>
    </row>
    <row r="2145" spans="1:8" hidden="1" x14ac:dyDescent="0.3">
      <c r="A2145" t="s">
        <v>41</v>
      </c>
      <c r="B2145" s="26" t="s">
        <v>87</v>
      </c>
      <c r="C2145" s="28">
        <f t="shared" ca="1" si="132"/>
        <v>0.30470000000000003</v>
      </c>
      <c r="D2145" s="28">
        <f t="shared" ca="1" si="133"/>
        <v>0.71900000000000008</v>
      </c>
      <c r="E2145" s="10">
        <f t="shared" ca="1" si="134"/>
        <v>0.41430000000000006</v>
      </c>
      <c r="F2145">
        <f t="shared" si="135"/>
        <v>6</v>
      </c>
      <c r="H2145" t="s">
        <v>99</v>
      </c>
    </row>
    <row r="2146" spans="1:8" hidden="1" x14ac:dyDescent="0.3">
      <c r="A2146" t="s">
        <v>77</v>
      </c>
      <c r="B2146" s="26" t="s">
        <v>95</v>
      </c>
      <c r="C2146" s="28">
        <f t="shared" ca="1" si="132"/>
        <v>0.34260000000000002</v>
      </c>
      <c r="D2146" s="28">
        <f t="shared" ca="1" si="133"/>
        <v>0.73470000000000002</v>
      </c>
      <c r="E2146" s="10">
        <f t="shared" ca="1" si="134"/>
        <v>0.3921</v>
      </c>
      <c r="F2146">
        <f t="shared" si="135"/>
        <v>6</v>
      </c>
      <c r="H2146" t="s">
        <v>89</v>
      </c>
    </row>
    <row r="2147" spans="1:8" hidden="1" x14ac:dyDescent="0.3">
      <c r="A2147" t="s">
        <v>55</v>
      </c>
      <c r="B2147" s="26" t="s">
        <v>234</v>
      </c>
      <c r="C2147" s="28">
        <f t="shared" ca="1" si="132"/>
        <v>0.34189999999999998</v>
      </c>
      <c r="D2147" s="28">
        <f t="shared" ca="1" si="133"/>
        <v>0.6855</v>
      </c>
      <c r="E2147" s="10">
        <f t="shared" ca="1" si="134"/>
        <v>0.34360000000000002</v>
      </c>
      <c r="F2147">
        <f t="shared" si="135"/>
        <v>6</v>
      </c>
      <c r="H2147" t="s">
        <v>33</v>
      </c>
    </row>
    <row r="2148" spans="1:8" hidden="1" x14ac:dyDescent="0.3">
      <c r="A2148" t="s">
        <v>89</v>
      </c>
      <c r="B2148" s="26" t="s">
        <v>95</v>
      </c>
      <c r="C2148" s="28">
        <f t="shared" ca="1" si="132"/>
        <v>0.3261</v>
      </c>
      <c r="D2148" s="28">
        <f t="shared" ca="1" si="133"/>
        <v>0.6613</v>
      </c>
      <c r="E2148" s="10">
        <f t="shared" ca="1" si="134"/>
        <v>0.3352</v>
      </c>
      <c r="F2148">
        <f t="shared" si="135"/>
        <v>6</v>
      </c>
      <c r="H2148" t="s">
        <v>51</v>
      </c>
    </row>
    <row r="2149" spans="1:8" hidden="1" x14ac:dyDescent="0.3">
      <c r="A2149" t="s">
        <v>49</v>
      </c>
      <c r="B2149" s="26" t="s">
        <v>176</v>
      </c>
      <c r="C2149" s="28">
        <f t="shared" ca="1" si="132"/>
        <v>0.32490000000000002</v>
      </c>
      <c r="D2149" s="28">
        <f t="shared" ca="1" si="133"/>
        <v>0.6865</v>
      </c>
      <c r="E2149" s="10">
        <f t="shared" ca="1" si="134"/>
        <v>0.36159999999999998</v>
      </c>
      <c r="F2149">
        <f t="shared" si="135"/>
        <v>6</v>
      </c>
      <c r="H2149" t="s">
        <v>51</v>
      </c>
    </row>
    <row r="2150" spans="1:8" hidden="1" x14ac:dyDescent="0.3">
      <c r="A2150" t="s">
        <v>157</v>
      </c>
      <c r="B2150" s="26" t="s">
        <v>234</v>
      </c>
      <c r="C2150" s="28">
        <f t="shared" ca="1" si="132"/>
        <v>0.3412</v>
      </c>
      <c r="D2150" s="28">
        <f t="shared" ca="1" si="133"/>
        <v>0.74550000000000005</v>
      </c>
      <c r="E2150" s="10">
        <f t="shared" ca="1" si="134"/>
        <v>0.40430000000000005</v>
      </c>
      <c r="F2150">
        <f t="shared" si="135"/>
        <v>6</v>
      </c>
      <c r="H2150" t="s">
        <v>49</v>
      </c>
    </row>
    <row r="2151" spans="1:8" hidden="1" x14ac:dyDescent="0.3">
      <c r="A2151" t="s">
        <v>109</v>
      </c>
      <c r="B2151" s="26" t="s">
        <v>188</v>
      </c>
      <c r="C2151" s="28">
        <f t="shared" ca="1" si="132"/>
        <v>0.29239999999999999</v>
      </c>
      <c r="D2151" s="28">
        <f t="shared" ca="1" si="133"/>
        <v>0.66169999999999995</v>
      </c>
      <c r="E2151" s="10">
        <f t="shared" ca="1" si="134"/>
        <v>0.36929999999999996</v>
      </c>
      <c r="F2151">
        <f t="shared" si="135"/>
        <v>6</v>
      </c>
      <c r="H2151" t="s">
        <v>65</v>
      </c>
    </row>
    <row r="2152" spans="1:8" hidden="1" x14ac:dyDescent="0.3">
      <c r="A2152" t="s">
        <v>51</v>
      </c>
      <c r="B2152" s="26" t="s">
        <v>72</v>
      </c>
      <c r="C2152" s="28">
        <f t="shared" ca="1" si="132"/>
        <v>0.29599999999999999</v>
      </c>
      <c r="D2152" s="28">
        <f t="shared" ca="1" si="133"/>
        <v>0.70320000000000005</v>
      </c>
      <c r="E2152" s="10">
        <f t="shared" ca="1" si="134"/>
        <v>0.40720000000000006</v>
      </c>
      <c r="F2152">
        <f t="shared" si="135"/>
        <v>6</v>
      </c>
      <c r="H2152" t="s">
        <v>27</v>
      </c>
    </row>
    <row r="2153" spans="1:8" hidden="1" x14ac:dyDescent="0.3">
      <c r="A2153" t="s">
        <v>157</v>
      </c>
      <c r="B2153" s="26" t="s">
        <v>98</v>
      </c>
      <c r="C2153" s="28">
        <f t="shared" ca="1" si="132"/>
        <v>0.30599999999999999</v>
      </c>
      <c r="D2153" s="28">
        <f t="shared" ca="1" si="133"/>
        <v>0.71950000000000003</v>
      </c>
      <c r="E2153" s="10">
        <f t="shared" ca="1" si="134"/>
        <v>0.41350000000000003</v>
      </c>
      <c r="F2153">
        <f t="shared" si="135"/>
        <v>6</v>
      </c>
      <c r="H2153" t="s">
        <v>22</v>
      </c>
    </row>
    <row r="2154" spans="1:8" hidden="1" x14ac:dyDescent="0.3">
      <c r="A2154" t="s">
        <v>109</v>
      </c>
      <c r="B2154" s="26" t="s">
        <v>146</v>
      </c>
      <c r="C2154" s="28">
        <f t="shared" ca="1" si="132"/>
        <v>0.3271</v>
      </c>
      <c r="D2154" s="28">
        <f t="shared" ca="1" si="133"/>
        <v>0.66930000000000001</v>
      </c>
      <c r="E2154" s="10">
        <f t="shared" ca="1" si="134"/>
        <v>0.3422</v>
      </c>
      <c r="F2154">
        <f t="shared" si="135"/>
        <v>6</v>
      </c>
      <c r="H2154" t="s">
        <v>25</v>
      </c>
    </row>
    <row r="2155" spans="1:8" hidden="1" x14ac:dyDescent="0.3">
      <c r="A2155" t="s">
        <v>195</v>
      </c>
      <c r="B2155" s="26" t="s">
        <v>52</v>
      </c>
      <c r="C2155" s="28">
        <f t="shared" ca="1" si="132"/>
        <v>0.2949</v>
      </c>
      <c r="D2155" s="28">
        <f t="shared" ca="1" si="133"/>
        <v>0.6825</v>
      </c>
      <c r="E2155" s="10">
        <f t="shared" ca="1" si="134"/>
        <v>0.3876</v>
      </c>
      <c r="F2155">
        <f t="shared" si="135"/>
        <v>6</v>
      </c>
      <c r="H2155" t="s">
        <v>35</v>
      </c>
    </row>
    <row r="2156" spans="1:8" hidden="1" x14ac:dyDescent="0.3">
      <c r="A2156" t="s">
        <v>18</v>
      </c>
      <c r="B2156" s="26" t="s">
        <v>281</v>
      </c>
      <c r="C2156" s="28">
        <f t="shared" ca="1" si="132"/>
        <v>0.3357</v>
      </c>
      <c r="D2156" s="28">
        <f t="shared" ca="1" si="133"/>
        <v>0.75140000000000007</v>
      </c>
      <c r="E2156" s="10">
        <f t="shared" ca="1" si="134"/>
        <v>0.41570000000000007</v>
      </c>
      <c r="F2156">
        <f t="shared" si="135"/>
        <v>6</v>
      </c>
      <c r="H2156" t="s">
        <v>37</v>
      </c>
    </row>
    <row r="2157" spans="1:8" hidden="1" x14ac:dyDescent="0.3">
      <c r="A2157" t="s">
        <v>102</v>
      </c>
      <c r="B2157" s="26" t="s">
        <v>180</v>
      </c>
      <c r="C2157" s="28">
        <f t="shared" ca="1" si="132"/>
        <v>0.32850000000000001</v>
      </c>
      <c r="D2157" s="28">
        <f t="shared" ca="1" si="133"/>
        <v>0.70789999999999997</v>
      </c>
      <c r="E2157" s="10">
        <f t="shared" ca="1" si="134"/>
        <v>0.37939999999999996</v>
      </c>
      <c r="F2157">
        <f t="shared" si="135"/>
        <v>6</v>
      </c>
      <c r="H2157" t="s">
        <v>84</v>
      </c>
    </row>
    <row r="2158" spans="1:8" hidden="1" x14ac:dyDescent="0.3">
      <c r="A2158" t="s">
        <v>25</v>
      </c>
      <c r="B2158" s="26" t="s">
        <v>231</v>
      </c>
      <c r="C2158" s="28">
        <f t="shared" ca="1" si="132"/>
        <v>0.33989999999999998</v>
      </c>
      <c r="D2158" s="28">
        <f t="shared" ca="1" si="133"/>
        <v>0.67819999999999991</v>
      </c>
      <c r="E2158" s="10">
        <f t="shared" ca="1" si="134"/>
        <v>0.33829999999999993</v>
      </c>
      <c r="F2158">
        <f t="shared" si="135"/>
        <v>6</v>
      </c>
      <c r="H2158" t="s">
        <v>51</v>
      </c>
    </row>
    <row r="2159" spans="1:8" hidden="1" x14ac:dyDescent="0.3">
      <c r="A2159" t="s">
        <v>92</v>
      </c>
      <c r="B2159" s="26" t="s">
        <v>257</v>
      </c>
      <c r="C2159" s="28">
        <f t="shared" ca="1" si="132"/>
        <v>0.32400000000000001</v>
      </c>
      <c r="D2159" s="28">
        <f t="shared" ca="1" si="133"/>
        <v>0.69440000000000002</v>
      </c>
      <c r="E2159" s="10">
        <f t="shared" ca="1" si="134"/>
        <v>0.37040000000000001</v>
      </c>
      <c r="F2159">
        <f t="shared" si="135"/>
        <v>6</v>
      </c>
      <c r="H2159" t="s">
        <v>51</v>
      </c>
    </row>
    <row r="2160" spans="1:8" hidden="1" x14ac:dyDescent="0.3">
      <c r="A2160" t="s">
        <v>20</v>
      </c>
      <c r="B2160" s="26" t="s">
        <v>281</v>
      </c>
      <c r="C2160" s="28">
        <f t="shared" ca="1" si="132"/>
        <v>0.29470000000000002</v>
      </c>
      <c r="D2160" s="28">
        <f t="shared" ca="1" si="133"/>
        <v>0.64359999999999995</v>
      </c>
      <c r="E2160" s="10">
        <f t="shared" ca="1" si="134"/>
        <v>0.34889999999999993</v>
      </c>
      <c r="F2160">
        <f t="shared" si="135"/>
        <v>6</v>
      </c>
      <c r="H2160" t="s">
        <v>77</v>
      </c>
    </row>
    <row r="2161" spans="1:8" hidden="1" x14ac:dyDescent="0.3">
      <c r="A2161" t="s">
        <v>195</v>
      </c>
      <c r="B2161" s="26" t="s">
        <v>314</v>
      </c>
      <c r="C2161" s="28">
        <f t="shared" ca="1" si="132"/>
        <v>0.29420000000000002</v>
      </c>
      <c r="D2161" s="28">
        <f t="shared" ca="1" si="133"/>
        <v>0.64450000000000007</v>
      </c>
      <c r="E2161" s="10">
        <f t="shared" ca="1" si="134"/>
        <v>0.35030000000000006</v>
      </c>
      <c r="F2161">
        <f t="shared" si="135"/>
        <v>6</v>
      </c>
      <c r="H2161" t="s">
        <v>29</v>
      </c>
    </row>
    <row r="2162" spans="1:8" hidden="1" x14ac:dyDescent="0.3">
      <c r="A2162" t="s">
        <v>33</v>
      </c>
      <c r="B2162" s="26" t="s">
        <v>52</v>
      </c>
      <c r="C2162" s="28">
        <f t="shared" ca="1" si="132"/>
        <v>0.3115</v>
      </c>
      <c r="D2162" s="28">
        <f t="shared" ca="1" si="133"/>
        <v>0.71689999999999998</v>
      </c>
      <c r="E2162" s="10">
        <f t="shared" ca="1" si="134"/>
        <v>0.40539999999999998</v>
      </c>
      <c r="F2162">
        <f t="shared" si="135"/>
        <v>6</v>
      </c>
      <c r="H2162" t="s">
        <v>49</v>
      </c>
    </row>
    <row r="2163" spans="1:8" hidden="1" x14ac:dyDescent="0.3">
      <c r="A2163" t="s">
        <v>33</v>
      </c>
      <c r="B2163" s="26" t="s">
        <v>146</v>
      </c>
      <c r="C2163" s="28">
        <f t="shared" ca="1" si="132"/>
        <v>0.31280000000000002</v>
      </c>
      <c r="D2163" s="28">
        <f t="shared" ca="1" si="133"/>
        <v>0.66210000000000002</v>
      </c>
      <c r="E2163" s="10">
        <f t="shared" ca="1" si="134"/>
        <v>0.3493</v>
      </c>
      <c r="F2163">
        <f t="shared" si="135"/>
        <v>6</v>
      </c>
      <c r="H2163" t="s">
        <v>65</v>
      </c>
    </row>
    <row r="2164" spans="1:8" hidden="1" x14ac:dyDescent="0.3">
      <c r="A2164" t="s">
        <v>65</v>
      </c>
      <c r="B2164" s="26" t="s">
        <v>261</v>
      </c>
      <c r="C2164" s="28">
        <f t="shared" ca="1" si="132"/>
        <v>0.29570000000000002</v>
      </c>
      <c r="D2164" s="28">
        <f t="shared" ca="1" si="133"/>
        <v>0.69720000000000004</v>
      </c>
      <c r="E2164" s="10">
        <f t="shared" ca="1" si="134"/>
        <v>0.40150000000000002</v>
      </c>
      <c r="F2164">
        <f t="shared" si="135"/>
        <v>6</v>
      </c>
      <c r="H2164" t="s">
        <v>99</v>
      </c>
    </row>
    <row r="2165" spans="1:8" hidden="1" x14ac:dyDescent="0.3">
      <c r="A2165" t="s">
        <v>112</v>
      </c>
      <c r="B2165" s="26" t="s">
        <v>234</v>
      </c>
      <c r="C2165" s="28">
        <f t="shared" ca="1" si="132"/>
        <v>0.29449999999999998</v>
      </c>
      <c r="D2165" s="28">
        <f t="shared" ca="1" si="133"/>
        <v>0.68989999999999996</v>
      </c>
      <c r="E2165" s="10">
        <f t="shared" ca="1" si="134"/>
        <v>0.39539999999999997</v>
      </c>
      <c r="F2165">
        <f t="shared" si="135"/>
        <v>6</v>
      </c>
      <c r="H2165" t="s">
        <v>49</v>
      </c>
    </row>
    <row r="2166" spans="1:8" hidden="1" x14ac:dyDescent="0.3">
      <c r="A2166" t="s">
        <v>65</v>
      </c>
      <c r="B2166" s="26" t="s">
        <v>199</v>
      </c>
      <c r="C2166" s="28">
        <f t="shared" ca="1" si="132"/>
        <v>0.34279999999999999</v>
      </c>
      <c r="D2166" s="28">
        <f t="shared" ca="1" si="133"/>
        <v>0.73940000000000006</v>
      </c>
      <c r="E2166" s="10">
        <f t="shared" ca="1" si="134"/>
        <v>0.39660000000000006</v>
      </c>
      <c r="F2166">
        <f t="shared" si="135"/>
        <v>6</v>
      </c>
      <c r="H2166" t="s">
        <v>92</v>
      </c>
    </row>
    <row r="2167" spans="1:8" hidden="1" x14ac:dyDescent="0.3">
      <c r="A2167" t="s">
        <v>177</v>
      </c>
      <c r="B2167" s="26" t="s">
        <v>186</v>
      </c>
      <c r="C2167" s="28">
        <f t="shared" ca="1" si="132"/>
        <v>0.31019999999999998</v>
      </c>
      <c r="D2167" s="28">
        <f t="shared" ca="1" si="133"/>
        <v>0.65989999999999993</v>
      </c>
      <c r="E2167" s="10">
        <f t="shared" ca="1" si="134"/>
        <v>0.34969999999999996</v>
      </c>
      <c r="F2167">
        <f t="shared" si="135"/>
        <v>6</v>
      </c>
      <c r="H2167" t="s">
        <v>70</v>
      </c>
    </row>
    <row r="2168" spans="1:8" hidden="1" x14ac:dyDescent="0.3">
      <c r="A2168" t="s">
        <v>112</v>
      </c>
      <c r="B2168" s="26" t="s">
        <v>190</v>
      </c>
      <c r="C2168" s="28">
        <f t="shared" ca="1" si="132"/>
        <v>0.31130000000000002</v>
      </c>
      <c r="D2168" s="28">
        <f t="shared" ca="1" si="133"/>
        <v>0.70310000000000006</v>
      </c>
      <c r="E2168" s="10">
        <f t="shared" ca="1" si="134"/>
        <v>0.39180000000000004</v>
      </c>
      <c r="F2168">
        <f t="shared" si="135"/>
        <v>6</v>
      </c>
      <c r="H2168" t="s">
        <v>99</v>
      </c>
    </row>
    <row r="2169" spans="1:8" hidden="1" x14ac:dyDescent="0.3">
      <c r="A2169" t="s">
        <v>84</v>
      </c>
      <c r="B2169" s="26" t="s">
        <v>95</v>
      </c>
      <c r="C2169" s="28">
        <f t="shared" ca="1" si="132"/>
        <v>0.32719999999999999</v>
      </c>
      <c r="D2169" s="28">
        <f t="shared" ca="1" si="133"/>
        <v>0.74340000000000006</v>
      </c>
      <c r="E2169" s="10">
        <f t="shared" ca="1" si="134"/>
        <v>0.41620000000000007</v>
      </c>
      <c r="F2169">
        <f t="shared" si="135"/>
        <v>6</v>
      </c>
      <c r="H2169" t="s">
        <v>31</v>
      </c>
    </row>
    <row r="2170" spans="1:8" hidden="1" x14ac:dyDescent="0.3">
      <c r="A2170" t="s">
        <v>67</v>
      </c>
      <c r="B2170" s="26" t="s">
        <v>190</v>
      </c>
      <c r="C2170" s="28">
        <f t="shared" ca="1" si="132"/>
        <v>0.30780000000000002</v>
      </c>
      <c r="D2170" s="28">
        <f t="shared" ca="1" si="133"/>
        <v>0.69080000000000008</v>
      </c>
      <c r="E2170" s="10">
        <f t="shared" ca="1" si="134"/>
        <v>0.38300000000000006</v>
      </c>
      <c r="F2170">
        <f t="shared" si="135"/>
        <v>6</v>
      </c>
      <c r="H2170" t="s">
        <v>157</v>
      </c>
    </row>
    <row r="2171" spans="1:8" hidden="1" x14ac:dyDescent="0.3">
      <c r="A2171" t="s">
        <v>37</v>
      </c>
      <c r="B2171" s="26" t="s">
        <v>321</v>
      </c>
      <c r="C2171" s="28">
        <f t="shared" ca="1" si="132"/>
        <v>0.34239999999999998</v>
      </c>
      <c r="D2171" s="28">
        <f t="shared" ca="1" si="133"/>
        <v>0.68789999999999996</v>
      </c>
      <c r="E2171" s="10">
        <f t="shared" ca="1" si="134"/>
        <v>0.34549999999999997</v>
      </c>
      <c r="F2171">
        <f t="shared" si="135"/>
        <v>6</v>
      </c>
      <c r="H2171" t="s">
        <v>91</v>
      </c>
    </row>
    <row r="2172" spans="1:8" hidden="1" x14ac:dyDescent="0.3">
      <c r="A2172" t="s">
        <v>27</v>
      </c>
      <c r="B2172" s="26" t="s">
        <v>190</v>
      </c>
      <c r="C2172" s="28">
        <f t="shared" ca="1" si="132"/>
        <v>0.3216</v>
      </c>
      <c r="D2172" s="28">
        <f t="shared" ca="1" si="133"/>
        <v>0.72530000000000006</v>
      </c>
      <c r="E2172" s="10">
        <f t="shared" ca="1" si="134"/>
        <v>0.40370000000000006</v>
      </c>
      <c r="F2172">
        <f t="shared" si="135"/>
        <v>6</v>
      </c>
      <c r="H2172" t="s">
        <v>39</v>
      </c>
    </row>
    <row r="2173" spans="1:8" hidden="1" x14ac:dyDescent="0.3">
      <c r="A2173" t="s">
        <v>123</v>
      </c>
      <c r="B2173" s="26" t="s">
        <v>146</v>
      </c>
      <c r="C2173" s="28">
        <f t="shared" ca="1" si="132"/>
        <v>0.31390000000000001</v>
      </c>
      <c r="D2173" s="28">
        <f t="shared" ca="1" si="133"/>
        <v>0.64759999999999995</v>
      </c>
      <c r="E2173" s="10">
        <f t="shared" ca="1" si="134"/>
        <v>0.33369999999999994</v>
      </c>
      <c r="F2173">
        <f t="shared" si="135"/>
        <v>6</v>
      </c>
      <c r="H2173" t="s">
        <v>177</v>
      </c>
    </row>
    <row r="2174" spans="1:8" hidden="1" x14ac:dyDescent="0.3">
      <c r="A2174" t="s">
        <v>195</v>
      </c>
      <c r="B2174" s="26" t="s">
        <v>193</v>
      </c>
      <c r="C2174" s="28">
        <f t="shared" ca="1" si="132"/>
        <v>0.32519999999999999</v>
      </c>
      <c r="D2174" s="28">
        <f t="shared" ca="1" si="133"/>
        <v>0.73680000000000001</v>
      </c>
      <c r="E2174" s="10">
        <f t="shared" ca="1" si="134"/>
        <v>0.41160000000000002</v>
      </c>
      <c r="F2174">
        <f t="shared" si="135"/>
        <v>6</v>
      </c>
      <c r="H2174" t="s">
        <v>128</v>
      </c>
    </row>
    <row r="2175" spans="1:8" hidden="1" x14ac:dyDescent="0.3">
      <c r="A2175" t="s">
        <v>20</v>
      </c>
      <c r="B2175" s="26" t="s">
        <v>52</v>
      </c>
      <c r="C2175" s="28">
        <f t="shared" ca="1" si="132"/>
        <v>0.3387</v>
      </c>
      <c r="D2175" s="28">
        <f t="shared" ca="1" si="133"/>
        <v>0.72499999999999998</v>
      </c>
      <c r="E2175" s="10">
        <f t="shared" ca="1" si="134"/>
        <v>0.38629999999999998</v>
      </c>
      <c r="F2175">
        <f t="shared" si="135"/>
        <v>6</v>
      </c>
      <c r="H2175" t="s">
        <v>65</v>
      </c>
    </row>
    <row r="2176" spans="1:8" hidden="1" x14ac:dyDescent="0.3">
      <c r="A2176" t="s">
        <v>91</v>
      </c>
      <c r="B2176" s="26" t="s">
        <v>156</v>
      </c>
      <c r="C2176" s="28">
        <f t="shared" ca="1" si="132"/>
        <v>0.34289999999999998</v>
      </c>
      <c r="D2176" s="28">
        <f t="shared" ca="1" si="133"/>
        <v>0.7419</v>
      </c>
      <c r="E2176" s="10">
        <f t="shared" ca="1" si="134"/>
        <v>0.39900000000000002</v>
      </c>
      <c r="F2176">
        <f t="shared" si="135"/>
        <v>6</v>
      </c>
      <c r="H2176" t="s">
        <v>25</v>
      </c>
    </row>
    <row r="2177" spans="1:8" hidden="1" x14ac:dyDescent="0.3">
      <c r="A2177" t="s">
        <v>109</v>
      </c>
      <c r="B2177" s="26" t="s">
        <v>172</v>
      </c>
      <c r="C2177" s="28">
        <f t="shared" ca="1" si="132"/>
        <v>0.32269999999999999</v>
      </c>
      <c r="D2177" s="28">
        <f t="shared" ca="1" si="133"/>
        <v>0.68100000000000005</v>
      </c>
      <c r="E2177" s="10">
        <f t="shared" ca="1" si="134"/>
        <v>0.35830000000000006</v>
      </c>
      <c r="F2177">
        <f t="shared" si="135"/>
        <v>6</v>
      </c>
      <c r="H2177" t="s">
        <v>25</v>
      </c>
    </row>
    <row r="2178" spans="1:8" hidden="1" x14ac:dyDescent="0.3">
      <c r="A2178" t="s">
        <v>61</v>
      </c>
      <c r="B2178" s="26" t="s">
        <v>30</v>
      </c>
      <c r="C2178" s="28">
        <f t="shared" ref="C2178:C2241" ca="1" si="136">RANDBETWEEN(TIME(7,0,0)*10000,TIME(8,15,0)*10000)/10000</f>
        <v>0.33239999999999997</v>
      </c>
      <c r="D2178" s="28">
        <f t="shared" ref="D2178:D2241" ca="1" si="137">C2178+RANDBETWEEN(TIME(8,0,0)*10000,TIME(10,0,0)*10000)/10000</f>
        <v>0.73160000000000003</v>
      </c>
      <c r="E2178" s="10">
        <f t="shared" ref="E2178:E2241" ca="1" si="138">D2178-C2178</f>
        <v>0.39920000000000005</v>
      </c>
      <c r="F2178">
        <f t="shared" ref="F2178:F2241" si="139">WEEKDAY(B2178,2)</f>
        <v>6</v>
      </c>
      <c r="H2178" t="s">
        <v>53</v>
      </c>
    </row>
    <row r="2179" spans="1:8" hidden="1" x14ac:dyDescent="0.3">
      <c r="A2179" t="s">
        <v>123</v>
      </c>
      <c r="B2179" s="26" t="s">
        <v>172</v>
      </c>
      <c r="C2179" s="28">
        <f t="shared" ca="1" si="136"/>
        <v>0.31330000000000002</v>
      </c>
      <c r="D2179" s="28">
        <f t="shared" ca="1" si="137"/>
        <v>0.69230000000000003</v>
      </c>
      <c r="E2179" s="10">
        <f t="shared" ca="1" si="138"/>
        <v>0.379</v>
      </c>
      <c r="F2179">
        <f t="shared" si="139"/>
        <v>6</v>
      </c>
      <c r="H2179" t="s">
        <v>31</v>
      </c>
    </row>
    <row r="2180" spans="1:8" hidden="1" x14ac:dyDescent="0.3">
      <c r="A2180" t="s">
        <v>128</v>
      </c>
      <c r="B2180" s="26" t="s">
        <v>72</v>
      </c>
      <c r="C2180" s="28">
        <f t="shared" ca="1" si="136"/>
        <v>0.30199999999999999</v>
      </c>
      <c r="D2180" s="28">
        <f t="shared" ca="1" si="137"/>
        <v>0.63880000000000003</v>
      </c>
      <c r="E2180" s="10">
        <f t="shared" ca="1" si="138"/>
        <v>0.33680000000000004</v>
      </c>
      <c r="F2180">
        <f t="shared" si="139"/>
        <v>6</v>
      </c>
      <c r="H2180" t="s">
        <v>67</v>
      </c>
    </row>
    <row r="2181" spans="1:8" hidden="1" x14ac:dyDescent="0.3">
      <c r="A2181" t="s">
        <v>112</v>
      </c>
      <c r="B2181" s="26" t="s">
        <v>258</v>
      </c>
      <c r="C2181" s="28">
        <f t="shared" ca="1" si="136"/>
        <v>0.32450000000000001</v>
      </c>
      <c r="D2181" s="28">
        <f t="shared" ca="1" si="137"/>
        <v>0.66510000000000002</v>
      </c>
      <c r="E2181" s="10">
        <f t="shared" ca="1" si="138"/>
        <v>0.34060000000000001</v>
      </c>
      <c r="F2181">
        <f t="shared" si="139"/>
        <v>6</v>
      </c>
      <c r="H2181" t="s">
        <v>18</v>
      </c>
    </row>
    <row r="2182" spans="1:8" hidden="1" x14ac:dyDescent="0.3">
      <c r="A2182" t="s">
        <v>61</v>
      </c>
      <c r="B2182" s="26" t="s">
        <v>261</v>
      </c>
      <c r="C2182" s="28">
        <f t="shared" ca="1" si="136"/>
        <v>0.29409999999999997</v>
      </c>
      <c r="D2182" s="28">
        <f t="shared" ca="1" si="137"/>
        <v>0.67749999999999999</v>
      </c>
      <c r="E2182" s="10">
        <f t="shared" ca="1" si="138"/>
        <v>0.38340000000000002</v>
      </c>
      <c r="F2182">
        <f t="shared" si="139"/>
        <v>6</v>
      </c>
      <c r="H2182" t="s">
        <v>25</v>
      </c>
    </row>
    <row r="2183" spans="1:8" hidden="1" x14ac:dyDescent="0.3">
      <c r="A2183" t="s">
        <v>27</v>
      </c>
      <c r="B2183" s="26" t="s">
        <v>261</v>
      </c>
      <c r="C2183" s="28">
        <f t="shared" ca="1" si="136"/>
        <v>0.3327</v>
      </c>
      <c r="D2183" s="28">
        <f t="shared" ca="1" si="137"/>
        <v>0.72560000000000002</v>
      </c>
      <c r="E2183" s="10">
        <f t="shared" ca="1" si="138"/>
        <v>0.39290000000000003</v>
      </c>
      <c r="F2183">
        <f t="shared" si="139"/>
        <v>6</v>
      </c>
      <c r="H2183" t="s">
        <v>20</v>
      </c>
    </row>
    <row r="2184" spans="1:8" hidden="1" x14ac:dyDescent="0.3">
      <c r="A2184" t="s">
        <v>92</v>
      </c>
      <c r="B2184" s="26" t="s">
        <v>156</v>
      </c>
      <c r="C2184" s="28">
        <f t="shared" ca="1" si="136"/>
        <v>0.2949</v>
      </c>
      <c r="D2184" s="28">
        <f t="shared" ca="1" si="137"/>
        <v>0.64900000000000002</v>
      </c>
      <c r="E2184" s="10">
        <f t="shared" ca="1" si="138"/>
        <v>0.35410000000000003</v>
      </c>
      <c r="F2184">
        <f t="shared" si="139"/>
        <v>6</v>
      </c>
      <c r="H2184" t="s">
        <v>33</v>
      </c>
    </row>
    <row r="2185" spans="1:8" hidden="1" x14ac:dyDescent="0.3">
      <c r="A2185" t="s">
        <v>97</v>
      </c>
      <c r="B2185" s="26" t="s">
        <v>190</v>
      </c>
      <c r="C2185" s="28">
        <f t="shared" ca="1" si="136"/>
        <v>0.3407</v>
      </c>
      <c r="D2185" s="28">
        <f t="shared" ca="1" si="137"/>
        <v>0.69409999999999994</v>
      </c>
      <c r="E2185" s="10">
        <f t="shared" ca="1" si="138"/>
        <v>0.35339999999999994</v>
      </c>
      <c r="F2185">
        <f t="shared" si="139"/>
        <v>6</v>
      </c>
      <c r="H2185" t="s">
        <v>99</v>
      </c>
    </row>
    <row r="2186" spans="1:8" hidden="1" x14ac:dyDescent="0.3">
      <c r="A2186" t="s">
        <v>65</v>
      </c>
      <c r="B2186" s="26" t="s">
        <v>321</v>
      </c>
      <c r="C2186" s="28">
        <f t="shared" ca="1" si="136"/>
        <v>0.3</v>
      </c>
      <c r="D2186" s="28">
        <f t="shared" ca="1" si="137"/>
        <v>0.7117</v>
      </c>
      <c r="E2186" s="10">
        <f t="shared" ca="1" si="138"/>
        <v>0.41170000000000001</v>
      </c>
      <c r="F2186">
        <f t="shared" si="139"/>
        <v>6</v>
      </c>
      <c r="H2186" t="s">
        <v>35</v>
      </c>
    </row>
    <row r="2187" spans="1:8" hidden="1" x14ac:dyDescent="0.3">
      <c r="A2187" t="s">
        <v>92</v>
      </c>
      <c r="B2187" s="26" t="s">
        <v>274</v>
      </c>
      <c r="C2187" s="28">
        <f t="shared" ca="1" si="136"/>
        <v>0.30890000000000001</v>
      </c>
      <c r="D2187" s="28">
        <f t="shared" ca="1" si="137"/>
        <v>0.71940000000000004</v>
      </c>
      <c r="E2187" s="10">
        <f t="shared" ca="1" si="138"/>
        <v>0.41050000000000003</v>
      </c>
      <c r="F2187">
        <f t="shared" si="139"/>
        <v>6</v>
      </c>
      <c r="H2187" t="s">
        <v>61</v>
      </c>
    </row>
    <row r="2188" spans="1:8" hidden="1" x14ac:dyDescent="0.3">
      <c r="A2188" t="s">
        <v>51</v>
      </c>
      <c r="B2188" s="26" t="s">
        <v>216</v>
      </c>
      <c r="C2188" s="28">
        <f t="shared" ca="1" si="136"/>
        <v>0.30640000000000001</v>
      </c>
      <c r="D2188" s="28">
        <f t="shared" ca="1" si="137"/>
        <v>0.65210000000000001</v>
      </c>
      <c r="E2188" s="10">
        <f t="shared" ca="1" si="138"/>
        <v>0.34570000000000001</v>
      </c>
      <c r="F2188">
        <f t="shared" si="139"/>
        <v>6</v>
      </c>
      <c r="H2188" t="s">
        <v>18</v>
      </c>
    </row>
    <row r="2189" spans="1:8" hidden="1" x14ac:dyDescent="0.3">
      <c r="A2189" t="s">
        <v>20</v>
      </c>
      <c r="B2189" s="26" t="s">
        <v>176</v>
      </c>
      <c r="C2189" s="28">
        <f t="shared" ca="1" si="136"/>
        <v>0.29659999999999997</v>
      </c>
      <c r="D2189" s="28">
        <f t="shared" ca="1" si="137"/>
        <v>0.64870000000000005</v>
      </c>
      <c r="E2189" s="10">
        <f t="shared" ca="1" si="138"/>
        <v>0.35210000000000008</v>
      </c>
      <c r="F2189">
        <f t="shared" si="139"/>
        <v>6</v>
      </c>
      <c r="H2189" t="s">
        <v>84</v>
      </c>
    </row>
    <row r="2190" spans="1:8" hidden="1" x14ac:dyDescent="0.3">
      <c r="A2190" t="s">
        <v>43</v>
      </c>
      <c r="B2190" s="26" t="s">
        <v>156</v>
      </c>
      <c r="C2190" s="28">
        <f t="shared" ca="1" si="136"/>
        <v>0.31280000000000002</v>
      </c>
      <c r="D2190" s="28">
        <f t="shared" ca="1" si="137"/>
        <v>0.68690000000000007</v>
      </c>
      <c r="E2190" s="10">
        <f t="shared" ca="1" si="138"/>
        <v>0.37410000000000004</v>
      </c>
      <c r="F2190">
        <f t="shared" si="139"/>
        <v>6</v>
      </c>
      <c r="H2190" t="s">
        <v>53</v>
      </c>
    </row>
    <row r="2191" spans="1:8" hidden="1" x14ac:dyDescent="0.3">
      <c r="A2191" t="s">
        <v>35</v>
      </c>
      <c r="B2191" s="26" t="s">
        <v>190</v>
      </c>
      <c r="C2191" s="28">
        <f t="shared" ca="1" si="136"/>
        <v>0.31480000000000002</v>
      </c>
      <c r="D2191" s="28">
        <f t="shared" ca="1" si="137"/>
        <v>0.70680000000000009</v>
      </c>
      <c r="E2191" s="10">
        <f t="shared" ca="1" si="138"/>
        <v>0.39200000000000007</v>
      </c>
      <c r="F2191">
        <f t="shared" si="139"/>
        <v>6</v>
      </c>
      <c r="H2191" t="s">
        <v>92</v>
      </c>
    </row>
    <row r="2192" spans="1:8" hidden="1" x14ac:dyDescent="0.3">
      <c r="A2192" t="s">
        <v>177</v>
      </c>
      <c r="B2192" s="26" t="s">
        <v>156</v>
      </c>
      <c r="C2192" s="28">
        <f t="shared" ca="1" si="136"/>
        <v>0.33150000000000002</v>
      </c>
      <c r="D2192" s="28">
        <f t="shared" ca="1" si="137"/>
        <v>0.6673</v>
      </c>
      <c r="E2192" s="10">
        <f t="shared" ca="1" si="138"/>
        <v>0.33579999999999999</v>
      </c>
      <c r="F2192">
        <f t="shared" si="139"/>
        <v>6</v>
      </c>
      <c r="H2192" t="s">
        <v>64</v>
      </c>
    </row>
    <row r="2193" spans="1:8" hidden="1" x14ac:dyDescent="0.3">
      <c r="A2193" t="s">
        <v>77</v>
      </c>
      <c r="B2193" s="26" t="s">
        <v>305</v>
      </c>
      <c r="C2193" s="28">
        <f t="shared" ca="1" si="136"/>
        <v>0.29339999999999999</v>
      </c>
      <c r="D2193" s="28">
        <f t="shared" ca="1" si="137"/>
        <v>0.64999999999999991</v>
      </c>
      <c r="E2193" s="10">
        <f t="shared" ca="1" si="138"/>
        <v>0.35659999999999992</v>
      </c>
      <c r="F2193">
        <f t="shared" si="139"/>
        <v>6</v>
      </c>
      <c r="H2193" t="s">
        <v>177</v>
      </c>
    </row>
    <row r="2194" spans="1:8" hidden="1" x14ac:dyDescent="0.3">
      <c r="A2194" t="s">
        <v>61</v>
      </c>
      <c r="B2194" s="26" t="s">
        <v>159</v>
      </c>
      <c r="C2194" s="28">
        <f t="shared" ca="1" si="136"/>
        <v>0.33460000000000001</v>
      </c>
      <c r="D2194" s="28">
        <f t="shared" ca="1" si="137"/>
        <v>0.66890000000000005</v>
      </c>
      <c r="E2194" s="10">
        <f t="shared" ca="1" si="138"/>
        <v>0.33430000000000004</v>
      </c>
      <c r="F2194">
        <f t="shared" si="139"/>
        <v>6</v>
      </c>
      <c r="H2194" t="s">
        <v>97</v>
      </c>
    </row>
    <row r="2195" spans="1:8" hidden="1" x14ac:dyDescent="0.3">
      <c r="A2195" t="s">
        <v>112</v>
      </c>
      <c r="B2195" s="26" t="s">
        <v>156</v>
      </c>
      <c r="C2195" s="28">
        <f t="shared" ca="1" si="136"/>
        <v>0.30259999999999998</v>
      </c>
      <c r="D2195" s="28">
        <f t="shared" ca="1" si="137"/>
        <v>0.71299999999999997</v>
      </c>
      <c r="E2195" s="10">
        <f t="shared" ca="1" si="138"/>
        <v>0.41039999999999999</v>
      </c>
      <c r="F2195">
        <f t="shared" si="139"/>
        <v>6</v>
      </c>
      <c r="H2195" t="s">
        <v>112</v>
      </c>
    </row>
    <row r="2196" spans="1:8" hidden="1" x14ac:dyDescent="0.3">
      <c r="A2196" t="s">
        <v>91</v>
      </c>
      <c r="B2196" s="26" t="s">
        <v>216</v>
      </c>
      <c r="C2196" s="28">
        <f t="shared" ca="1" si="136"/>
        <v>0.33279999999999998</v>
      </c>
      <c r="D2196" s="28">
        <f t="shared" ca="1" si="137"/>
        <v>0.71879999999999999</v>
      </c>
      <c r="E2196" s="10">
        <f t="shared" ca="1" si="138"/>
        <v>0.38600000000000001</v>
      </c>
      <c r="F2196">
        <f t="shared" si="139"/>
        <v>6</v>
      </c>
      <c r="H2196" t="s">
        <v>29</v>
      </c>
    </row>
    <row r="2197" spans="1:8" hidden="1" x14ac:dyDescent="0.3">
      <c r="A2197" t="s">
        <v>195</v>
      </c>
      <c r="B2197" s="26" t="s">
        <v>156</v>
      </c>
      <c r="C2197" s="28">
        <f t="shared" ca="1" si="136"/>
        <v>0.31419999999999998</v>
      </c>
      <c r="D2197" s="28">
        <f t="shared" ca="1" si="137"/>
        <v>0.6653</v>
      </c>
      <c r="E2197" s="10">
        <f t="shared" ca="1" si="138"/>
        <v>0.35110000000000002</v>
      </c>
      <c r="F2197">
        <f t="shared" si="139"/>
        <v>6</v>
      </c>
      <c r="H2197" t="s">
        <v>20</v>
      </c>
    </row>
    <row r="2198" spans="1:8" hidden="1" x14ac:dyDescent="0.3">
      <c r="A2198" t="s">
        <v>37</v>
      </c>
      <c r="B2198" s="26" t="s">
        <v>314</v>
      </c>
      <c r="C2198" s="28">
        <f t="shared" ca="1" si="136"/>
        <v>0.30180000000000001</v>
      </c>
      <c r="D2198" s="28">
        <f t="shared" ca="1" si="137"/>
        <v>0.65769999999999995</v>
      </c>
      <c r="E2198" s="10">
        <f t="shared" ca="1" si="138"/>
        <v>0.35589999999999994</v>
      </c>
      <c r="F2198">
        <f t="shared" si="139"/>
        <v>6</v>
      </c>
      <c r="H2198" t="s">
        <v>43</v>
      </c>
    </row>
    <row r="2199" spans="1:8" hidden="1" x14ac:dyDescent="0.3">
      <c r="A2199" t="s">
        <v>29</v>
      </c>
      <c r="B2199" s="26" t="s">
        <v>281</v>
      </c>
      <c r="C2199" s="28">
        <f t="shared" ca="1" si="136"/>
        <v>0.29289999999999999</v>
      </c>
      <c r="D2199" s="28">
        <f t="shared" ca="1" si="137"/>
        <v>0.63390000000000002</v>
      </c>
      <c r="E2199" s="10">
        <f t="shared" ca="1" si="138"/>
        <v>0.34100000000000003</v>
      </c>
      <c r="F2199">
        <f t="shared" si="139"/>
        <v>6</v>
      </c>
      <c r="H2199" t="s">
        <v>37</v>
      </c>
    </row>
    <row r="2200" spans="1:8" hidden="1" x14ac:dyDescent="0.3">
      <c r="A2200" t="s">
        <v>20</v>
      </c>
      <c r="B2200" s="26" t="s">
        <v>185</v>
      </c>
      <c r="C2200" s="28">
        <f t="shared" ca="1" si="136"/>
        <v>0.32029999999999997</v>
      </c>
      <c r="D2200" s="28">
        <f t="shared" ca="1" si="137"/>
        <v>0.70720000000000005</v>
      </c>
      <c r="E2200" s="10">
        <f t="shared" ca="1" si="138"/>
        <v>0.38690000000000008</v>
      </c>
      <c r="F2200">
        <f t="shared" si="139"/>
        <v>6</v>
      </c>
      <c r="H2200" t="s">
        <v>20</v>
      </c>
    </row>
    <row r="2201" spans="1:8" hidden="1" x14ac:dyDescent="0.3">
      <c r="A2201" t="s">
        <v>25</v>
      </c>
      <c r="B2201" s="26" t="s">
        <v>172</v>
      </c>
      <c r="C2201" s="28">
        <f t="shared" ca="1" si="136"/>
        <v>0.3226</v>
      </c>
      <c r="D2201" s="28">
        <f t="shared" ca="1" si="137"/>
        <v>0.66859999999999997</v>
      </c>
      <c r="E2201" s="10">
        <f t="shared" ca="1" si="138"/>
        <v>0.34599999999999997</v>
      </c>
      <c r="F2201">
        <f t="shared" si="139"/>
        <v>6</v>
      </c>
      <c r="H2201" t="s">
        <v>77</v>
      </c>
    </row>
    <row r="2202" spans="1:8" hidden="1" x14ac:dyDescent="0.3">
      <c r="A2202" t="s">
        <v>20</v>
      </c>
      <c r="B2202" s="26" t="s">
        <v>216</v>
      </c>
      <c r="C2202" s="28">
        <f t="shared" ca="1" si="136"/>
        <v>0.3256</v>
      </c>
      <c r="D2202" s="28">
        <f t="shared" ca="1" si="137"/>
        <v>0.68969999999999998</v>
      </c>
      <c r="E2202" s="10">
        <f t="shared" ca="1" si="138"/>
        <v>0.36409999999999998</v>
      </c>
      <c r="F2202">
        <f t="shared" si="139"/>
        <v>6</v>
      </c>
      <c r="H2202" t="s">
        <v>195</v>
      </c>
    </row>
    <row r="2203" spans="1:8" hidden="1" x14ac:dyDescent="0.3">
      <c r="A2203" t="s">
        <v>53</v>
      </c>
      <c r="B2203" s="26" t="s">
        <v>261</v>
      </c>
      <c r="C2203" s="28">
        <f t="shared" ca="1" si="136"/>
        <v>0.29380000000000001</v>
      </c>
      <c r="D2203" s="28">
        <f t="shared" ca="1" si="137"/>
        <v>0.69900000000000007</v>
      </c>
      <c r="E2203" s="10">
        <f t="shared" ca="1" si="138"/>
        <v>0.40520000000000006</v>
      </c>
      <c r="F2203">
        <f t="shared" si="139"/>
        <v>6</v>
      </c>
      <c r="H2203" t="s">
        <v>128</v>
      </c>
    </row>
    <row r="2204" spans="1:8" hidden="1" x14ac:dyDescent="0.3">
      <c r="A2204" t="s">
        <v>177</v>
      </c>
      <c r="B2204" s="26" t="s">
        <v>50</v>
      </c>
      <c r="C2204" s="28">
        <f t="shared" ca="1" si="136"/>
        <v>0.29799999999999999</v>
      </c>
      <c r="D2204" s="28">
        <f t="shared" ca="1" si="137"/>
        <v>0.7127</v>
      </c>
      <c r="E2204" s="10">
        <f t="shared" ca="1" si="138"/>
        <v>0.41470000000000001</v>
      </c>
      <c r="F2204">
        <f t="shared" si="139"/>
        <v>6</v>
      </c>
      <c r="H2204" t="s">
        <v>57</v>
      </c>
    </row>
    <row r="2205" spans="1:8" hidden="1" x14ac:dyDescent="0.3">
      <c r="A2205" t="s">
        <v>67</v>
      </c>
      <c r="B2205" s="26" t="s">
        <v>277</v>
      </c>
      <c r="C2205" s="28">
        <f t="shared" ca="1" si="136"/>
        <v>0.29820000000000002</v>
      </c>
      <c r="D2205" s="28">
        <f t="shared" ca="1" si="137"/>
        <v>0.70350000000000001</v>
      </c>
      <c r="E2205" s="10">
        <f t="shared" ca="1" si="138"/>
        <v>0.40529999999999999</v>
      </c>
      <c r="F2205">
        <f t="shared" si="139"/>
        <v>6</v>
      </c>
      <c r="H2205" t="s">
        <v>77</v>
      </c>
    </row>
    <row r="2206" spans="1:8" hidden="1" x14ac:dyDescent="0.3">
      <c r="A2206" t="s">
        <v>177</v>
      </c>
      <c r="B2206" s="26" t="s">
        <v>159</v>
      </c>
      <c r="C2206" s="28">
        <f t="shared" ca="1" si="136"/>
        <v>0.3125</v>
      </c>
      <c r="D2206" s="28">
        <f t="shared" ca="1" si="137"/>
        <v>0.69900000000000007</v>
      </c>
      <c r="E2206" s="10">
        <f t="shared" ca="1" si="138"/>
        <v>0.38650000000000007</v>
      </c>
      <c r="F2206">
        <f t="shared" si="139"/>
        <v>6</v>
      </c>
      <c r="H2206" t="s">
        <v>43</v>
      </c>
    </row>
    <row r="2207" spans="1:8" hidden="1" x14ac:dyDescent="0.3">
      <c r="A2207" t="s">
        <v>195</v>
      </c>
      <c r="B2207" s="26" t="s">
        <v>87</v>
      </c>
      <c r="C2207" s="28">
        <f t="shared" ca="1" si="136"/>
        <v>0.29809999999999998</v>
      </c>
      <c r="D2207" s="28">
        <f t="shared" ca="1" si="137"/>
        <v>0.70279999999999998</v>
      </c>
      <c r="E2207" s="10">
        <f t="shared" ca="1" si="138"/>
        <v>0.4047</v>
      </c>
      <c r="F2207">
        <f t="shared" si="139"/>
        <v>6</v>
      </c>
      <c r="H2207" t="s">
        <v>27</v>
      </c>
    </row>
    <row r="2208" spans="1:8" hidden="1" x14ac:dyDescent="0.3">
      <c r="A2208" t="s">
        <v>18</v>
      </c>
      <c r="B2208" s="26" t="s">
        <v>180</v>
      </c>
      <c r="C2208" s="28">
        <f t="shared" ca="1" si="136"/>
        <v>0.34179999999999999</v>
      </c>
      <c r="D2208" s="28">
        <f t="shared" ca="1" si="137"/>
        <v>0.70239999999999991</v>
      </c>
      <c r="E2208" s="10">
        <f t="shared" ca="1" si="138"/>
        <v>0.36059999999999992</v>
      </c>
      <c r="F2208">
        <f t="shared" si="139"/>
        <v>6</v>
      </c>
      <c r="H2208" t="s">
        <v>55</v>
      </c>
    </row>
    <row r="2209" spans="1:8" hidden="1" x14ac:dyDescent="0.3">
      <c r="A2209" t="s">
        <v>65</v>
      </c>
      <c r="B2209" s="26" t="s">
        <v>168</v>
      </c>
      <c r="C2209" s="28">
        <f t="shared" ca="1" si="136"/>
        <v>0.3054</v>
      </c>
      <c r="D2209" s="28">
        <f t="shared" ca="1" si="137"/>
        <v>0.72150000000000003</v>
      </c>
      <c r="E2209" s="10">
        <f t="shared" ca="1" si="138"/>
        <v>0.41610000000000003</v>
      </c>
      <c r="F2209">
        <f t="shared" si="139"/>
        <v>6</v>
      </c>
      <c r="H2209" t="s">
        <v>20</v>
      </c>
    </row>
    <row r="2210" spans="1:8" hidden="1" x14ac:dyDescent="0.3">
      <c r="A2210" t="s">
        <v>37</v>
      </c>
      <c r="B2210" s="26" t="s">
        <v>98</v>
      </c>
      <c r="C2210" s="28">
        <f t="shared" ca="1" si="136"/>
        <v>0.30030000000000001</v>
      </c>
      <c r="D2210" s="28">
        <f t="shared" ca="1" si="137"/>
        <v>0.68379999999999996</v>
      </c>
      <c r="E2210" s="10">
        <f t="shared" ca="1" si="138"/>
        <v>0.38349999999999995</v>
      </c>
      <c r="F2210">
        <f t="shared" si="139"/>
        <v>6</v>
      </c>
      <c r="H2210" t="s">
        <v>49</v>
      </c>
    </row>
    <row r="2211" spans="1:8" hidden="1" x14ac:dyDescent="0.3">
      <c r="A2211" t="s">
        <v>51</v>
      </c>
      <c r="B2211" s="26" t="s">
        <v>314</v>
      </c>
      <c r="C2211" s="28">
        <f t="shared" ca="1" si="136"/>
        <v>0.30399999999999999</v>
      </c>
      <c r="D2211" s="28">
        <f t="shared" ca="1" si="137"/>
        <v>0.67249999999999999</v>
      </c>
      <c r="E2211" s="10">
        <f t="shared" ca="1" si="138"/>
        <v>0.36849999999999999</v>
      </c>
      <c r="F2211">
        <f t="shared" si="139"/>
        <v>6</v>
      </c>
      <c r="H2211" t="s">
        <v>109</v>
      </c>
    </row>
    <row r="2212" spans="1:8" hidden="1" x14ac:dyDescent="0.3">
      <c r="A2212" t="s">
        <v>128</v>
      </c>
      <c r="B2212" s="26" t="s">
        <v>257</v>
      </c>
      <c r="C2212" s="28">
        <f t="shared" ca="1" si="136"/>
        <v>0.33629999999999999</v>
      </c>
      <c r="D2212" s="28">
        <f t="shared" ca="1" si="137"/>
        <v>0.69730000000000003</v>
      </c>
      <c r="E2212" s="10">
        <f t="shared" ca="1" si="138"/>
        <v>0.36100000000000004</v>
      </c>
      <c r="F2212">
        <f t="shared" si="139"/>
        <v>6</v>
      </c>
      <c r="H2212" t="s">
        <v>89</v>
      </c>
    </row>
    <row r="2213" spans="1:8" hidden="1" x14ac:dyDescent="0.3">
      <c r="A2213" t="s">
        <v>77</v>
      </c>
      <c r="B2213" s="26" t="s">
        <v>274</v>
      </c>
      <c r="C2213" s="28">
        <f t="shared" ca="1" si="136"/>
        <v>0.32840000000000003</v>
      </c>
      <c r="D2213" s="28">
        <f t="shared" ca="1" si="137"/>
        <v>0.74130000000000007</v>
      </c>
      <c r="E2213" s="10">
        <f t="shared" ca="1" si="138"/>
        <v>0.41290000000000004</v>
      </c>
      <c r="F2213">
        <f t="shared" si="139"/>
        <v>6</v>
      </c>
      <c r="H2213" t="s">
        <v>41</v>
      </c>
    </row>
    <row r="2214" spans="1:8" hidden="1" x14ac:dyDescent="0.3">
      <c r="A2214" t="s">
        <v>128</v>
      </c>
      <c r="B2214" s="26" t="s">
        <v>50</v>
      </c>
      <c r="C2214" s="28">
        <f t="shared" ca="1" si="136"/>
        <v>0.33310000000000001</v>
      </c>
      <c r="D2214" s="28">
        <f t="shared" ca="1" si="137"/>
        <v>0.69510000000000005</v>
      </c>
      <c r="E2214" s="10">
        <f t="shared" ca="1" si="138"/>
        <v>0.36200000000000004</v>
      </c>
      <c r="F2214">
        <f t="shared" si="139"/>
        <v>6</v>
      </c>
      <c r="H2214" t="s">
        <v>109</v>
      </c>
    </row>
    <row r="2215" spans="1:8" hidden="1" x14ac:dyDescent="0.3">
      <c r="A2215" t="s">
        <v>112</v>
      </c>
      <c r="B2215" s="26" t="s">
        <v>199</v>
      </c>
      <c r="C2215" s="28">
        <f t="shared" ca="1" si="136"/>
        <v>0.33100000000000002</v>
      </c>
      <c r="D2215" s="28">
        <f t="shared" ca="1" si="137"/>
        <v>0.70080000000000009</v>
      </c>
      <c r="E2215" s="10">
        <f t="shared" ca="1" si="138"/>
        <v>0.36980000000000007</v>
      </c>
      <c r="F2215">
        <f t="shared" si="139"/>
        <v>6</v>
      </c>
      <c r="H2215" t="s">
        <v>18</v>
      </c>
    </row>
    <row r="2216" spans="1:8" hidden="1" x14ac:dyDescent="0.3">
      <c r="A2216" t="s">
        <v>84</v>
      </c>
      <c r="B2216" s="26" t="s">
        <v>231</v>
      </c>
      <c r="C2216" s="28">
        <f t="shared" ca="1" si="136"/>
        <v>0.31469999999999998</v>
      </c>
      <c r="D2216" s="28">
        <f t="shared" ca="1" si="137"/>
        <v>0.6714</v>
      </c>
      <c r="E2216" s="10">
        <f t="shared" ca="1" si="138"/>
        <v>0.35670000000000002</v>
      </c>
      <c r="F2216">
        <f t="shared" si="139"/>
        <v>6</v>
      </c>
      <c r="H2216" t="s">
        <v>89</v>
      </c>
    </row>
    <row r="2217" spans="1:8" hidden="1" x14ac:dyDescent="0.3">
      <c r="A2217" t="s">
        <v>27</v>
      </c>
      <c r="B2217" s="26" t="s">
        <v>30</v>
      </c>
      <c r="C2217" s="28">
        <f t="shared" ca="1" si="136"/>
        <v>0.32469999999999999</v>
      </c>
      <c r="D2217" s="28">
        <f t="shared" ca="1" si="137"/>
        <v>0.69209999999999994</v>
      </c>
      <c r="E2217" s="10">
        <f t="shared" ca="1" si="138"/>
        <v>0.36739999999999995</v>
      </c>
      <c r="F2217">
        <f t="shared" si="139"/>
        <v>6</v>
      </c>
      <c r="H2217" t="s">
        <v>37</v>
      </c>
    </row>
    <row r="2218" spans="1:8" hidden="1" x14ac:dyDescent="0.3">
      <c r="A2218" t="s">
        <v>51</v>
      </c>
      <c r="B2218" s="26" t="s">
        <v>95</v>
      </c>
      <c r="C2218" s="28">
        <f t="shared" ca="1" si="136"/>
        <v>0.33639999999999998</v>
      </c>
      <c r="D2218" s="28">
        <f t="shared" ca="1" si="137"/>
        <v>0.75129999999999997</v>
      </c>
      <c r="E2218" s="10">
        <f t="shared" ca="1" si="138"/>
        <v>0.41489999999999999</v>
      </c>
      <c r="F2218">
        <f t="shared" si="139"/>
        <v>6</v>
      </c>
      <c r="H2218" t="s">
        <v>29</v>
      </c>
    </row>
    <row r="2219" spans="1:8" hidden="1" x14ac:dyDescent="0.3">
      <c r="A2219" t="s">
        <v>97</v>
      </c>
      <c r="B2219" s="26" t="s">
        <v>180</v>
      </c>
      <c r="C2219" s="28">
        <f t="shared" ca="1" si="136"/>
        <v>0.29409999999999997</v>
      </c>
      <c r="D2219" s="28">
        <f t="shared" ca="1" si="137"/>
        <v>0.68110000000000004</v>
      </c>
      <c r="E2219" s="10">
        <f t="shared" ca="1" si="138"/>
        <v>0.38700000000000007</v>
      </c>
      <c r="F2219">
        <f t="shared" si="139"/>
        <v>6</v>
      </c>
      <c r="H2219" t="s">
        <v>123</v>
      </c>
    </row>
    <row r="2220" spans="1:8" hidden="1" x14ac:dyDescent="0.3">
      <c r="A2220" t="s">
        <v>99</v>
      </c>
      <c r="B2220" s="26" t="s">
        <v>190</v>
      </c>
      <c r="C2220" s="28">
        <f t="shared" ca="1" si="136"/>
        <v>0.33900000000000002</v>
      </c>
      <c r="D2220" s="28">
        <f t="shared" ca="1" si="137"/>
        <v>0.73180000000000001</v>
      </c>
      <c r="E2220" s="10">
        <f t="shared" ca="1" si="138"/>
        <v>0.39279999999999998</v>
      </c>
      <c r="F2220">
        <f t="shared" si="139"/>
        <v>6</v>
      </c>
      <c r="H2220" t="s">
        <v>22</v>
      </c>
    </row>
    <row r="2221" spans="1:8" hidden="1" x14ac:dyDescent="0.3">
      <c r="A2221" t="s">
        <v>33</v>
      </c>
      <c r="B2221" s="26" t="s">
        <v>186</v>
      </c>
      <c r="C2221" s="28">
        <f t="shared" ca="1" si="136"/>
        <v>0.33650000000000002</v>
      </c>
      <c r="D2221" s="28">
        <f t="shared" ca="1" si="137"/>
        <v>0.69070000000000009</v>
      </c>
      <c r="E2221" s="10">
        <f t="shared" ca="1" si="138"/>
        <v>0.35420000000000007</v>
      </c>
      <c r="F2221">
        <f t="shared" si="139"/>
        <v>6</v>
      </c>
      <c r="H2221" t="s">
        <v>37</v>
      </c>
    </row>
    <row r="2222" spans="1:8" hidden="1" x14ac:dyDescent="0.3">
      <c r="A2222" t="s">
        <v>51</v>
      </c>
      <c r="B2222" s="26" t="s">
        <v>193</v>
      </c>
      <c r="C2222" s="28">
        <f t="shared" ca="1" si="136"/>
        <v>0.31069999999999998</v>
      </c>
      <c r="D2222" s="28">
        <f t="shared" ca="1" si="137"/>
        <v>0.69499999999999995</v>
      </c>
      <c r="E2222" s="10">
        <f t="shared" ca="1" si="138"/>
        <v>0.38429999999999997</v>
      </c>
      <c r="F2222">
        <f t="shared" si="139"/>
        <v>6</v>
      </c>
      <c r="H2222" t="s">
        <v>74</v>
      </c>
    </row>
    <row r="2223" spans="1:8" hidden="1" x14ac:dyDescent="0.3">
      <c r="A2223" t="s">
        <v>31</v>
      </c>
      <c r="B2223" s="26" t="s">
        <v>281</v>
      </c>
      <c r="C2223" s="28">
        <f t="shared" ca="1" si="136"/>
        <v>0.3029</v>
      </c>
      <c r="D2223" s="28">
        <f t="shared" ca="1" si="137"/>
        <v>0.71009999999999995</v>
      </c>
      <c r="E2223" s="10">
        <f t="shared" ca="1" si="138"/>
        <v>0.40719999999999995</v>
      </c>
      <c r="F2223">
        <f t="shared" si="139"/>
        <v>6</v>
      </c>
      <c r="H2223" t="s">
        <v>31</v>
      </c>
    </row>
    <row r="2224" spans="1:8" hidden="1" x14ac:dyDescent="0.3">
      <c r="A2224" t="s">
        <v>39</v>
      </c>
      <c r="B2224" s="26" t="s">
        <v>281</v>
      </c>
      <c r="C2224" s="28">
        <f t="shared" ca="1" si="136"/>
        <v>0.33279999999999998</v>
      </c>
      <c r="D2224" s="28">
        <f t="shared" ca="1" si="137"/>
        <v>0.67559999999999998</v>
      </c>
      <c r="E2224" s="10">
        <f t="shared" ca="1" si="138"/>
        <v>0.34279999999999999</v>
      </c>
      <c r="F2224">
        <f t="shared" si="139"/>
        <v>6</v>
      </c>
      <c r="H2224" t="s">
        <v>35</v>
      </c>
    </row>
    <row r="2225" spans="1:8" hidden="1" x14ac:dyDescent="0.3">
      <c r="A2225" t="s">
        <v>49</v>
      </c>
      <c r="B2225" s="26" t="s">
        <v>234</v>
      </c>
      <c r="C2225" s="28">
        <f t="shared" ca="1" si="136"/>
        <v>0.30809999999999998</v>
      </c>
      <c r="D2225" s="28">
        <f t="shared" ca="1" si="137"/>
        <v>0.65399999999999991</v>
      </c>
      <c r="E2225" s="10">
        <f t="shared" ca="1" si="138"/>
        <v>0.34589999999999993</v>
      </c>
      <c r="F2225">
        <f t="shared" si="139"/>
        <v>6</v>
      </c>
      <c r="H2225" t="s">
        <v>65</v>
      </c>
    </row>
    <row r="2226" spans="1:8" hidden="1" x14ac:dyDescent="0.3">
      <c r="A2226" t="s">
        <v>91</v>
      </c>
      <c r="B2226" s="26" t="s">
        <v>21</v>
      </c>
      <c r="C2226" s="28">
        <f t="shared" ca="1" si="136"/>
        <v>0.32940000000000003</v>
      </c>
      <c r="D2226" s="28">
        <f t="shared" ca="1" si="137"/>
        <v>0.73070000000000002</v>
      </c>
      <c r="E2226" s="10">
        <f t="shared" ca="1" si="138"/>
        <v>0.40129999999999999</v>
      </c>
      <c r="F2226">
        <f t="shared" si="139"/>
        <v>6</v>
      </c>
      <c r="H2226" t="s">
        <v>97</v>
      </c>
    </row>
    <row r="2227" spans="1:8" hidden="1" x14ac:dyDescent="0.3">
      <c r="A2227" t="s">
        <v>89</v>
      </c>
      <c r="B2227" s="26" t="s">
        <v>98</v>
      </c>
      <c r="C2227" s="28">
        <f t="shared" ca="1" si="136"/>
        <v>0.29339999999999999</v>
      </c>
      <c r="D2227" s="28">
        <f t="shared" ca="1" si="137"/>
        <v>0.70609999999999995</v>
      </c>
      <c r="E2227" s="10">
        <f t="shared" ca="1" si="138"/>
        <v>0.41269999999999996</v>
      </c>
      <c r="F2227">
        <f t="shared" si="139"/>
        <v>6</v>
      </c>
      <c r="H2227" t="s">
        <v>27</v>
      </c>
    </row>
    <row r="2228" spans="1:8" hidden="1" x14ac:dyDescent="0.3">
      <c r="A2228" t="s">
        <v>22</v>
      </c>
      <c r="B2228" s="26" t="s">
        <v>21</v>
      </c>
      <c r="C2228" s="28">
        <f t="shared" ca="1" si="136"/>
        <v>0.33489999999999998</v>
      </c>
      <c r="D2228" s="28">
        <f t="shared" ca="1" si="137"/>
        <v>0.71889999999999998</v>
      </c>
      <c r="E2228" s="10">
        <f t="shared" ca="1" si="138"/>
        <v>0.38400000000000001</v>
      </c>
      <c r="F2228">
        <f t="shared" si="139"/>
        <v>6</v>
      </c>
      <c r="H2228" t="s">
        <v>128</v>
      </c>
    </row>
    <row r="2229" spans="1:8" hidden="1" x14ac:dyDescent="0.3">
      <c r="A2229" t="s">
        <v>35</v>
      </c>
      <c r="B2229" s="26" t="s">
        <v>172</v>
      </c>
      <c r="C2229" s="28">
        <f t="shared" ca="1" si="136"/>
        <v>0.31669999999999998</v>
      </c>
      <c r="D2229" s="28">
        <f t="shared" ca="1" si="137"/>
        <v>0.69069999999999998</v>
      </c>
      <c r="E2229" s="10">
        <f t="shared" ca="1" si="138"/>
        <v>0.374</v>
      </c>
      <c r="F2229">
        <f t="shared" si="139"/>
        <v>6</v>
      </c>
      <c r="H2229" t="s">
        <v>49</v>
      </c>
    </row>
    <row r="2230" spans="1:8" hidden="1" x14ac:dyDescent="0.3">
      <c r="A2230" t="s">
        <v>55</v>
      </c>
      <c r="B2230" s="26" t="s">
        <v>261</v>
      </c>
      <c r="C2230" s="28">
        <f t="shared" ca="1" si="136"/>
        <v>0.3261</v>
      </c>
      <c r="D2230" s="28">
        <f t="shared" ca="1" si="137"/>
        <v>0.72839999999999994</v>
      </c>
      <c r="E2230" s="10">
        <f t="shared" ca="1" si="138"/>
        <v>0.40229999999999994</v>
      </c>
      <c r="F2230">
        <f t="shared" si="139"/>
        <v>6</v>
      </c>
      <c r="H2230" t="s">
        <v>92</v>
      </c>
    </row>
    <row r="2231" spans="1:8" hidden="1" x14ac:dyDescent="0.3">
      <c r="A2231" t="s">
        <v>97</v>
      </c>
      <c r="B2231" s="26" t="s">
        <v>87</v>
      </c>
      <c r="C2231" s="28">
        <f t="shared" ca="1" si="136"/>
        <v>0.31209999999999999</v>
      </c>
      <c r="D2231" s="28">
        <f t="shared" ca="1" si="137"/>
        <v>0.64759999999999995</v>
      </c>
      <c r="E2231" s="10">
        <f t="shared" ca="1" si="138"/>
        <v>0.33549999999999996</v>
      </c>
      <c r="F2231">
        <f t="shared" si="139"/>
        <v>6</v>
      </c>
      <c r="H2231" t="s">
        <v>41</v>
      </c>
    </row>
    <row r="2232" spans="1:8" hidden="1" x14ac:dyDescent="0.3">
      <c r="A2232" t="s">
        <v>33</v>
      </c>
      <c r="B2232" s="26" t="s">
        <v>117</v>
      </c>
      <c r="C2232" s="28">
        <f t="shared" ca="1" si="136"/>
        <v>0.29549999999999998</v>
      </c>
      <c r="D2232" s="28">
        <f t="shared" ca="1" si="137"/>
        <v>0.65249999999999997</v>
      </c>
      <c r="E2232" s="10">
        <f t="shared" ca="1" si="138"/>
        <v>0.35699999999999998</v>
      </c>
      <c r="F2232">
        <f t="shared" si="139"/>
        <v>6</v>
      </c>
      <c r="H2232" t="s">
        <v>112</v>
      </c>
    </row>
    <row r="2233" spans="1:8" hidden="1" x14ac:dyDescent="0.3">
      <c r="A2233" t="s">
        <v>22</v>
      </c>
      <c r="B2233" s="26" t="s">
        <v>274</v>
      </c>
      <c r="C2233" s="28">
        <f t="shared" ca="1" si="136"/>
        <v>0.30109999999999998</v>
      </c>
      <c r="D2233" s="28">
        <f t="shared" ca="1" si="137"/>
        <v>0.64949999999999997</v>
      </c>
      <c r="E2233" s="10">
        <f t="shared" ca="1" si="138"/>
        <v>0.34839999999999999</v>
      </c>
      <c r="F2233">
        <f t="shared" si="139"/>
        <v>6</v>
      </c>
      <c r="H2233" t="s">
        <v>92</v>
      </c>
    </row>
    <row r="2234" spans="1:8" hidden="1" x14ac:dyDescent="0.3">
      <c r="A2234" t="s">
        <v>157</v>
      </c>
      <c r="B2234" s="26" t="s">
        <v>172</v>
      </c>
      <c r="C2234" s="28">
        <f t="shared" ca="1" si="136"/>
        <v>0.314</v>
      </c>
      <c r="D2234" s="28">
        <f t="shared" ca="1" si="137"/>
        <v>0.6714</v>
      </c>
      <c r="E2234" s="10">
        <f t="shared" ca="1" si="138"/>
        <v>0.3574</v>
      </c>
      <c r="F2234">
        <f t="shared" si="139"/>
        <v>6</v>
      </c>
      <c r="H2234" t="s">
        <v>31</v>
      </c>
    </row>
    <row r="2235" spans="1:8" hidden="1" x14ac:dyDescent="0.3">
      <c r="A2235" t="s">
        <v>112</v>
      </c>
      <c r="B2235" s="26" t="s">
        <v>50</v>
      </c>
      <c r="C2235" s="28">
        <f t="shared" ca="1" si="136"/>
        <v>0.3276</v>
      </c>
      <c r="D2235" s="28">
        <f t="shared" ca="1" si="137"/>
        <v>0.72350000000000003</v>
      </c>
      <c r="E2235" s="10">
        <f t="shared" ca="1" si="138"/>
        <v>0.39590000000000003</v>
      </c>
      <c r="F2235">
        <f t="shared" si="139"/>
        <v>6</v>
      </c>
      <c r="H2235" t="s">
        <v>65</v>
      </c>
    </row>
    <row r="2236" spans="1:8" hidden="1" x14ac:dyDescent="0.3">
      <c r="A2236" t="s">
        <v>123</v>
      </c>
      <c r="B2236" s="26" t="s">
        <v>188</v>
      </c>
      <c r="C2236" s="28">
        <f t="shared" ca="1" si="136"/>
        <v>0.32329999999999998</v>
      </c>
      <c r="D2236" s="28">
        <f t="shared" ca="1" si="137"/>
        <v>0.73899999999999999</v>
      </c>
      <c r="E2236" s="10">
        <f t="shared" ca="1" si="138"/>
        <v>0.41570000000000001</v>
      </c>
      <c r="F2236">
        <f t="shared" si="139"/>
        <v>6</v>
      </c>
      <c r="H2236" t="s">
        <v>49</v>
      </c>
    </row>
    <row r="2237" spans="1:8" hidden="1" x14ac:dyDescent="0.3">
      <c r="A2237" t="s">
        <v>43</v>
      </c>
      <c r="B2237" s="26" t="s">
        <v>277</v>
      </c>
      <c r="C2237" s="28">
        <f t="shared" ca="1" si="136"/>
        <v>0.32650000000000001</v>
      </c>
      <c r="D2237" s="28">
        <f t="shared" ca="1" si="137"/>
        <v>0.66510000000000002</v>
      </c>
      <c r="E2237" s="10">
        <f t="shared" ca="1" si="138"/>
        <v>0.33860000000000001</v>
      </c>
      <c r="F2237">
        <f t="shared" si="139"/>
        <v>6</v>
      </c>
      <c r="H2237" t="s">
        <v>31</v>
      </c>
    </row>
    <row r="2238" spans="1:8" hidden="1" x14ac:dyDescent="0.3">
      <c r="A2238" t="s">
        <v>92</v>
      </c>
      <c r="B2238" s="26" t="s">
        <v>26</v>
      </c>
      <c r="C2238" s="28">
        <f t="shared" ca="1" si="136"/>
        <v>0.3039</v>
      </c>
      <c r="D2238" s="28">
        <f t="shared" ca="1" si="137"/>
        <v>0.70619999999999994</v>
      </c>
      <c r="E2238" s="10">
        <f t="shared" ca="1" si="138"/>
        <v>0.40229999999999994</v>
      </c>
      <c r="F2238">
        <f t="shared" si="139"/>
        <v>6</v>
      </c>
      <c r="H2238" t="s">
        <v>22</v>
      </c>
    </row>
    <row r="2239" spans="1:8" hidden="1" x14ac:dyDescent="0.3">
      <c r="A2239" t="s">
        <v>70</v>
      </c>
      <c r="B2239" s="26" t="s">
        <v>258</v>
      </c>
      <c r="C2239" s="28">
        <f t="shared" ca="1" si="136"/>
        <v>0.31950000000000001</v>
      </c>
      <c r="D2239" s="28">
        <f t="shared" ca="1" si="137"/>
        <v>0.67700000000000005</v>
      </c>
      <c r="E2239" s="10">
        <f t="shared" ca="1" si="138"/>
        <v>0.35750000000000004</v>
      </c>
      <c r="F2239">
        <f t="shared" si="139"/>
        <v>6</v>
      </c>
      <c r="H2239" t="s">
        <v>74</v>
      </c>
    </row>
    <row r="2240" spans="1:8" hidden="1" x14ac:dyDescent="0.3">
      <c r="A2240" t="s">
        <v>67</v>
      </c>
      <c r="B2240" s="26" t="s">
        <v>257</v>
      </c>
      <c r="C2240" s="28">
        <f t="shared" ca="1" si="136"/>
        <v>0.3322</v>
      </c>
      <c r="D2240" s="28">
        <f t="shared" ca="1" si="137"/>
        <v>0.66959999999999997</v>
      </c>
      <c r="E2240" s="10">
        <f t="shared" ca="1" si="138"/>
        <v>0.33739999999999998</v>
      </c>
      <c r="F2240">
        <f t="shared" si="139"/>
        <v>6</v>
      </c>
      <c r="H2240" t="s">
        <v>151</v>
      </c>
    </row>
    <row r="2241" spans="1:8" hidden="1" x14ac:dyDescent="0.3">
      <c r="A2241" t="s">
        <v>77</v>
      </c>
      <c r="B2241" s="26" t="s">
        <v>314</v>
      </c>
      <c r="C2241" s="28">
        <f t="shared" ca="1" si="136"/>
        <v>0.32019999999999998</v>
      </c>
      <c r="D2241" s="28">
        <f t="shared" ca="1" si="137"/>
        <v>0.70829999999999993</v>
      </c>
      <c r="E2241" s="10">
        <f t="shared" ca="1" si="138"/>
        <v>0.38809999999999995</v>
      </c>
      <c r="F2241">
        <f t="shared" si="139"/>
        <v>6</v>
      </c>
      <c r="H2241" t="s">
        <v>84</v>
      </c>
    </row>
    <row r="2242" spans="1:8" hidden="1" x14ac:dyDescent="0.3">
      <c r="A2242" t="s">
        <v>43</v>
      </c>
      <c r="B2242" s="26" t="s">
        <v>140</v>
      </c>
      <c r="C2242" s="28">
        <f t="shared" ref="C2242:C2305" ca="1" si="140">RANDBETWEEN(TIME(7,0,0)*10000,TIME(8,15,0)*10000)/10000</f>
        <v>0.33750000000000002</v>
      </c>
      <c r="D2242" s="28">
        <f t="shared" ref="D2242:D2305" ca="1" si="141">C2242+RANDBETWEEN(TIME(8,0,0)*10000,TIME(10,0,0)*10000)/10000</f>
        <v>0.74120000000000008</v>
      </c>
      <c r="E2242" s="10">
        <f t="shared" ref="E2242:E2305" ca="1" si="142">D2242-C2242</f>
        <v>0.40370000000000006</v>
      </c>
      <c r="F2242">
        <f t="shared" ref="F2242:F2305" si="143">WEEKDAY(B2242,2)</f>
        <v>6</v>
      </c>
      <c r="H2242" t="s">
        <v>41</v>
      </c>
    </row>
    <row r="2243" spans="1:8" hidden="1" x14ac:dyDescent="0.3">
      <c r="A2243" t="s">
        <v>57</v>
      </c>
      <c r="B2243" s="26" t="s">
        <v>50</v>
      </c>
      <c r="C2243" s="28">
        <f t="shared" ca="1" si="140"/>
        <v>0.33550000000000002</v>
      </c>
      <c r="D2243" s="28">
        <f t="shared" ca="1" si="141"/>
        <v>0.68220000000000003</v>
      </c>
      <c r="E2243" s="10">
        <f t="shared" ca="1" si="142"/>
        <v>0.34670000000000001</v>
      </c>
      <c r="F2243">
        <f t="shared" si="143"/>
        <v>6</v>
      </c>
      <c r="H2243" t="s">
        <v>177</v>
      </c>
    </row>
    <row r="2244" spans="1:8" hidden="1" x14ac:dyDescent="0.3">
      <c r="A2244" t="s">
        <v>97</v>
      </c>
      <c r="B2244" s="26" t="s">
        <v>193</v>
      </c>
      <c r="C2244" s="28">
        <f t="shared" ca="1" si="140"/>
        <v>0.31140000000000001</v>
      </c>
      <c r="D2244" s="28">
        <f t="shared" ca="1" si="141"/>
        <v>0.71140000000000003</v>
      </c>
      <c r="E2244" s="10">
        <f t="shared" ca="1" si="142"/>
        <v>0.4</v>
      </c>
      <c r="F2244">
        <f t="shared" si="143"/>
        <v>6</v>
      </c>
      <c r="H2244" t="s">
        <v>99</v>
      </c>
    </row>
    <row r="2245" spans="1:8" hidden="1" x14ac:dyDescent="0.3">
      <c r="A2245" t="s">
        <v>37</v>
      </c>
      <c r="B2245" s="26" t="s">
        <v>257</v>
      </c>
      <c r="C2245" s="28">
        <f t="shared" ca="1" si="140"/>
        <v>0.29520000000000002</v>
      </c>
      <c r="D2245" s="28">
        <f t="shared" ca="1" si="141"/>
        <v>0.64240000000000008</v>
      </c>
      <c r="E2245" s="10">
        <f t="shared" ca="1" si="142"/>
        <v>0.34720000000000006</v>
      </c>
      <c r="F2245">
        <f t="shared" si="143"/>
        <v>6</v>
      </c>
      <c r="H2245" t="s">
        <v>61</v>
      </c>
    </row>
    <row r="2246" spans="1:8" hidden="1" x14ac:dyDescent="0.3">
      <c r="A2246" t="s">
        <v>123</v>
      </c>
      <c r="B2246" s="26" t="s">
        <v>257</v>
      </c>
      <c r="C2246" s="28">
        <f t="shared" ca="1" si="140"/>
        <v>0.33600000000000002</v>
      </c>
      <c r="D2246" s="28">
        <f t="shared" ca="1" si="141"/>
        <v>0.73140000000000005</v>
      </c>
      <c r="E2246" s="10">
        <f t="shared" ca="1" si="142"/>
        <v>0.39540000000000003</v>
      </c>
      <c r="F2246">
        <f t="shared" si="143"/>
        <v>6</v>
      </c>
      <c r="H2246" t="s">
        <v>151</v>
      </c>
    </row>
    <row r="2247" spans="1:8" hidden="1" x14ac:dyDescent="0.3">
      <c r="A2247" t="s">
        <v>102</v>
      </c>
      <c r="B2247" s="26" t="s">
        <v>199</v>
      </c>
      <c r="C2247" s="28">
        <f t="shared" ca="1" si="140"/>
        <v>0.30109999999999998</v>
      </c>
      <c r="D2247" s="28">
        <f t="shared" ca="1" si="141"/>
        <v>0.65449999999999997</v>
      </c>
      <c r="E2247" s="10">
        <f t="shared" ca="1" si="142"/>
        <v>0.35339999999999999</v>
      </c>
      <c r="F2247">
        <f t="shared" si="143"/>
        <v>6</v>
      </c>
      <c r="H2247" t="s">
        <v>84</v>
      </c>
    </row>
    <row r="2248" spans="1:8" hidden="1" x14ac:dyDescent="0.3">
      <c r="A2248" t="s">
        <v>99</v>
      </c>
      <c r="B2248" s="26" t="s">
        <v>186</v>
      </c>
      <c r="C2248" s="28">
        <f t="shared" ca="1" si="140"/>
        <v>0.33239999999999997</v>
      </c>
      <c r="D2248" s="28">
        <f t="shared" ca="1" si="141"/>
        <v>0.73580000000000001</v>
      </c>
      <c r="E2248" s="10">
        <f t="shared" ca="1" si="142"/>
        <v>0.40340000000000004</v>
      </c>
      <c r="F2248">
        <f t="shared" si="143"/>
        <v>6</v>
      </c>
      <c r="H2248" t="s">
        <v>99</v>
      </c>
    </row>
    <row r="2249" spans="1:8" hidden="1" x14ac:dyDescent="0.3">
      <c r="A2249" t="s">
        <v>53</v>
      </c>
      <c r="B2249" s="26" t="s">
        <v>156</v>
      </c>
      <c r="C2249" s="28">
        <f t="shared" ca="1" si="140"/>
        <v>0.3034</v>
      </c>
      <c r="D2249" s="28">
        <f t="shared" ca="1" si="141"/>
        <v>0.72</v>
      </c>
      <c r="E2249" s="10">
        <f t="shared" ca="1" si="142"/>
        <v>0.41659999999999997</v>
      </c>
      <c r="F2249">
        <f t="shared" si="143"/>
        <v>6</v>
      </c>
      <c r="H2249" t="s">
        <v>29</v>
      </c>
    </row>
    <row r="2250" spans="1:8" hidden="1" x14ac:dyDescent="0.3">
      <c r="A2250" t="s">
        <v>70</v>
      </c>
      <c r="B2250" s="26" t="s">
        <v>193</v>
      </c>
      <c r="C2250" s="28">
        <f t="shared" ca="1" si="140"/>
        <v>0.29360000000000003</v>
      </c>
      <c r="D2250" s="28">
        <f t="shared" ca="1" si="141"/>
        <v>0.70340000000000003</v>
      </c>
      <c r="E2250" s="10">
        <f t="shared" ca="1" si="142"/>
        <v>0.4098</v>
      </c>
      <c r="F2250">
        <f t="shared" si="143"/>
        <v>6</v>
      </c>
      <c r="H2250" t="s">
        <v>53</v>
      </c>
    </row>
    <row r="2251" spans="1:8" hidden="1" x14ac:dyDescent="0.3">
      <c r="A2251" t="s">
        <v>41</v>
      </c>
      <c r="B2251" s="26" t="s">
        <v>140</v>
      </c>
      <c r="C2251" s="28">
        <f t="shared" ca="1" si="140"/>
        <v>0.30459999999999998</v>
      </c>
      <c r="D2251" s="28">
        <f t="shared" ca="1" si="141"/>
        <v>0.72049999999999992</v>
      </c>
      <c r="E2251" s="10">
        <f t="shared" ca="1" si="142"/>
        <v>0.41589999999999994</v>
      </c>
      <c r="F2251">
        <f t="shared" si="143"/>
        <v>6</v>
      </c>
      <c r="H2251" t="s">
        <v>57</v>
      </c>
    </row>
    <row r="2252" spans="1:8" hidden="1" x14ac:dyDescent="0.3">
      <c r="A2252" t="s">
        <v>77</v>
      </c>
      <c r="B2252" s="26" t="s">
        <v>146</v>
      </c>
      <c r="C2252" s="28">
        <f t="shared" ca="1" si="140"/>
        <v>0.32990000000000003</v>
      </c>
      <c r="D2252" s="28">
        <f t="shared" ca="1" si="141"/>
        <v>0.72219999999999995</v>
      </c>
      <c r="E2252" s="10">
        <f t="shared" ca="1" si="142"/>
        <v>0.39229999999999993</v>
      </c>
      <c r="F2252">
        <f t="shared" si="143"/>
        <v>6</v>
      </c>
      <c r="H2252" t="s">
        <v>22</v>
      </c>
    </row>
    <row r="2253" spans="1:8" hidden="1" x14ac:dyDescent="0.3">
      <c r="A2253" t="s">
        <v>151</v>
      </c>
      <c r="B2253" s="26" t="s">
        <v>52</v>
      </c>
      <c r="C2253" s="28">
        <f t="shared" ca="1" si="140"/>
        <v>0.33629999999999999</v>
      </c>
      <c r="D2253" s="28">
        <f t="shared" ca="1" si="141"/>
        <v>0.68500000000000005</v>
      </c>
      <c r="E2253" s="10">
        <f t="shared" ca="1" si="142"/>
        <v>0.34870000000000007</v>
      </c>
      <c r="F2253">
        <f t="shared" si="143"/>
        <v>6</v>
      </c>
      <c r="H2253" t="s">
        <v>89</v>
      </c>
    </row>
    <row r="2254" spans="1:8" hidden="1" x14ac:dyDescent="0.3">
      <c r="A2254" t="s">
        <v>31</v>
      </c>
      <c r="B2254" s="26" t="s">
        <v>297</v>
      </c>
      <c r="C2254" s="28">
        <f t="shared" ca="1" si="140"/>
        <v>0.3014</v>
      </c>
      <c r="D2254" s="28">
        <f t="shared" ca="1" si="141"/>
        <v>0.68900000000000006</v>
      </c>
      <c r="E2254" s="10">
        <f t="shared" ca="1" si="142"/>
        <v>0.38760000000000006</v>
      </c>
      <c r="F2254">
        <f t="shared" si="143"/>
        <v>6</v>
      </c>
      <c r="H2254" t="s">
        <v>49</v>
      </c>
    </row>
    <row r="2255" spans="1:8" hidden="1" x14ac:dyDescent="0.3">
      <c r="A2255" t="s">
        <v>67</v>
      </c>
      <c r="B2255" s="26" t="s">
        <v>172</v>
      </c>
      <c r="C2255" s="28">
        <f t="shared" ca="1" si="140"/>
        <v>0.32469999999999999</v>
      </c>
      <c r="D2255" s="28">
        <f t="shared" ca="1" si="141"/>
        <v>0.66739999999999999</v>
      </c>
      <c r="E2255" s="10">
        <f t="shared" ca="1" si="142"/>
        <v>0.3427</v>
      </c>
      <c r="F2255">
        <f t="shared" si="143"/>
        <v>6</v>
      </c>
      <c r="H2255" t="s">
        <v>74</v>
      </c>
    </row>
    <row r="2256" spans="1:8" hidden="1" x14ac:dyDescent="0.3">
      <c r="A2256" t="s">
        <v>92</v>
      </c>
      <c r="B2256" s="26" t="s">
        <v>159</v>
      </c>
      <c r="C2256" s="28">
        <f t="shared" ca="1" si="140"/>
        <v>0.34250000000000003</v>
      </c>
      <c r="D2256" s="28">
        <f t="shared" ca="1" si="141"/>
        <v>0.70750000000000002</v>
      </c>
      <c r="E2256" s="10">
        <f t="shared" ca="1" si="142"/>
        <v>0.36499999999999999</v>
      </c>
      <c r="F2256">
        <f t="shared" si="143"/>
        <v>6</v>
      </c>
      <c r="H2256" t="s">
        <v>128</v>
      </c>
    </row>
    <row r="2257" spans="1:8" hidden="1" x14ac:dyDescent="0.3">
      <c r="A2257" t="s">
        <v>33</v>
      </c>
      <c r="B2257" s="26" t="s">
        <v>199</v>
      </c>
      <c r="C2257" s="28">
        <f t="shared" ca="1" si="140"/>
        <v>0.3236</v>
      </c>
      <c r="D2257" s="28">
        <f t="shared" ca="1" si="141"/>
        <v>0.69259999999999999</v>
      </c>
      <c r="E2257" s="10">
        <f t="shared" ca="1" si="142"/>
        <v>0.36899999999999999</v>
      </c>
      <c r="F2257">
        <f t="shared" si="143"/>
        <v>6</v>
      </c>
      <c r="H2257" t="s">
        <v>55</v>
      </c>
    </row>
    <row r="2258" spans="1:8" hidden="1" x14ac:dyDescent="0.3">
      <c r="A2258" t="s">
        <v>177</v>
      </c>
      <c r="B2258" s="26" t="s">
        <v>52</v>
      </c>
      <c r="C2258" s="28">
        <f t="shared" ca="1" si="140"/>
        <v>0.29289999999999999</v>
      </c>
      <c r="D2258" s="28">
        <f t="shared" ca="1" si="141"/>
        <v>0.66349999999999998</v>
      </c>
      <c r="E2258" s="10">
        <f t="shared" ca="1" si="142"/>
        <v>0.37059999999999998</v>
      </c>
      <c r="F2258">
        <f t="shared" si="143"/>
        <v>6</v>
      </c>
      <c r="H2258" t="s">
        <v>67</v>
      </c>
    </row>
    <row r="2259" spans="1:8" hidden="1" x14ac:dyDescent="0.3">
      <c r="A2259" t="s">
        <v>64</v>
      </c>
      <c r="B2259" s="26" t="s">
        <v>21</v>
      </c>
      <c r="C2259" s="28">
        <f t="shared" ca="1" si="140"/>
        <v>0.3296</v>
      </c>
      <c r="D2259" s="28">
        <f t="shared" ca="1" si="141"/>
        <v>0.6774</v>
      </c>
      <c r="E2259" s="10">
        <f t="shared" ca="1" si="142"/>
        <v>0.3478</v>
      </c>
      <c r="F2259">
        <f t="shared" si="143"/>
        <v>6</v>
      </c>
      <c r="H2259" t="s">
        <v>99</v>
      </c>
    </row>
    <row r="2260" spans="1:8" hidden="1" x14ac:dyDescent="0.3">
      <c r="A2260" t="s">
        <v>91</v>
      </c>
      <c r="B2260" s="26" t="s">
        <v>176</v>
      </c>
      <c r="C2260" s="28">
        <f t="shared" ca="1" si="140"/>
        <v>0.31490000000000001</v>
      </c>
      <c r="D2260" s="28">
        <f t="shared" ca="1" si="141"/>
        <v>0.73150000000000004</v>
      </c>
      <c r="E2260" s="10">
        <f t="shared" ca="1" si="142"/>
        <v>0.41660000000000003</v>
      </c>
      <c r="F2260">
        <f t="shared" si="143"/>
        <v>6</v>
      </c>
      <c r="H2260" t="s">
        <v>18</v>
      </c>
    </row>
    <row r="2261" spans="1:8" hidden="1" x14ac:dyDescent="0.3">
      <c r="A2261" t="s">
        <v>53</v>
      </c>
      <c r="B2261" s="26" t="s">
        <v>42</v>
      </c>
      <c r="C2261" s="28">
        <f t="shared" ca="1" si="140"/>
        <v>0.29189999999999999</v>
      </c>
      <c r="D2261" s="28">
        <f t="shared" ca="1" si="141"/>
        <v>0.68110000000000004</v>
      </c>
      <c r="E2261" s="10">
        <f t="shared" ca="1" si="142"/>
        <v>0.38920000000000005</v>
      </c>
      <c r="F2261">
        <f t="shared" si="143"/>
        <v>6</v>
      </c>
      <c r="H2261" t="s">
        <v>112</v>
      </c>
    </row>
    <row r="2262" spans="1:8" hidden="1" x14ac:dyDescent="0.3">
      <c r="A2262" t="s">
        <v>177</v>
      </c>
      <c r="B2262" s="26" t="s">
        <v>314</v>
      </c>
      <c r="C2262" s="28">
        <f t="shared" ca="1" si="140"/>
        <v>0.33160000000000001</v>
      </c>
      <c r="D2262" s="28">
        <f t="shared" ca="1" si="141"/>
        <v>0.67520000000000002</v>
      </c>
      <c r="E2262" s="10">
        <f t="shared" ca="1" si="142"/>
        <v>0.34360000000000002</v>
      </c>
      <c r="F2262">
        <f t="shared" si="143"/>
        <v>6</v>
      </c>
      <c r="H2262" t="s">
        <v>43</v>
      </c>
    </row>
    <row r="2263" spans="1:8" hidden="1" x14ac:dyDescent="0.3">
      <c r="A2263" t="s">
        <v>41</v>
      </c>
      <c r="B2263" s="26" t="s">
        <v>30</v>
      </c>
      <c r="C2263" s="28">
        <f t="shared" ca="1" si="140"/>
        <v>0.32290000000000002</v>
      </c>
      <c r="D2263" s="28">
        <f t="shared" ca="1" si="141"/>
        <v>0.71399999999999997</v>
      </c>
      <c r="E2263" s="10">
        <f t="shared" ca="1" si="142"/>
        <v>0.39109999999999995</v>
      </c>
      <c r="F2263">
        <f t="shared" si="143"/>
        <v>6</v>
      </c>
      <c r="H2263" t="s">
        <v>22</v>
      </c>
    </row>
    <row r="2264" spans="1:8" hidden="1" x14ac:dyDescent="0.3">
      <c r="A2264" t="s">
        <v>49</v>
      </c>
      <c r="B2264" s="26" t="s">
        <v>180</v>
      </c>
      <c r="C2264" s="28">
        <f t="shared" ca="1" si="140"/>
        <v>0.32829999999999998</v>
      </c>
      <c r="D2264" s="28">
        <f t="shared" ca="1" si="141"/>
        <v>0.69199999999999995</v>
      </c>
      <c r="E2264" s="10">
        <f t="shared" ca="1" si="142"/>
        <v>0.36369999999999997</v>
      </c>
      <c r="F2264">
        <f t="shared" si="143"/>
        <v>6</v>
      </c>
      <c r="H2264" t="s">
        <v>37</v>
      </c>
    </row>
    <row r="2265" spans="1:8" hidden="1" x14ac:dyDescent="0.3">
      <c r="A2265" t="s">
        <v>25</v>
      </c>
      <c r="B2265" s="26" t="s">
        <v>216</v>
      </c>
      <c r="C2265" s="28">
        <f t="shared" ca="1" si="140"/>
        <v>0.30769999999999997</v>
      </c>
      <c r="D2265" s="28">
        <f t="shared" ca="1" si="141"/>
        <v>0.66249999999999998</v>
      </c>
      <c r="E2265" s="10">
        <f t="shared" ca="1" si="142"/>
        <v>0.3548</v>
      </c>
      <c r="F2265">
        <f t="shared" si="143"/>
        <v>6</v>
      </c>
      <c r="H2265" t="s">
        <v>35</v>
      </c>
    </row>
    <row r="2266" spans="1:8" hidden="1" x14ac:dyDescent="0.3">
      <c r="A2266" t="s">
        <v>123</v>
      </c>
      <c r="B2266" s="26" t="s">
        <v>72</v>
      </c>
      <c r="C2266" s="28">
        <f t="shared" ca="1" si="140"/>
        <v>0.33829999999999999</v>
      </c>
      <c r="D2266" s="28">
        <f t="shared" ca="1" si="141"/>
        <v>0.70510000000000006</v>
      </c>
      <c r="E2266" s="10">
        <f t="shared" ca="1" si="142"/>
        <v>0.36680000000000007</v>
      </c>
      <c r="F2266">
        <f t="shared" si="143"/>
        <v>6</v>
      </c>
      <c r="H2266" t="s">
        <v>57</v>
      </c>
    </row>
    <row r="2267" spans="1:8" hidden="1" x14ac:dyDescent="0.3">
      <c r="A2267" t="s">
        <v>37</v>
      </c>
      <c r="B2267" s="26" t="s">
        <v>26</v>
      </c>
      <c r="C2267" s="28">
        <f t="shared" ca="1" si="140"/>
        <v>0.34050000000000002</v>
      </c>
      <c r="D2267" s="28">
        <f t="shared" ca="1" si="141"/>
        <v>0.71930000000000005</v>
      </c>
      <c r="E2267" s="10">
        <f t="shared" ca="1" si="142"/>
        <v>0.37880000000000003</v>
      </c>
      <c r="F2267">
        <f t="shared" si="143"/>
        <v>6</v>
      </c>
      <c r="H2267" t="s">
        <v>195</v>
      </c>
    </row>
    <row r="2268" spans="1:8" hidden="1" x14ac:dyDescent="0.3">
      <c r="A2268" t="s">
        <v>74</v>
      </c>
      <c r="B2268" s="26" t="s">
        <v>281</v>
      </c>
      <c r="C2268" s="28">
        <f t="shared" ca="1" si="140"/>
        <v>0.29459999999999997</v>
      </c>
      <c r="D2268" s="28">
        <f t="shared" ca="1" si="141"/>
        <v>0.63439999999999996</v>
      </c>
      <c r="E2268" s="10">
        <f t="shared" ca="1" si="142"/>
        <v>0.33979999999999999</v>
      </c>
      <c r="F2268">
        <f t="shared" si="143"/>
        <v>6</v>
      </c>
      <c r="H2268" t="s">
        <v>27</v>
      </c>
    </row>
    <row r="2269" spans="1:8" hidden="1" x14ac:dyDescent="0.3">
      <c r="A2269" t="s">
        <v>102</v>
      </c>
      <c r="B2269" s="26" t="s">
        <v>231</v>
      </c>
      <c r="C2269" s="28">
        <f t="shared" ca="1" si="140"/>
        <v>0.29670000000000002</v>
      </c>
      <c r="D2269" s="28">
        <f t="shared" ca="1" si="141"/>
        <v>0.67779999999999996</v>
      </c>
      <c r="E2269" s="10">
        <f t="shared" ca="1" si="142"/>
        <v>0.38109999999999994</v>
      </c>
      <c r="F2269">
        <f t="shared" si="143"/>
        <v>6</v>
      </c>
      <c r="H2269" t="s">
        <v>41</v>
      </c>
    </row>
    <row r="2270" spans="1:8" hidden="1" x14ac:dyDescent="0.3">
      <c r="A2270" t="s">
        <v>109</v>
      </c>
      <c r="B2270" s="26" t="s">
        <v>180</v>
      </c>
      <c r="C2270" s="28">
        <f t="shared" ca="1" si="140"/>
        <v>0.31900000000000001</v>
      </c>
      <c r="D2270" s="28">
        <f t="shared" ca="1" si="141"/>
        <v>0.68740000000000001</v>
      </c>
      <c r="E2270" s="10">
        <f t="shared" ca="1" si="142"/>
        <v>0.36840000000000001</v>
      </c>
      <c r="F2270">
        <f t="shared" si="143"/>
        <v>6</v>
      </c>
      <c r="H2270" t="s">
        <v>70</v>
      </c>
    </row>
    <row r="2271" spans="1:8" hidden="1" x14ac:dyDescent="0.3">
      <c r="A2271" t="s">
        <v>195</v>
      </c>
      <c r="B2271" s="26" t="s">
        <v>176</v>
      </c>
      <c r="C2271" s="28">
        <f t="shared" ca="1" si="140"/>
        <v>0.33239999999999997</v>
      </c>
      <c r="D2271" s="28">
        <f t="shared" ca="1" si="141"/>
        <v>0.66920000000000002</v>
      </c>
      <c r="E2271" s="10">
        <f t="shared" ca="1" si="142"/>
        <v>0.33680000000000004</v>
      </c>
      <c r="F2271">
        <f t="shared" si="143"/>
        <v>6</v>
      </c>
      <c r="H2271" t="s">
        <v>128</v>
      </c>
    </row>
    <row r="2272" spans="1:8" hidden="1" x14ac:dyDescent="0.3">
      <c r="A2272" t="s">
        <v>177</v>
      </c>
      <c r="B2272" s="26" t="s">
        <v>87</v>
      </c>
      <c r="C2272" s="28">
        <f t="shared" ca="1" si="140"/>
        <v>0.30199999999999999</v>
      </c>
      <c r="D2272" s="28">
        <f t="shared" ca="1" si="141"/>
        <v>0.69979999999999998</v>
      </c>
      <c r="E2272" s="10">
        <f t="shared" ca="1" si="142"/>
        <v>0.39779999999999999</v>
      </c>
      <c r="F2272">
        <f t="shared" si="143"/>
        <v>6</v>
      </c>
      <c r="H2272" t="s">
        <v>109</v>
      </c>
    </row>
    <row r="2273" spans="1:8" hidden="1" x14ac:dyDescent="0.3">
      <c r="A2273" t="s">
        <v>109</v>
      </c>
      <c r="B2273" s="26" t="s">
        <v>30</v>
      </c>
      <c r="C2273" s="28">
        <f t="shared" ca="1" si="140"/>
        <v>0.33810000000000001</v>
      </c>
      <c r="D2273" s="28">
        <f t="shared" ca="1" si="141"/>
        <v>0.69930000000000003</v>
      </c>
      <c r="E2273" s="10">
        <f t="shared" ca="1" si="142"/>
        <v>0.36120000000000002</v>
      </c>
      <c r="F2273">
        <f t="shared" si="143"/>
        <v>6</v>
      </c>
      <c r="H2273" t="s">
        <v>20</v>
      </c>
    </row>
    <row r="2274" spans="1:8" hidden="1" x14ac:dyDescent="0.3">
      <c r="A2274" t="s">
        <v>41</v>
      </c>
      <c r="B2274" s="26" t="s">
        <v>297</v>
      </c>
      <c r="C2274" s="28">
        <f t="shared" ca="1" si="140"/>
        <v>0.33210000000000001</v>
      </c>
      <c r="D2274" s="28">
        <f t="shared" ca="1" si="141"/>
        <v>0.73829999999999996</v>
      </c>
      <c r="E2274" s="10">
        <f t="shared" ca="1" si="142"/>
        <v>0.40619999999999995</v>
      </c>
      <c r="F2274">
        <f t="shared" si="143"/>
        <v>6</v>
      </c>
      <c r="H2274" t="s">
        <v>92</v>
      </c>
    </row>
    <row r="2275" spans="1:8" hidden="1" x14ac:dyDescent="0.3">
      <c r="A2275" t="s">
        <v>67</v>
      </c>
      <c r="B2275" s="26" t="s">
        <v>156</v>
      </c>
      <c r="C2275" s="28">
        <f t="shared" ca="1" si="140"/>
        <v>0.31359999999999999</v>
      </c>
      <c r="D2275" s="28">
        <f t="shared" ca="1" si="141"/>
        <v>0.66649999999999998</v>
      </c>
      <c r="E2275" s="10">
        <f t="shared" ca="1" si="142"/>
        <v>0.35289999999999999</v>
      </c>
      <c r="F2275">
        <f t="shared" si="143"/>
        <v>6</v>
      </c>
      <c r="H2275" t="s">
        <v>128</v>
      </c>
    </row>
    <row r="2276" spans="1:8" hidden="1" x14ac:dyDescent="0.3">
      <c r="A2276" t="s">
        <v>112</v>
      </c>
      <c r="B2276" s="26" t="s">
        <v>176</v>
      </c>
      <c r="C2276" s="28">
        <f t="shared" ca="1" si="140"/>
        <v>0.32590000000000002</v>
      </c>
      <c r="D2276" s="28">
        <f t="shared" ca="1" si="141"/>
        <v>0.6886000000000001</v>
      </c>
      <c r="E2276" s="10">
        <f t="shared" ca="1" si="142"/>
        <v>0.36270000000000008</v>
      </c>
      <c r="F2276">
        <f t="shared" si="143"/>
        <v>6</v>
      </c>
      <c r="H2276" t="s">
        <v>123</v>
      </c>
    </row>
    <row r="2277" spans="1:8" hidden="1" x14ac:dyDescent="0.3">
      <c r="A2277" t="s">
        <v>53</v>
      </c>
      <c r="B2277" s="26" t="s">
        <v>176</v>
      </c>
      <c r="C2277" s="28">
        <f t="shared" ca="1" si="140"/>
        <v>0.34060000000000001</v>
      </c>
      <c r="D2277" s="28">
        <f t="shared" ca="1" si="141"/>
        <v>0.72740000000000005</v>
      </c>
      <c r="E2277" s="10">
        <f t="shared" ca="1" si="142"/>
        <v>0.38680000000000003</v>
      </c>
      <c r="F2277">
        <f t="shared" si="143"/>
        <v>6</v>
      </c>
      <c r="H2277" t="s">
        <v>39</v>
      </c>
    </row>
    <row r="2278" spans="1:8" hidden="1" x14ac:dyDescent="0.3">
      <c r="A2278" t="s">
        <v>102</v>
      </c>
      <c r="B2278" s="26" t="s">
        <v>258</v>
      </c>
      <c r="C2278" s="28">
        <f t="shared" ca="1" si="140"/>
        <v>0.29599999999999999</v>
      </c>
      <c r="D2278" s="28">
        <f t="shared" ca="1" si="141"/>
        <v>0.65639999999999998</v>
      </c>
      <c r="E2278" s="10">
        <f t="shared" ca="1" si="142"/>
        <v>0.3604</v>
      </c>
      <c r="F2278">
        <f t="shared" si="143"/>
        <v>6</v>
      </c>
      <c r="H2278" t="s">
        <v>84</v>
      </c>
    </row>
    <row r="2279" spans="1:8" hidden="1" x14ac:dyDescent="0.3">
      <c r="A2279" t="s">
        <v>123</v>
      </c>
      <c r="B2279" s="26" t="s">
        <v>185</v>
      </c>
      <c r="C2279" s="28">
        <f t="shared" ca="1" si="140"/>
        <v>0.34139999999999998</v>
      </c>
      <c r="D2279" s="28">
        <f t="shared" ca="1" si="141"/>
        <v>0.70409999999999995</v>
      </c>
      <c r="E2279" s="10">
        <f t="shared" ca="1" si="142"/>
        <v>0.36269999999999997</v>
      </c>
      <c r="F2279">
        <f t="shared" si="143"/>
        <v>6</v>
      </c>
      <c r="H2279" t="s">
        <v>51</v>
      </c>
    </row>
    <row r="2280" spans="1:8" hidden="1" x14ac:dyDescent="0.3">
      <c r="A2280" t="s">
        <v>37</v>
      </c>
      <c r="B2280" s="26" t="s">
        <v>188</v>
      </c>
      <c r="C2280" s="28">
        <f t="shared" ca="1" si="140"/>
        <v>0.30630000000000002</v>
      </c>
      <c r="D2280" s="28">
        <f t="shared" ca="1" si="141"/>
        <v>0.71989999999999998</v>
      </c>
      <c r="E2280" s="10">
        <f t="shared" ca="1" si="142"/>
        <v>0.41359999999999997</v>
      </c>
      <c r="F2280">
        <f t="shared" si="143"/>
        <v>6</v>
      </c>
      <c r="H2280" t="s">
        <v>195</v>
      </c>
    </row>
    <row r="2281" spans="1:8" hidden="1" x14ac:dyDescent="0.3">
      <c r="A2281" t="s">
        <v>37</v>
      </c>
      <c r="B2281" s="26" t="s">
        <v>30</v>
      </c>
      <c r="C2281" s="28">
        <f t="shared" ca="1" si="140"/>
        <v>0.30719999999999997</v>
      </c>
      <c r="D2281" s="28">
        <f t="shared" ca="1" si="141"/>
        <v>0.66539999999999999</v>
      </c>
      <c r="E2281" s="10">
        <f t="shared" ca="1" si="142"/>
        <v>0.35820000000000002</v>
      </c>
      <c r="F2281">
        <f t="shared" si="143"/>
        <v>6</v>
      </c>
      <c r="H2281" t="s">
        <v>92</v>
      </c>
    </row>
    <row r="2282" spans="1:8" hidden="1" x14ac:dyDescent="0.3">
      <c r="A2282" t="s">
        <v>41</v>
      </c>
      <c r="B2282" s="26" t="s">
        <v>186</v>
      </c>
      <c r="C2282" s="28">
        <f t="shared" ca="1" si="140"/>
        <v>0.34339999999999998</v>
      </c>
      <c r="D2282" s="28">
        <f t="shared" ca="1" si="141"/>
        <v>0.70399999999999996</v>
      </c>
      <c r="E2282" s="10">
        <f t="shared" ca="1" si="142"/>
        <v>0.36059999999999998</v>
      </c>
      <c r="F2282">
        <f t="shared" si="143"/>
        <v>6</v>
      </c>
      <c r="H2282" t="s">
        <v>18</v>
      </c>
    </row>
    <row r="2283" spans="1:8" hidden="1" x14ac:dyDescent="0.3">
      <c r="A2283" t="s">
        <v>51</v>
      </c>
      <c r="B2283" s="26" t="s">
        <v>199</v>
      </c>
      <c r="C2283" s="28">
        <f t="shared" ca="1" si="140"/>
        <v>0.30980000000000002</v>
      </c>
      <c r="D2283" s="28">
        <f t="shared" ca="1" si="141"/>
        <v>0.71</v>
      </c>
      <c r="E2283" s="10">
        <f t="shared" ca="1" si="142"/>
        <v>0.40019999999999994</v>
      </c>
      <c r="F2283">
        <f t="shared" si="143"/>
        <v>6</v>
      </c>
      <c r="H2283" t="s">
        <v>102</v>
      </c>
    </row>
    <row r="2284" spans="1:8" hidden="1" x14ac:dyDescent="0.3">
      <c r="A2284" t="s">
        <v>41</v>
      </c>
      <c r="B2284" s="26" t="s">
        <v>258</v>
      </c>
      <c r="C2284" s="28">
        <f t="shared" ca="1" si="140"/>
        <v>0.2994</v>
      </c>
      <c r="D2284" s="28">
        <f t="shared" ca="1" si="141"/>
        <v>0.68359999999999999</v>
      </c>
      <c r="E2284" s="10">
        <f t="shared" ca="1" si="142"/>
        <v>0.38419999999999999</v>
      </c>
      <c r="F2284">
        <f t="shared" si="143"/>
        <v>6</v>
      </c>
      <c r="H2284" t="s">
        <v>109</v>
      </c>
    </row>
    <row r="2285" spans="1:8" hidden="1" x14ac:dyDescent="0.3">
      <c r="A2285" t="s">
        <v>18</v>
      </c>
      <c r="B2285" s="26" t="s">
        <v>95</v>
      </c>
      <c r="C2285" s="28">
        <f t="shared" ca="1" si="140"/>
        <v>0.34260000000000002</v>
      </c>
      <c r="D2285" s="28">
        <f t="shared" ca="1" si="141"/>
        <v>0.7137</v>
      </c>
      <c r="E2285" s="10">
        <f t="shared" ca="1" si="142"/>
        <v>0.37109999999999999</v>
      </c>
      <c r="F2285">
        <f t="shared" si="143"/>
        <v>6</v>
      </c>
      <c r="H2285" t="s">
        <v>61</v>
      </c>
    </row>
    <row r="2286" spans="1:8" hidden="1" x14ac:dyDescent="0.3">
      <c r="A2286" t="s">
        <v>65</v>
      </c>
      <c r="B2286" s="26" t="s">
        <v>185</v>
      </c>
      <c r="C2286" s="28">
        <f t="shared" ca="1" si="140"/>
        <v>0.33689999999999998</v>
      </c>
      <c r="D2286" s="28">
        <f t="shared" ca="1" si="141"/>
        <v>0.7097</v>
      </c>
      <c r="E2286" s="10">
        <f t="shared" ca="1" si="142"/>
        <v>0.37280000000000002</v>
      </c>
      <c r="F2286">
        <f t="shared" si="143"/>
        <v>6</v>
      </c>
      <c r="H2286" t="s">
        <v>49</v>
      </c>
    </row>
    <row r="2287" spans="1:8" hidden="1" x14ac:dyDescent="0.3">
      <c r="A2287" t="s">
        <v>64</v>
      </c>
      <c r="B2287" s="26" t="s">
        <v>72</v>
      </c>
      <c r="C2287" s="28">
        <f t="shared" ca="1" si="140"/>
        <v>0.3422</v>
      </c>
      <c r="D2287" s="28">
        <f t="shared" ca="1" si="141"/>
        <v>0.75109999999999999</v>
      </c>
      <c r="E2287" s="10">
        <f t="shared" ca="1" si="142"/>
        <v>0.40889999999999999</v>
      </c>
      <c r="F2287">
        <f t="shared" si="143"/>
        <v>6</v>
      </c>
      <c r="H2287" t="s">
        <v>41</v>
      </c>
    </row>
    <row r="2288" spans="1:8" hidden="1" x14ac:dyDescent="0.3">
      <c r="A2288" t="s">
        <v>123</v>
      </c>
      <c r="B2288" s="26" t="s">
        <v>277</v>
      </c>
      <c r="C2288" s="28">
        <f t="shared" ca="1" si="140"/>
        <v>0.33050000000000002</v>
      </c>
      <c r="D2288" s="28">
        <f t="shared" ca="1" si="141"/>
        <v>0.73250000000000004</v>
      </c>
      <c r="E2288" s="10">
        <f t="shared" ca="1" si="142"/>
        <v>0.40200000000000002</v>
      </c>
      <c r="F2288">
        <f t="shared" si="143"/>
        <v>6</v>
      </c>
      <c r="H2288" t="s">
        <v>29</v>
      </c>
    </row>
    <row r="2289" spans="1:8" hidden="1" x14ac:dyDescent="0.3">
      <c r="A2289" t="s">
        <v>18</v>
      </c>
      <c r="B2289" s="26" t="s">
        <v>258</v>
      </c>
      <c r="C2289" s="28">
        <f t="shared" ca="1" si="140"/>
        <v>0.32340000000000002</v>
      </c>
      <c r="D2289" s="28">
        <f t="shared" ca="1" si="141"/>
        <v>0.73100000000000009</v>
      </c>
      <c r="E2289" s="10">
        <f t="shared" ca="1" si="142"/>
        <v>0.40760000000000007</v>
      </c>
      <c r="F2289">
        <f t="shared" si="143"/>
        <v>6</v>
      </c>
      <c r="H2289" t="s">
        <v>20</v>
      </c>
    </row>
    <row r="2290" spans="1:8" hidden="1" x14ac:dyDescent="0.3">
      <c r="A2290" t="s">
        <v>29</v>
      </c>
      <c r="B2290" s="26" t="s">
        <v>180</v>
      </c>
      <c r="C2290" s="28">
        <f t="shared" ca="1" si="140"/>
        <v>0.33079999999999998</v>
      </c>
      <c r="D2290" s="28">
        <f t="shared" ca="1" si="141"/>
        <v>0.70809999999999995</v>
      </c>
      <c r="E2290" s="10">
        <f t="shared" ca="1" si="142"/>
        <v>0.37729999999999997</v>
      </c>
      <c r="F2290">
        <f t="shared" si="143"/>
        <v>6</v>
      </c>
      <c r="H2290" t="s">
        <v>67</v>
      </c>
    </row>
    <row r="2291" spans="1:8" hidden="1" x14ac:dyDescent="0.3">
      <c r="A2291" t="s">
        <v>128</v>
      </c>
      <c r="B2291" s="26" t="s">
        <v>193</v>
      </c>
      <c r="C2291" s="28">
        <f t="shared" ca="1" si="140"/>
        <v>0.31319999999999998</v>
      </c>
      <c r="D2291" s="28">
        <f t="shared" ca="1" si="141"/>
        <v>0.70899999999999996</v>
      </c>
      <c r="E2291" s="10">
        <f t="shared" ca="1" si="142"/>
        <v>0.39579999999999999</v>
      </c>
      <c r="F2291">
        <f t="shared" si="143"/>
        <v>6</v>
      </c>
      <c r="H2291" t="s">
        <v>91</v>
      </c>
    </row>
    <row r="2292" spans="1:8" hidden="1" x14ac:dyDescent="0.3">
      <c r="A2292" t="s">
        <v>61</v>
      </c>
      <c r="B2292" s="26" t="s">
        <v>321</v>
      </c>
      <c r="C2292" s="28">
        <f t="shared" ca="1" si="140"/>
        <v>0.33739999999999998</v>
      </c>
      <c r="D2292" s="28">
        <f t="shared" ca="1" si="141"/>
        <v>0.69619999999999993</v>
      </c>
      <c r="E2292" s="10">
        <f t="shared" ca="1" si="142"/>
        <v>0.35879999999999995</v>
      </c>
      <c r="F2292">
        <f t="shared" si="143"/>
        <v>6</v>
      </c>
      <c r="H2292" t="s">
        <v>92</v>
      </c>
    </row>
    <row r="2293" spans="1:8" hidden="1" x14ac:dyDescent="0.3">
      <c r="A2293" t="s">
        <v>64</v>
      </c>
      <c r="B2293" s="26" t="s">
        <v>188</v>
      </c>
      <c r="C2293" s="28">
        <f t="shared" ca="1" si="140"/>
        <v>0.3367</v>
      </c>
      <c r="D2293" s="28">
        <f t="shared" ca="1" si="141"/>
        <v>0.71740000000000004</v>
      </c>
      <c r="E2293" s="10">
        <f t="shared" ca="1" si="142"/>
        <v>0.38070000000000004</v>
      </c>
      <c r="F2293">
        <f t="shared" si="143"/>
        <v>6</v>
      </c>
      <c r="H2293" t="s">
        <v>70</v>
      </c>
    </row>
    <row r="2294" spans="1:8" hidden="1" x14ac:dyDescent="0.3">
      <c r="A2294" t="s">
        <v>31</v>
      </c>
      <c r="B2294" s="26" t="s">
        <v>185</v>
      </c>
      <c r="C2294" s="28">
        <f t="shared" ca="1" si="140"/>
        <v>0.30359999999999998</v>
      </c>
      <c r="D2294" s="28">
        <f t="shared" ca="1" si="141"/>
        <v>0.71130000000000004</v>
      </c>
      <c r="E2294" s="10">
        <f t="shared" ca="1" si="142"/>
        <v>0.40770000000000006</v>
      </c>
      <c r="F2294">
        <f t="shared" si="143"/>
        <v>6</v>
      </c>
      <c r="H2294" t="s">
        <v>195</v>
      </c>
    </row>
    <row r="2295" spans="1:8" hidden="1" x14ac:dyDescent="0.3">
      <c r="A2295" t="s">
        <v>92</v>
      </c>
      <c r="B2295" s="26" t="s">
        <v>216</v>
      </c>
      <c r="C2295" s="28">
        <f t="shared" ca="1" si="140"/>
        <v>0.32990000000000003</v>
      </c>
      <c r="D2295" s="28">
        <f t="shared" ca="1" si="141"/>
        <v>0.68759999999999999</v>
      </c>
      <c r="E2295" s="10">
        <f t="shared" ca="1" si="142"/>
        <v>0.35769999999999996</v>
      </c>
      <c r="F2295">
        <f t="shared" si="143"/>
        <v>6</v>
      </c>
      <c r="H2295" t="s">
        <v>67</v>
      </c>
    </row>
    <row r="2296" spans="1:8" hidden="1" x14ac:dyDescent="0.3">
      <c r="A2296" t="s">
        <v>43</v>
      </c>
      <c r="B2296" s="26" t="s">
        <v>258</v>
      </c>
      <c r="C2296" s="28">
        <f t="shared" ca="1" si="140"/>
        <v>0.29310000000000003</v>
      </c>
      <c r="D2296" s="28">
        <f t="shared" ca="1" si="141"/>
        <v>0.69950000000000001</v>
      </c>
      <c r="E2296" s="10">
        <f t="shared" ca="1" si="142"/>
        <v>0.40639999999999998</v>
      </c>
      <c r="F2296">
        <f t="shared" si="143"/>
        <v>6</v>
      </c>
      <c r="H2296" t="s">
        <v>70</v>
      </c>
    </row>
    <row r="2297" spans="1:8" hidden="1" x14ac:dyDescent="0.3">
      <c r="A2297" t="s">
        <v>109</v>
      </c>
      <c r="B2297" s="26" t="s">
        <v>199</v>
      </c>
      <c r="C2297" s="28">
        <f t="shared" ca="1" si="140"/>
        <v>0.33829999999999999</v>
      </c>
      <c r="D2297" s="28">
        <f t="shared" ca="1" si="141"/>
        <v>0.7006</v>
      </c>
      <c r="E2297" s="10">
        <f t="shared" ca="1" si="142"/>
        <v>0.36230000000000001</v>
      </c>
      <c r="F2297">
        <f t="shared" si="143"/>
        <v>6</v>
      </c>
      <c r="H2297" t="s">
        <v>55</v>
      </c>
    </row>
    <row r="2298" spans="1:8" hidden="1" x14ac:dyDescent="0.3">
      <c r="A2298" t="s">
        <v>33</v>
      </c>
      <c r="B2298" s="26" t="s">
        <v>277</v>
      </c>
      <c r="C2298" s="28">
        <f t="shared" ca="1" si="140"/>
        <v>0.30330000000000001</v>
      </c>
      <c r="D2298" s="28">
        <f t="shared" ca="1" si="141"/>
        <v>0.70419999999999994</v>
      </c>
      <c r="E2298" s="10">
        <f t="shared" ca="1" si="142"/>
        <v>0.40089999999999992</v>
      </c>
      <c r="F2298">
        <f t="shared" si="143"/>
        <v>6</v>
      </c>
      <c r="H2298" t="s">
        <v>65</v>
      </c>
    </row>
    <row r="2299" spans="1:8" hidden="1" x14ac:dyDescent="0.3">
      <c r="A2299" t="s">
        <v>91</v>
      </c>
      <c r="B2299" s="26" t="s">
        <v>168</v>
      </c>
      <c r="C2299" s="28">
        <f t="shared" ca="1" si="140"/>
        <v>0.3029</v>
      </c>
      <c r="D2299" s="28">
        <f t="shared" ca="1" si="141"/>
        <v>0.7036</v>
      </c>
      <c r="E2299" s="10">
        <f t="shared" ca="1" si="142"/>
        <v>0.4007</v>
      </c>
      <c r="F2299">
        <f t="shared" si="143"/>
        <v>6</v>
      </c>
      <c r="H2299" t="s">
        <v>70</v>
      </c>
    </row>
    <row r="2300" spans="1:8" hidden="1" x14ac:dyDescent="0.3">
      <c r="A2300" t="s">
        <v>29</v>
      </c>
      <c r="B2300" s="26" t="s">
        <v>42</v>
      </c>
      <c r="C2300" s="28">
        <f t="shared" ca="1" si="140"/>
        <v>0.33900000000000002</v>
      </c>
      <c r="D2300" s="28">
        <f t="shared" ca="1" si="141"/>
        <v>0.70209999999999995</v>
      </c>
      <c r="E2300" s="10">
        <f t="shared" ca="1" si="142"/>
        <v>0.36309999999999992</v>
      </c>
      <c r="F2300">
        <f t="shared" si="143"/>
        <v>6</v>
      </c>
      <c r="H2300" t="s">
        <v>25</v>
      </c>
    </row>
    <row r="2301" spans="1:8" hidden="1" x14ac:dyDescent="0.3">
      <c r="A2301" t="s">
        <v>49</v>
      </c>
      <c r="B2301" s="26" t="s">
        <v>314</v>
      </c>
      <c r="C2301" s="28">
        <f t="shared" ca="1" si="140"/>
        <v>0.3039</v>
      </c>
      <c r="D2301" s="28">
        <f t="shared" ca="1" si="141"/>
        <v>0.6855</v>
      </c>
      <c r="E2301" s="10">
        <f t="shared" ca="1" si="142"/>
        <v>0.38159999999999999</v>
      </c>
      <c r="F2301">
        <f t="shared" si="143"/>
        <v>6</v>
      </c>
      <c r="H2301" t="s">
        <v>35</v>
      </c>
    </row>
    <row r="2302" spans="1:8" hidden="1" x14ac:dyDescent="0.3">
      <c r="A2302" t="s">
        <v>31</v>
      </c>
      <c r="B2302" s="26" t="s">
        <v>186</v>
      </c>
      <c r="C2302" s="28">
        <f t="shared" ca="1" si="140"/>
        <v>0.31759999999999999</v>
      </c>
      <c r="D2302" s="28">
        <f t="shared" ca="1" si="141"/>
        <v>0.65559999999999996</v>
      </c>
      <c r="E2302" s="10">
        <f t="shared" ca="1" si="142"/>
        <v>0.33799999999999997</v>
      </c>
      <c r="F2302">
        <f t="shared" si="143"/>
        <v>6</v>
      </c>
      <c r="H2302" t="s">
        <v>33</v>
      </c>
    </row>
    <row r="2303" spans="1:8" hidden="1" x14ac:dyDescent="0.3">
      <c r="A2303" t="s">
        <v>84</v>
      </c>
      <c r="B2303" s="26" t="s">
        <v>137</v>
      </c>
      <c r="C2303" s="28">
        <f t="shared" ca="1" si="140"/>
        <v>0.30659999999999998</v>
      </c>
      <c r="D2303" s="28">
        <f t="shared" ca="1" si="141"/>
        <v>0.6411</v>
      </c>
      <c r="E2303" s="10">
        <f t="shared" ca="1" si="142"/>
        <v>0.33450000000000002</v>
      </c>
      <c r="F2303">
        <f t="shared" si="143"/>
        <v>6</v>
      </c>
      <c r="H2303" t="s">
        <v>74</v>
      </c>
    </row>
    <row r="2304" spans="1:8" hidden="1" x14ac:dyDescent="0.3">
      <c r="A2304" t="s">
        <v>195</v>
      </c>
      <c r="B2304" s="26" t="s">
        <v>180</v>
      </c>
      <c r="C2304" s="28">
        <f t="shared" ca="1" si="140"/>
        <v>0.30409999999999998</v>
      </c>
      <c r="D2304" s="28">
        <f t="shared" ca="1" si="141"/>
        <v>0.72</v>
      </c>
      <c r="E2304" s="10">
        <f t="shared" ca="1" si="142"/>
        <v>0.41589999999999999</v>
      </c>
      <c r="F2304">
        <f t="shared" si="143"/>
        <v>6</v>
      </c>
      <c r="H2304" t="s">
        <v>102</v>
      </c>
    </row>
    <row r="2305" spans="1:8" hidden="1" x14ac:dyDescent="0.3">
      <c r="A2305" t="s">
        <v>41</v>
      </c>
      <c r="B2305" s="26" t="s">
        <v>168</v>
      </c>
      <c r="C2305" s="28">
        <f t="shared" ca="1" si="140"/>
        <v>0.30320000000000003</v>
      </c>
      <c r="D2305" s="28">
        <f t="shared" ca="1" si="141"/>
        <v>0.69330000000000003</v>
      </c>
      <c r="E2305" s="10">
        <f t="shared" ca="1" si="142"/>
        <v>0.3901</v>
      </c>
      <c r="F2305">
        <f t="shared" si="143"/>
        <v>6</v>
      </c>
      <c r="H2305" t="s">
        <v>29</v>
      </c>
    </row>
    <row r="2306" spans="1:8" hidden="1" x14ac:dyDescent="0.3">
      <c r="A2306" t="s">
        <v>70</v>
      </c>
      <c r="B2306" s="26" t="s">
        <v>297</v>
      </c>
      <c r="C2306" s="28">
        <f t="shared" ref="C2306:C2369" ca="1" si="144">RANDBETWEEN(TIME(7,0,0)*10000,TIME(8,15,0)*10000)/10000</f>
        <v>0.31340000000000001</v>
      </c>
      <c r="D2306" s="28">
        <f t="shared" ref="D2306:D2369" ca="1" si="145">C2306+RANDBETWEEN(TIME(8,0,0)*10000,TIME(10,0,0)*10000)/10000</f>
        <v>0.70440000000000003</v>
      </c>
      <c r="E2306" s="10">
        <f t="shared" ref="E2306:E2369" ca="1" si="146">D2306-C2306</f>
        <v>0.39100000000000001</v>
      </c>
      <c r="F2306">
        <f t="shared" ref="F2306:F2369" si="147">WEEKDAY(B2306,2)</f>
        <v>6</v>
      </c>
      <c r="H2306" t="s">
        <v>55</v>
      </c>
    </row>
    <row r="2307" spans="1:8" hidden="1" x14ac:dyDescent="0.3">
      <c r="A2307" t="s">
        <v>65</v>
      </c>
      <c r="B2307" s="26" t="s">
        <v>258</v>
      </c>
      <c r="C2307" s="28">
        <f t="shared" ca="1" si="144"/>
        <v>0.308</v>
      </c>
      <c r="D2307" s="28">
        <f t="shared" ca="1" si="145"/>
        <v>0.64300000000000002</v>
      </c>
      <c r="E2307" s="10">
        <f t="shared" ca="1" si="146"/>
        <v>0.33500000000000002</v>
      </c>
      <c r="F2307">
        <f t="shared" si="147"/>
        <v>6</v>
      </c>
      <c r="H2307" t="s">
        <v>61</v>
      </c>
    </row>
    <row r="2308" spans="1:8" hidden="1" x14ac:dyDescent="0.3">
      <c r="A2308" t="s">
        <v>49</v>
      </c>
      <c r="B2308" s="26" t="s">
        <v>277</v>
      </c>
      <c r="C2308" s="28">
        <f t="shared" ca="1" si="144"/>
        <v>0.31419999999999998</v>
      </c>
      <c r="D2308" s="28">
        <f t="shared" ca="1" si="145"/>
        <v>0.69829999999999992</v>
      </c>
      <c r="E2308" s="10">
        <f t="shared" ca="1" si="146"/>
        <v>0.38409999999999994</v>
      </c>
      <c r="F2308">
        <f t="shared" si="147"/>
        <v>6</v>
      </c>
      <c r="H2308" t="s">
        <v>55</v>
      </c>
    </row>
    <row r="2309" spans="1:8" hidden="1" x14ac:dyDescent="0.3">
      <c r="A2309" t="s">
        <v>25</v>
      </c>
      <c r="B2309" s="26" t="s">
        <v>176</v>
      </c>
      <c r="C2309" s="28">
        <f t="shared" ca="1" si="144"/>
        <v>0.30580000000000002</v>
      </c>
      <c r="D2309" s="28">
        <f t="shared" ca="1" si="145"/>
        <v>0.66389999999999993</v>
      </c>
      <c r="E2309" s="10">
        <f t="shared" ca="1" si="146"/>
        <v>0.35809999999999992</v>
      </c>
      <c r="F2309">
        <f t="shared" si="147"/>
        <v>6</v>
      </c>
      <c r="H2309" t="s">
        <v>49</v>
      </c>
    </row>
    <row r="2310" spans="1:8" hidden="1" x14ac:dyDescent="0.3">
      <c r="A2310" t="s">
        <v>65</v>
      </c>
      <c r="B2310" s="26" t="s">
        <v>50</v>
      </c>
      <c r="C2310" s="28">
        <f t="shared" ca="1" si="144"/>
        <v>0.33579999999999999</v>
      </c>
      <c r="D2310" s="28">
        <f t="shared" ca="1" si="145"/>
        <v>0.67609999999999992</v>
      </c>
      <c r="E2310" s="10">
        <f t="shared" ca="1" si="146"/>
        <v>0.34029999999999994</v>
      </c>
      <c r="F2310">
        <f t="shared" si="147"/>
        <v>6</v>
      </c>
      <c r="H2310" t="s">
        <v>91</v>
      </c>
    </row>
    <row r="2311" spans="1:8" hidden="1" x14ac:dyDescent="0.3">
      <c r="A2311" t="s">
        <v>33</v>
      </c>
      <c r="B2311" s="26" t="s">
        <v>261</v>
      </c>
      <c r="C2311" s="28">
        <f t="shared" ca="1" si="144"/>
        <v>0.30320000000000003</v>
      </c>
      <c r="D2311" s="28">
        <f t="shared" ca="1" si="145"/>
        <v>0.6472</v>
      </c>
      <c r="E2311" s="10">
        <f t="shared" ca="1" si="146"/>
        <v>0.34399999999999997</v>
      </c>
      <c r="F2311">
        <f t="shared" si="147"/>
        <v>6</v>
      </c>
      <c r="H2311" t="s">
        <v>31</v>
      </c>
    </row>
    <row r="2312" spans="1:8" hidden="1" x14ac:dyDescent="0.3">
      <c r="A2312" t="s">
        <v>35</v>
      </c>
      <c r="B2312" s="26" t="s">
        <v>185</v>
      </c>
      <c r="C2312" s="28">
        <f t="shared" ca="1" si="144"/>
        <v>0.33110000000000001</v>
      </c>
      <c r="D2312" s="28">
        <f t="shared" ca="1" si="145"/>
        <v>0.6804</v>
      </c>
      <c r="E2312" s="10">
        <f t="shared" ca="1" si="146"/>
        <v>0.3493</v>
      </c>
      <c r="F2312">
        <f t="shared" si="147"/>
        <v>6</v>
      </c>
      <c r="H2312" t="s">
        <v>18</v>
      </c>
    </row>
    <row r="2313" spans="1:8" hidden="1" x14ac:dyDescent="0.3">
      <c r="A2313" t="s">
        <v>37</v>
      </c>
      <c r="B2313" s="26" t="s">
        <v>95</v>
      </c>
      <c r="C2313" s="28">
        <f t="shared" ca="1" si="144"/>
        <v>0.33650000000000002</v>
      </c>
      <c r="D2313" s="28">
        <f t="shared" ca="1" si="145"/>
        <v>0.7409</v>
      </c>
      <c r="E2313" s="10">
        <f t="shared" ca="1" si="146"/>
        <v>0.40439999999999998</v>
      </c>
      <c r="F2313">
        <f t="shared" si="147"/>
        <v>6</v>
      </c>
      <c r="H2313" t="s">
        <v>177</v>
      </c>
    </row>
    <row r="2314" spans="1:8" hidden="1" x14ac:dyDescent="0.3">
      <c r="A2314" t="s">
        <v>77</v>
      </c>
      <c r="B2314" s="26" t="s">
        <v>42</v>
      </c>
      <c r="C2314" s="28">
        <f t="shared" ca="1" si="144"/>
        <v>0.33189999999999997</v>
      </c>
      <c r="D2314" s="28">
        <f t="shared" ca="1" si="145"/>
        <v>0.67759999999999998</v>
      </c>
      <c r="E2314" s="10">
        <f t="shared" ca="1" si="146"/>
        <v>0.34570000000000001</v>
      </c>
      <c r="F2314">
        <f t="shared" si="147"/>
        <v>6</v>
      </c>
      <c r="H2314" t="s">
        <v>102</v>
      </c>
    </row>
    <row r="2315" spans="1:8" hidden="1" x14ac:dyDescent="0.3">
      <c r="A2315" t="s">
        <v>77</v>
      </c>
      <c r="B2315" s="26" t="s">
        <v>231</v>
      </c>
      <c r="C2315" s="28">
        <f t="shared" ca="1" si="144"/>
        <v>0.29270000000000002</v>
      </c>
      <c r="D2315" s="28">
        <f t="shared" ca="1" si="145"/>
        <v>0.6956</v>
      </c>
      <c r="E2315" s="10">
        <f t="shared" ca="1" si="146"/>
        <v>0.40289999999999998</v>
      </c>
      <c r="F2315">
        <f t="shared" si="147"/>
        <v>6</v>
      </c>
      <c r="H2315" t="s">
        <v>112</v>
      </c>
    </row>
    <row r="2316" spans="1:8" hidden="1" x14ac:dyDescent="0.3">
      <c r="A2316" t="s">
        <v>65</v>
      </c>
      <c r="B2316" s="26" t="s">
        <v>172</v>
      </c>
      <c r="C2316" s="28">
        <f t="shared" ca="1" si="144"/>
        <v>0.31169999999999998</v>
      </c>
      <c r="D2316" s="28">
        <f t="shared" ca="1" si="145"/>
        <v>0.72760000000000002</v>
      </c>
      <c r="E2316" s="10">
        <f t="shared" ca="1" si="146"/>
        <v>0.41590000000000005</v>
      </c>
      <c r="F2316">
        <f t="shared" si="147"/>
        <v>6</v>
      </c>
      <c r="H2316" t="s">
        <v>64</v>
      </c>
    </row>
    <row r="2317" spans="1:8" hidden="1" x14ac:dyDescent="0.3">
      <c r="A2317" t="s">
        <v>157</v>
      </c>
      <c r="B2317" s="26" t="s">
        <v>258</v>
      </c>
      <c r="C2317" s="28">
        <f t="shared" ca="1" si="144"/>
        <v>0.31709999999999999</v>
      </c>
      <c r="D2317" s="28">
        <f t="shared" ca="1" si="145"/>
        <v>0.67320000000000002</v>
      </c>
      <c r="E2317" s="10">
        <f t="shared" ca="1" si="146"/>
        <v>0.35610000000000003</v>
      </c>
      <c r="F2317">
        <f t="shared" si="147"/>
        <v>6</v>
      </c>
      <c r="H2317" t="s">
        <v>61</v>
      </c>
    </row>
    <row r="2318" spans="1:8" hidden="1" x14ac:dyDescent="0.3">
      <c r="A2318" t="s">
        <v>43</v>
      </c>
      <c r="B2318" s="26" t="s">
        <v>314</v>
      </c>
      <c r="C2318" s="28">
        <f t="shared" ca="1" si="144"/>
        <v>0.30320000000000003</v>
      </c>
      <c r="D2318" s="28">
        <f t="shared" ca="1" si="145"/>
        <v>0.64929999999999999</v>
      </c>
      <c r="E2318" s="10">
        <f t="shared" ca="1" si="146"/>
        <v>0.34609999999999996</v>
      </c>
      <c r="F2318">
        <f t="shared" si="147"/>
        <v>6</v>
      </c>
      <c r="H2318" t="s">
        <v>25</v>
      </c>
    </row>
    <row r="2319" spans="1:8" hidden="1" x14ac:dyDescent="0.3">
      <c r="A2319" t="s">
        <v>97</v>
      </c>
      <c r="B2319" s="26" t="s">
        <v>297</v>
      </c>
      <c r="C2319" s="28">
        <f t="shared" ca="1" si="144"/>
        <v>0.30159999999999998</v>
      </c>
      <c r="D2319" s="28">
        <f t="shared" ca="1" si="145"/>
        <v>0.6419999999999999</v>
      </c>
      <c r="E2319" s="10">
        <f t="shared" ca="1" si="146"/>
        <v>0.34039999999999992</v>
      </c>
      <c r="F2319">
        <f t="shared" si="147"/>
        <v>6</v>
      </c>
      <c r="H2319" t="s">
        <v>77</v>
      </c>
    </row>
    <row r="2320" spans="1:8" hidden="1" x14ac:dyDescent="0.3">
      <c r="A2320" t="s">
        <v>70</v>
      </c>
      <c r="B2320" s="26" t="s">
        <v>42</v>
      </c>
      <c r="C2320" s="28">
        <f t="shared" ca="1" si="144"/>
        <v>0.33129999999999998</v>
      </c>
      <c r="D2320" s="28">
        <f t="shared" ca="1" si="145"/>
        <v>0.74479999999999991</v>
      </c>
      <c r="E2320" s="10">
        <f t="shared" ca="1" si="146"/>
        <v>0.41349999999999992</v>
      </c>
      <c r="F2320">
        <f t="shared" si="147"/>
        <v>6</v>
      </c>
      <c r="H2320" t="s">
        <v>102</v>
      </c>
    </row>
    <row r="2321" spans="1:8" hidden="1" x14ac:dyDescent="0.3">
      <c r="A2321" t="s">
        <v>151</v>
      </c>
      <c r="B2321" s="26" t="s">
        <v>21</v>
      </c>
      <c r="C2321" s="28">
        <f t="shared" ca="1" si="144"/>
        <v>0.30149999999999999</v>
      </c>
      <c r="D2321" s="28">
        <f t="shared" ca="1" si="145"/>
        <v>0.6593</v>
      </c>
      <c r="E2321" s="10">
        <f t="shared" ca="1" si="146"/>
        <v>0.35780000000000001</v>
      </c>
      <c r="F2321">
        <f t="shared" si="147"/>
        <v>6</v>
      </c>
      <c r="H2321" t="s">
        <v>35</v>
      </c>
    </row>
    <row r="2322" spans="1:8" hidden="1" x14ac:dyDescent="0.3">
      <c r="A2322" t="s">
        <v>33</v>
      </c>
      <c r="B2322" s="26" t="s">
        <v>188</v>
      </c>
      <c r="C2322" s="28">
        <f t="shared" ca="1" si="144"/>
        <v>0.31690000000000002</v>
      </c>
      <c r="D2322" s="28">
        <f t="shared" ca="1" si="145"/>
        <v>0.72700000000000009</v>
      </c>
      <c r="E2322" s="10">
        <f t="shared" ca="1" si="146"/>
        <v>0.41010000000000008</v>
      </c>
      <c r="F2322">
        <f t="shared" si="147"/>
        <v>6</v>
      </c>
      <c r="H2322" t="s">
        <v>55</v>
      </c>
    </row>
    <row r="2323" spans="1:8" hidden="1" x14ac:dyDescent="0.3">
      <c r="A2323" t="s">
        <v>25</v>
      </c>
      <c r="B2323" s="26" t="s">
        <v>261</v>
      </c>
      <c r="C2323" s="28">
        <f t="shared" ca="1" si="144"/>
        <v>0.29549999999999998</v>
      </c>
      <c r="D2323" s="28">
        <f t="shared" ca="1" si="145"/>
        <v>0.6341</v>
      </c>
      <c r="E2323" s="10">
        <f t="shared" ca="1" si="146"/>
        <v>0.33860000000000001</v>
      </c>
      <c r="F2323">
        <f t="shared" si="147"/>
        <v>6</v>
      </c>
      <c r="H2323" t="s">
        <v>25</v>
      </c>
    </row>
    <row r="2324" spans="1:8" hidden="1" x14ac:dyDescent="0.3">
      <c r="A2324" t="s">
        <v>31</v>
      </c>
      <c r="B2324" s="26" t="s">
        <v>258</v>
      </c>
      <c r="C2324" s="28">
        <f t="shared" ca="1" si="144"/>
        <v>0.31040000000000001</v>
      </c>
      <c r="D2324" s="28">
        <f t="shared" ca="1" si="145"/>
        <v>0.69520000000000004</v>
      </c>
      <c r="E2324" s="10">
        <f t="shared" ca="1" si="146"/>
        <v>0.38480000000000003</v>
      </c>
      <c r="F2324">
        <f t="shared" si="147"/>
        <v>6</v>
      </c>
      <c r="H2324" t="s">
        <v>49</v>
      </c>
    </row>
    <row r="2325" spans="1:8" hidden="1" x14ac:dyDescent="0.3">
      <c r="A2325" t="s">
        <v>157</v>
      </c>
      <c r="B2325" s="26" t="s">
        <v>188</v>
      </c>
      <c r="C2325" s="28">
        <f t="shared" ca="1" si="144"/>
        <v>0.32650000000000001</v>
      </c>
      <c r="D2325" s="28">
        <f t="shared" ca="1" si="145"/>
        <v>0.69520000000000004</v>
      </c>
      <c r="E2325" s="10">
        <f t="shared" ca="1" si="146"/>
        <v>0.36870000000000003</v>
      </c>
      <c r="F2325">
        <f t="shared" si="147"/>
        <v>6</v>
      </c>
      <c r="H2325" t="s">
        <v>49</v>
      </c>
    </row>
    <row r="2326" spans="1:8" hidden="1" x14ac:dyDescent="0.3">
      <c r="A2326" t="s">
        <v>112</v>
      </c>
      <c r="B2326" s="26" t="s">
        <v>146</v>
      </c>
      <c r="C2326" s="28">
        <f t="shared" ca="1" si="144"/>
        <v>0.30249999999999999</v>
      </c>
      <c r="D2326" s="28">
        <f t="shared" ca="1" si="145"/>
        <v>0.6754</v>
      </c>
      <c r="E2326" s="10">
        <f t="shared" ca="1" si="146"/>
        <v>0.37290000000000001</v>
      </c>
      <c r="F2326">
        <f t="shared" si="147"/>
        <v>6</v>
      </c>
      <c r="H2326" t="s">
        <v>74</v>
      </c>
    </row>
    <row r="2327" spans="1:8" hidden="1" x14ac:dyDescent="0.3">
      <c r="A2327" t="s">
        <v>89</v>
      </c>
      <c r="B2327" s="26" t="s">
        <v>52</v>
      </c>
      <c r="C2327" s="28">
        <f t="shared" ca="1" si="144"/>
        <v>0.31459999999999999</v>
      </c>
      <c r="D2327" s="28">
        <f t="shared" ca="1" si="145"/>
        <v>0.69720000000000004</v>
      </c>
      <c r="E2327" s="10">
        <f t="shared" ca="1" si="146"/>
        <v>0.38260000000000005</v>
      </c>
      <c r="F2327">
        <f t="shared" si="147"/>
        <v>6</v>
      </c>
      <c r="H2327" t="s">
        <v>35</v>
      </c>
    </row>
    <row r="2328" spans="1:8" hidden="1" x14ac:dyDescent="0.3">
      <c r="A2328" t="s">
        <v>22</v>
      </c>
      <c r="B2328" s="26" t="s">
        <v>216</v>
      </c>
      <c r="C2328" s="28">
        <f t="shared" ca="1" si="144"/>
        <v>0.31890000000000002</v>
      </c>
      <c r="D2328" s="28">
        <f t="shared" ca="1" si="145"/>
        <v>0.71500000000000008</v>
      </c>
      <c r="E2328" s="10">
        <f t="shared" ca="1" si="146"/>
        <v>0.39610000000000006</v>
      </c>
      <c r="F2328">
        <f t="shared" si="147"/>
        <v>6</v>
      </c>
      <c r="H2328" t="s">
        <v>55</v>
      </c>
    </row>
    <row r="2329" spans="1:8" hidden="1" x14ac:dyDescent="0.3">
      <c r="A2329" t="s">
        <v>35</v>
      </c>
      <c r="B2329" s="26" t="s">
        <v>95</v>
      </c>
      <c r="C2329" s="28">
        <f t="shared" ca="1" si="144"/>
        <v>0.33779999999999999</v>
      </c>
      <c r="D2329" s="28">
        <f t="shared" ca="1" si="145"/>
        <v>0.69369999999999998</v>
      </c>
      <c r="E2329" s="10">
        <f t="shared" ca="1" si="146"/>
        <v>0.35589999999999999</v>
      </c>
      <c r="F2329">
        <f t="shared" si="147"/>
        <v>6</v>
      </c>
      <c r="H2329" t="s">
        <v>112</v>
      </c>
    </row>
    <row r="2330" spans="1:8" hidden="1" x14ac:dyDescent="0.3">
      <c r="A2330" t="s">
        <v>57</v>
      </c>
      <c r="B2330" s="26" t="s">
        <v>21</v>
      </c>
      <c r="C2330" s="28">
        <f t="shared" ca="1" si="144"/>
        <v>0.3377</v>
      </c>
      <c r="D2330" s="28">
        <f t="shared" ca="1" si="145"/>
        <v>0.69750000000000001</v>
      </c>
      <c r="E2330" s="10">
        <f t="shared" ca="1" si="146"/>
        <v>0.35980000000000001</v>
      </c>
      <c r="F2330">
        <f t="shared" si="147"/>
        <v>6</v>
      </c>
      <c r="H2330" t="s">
        <v>67</v>
      </c>
    </row>
    <row r="2331" spans="1:8" hidden="1" x14ac:dyDescent="0.3">
      <c r="A2331" t="s">
        <v>25</v>
      </c>
      <c r="B2331" s="26" t="s">
        <v>257</v>
      </c>
      <c r="C2331" s="28">
        <f t="shared" ca="1" si="144"/>
        <v>0.32719999999999999</v>
      </c>
      <c r="D2331" s="28">
        <f t="shared" ca="1" si="145"/>
        <v>0.69209999999999994</v>
      </c>
      <c r="E2331" s="10">
        <f t="shared" ca="1" si="146"/>
        <v>0.36489999999999995</v>
      </c>
      <c r="F2331">
        <f t="shared" si="147"/>
        <v>6</v>
      </c>
      <c r="H2331" t="s">
        <v>29</v>
      </c>
    </row>
    <row r="2332" spans="1:8" hidden="1" x14ac:dyDescent="0.3">
      <c r="A2332" t="s">
        <v>25</v>
      </c>
      <c r="B2332" s="26" t="s">
        <v>185</v>
      </c>
      <c r="C2332" s="28">
        <f t="shared" ca="1" si="144"/>
        <v>0.30599999999999999</v>
      </c>
      <c r="D2332" s="28">
        <f t="shared" ca="1" si="145"/>
        <v>0.6613</v>
      </c>
      <c r="E2332" s="10">
        <f t="shared" ca="1" si="146"/>
        <v>0.3553</v>
      </c>
      <c r="F2332">
        <f t="shared" si="147"/>
        <v>6</v>
      </c>
      <c r="H2332" t="s">
        <v>29</v>
      </c>
    </row>
    <row r="2333" spans="1:8" hidden="1" x14ac:dyDescent="0.3">
      <c r="A2333" t="s">
        <v>43</v>
      </c>
      <c r="B2333" s="26" t="s">
        <v>137</v>
      </c>
      <c r="C2333" s="28">
        <f t="shared" ca="1" si="144"/>
        <v>0.30330000000000001</v>
      </c>
      <c r="D2333" s="28">
        <f t="shared" ca="1" si="145"/>
        <v>0.65510000000000002</v>
      </c>
      <c r="E2333" s="10">
        <f t="shared" ca="1" si="146"/>
        <v>0.3518</v>
      </c>
      <c r="F2333">
        <f t="shared" si="147"/>
        <v>6</v>
      </c>
      <c r="H2333" t="s">
        <v>51</v>
      </c>
    </row>
    <row r="2334" spans="1:8" hidden="1" x14ac:dyDescent="0.3">
      <c r="A2334" t="s">
        <v>97</v>
      </c>
      <c r="B2334" s="26" t="s">
        <v>188</v>
      </c>
      <c r="C2334" s="28">
        <f t="shared" ca="1" si="144"/>
        <v>0.29920000000000002</v>
      </c>
      <c r="D2334" s="28">
        <f t="shared" ca="1" si="145"/>
        <v>0.6351</v>
      </c>
      <c r="E2334" s="10">
        <f t="shared" ca="1" si="146"/>
        <v>0.33589999999999998</v>
      </c>
      <c r="F2334">
        <f t="shared" si="147"/>
        <v>6</v>
      </c>
      <c r="H2334" t="s">
        <v>109</v>
      </c>
    </row>
    <row r="2335" spans="1:8" hidden="1" x14ac:dyDescent="0.3">
      <c r="A2335" t="s">
        <v>74</v>
      </c>
      <c r="B2335" s="26" t="s">
        <v>172</v>
      </c>
      <c r="C2335" s="28">
        <f t="shared" ca="1" si="144"/>
        <v>0.3362</v>
      </c>
      <c r="D2335" s="28">
        <f t="shared" ca="1" si="145"/>
        <v>0.72860000000000003</v>
      </c>
      <c r="E2335" s="10">
        <f t="shared" ca="1" si="146"/>
        <v>0.39240000000000003</v>
      </c>
      <c r="F2335">
        <f t="shared" si="147"/>
        <v>6</v>
      </c>
      <c r="H2335" t="s">
        <v>128</v>
      </c>
    </row>
    <row r="2336" spans="1:8" hidden="1" x14ac:dyDescent="0.3">
      <c r="A2336" t="s">
        <v>74</v>
      </c>
      <c r="B2336" s="26" t="s">
        <v>42</v>
      </c>
      <c r="C2336" s="28">
        <f t="shared" ca="1" si="144"/>
        <v>0.31209999999999999</v>
      </c>
      <c r="D2336" s="28">
        <f t="shared" ca="1" si="145"/>
        <v>0.6724</v>
      </c>
      <c r="E2336" s="10">
        <f t="shared" ca="1" si="146"/>
        <v>0.36030000000000001</v>
      </c>
      <c r="F2336">
        <f t="shared" si="147"/>
        <v>6</v>
      </c>
      <c r="H2336" t="s">
        <v>43</v>
      </c>
    </row>
    <row r="2337" spans="1:8" hidden="1" x14ac:dyDescent="0.3">
      <c r="A2337" t="s">
        <v>92</v>
      </c>
      <c r="B2337" s="26" t="s">
        <v>190</v>
      </c>
      <c r="C2337" s="28">
        <f t="shared" ca="1" si="144"/>
        <v>0.33429999999999999</v>
      </c>
      <c r="D2337" s="28">
        <f t="shared" ca="1" si="145"/>
        <v>0.72289999999999999</v>
      </c>
      <c r="E2337" s="10">
        <f t="shared" ca="1" si="146"/>
        <v>0.3886</v>
      </c>
      <c r="F2337">
        <f t="shared" si="147"/>
        <v>6</v>
      </c>
      <c r="H2337" t="s">
        <v>92</v>
      </c>
    </row>
    <row r="2338" spans="1:8" hidden="1" x14ac:dyDescent="0.3">
      <c r="A2338" t="s">
        <v>41</v>
      </c>
      <c r="B2338" s="26" t="s">
        <v>52</v>
      </c>
      <c r="C2338" s="28">
        <f t="shared" ca="1" si="144"/>
        <v>0.3175</v>
      </c>
      <c r="D2338" s="28">
        <f t="shared" ca="1" si="145"/>
        <v>0.66339999999999999</v>
      </c>
      <c r="E2338" s="10">
        <f t="shared" ca="1" si="146"/>
        <v>0.34589999999999999</v>
      </c>
      <c r="F2338">
        <f t="shared" si="147"/>
        <v>6</v>
      </c>
      <c r="H2338" t="s">
        <v>97</v>
      </c>
    </row>
    <row r="2339" spans="1:8" hidden="1" x14ac:dyDescent="0.3">
      <c r="A2339" t="s">
        <v>18</v>
      </c>
      <c r="B2339" s="26" t="s">
        <v>140</v>
      </c>
      <c r="C2339" s="28">
        <f t="shared" ca="1" si="144"/>
        <v>0.3296</v>
      </c>
      <c r="D2339" s="28">
        <f t="shared" ca="1" si="145"/>
        <v>0.68030000000000002</v>
      </c>
      <c r="E2339" s="10">
        <f t="shared" ca="1" si="146"/>
        <v>0.35070000000000001</v>
      </c>
      <c r="F2339">
        <f t="shared" si="147"/>
        <v>6</v>
      </c>
      <c r="H2339" t="s">
        <v>37</v>
      </c>
    </row>
    <row r="2340" spans="1:8" hidden="1" x14ac:dyDescent="0.3">
      <c r="A2340" t="s">
        <v>77</v>
      </c>
      <c r="B2340" s="26" t="s">
        <v>137</v>
      </c>
      <c r="C2340" s="28">
        <f t="shared" ca="1" si="144"/>
        <v>0.34289999999999998</v>
      </c>
      <c r="D2340" s="28">
        <f t="shared" ca="1" si="145"/>
        <v>0.68429999999999991</v>
      </c>
      <c r="E2340" s="10">
        <f t="shared" ca="1" si="146"/>
        <v>0.34139999999999993</v>
      </c>
      <c r="F2340">
        <f t="shared" si="147"/>
        <v>6</v>
      </c>
      <c r="H2340" t="s">
        <v>128</v>
      </c>
    </row>
    <row r="2341" spans="1:8" hidden="1" x14ac:dyDescent="0.3">
      <c r="A2341" t="s">
        <v>61</v>
      </c>
      <c r="B2341" s="26" t="s">
        <v>314</v>
      </c>
      <c r="C2341" s="28">
        <f t="shared" ca="1" si="144"/>
        <v>0.29570000000000002</v>
      </c>
      <c r="D2341" s="28">
        <f t="shared" ca="1" si="145"/>
        <v>0.65229999999999999</v>
      </c>
      <c r="E2341" s="10">
        <f t="shared" ca="1" si="146"/>
        <v>0.35659999999999997</v>
      </c>
      <c r="F2341">
        <f t="shared" si="147"/>
        <v>6</v>
      </c>
      <c r="H2341" t="s">
        <v>41</v>
      </c>
    </row>
    <row r="2342" spans="1:8" hidden="1" x14ac:dyDescent="0.3">
      <c r="A2342" t="s">
        <v>77</v>
      </c>
      <c r="B2342" s="26" t="s">
        <v>156</v>
      </c>
      <c r="C2342" s="28">
        <f t="shared" ca="1" si="144"/>
        <v>0.33179999999999998</v>
      </c>
      <c r="D2342" s="28">
        <f t="shared" ca="1" si="145"/>
        <v>0.69730000000000003</v>
      </c>
      <c r="E2342" s="10">
        <f t="shared" ca="1" si="146"/>
        <v>0.36550000000000005</v>
      </c>
      <c r="F2342">
        <f t="shared" si="147"/>
        <v>6</v>
      </c>
      <c r="H2342" t="s">
        <v>31</v>
      </c>
    </row>
    <row r="2343" spans="1:8" hidden="1" x14ac:dyDescent="0.3">
      <c r="A2343" t="s">
        <v>20</v>
      </c>
      <c r="B2343" s="26" t="s">
        <v>87</v>
      </c>
      <c r="C2343" s="28">
        <f t="shared" ca="1" si="144"/>
        <v>0.31519999999999998</v>
      </c>
      <c r="D2343" s="28">
        <f t="shared" ca="1" si="145"/>
        <v>0.71509999999999996</v>
      </c>
      <c r="E2343" s="10">
        <f t="shared" ca="1" si="146"/>
        <v>0.39989999999999998</v>
      </c>
      <c r="F2343">
        <f t="shared" si="147"/>
        <v>6</v>
      </c>
      <c r="H2343" t="s">
        <v>37</v>
      </c>
    </row>
    <row r="2344" spans="1:8" hidden="1" x14ac:dyDescent="0.3">
      <c r="A2344" t="s">
        <v>65</v>
      </c>
      <c r="B2344" s="26" t="s">
        <v>176</v>
      </c>
      <c r="C2344" s="28">
        <f t="shared" ca="1" si="144"/>
        <v>0.29570000000000002</v>
      </c>
      <c r="D2344" s="28">
        <f t="shared" ca="1" si="145"/>
        <v>0.65200000000000002</v>
      </c>
      <c r="E2344" s="10">
        <f t="shared" ca="1" si="146"/>
        <v>0.35630000000000001</v>
      </c>
      <c r="F2344">
        <f t="shared" si="147"/>
        <v>6</v>
      </c>
      <c r="H2344" t="s">
        <v>123</v>
      </c>
    </row>
    <row r="2345" spans="1:8" hidden="1" x14ac:dyDescent="0.3">
      <c r="A2345" t="s">
        <v>39</v>
      </c>
      <c r="B2345" s="26" t="s">
        <v>277</v>
      </c>
      <c r="C2345" s="28">
        <f t="shared" ca="1" si="144"/>
        <v>0.2984</v>
      </c>
      <c r="D2345" s="28">
        <f t="shared" ca="1" si="145"/>
        <v>0.68759999999999999</v>
      </c>
      <c r="E2345" s="10">
        <f t="shared" ca="1" si="146"/>
        <v>0.38919999999999999</v>
      </c>
      <c r="F2345">
        <f t="shared" si="147"/>
        <v>6</v>
      </c>
      <c r="H2345" t="s">
        <v>41</v>
      </c>
    </row>
    <row r="2346" spans="1:8" hidden="1" x14ac:dyDescent="0.3">
      <c r="A2346" t="s">
        <v>74</v>
      </c>
      <c r="B2346" s="26" t="s">
        <v>277</v>
      </c>
      <c r="C2346" s="28">
        <f t="shared" ca="1" si="144"/>
        <v>0.2974</v>
      </c>
      <c r="D2346" s="28">
        <f t="shared" ca="1" si="145"/>
        <v>0.6875</v>
      </c>
      <c r="E2346" s="10">
        <f t="shared" ca="1" si="146"/>
        <v>0.3901</v>
      </c>
      <c r="F2346">
        <f t="shared" si="147"/>
        <v>6</v>
      </c>
      <c r="H2346" t="s">
        <v>29</v>
      </c>
    </row>
    <row r="2347" spans="1:8" hidden="1" x14ac:dyDescent="0.3">
      <c r="A2347" t="s">
        <v>43</v>
      </c>
      <c r="B2347" s="26" t="s">
        <v>186</v>
      </c>
      <c r="C2347" s="28">
        <f t="shared" ca="1" si="144"/>
        <v>0.34</v>
      </c>
      <c r="D2347" s="28">
        <f t="shared" ca="1" si="145"/>
        <v>0.69330000000000003</v>
      </c>
      <c r="E2347" s="10">
        <f t="shared" ca="1" si="146"/>
        <v>0.3533</v>
      </c>
      <c r="F2347">
        <f t="shared" si="147"/>
        <v>6</v>
      </c>
      <c r="H2347" t="s">
        <v>97</v>
      </c>
    </row>
    <row r="2348" spans="1:8" hidden="1" x14ac:dyDescent="0.3">
      <c r="A2348" t="s">
        <v>29</v>
      </c>
      <c r="B2348" s="26" t="s">
        <v>305</v>
      </c>
      <c r="C2348" s="28">
        <f t="shared" ca="1" si="144"/>
        <v>0.30909999999999999</v>
      </c>
      <c r="D2348" s="28">
        <f t="shared" ca="1" si="145"/>
        <v>0.67419999999999991</v>
      </c>
      <c r="E2348" s="10">
        <f t="shared" ca="1" si="146"/>
        <v>0.36509999999999992</v>
      </c>
      <c r="F2348">
        <f t="shared" si="147"/>
        <v>6</v>
      </c>
      <c r="H2348" t="s">
        <v>91</v>
      </c>
    </row>
    <row r="2349" spans="1:8" hidden="1" x14ac:dyDescent="0.3">
      <c r="A2349" t="s">
        <v>61</v>
      </c>
      <c r="B2349" s="26" t="s">
        <v>185</v>
      </c>
      <c r="C2349" s="28">
        <f t="shared" ca="1" si="144"/>
        <v>0.34210000000000002</v>
      </c>
      <c r="D2349" s="28">
        <f t="shared" ca="1" si="145"/>
        <v>0.71310000000000007</v>
      </c>
      <c r="E2349" s="10">
        <f t="shared" ca="1" si="146"/>
        <v>0.37100000000000005</v>
      </c>
      <c r="F2349">
        <f t="shared" si="147"/>
        <v>6</v>
      </c>
      <c r="H2349" t="s">
        <v>74</v>
      </c>
    </row>
    <row r="2350" spans="1:8" hidden="1" x14ac:dyDescent="0.3">
      <c r="A2350" t="s">
        <v>67</v>
      </c>
      <c r="B2350" s="26" t="s">
        <v>72</v>
      </c>
      <c r="C2350" s="28">
        <f t="shared" ca="1" si="144"/>
        <v>0.33260000000000001</v>
      </c>
      <c r="D2350" s="28">
        <f t="shared" ca="1" si="145"/>
        <v>0.70440000000000003</v>
      </c>
      <c r="E2350" s="10">
        <f t="shared" ca="1" si="146"/>
        <v>0.37180000000000002</v>
      </c>
      <c r="F2350">
        <f t="shared" si="147"/>
        <v>6</v>
      </c>
      <c r="H2350" t="s">
        <v>20</v>
      </c>
    </row>
    <row r="2351" spans="1:8" hidden="1" x14ac:dyDescent="0.3">
      <c r="A2351" t="s">
        <v>102</v>
      </c>
      <c r="B2351" s="26" t="s">
        <v>234</v>
      </c>
      <c r="C2351" s="28">
        <f t="shared" ca="1" si="144"/>
        <v>0.32900000000000001</v>
      </c>
      <c r="D2351" s="28">
        <f t="shared" ca="1" si="145"/>
        <v>0.71179999999999999</v>
      </c>
      <c r="E2351" s="10">
        <f t="shared" ca="1" si="146"/>
        <v>0.38279999999999997</v>
      </c>
      <c r="F2351">
        <f t="shared" si="147"/>
        <v>6</v>
      </c>
      <c r="H2351" t="s">
        <v>65</v>
      </c>
    </row>
    <row r="2352" spans="1:8" hidden="1" x14ac:dyDescent="0.3">
      <c r="A2352" t="s">
        <v>53</v>
      </c>
      <c r="B2352" s="26" t="s">
        <v>95</v>
      </c>
      <c r="C2352" s="28">
        <f t="shared" ca="1" si="144"/>
        <v>0.29370000000000002</v>
      </c>
      <c r="D2352" s="28">
        <f t="shared" ca="1" si="145"/>
        <v>0.67520000000000002</v>
      </c>
      <c r="E2352" s="10">
        <f t="shared" ca="1" si="146"/>
        <v>0.38150000000000001</v>
      </c>
      <c r="F2352">
        <f t="shared" si="147"/>
        <v>6</v>
      </c>
      <c r="H2352" t="s">
        <v>84</v>
      </c>
    </row>
    <row r="2353" spans="1:8" hidden="1" x14ac:dyDescent="0.3">
      <c r="A2353" t="s">
        <v>67</v>
      </c>
      <c r="B2353" s="26" t="s">
        <v>186</v>
      </c>
      <c r="C2353" s="28">
        <f t="shared" ca="1" si="144"/>
        <v>0.3206</v>
      </c>
      <c r="D2353" s="28">
        <f t="shared" ca="1" si="145"/>
        <v>0.71879999999999999</v>
      </c>
      <c r="E2353" s="10">
        <f t="shared" ca="1" si="146"/>
        <v>0.3982</v>
      </c>
      <c r="F2353">
        <f t="shared" si="147"/>
        <v>6</v>
      </c>
      <c r="H2353" t="s">
        <v>33</v>
      </c>
    </row>
    <row r="2354" spans="1:8" hidden="1" x14ac:dyDescent="0.3">
      <c r="A2354" t="s">
        <v>151</v>
      </c>
      <c r="B2354" s="26" t="s">
        <v>199</v>
      </c>
      <c r="C2354" s="28">
        <f t="shared" ca="1" si="144"/>
        <v>0.32919999999999999</v>
      </c>
      <c r="D2354" s="28">
        <f t="shared" ca="1" si="145"/>
        <v>0.67959999999999998</v>
      </c>
      <c r="E2354" s="10">
        <f t="shared" ca="1" si="146"/>
        <v>0.35039999999999999</v>
      </c>
      <c r="F2354">
        <f t="shared" si="147"/>
        <v>6</v>
      </c>
      <c r="H2354" t="s">
        <v>91</v>
      </c>
    </row>
    <row r="2355" spans="1:8" hidden="1" x14ac:dyDescent="0.3">
      <c r="A2355" t="s">
        <v>27</v>
      </c>
      <c r="B2355" s="26" t="s">
        <v>176</v>
      </c>
      <c r="C2355" s="28">
        <f t="shared" ca="1" si="144"/>
        <v>0.3427</v>
      </c>
      <c r="D2355" s="28">
        <f t="shared" ca="1" si="145"/>
        <v>0.69469999999999998</v>
      </c>
      <c r="E2355" s="10">
        <f t="shared" ca="1" si="146"/>
        <v>0.35199999999999998</v>
      </c>
      <c r="F2355">
        <f t="shared" si="147"/>
        <v>6</v>
      </c>
      <c r="H2355" t="s">
        <v>64</v>
      </c>
    </row>
    <row r="2356" spans="1:8" hidden="1" x14ac:dyDescent="0.3">
      <c r="A2356" t="s">
        <v>77</v>
      </c>
      <c r="B2356" s="26" t="s">
        <v>257</v>
      </c>
      <c r="C2356" s="28">
        <f t="shared" ca="1" si="144"/>
        <v>0.33260000000000001</v>
      </c>
      <c r="D2356" s="28">
        <f t="shared" ca="1" si="145"/>
        <v>0.72089999999999999</v>
      </c>
      <c r="E2356" s="10">
        <f t="shared" ca="1" si="146"/>
        <v>0.38829999999999998</v>
      </c>
      <c r="F2356">
        <f t="shared" si="147"/>
        <v>6</v>
      </c>
      <c r="H2356" t="s">
        <v>27</v>
      </c>
    </row>
    <row r="2357" spans="1:8" hidden="1" x14ac:dyDescent="0.3">
      <c r="A2357" t="s">
        <v>151</v>
      </c>
      <c r="B2357" s="26" t="s">
        <v>137</v>
      </c>
      <c r="C2357" s="28">
        <f t="shared" ca="1" si="144"/>
        <v>0.31809999999999999</v>
      </c>
      <c r="D2357" s="28">
        <f t="shared" ca="1" si="145"/>
        <v>0.68019999999999992</v>
      </c>
      <c r="E2357" s="10">
        <f t="shared" ca="1" si="146"/>
        <v>0.36209999999999992</v>
      </c>
      <c r="F2357">
        <f t="shared" si="147"/>
        <v>6</v>
      </c>
      <c r="H2357" t="s">
        <v>123</v>
      </c>
    </row>
    <row r="2358" spans="1:8" hidden="1" x14ac:dyDescent="0.3">
      <c r="A2358" t="s">
        <v>84</v>
      </c>
      <c r="B2358" s="26" t="s">
        <v>26</v>
      </c>
      <c r="C2358" s="28">
        <f t="shared" ca="1" si="144"/>
        <v>0.33800000000000002</v>
      </c>
      <c r="D2358" s="28">
        <f t="shared" ca="1" si="145"/>
        <v>0.67300000000000004</v>
      </c>
      <c r="E2358" s="10">
        <f t="shared" ca="1" si="146"/>
        <v>0.33500000000000002</v>
      </c>
      <c r="F2358">
        <f t="shared" si="147"/>
        <v>6</v>
      </c>
      <c r="H2358" t="s">
        <v>109</v>
      </c>
    </row>
    <row r="2359" spans="1:8" hidden="1" x14ac:dyDescent="0.3">
      <c r="A2359" t="s">
        <v>22</v>
      </c>
      <c r="B2359" s="26" t="s">
        <v>50</v>
      </c>
      <c r="C2359" s="28">
        <f t="shared" ca="1" si="144"/>
        <v>0.2923</v>
      </c>
      <c r="D2359" s="28">
        <f t="shared" ca="1" si="145"/>
        <v>0.67449999999999999</v>
      </c>
      <c r="E2359" s="10">
        <f t="shared" ca="1" si="146"/>
        <v>0.38219999999999998</v>
      </c>
      <c r="F2359">
        <f t="shared" si="147"/>
        <v>6</v>
      </c>
      <c r="H2359" t="s">
        <v>64</v>
      </c>
    </row>
    <row r="2360" spans="1:8" hidden="1" x14ac:dyDescent="0.3">
      <c r="A2360" t="s">
        <v>22</v>
      </c>
      <c r="B2360" s="26" t="s">
        <v>52</v>
      </c>
      <c r="C2360" s="28">
        <f t="shared" ca="1" si="144"/>
        <v>0.34289999999999998</v>
      </c>
      <c r="D2360" s="28">
        <f t="shared" ca="1" si="145"/>
        <v>0.7571</v>
      </c>
      <c r="E2360" s="10">
        <f t="shared" ca="1" si="146"/>
        <v>0.41420000000000001</v>
      </c>
      <c r="F2360">
        <f t="shared" si="147"/>
        <v>6</v>
      </c>
      <c r="H2360" t="s">
        <v>31</v>
      </c>
    </row>
    <row r="2361" spans="1:8" hidden="1" x14ac:dyDescent="0.3">
      <c r="A2361" t="s">
        <v>55</v>
      </c>
      <c r="B2361" s="26" t="s">
        <v>321</v>
      </c>
      <c r="C2361" s="28">
        <f t="shared" ca="1" si="144"/>
        <v>0.31940000000000002</v>
      </c>
      <c r="D2361" s="28">
        <f t="shared" ca="1" si="145"/>
        <v>0.67369999999999997</v>
      </c>
      <c r="E2361" s="10">
        <f t="shared" ca="1" si="146"/>
        <v>0.35429999999999995</v>
      </c>
      <c r="F2361">
        <f t="shared" si="147"/>
        <v>6</v>
      </c>
      <c r="H2361" t="s">
        <v>97</v>
      </c>
    </row>
    <row r="2362" spans="1:8" hidden="1" x14ac:dyDescent="0.3">
      <c r="A2362" t="s">
        <v>109</v>
      </c>
      <c r="B2362" s="26" t="s">
        <v>261</v>
      </c>
      <c r="C2362" s="28">
        <f t="shared" ca="1" si="144"/>
        <v>0.29249999999999998</v>
      </c>
      <c r="D2362" s="28">
        <f t="shared" ca="1" si="145"/>
        <v>0.70779999999999998</v>
      </c>
      <c r="E2362" s="10">
        <f t="shared" ca="1" si="146"/>
        <v>0.4153</v>
      </c>
      <c r="F2362">
        <f t="shared" si="147"/>
        <v>6</v>
      </c>
      <c r="H2362" t="s">
        <v>27</v>
      </c>
    </row>
    <row r="2363" spans="1:8" hidden="1" x14ac:dyDescent="0.3">
      <c r="A2363" t="s">
        <v>61</v>
      </c>
      <c r="B2363" s="26" t="s">
        <v>281</v>
      </c>
      <c r="C2363" s="28">
        <f t="shared" ca="1" si="144"/>
        <v>0.30790000000000001</v>
      </c>
      <c r="D2363" s="28">
        <f t="shared" ca="1" si="145"/>
        <v>0.68589999999999995</v>
      </c>
      <c r="E2363" s="10">
        <f t="shared" ca="1" si="146"/>
        <v>0.37799999999999995</v>
      </c>
      <c r="F2363">
        <f t="shared" si="147"/>
        <v>6</v>
      </c>
      <c r="H2363" t="s">
        <v>112</v>
      </c>
    </row>
    <row r="2364" spans="1:8" hidden="1" x14ac:dyDescent="0.3">
      <c r="A2364" t="s">
        <v>70</v>
      </c>
      <c r="B2364" s="26" t="s">
        <v>185</v>
      </c>
      <c r="C2364" s="28">
        <f t="shared" ca="1" si="144"/>
        <v>0.32150000000000001</v>
      </c>
      <c r="D2364" s="28">
        <f t="shared" ca="1" si="145"/>
        <v>0.66999999999999993</v>
      </c>
      <c r="E2364" s="10">
        <f t="shared" ca="1" si="146"/>
        <v>0.34849999999999992</v>
      </c>
      <c r="F2364">
        <f t="shared" si="147"/>
        <v>6</v>
      </c>
      <c r="H2364" t="s">
        <v>151</v>
      </c>
    </row>
    <row r="2365" spans="1:8" hidden="1" x14ac:dyDescent="0.3">
      <c r="A2365" t="s">
        <v>74</v>
      </c>
      <c r="B2365" s="26" t="s">
        <v>87</v>
      </c>
      <c r="C2365" s="28">
        <f t="shared" ca="1" si="144"/>
        <v>0.29220000000000002</v>
      </c>
      <c r="D2365" s="28">
        <f t="shared" ca="1" si="145"/>
        <v>0.63519999999999999</v>
      </c>
      <c r="E2365" s="10">
        <f t="shared" ca="1" si="146"/>
        <v>0.34299999999999997</v>
      </c>
      <c r="F2365">
        <f t="shared" si="147"/>
        <v>6</v>
      </c>
      <c r="H2365" t="s">
        <v>51</v>
      </c>
    </row>
    <row r="2366" spans="1:8" hidden="1" x14ac:dyDescent="0.3">
      <c r="A2366" t="s">
        <v>84</v>
      </c>
      <c r="B2366" s="26" t="s">
        <v>172</v>
      </c>
      <c r="C2366" s="28">
        <f t="shared" ca="1" si="144"/>
        <v>0.3412</v>
      </c>
      <c r="D2366" s="28">
        <f t="shared" ca="1" si="145"/>
        <v>0.69720000000000004</v>
      </c>
      <c r="E2366" s="10">
        <f t="shared" ca="1" si="146"/>
        <v>0.35600000000000004</v>
      </c>
      <c r="F2366">
        <f t="shared" si="147"/>
        <v>6</v>
      </c>
      <c r="H2366" t="s">
        <v>92</v>
      </c>
    </row>
    <row r="2367" spans="1:8" hidden="1" x14ac:dyDescent="0.3">
      <c r="A2367" t="s">
        <v>39</v>
      </c>
      <c r="B2367" s="26" t="s">
        <v>199</v>
      </c>
      <c r="C2367" s="28">
        <f t="shared" ca="1" si="144"/>
        <v>0.30990000000000001</v>
      </c>
      <c r="D2367" s="28">
        <f t="shared" ca="1" si="145"/>
        <v>0.68930000000000002</v>
      </c>
      <c r="E2367" s="10">
        <f t="shared" ca="1" si="146"/>
        <v>0.37940000000000002</v>
      </c>
      <c r="F2367">
        <f t="shared" si="147"/>
        <v>6</v>
      </c>
      <c r="H2367" t="s">
        <v>35</v>
      </c>
    </row>
    <row r="2368" spans="1:8" hidden="1" x14ac:dyDescent="0.3">
      <c r="A2368" t="s">
        <v>195</v>
      </c>
      <c r="B2368" s="26" t="s">
        <v>140</v>
      </c>
      <c r="C2368" s="28">
        <f t="shared" ca="1" si="144"/>
        <v>0.29409999999999997</v>
      </c>
      <c r="D2368" s="28">
        <f t="shared" ca="1" si="145"/>
        <v>0.69299999999999995</v>
      </c>
      <c r="E2368" s="10">
        <f t="shared" ca="1" si="146"/>
        <v>0.39889999999999998</v>
      </c>
      <c r="F2368">
        <f t="shared" si="147"/>
        <v>6</v>
      </c>
      <c r="H2368" t="s">
        <v>53</v>
      </c>
    </row>
    <row r="2369" spans="1:8" hidden="1" x14ac:dyDescent="0.3">
      <c r="A2369" t="s">
        <v>109</v>
      </c>
      <c r="B2369" s="26" t="s">
        <v>176</v>
      </c>
      <c r="C2369" s="28">
        <f t="shared" ca="1" si="144"/>
        <v>0.3306</v>
      </c>
      <c r="D2369" s="28">
        <f t="shared" ca="1" si="145"/>
        <v>0.70960000000000001</v>
      </c>
      <c r="E2369" s="10">
        <f t="shared" ca="1" si="146"/>
        <v>0.379</v>
      </c>
      <c r="F2369">
        <f t="shared" si="147"/>
        <v>6</v>
      </c>
      <c r="H2369" t="s">
        <v>29</v>
      </c>
    </row>
    <row r="2370" spans="1:8" hidden="1" x14ac:dyDescent="0.3">
      <c r="A2370" t="s">
        <v>29</v>
      </c>
      <c r="B2370" s="26" t="s">
        <v>216</v>
      </c>
      <c r="C2370" s="28">
        <f t="shared" ref="C2370:C2433" ca="1" si="148">RANDBETWEEN(TIME(7,0,0)*10000,TIME(8,15,0)*10000)/10000</f>
        <v>0.33100000000000002</v>
      </c>
      <c r="D2370" s="28">
        <f t="shared" ref="D2370:D2433" ca="1" si="149">C2370+RANDBETWEEN(TIME(8,0,0)*10000,TIME(10,0,0)*10000)/10000</f>
        <v>0.7389</v>
      </c>
      <c r="E2370" s="10">
        <f t="shared" ref="E2370:E2433" ca="1" si="150">D2370-C2370</f>
        <v>0.40789999999999998</v>
      </c>
      <c r="F2370">
        <f t="shared" ref="F2370:F2433" si="151">WEEKDAY(B2370,2)</f>
        <v>6</v>
      </c>
      <c r="H2370" t="s">
        <v>65</v>
      </c>
    </row>
    <row r="2371" spans="1:8" hidden="1" x14ac:dyDescent="0.3">
      <c r="A2371" t="s">
        <v>51</v>
      </c>
      <c r="B2371" s="26" t="s">
        <v>297</v>
      </c>
      <c r="C2371" s="28">
        <f t="shared" ca="1" si="148"/>
        <v>0.29220000000000002</v>
      </c>
      <c r="D2371" s="28">
        <f t="shared" ca="1" si="149"/>
        <v>0.6784</v>
      </c>
      <c r="E2371" s="10">
        <f t="shared" ca="1" si="150"/>
        <v>0.38619999999999999</v>
      </c>
      <c r="F2371">
        <f t="shared" si="151"/>
        <v>6</v>
      </c>
      <c r="H2371" t="s">
        <v>99</v>
      </c>
    </row>
    <row r="2372" spans="1:8" hidden="1" x14ac:dyDescent="0.3">
      <c r="A2372" t="s">
        <v>102</v>
      </c>
      <c r="B2372" s="26" t="s">
        <v>156</v>
      </c>
      <c r="C2372" s="28">
        <f t="shared" ca="1" si="148"/>
        <v>0.33029999999999998</v>
      </c>
      <c r="D2372" s="28">
        <f t="shared" ca="1" si="149"/>
        <v>0.72899999999999998</v>
      </c>
      <c r="E2372" s="10">
        <f t="shared" ca="1" si="150"/>
        <v>0.3987</v>
      </c>
      <c r="F2372">
        <f t="shared" si="151"/>
        <v>6</v>
      </c>
      <c r="H2372" t="s">
        <v>195</v>
      </c>
    </row>
    <row r="2373" spans="1:8" hidden="1" x14ac:dyDescent="0.3">
      <c r="A2373" t="s">
        <v>65</v>
      </c>
      <c r="B2373" s="26" t="s">
        <v>95</v>
      </c>
      <c r="C2373" s="28">
        <f t="shared" ca="1" si="148"/>
        <v>0.30470000000000003</v>
      </c>
      <c r="D2373" s="28">
        <f t="shared" ca="1" si="149"/>
        <v>0.66590000000000005</v>
      </c>
      <c r="E2373" s="10">
        <f t="shared" ca="1" si="150"/>
        <v>0.36120000000000002</v>
      </c>
      <c r="F2373">
        <f t="shared" si="151"/>
        <v>6</v>
      </c>
      <c r="H2373" t="s">
        <v>77</v>
      </c>
    </row>
    <row r="2374" spans="1:8" hidden="1" x14ac:dyDescent="0.3">
      <c r="A2374" t="s">
        <v>70</v>
      </c>
      <c r="B2374" s="26" t="s">
        <v>140</v>
      </c>
      <c r="C2374" s="28">
        <f t="shared" ca="1" si="148"/>
        <v>0.3115</v>
      </c>
      <c r="D2374" s="28">
        <f t="shared" ca="1" si="149"/>
        <v>0.69</v>
      </c>
      <c r="E2374" s="10">
        <f t="shared" ca="1" si="150"/>
        <v>0.37849999999999995</v>
      </c>
      <c r="F2374">
        <f t="shared" si="151"/>
        <v>6</v>
      </c>
      <c r="H2374" t="s">
        <v>18</v>
      </c>
    </row>
    <row r="2375" spans="1:8" hidden="1" x14ac:dyDescent="0.3">
      <c r="A2375" t="s">
        <v>61</v>
      </c>
      <c r="B2375" s="26" t="s">
        <v>180</v>
      </c>
      <c r="C2375" s="28">
        <f t="shared" ca="1" si="148"/>
        <v>0.33879999999999999</v>
      </c>
      <c r="D2375" s="28">
        <f t="shared" ca="1" si="149"/>
        <v>0.71340000000000003</v>
      </c>
      <c r="E2375" s="10">
        <f t="shared" ca="1" si="150"/>
        <v>0.37460000000000004</v>
      </c>
      <c r="F2375">
        <f t="shared" si="151"/>
        <v>6</v>
      </c>
      <c r="H2375" t="s">
        <v>157</v>
      </c>
    </row>
    <row r="2376" spans="1:8" hidden="1" x14ac:dyDescent="0.3">
      <c r="A2376" t="s">
        <v>20</v>
      </c>
      <c r="B2376" s="26" t="s">
        <v>321</v>
      </c>
      <c r="C2376" s="28">
        <f t="shared" ca="1" si="148"/>
        <v>0.30009999999999998</v>
      </c>
      <c r="D2376" s="28">
        <f t="shared" ca="1" si="149"/>
        <v>0.69079999999999997</v>
      </c>
      <c r="E2376" s="10">
        <f t="shared" ca="1" si="150"/>
        <v>0.39069999999999999</v>
      </c>
      <c r="F2376">
        <f t="shared" si="151"/>
        <v>6</v>
      </c>
      <c r="H2376" t="s">
        <v>29</v>
      </c>
    </row>
    <row r="2377" spans="1:8" hidden="1" x14ac:dyDescent="0.3">
      <c r="A2377" t="s">
        <v>102</v>
      </c>
      <c r="B2377" s="26" t="s">
        <v>305</v>
      </c>
      <c r="C2377" s="28">
        <f t="shared" ca="1" si="148"/>
        <v>0.33579999999999999</v>
      </c>
      <c r="D2377" s="28">
        <f t="shared" ca="1" si="149"/>
        <v>0.71550000000000002</v>
      </c>
      <c r="E2377" s="10">
        <f t="shared" ca="1" si="150"/>
        <v>0.37970000000000004</v>
      </c>
      <c r="F2377">
        <f t="shared" si="151"/>
        <v>6</v>
      </c>
      <c r="H2377" t="s">
        <v>65</v>
      </c>
    </row>
    <row r="2378" spans="1:8" hidden="1" x14ac:dyDescent="0.3">
      <c r="A2378" t="s">
        <v>157</v>
      </c>
      <c r="B2378" s="26" t="s">
        <v>95</v>
      </c>
      <c r="C2378" s="28">
        <f t="shared" ca="1" si="148"/>
        <v>0.33239999999999997</v>
      </c>
      <c r="D2378" s="28">
        <f t="shared" ca="1" si="149"/>
        <v>0.69569999999999999</v>
      </c>
      <c r="E2378" s="10">
        <f t="shared" ca="1" si="150"/>
        <v>0.36330000000000001</v>
      </c>
      <c r="F2378">
        <f t="shared" si="151"/>
        <v>6</v>
      </c>
      <c r="H2378" t="s">
        <v>51</v>
      </c>
    </row>
    <row r="2379" spans="1:8" hidden="1" x14ac:dyDescent="0.3">
      <c r="A2379" t="s">
        <v>67</v>
      </c>
      <c r="B2379" s="26" t="s">
        <v>297</v>
      </c>
      <c r="C2379" s="28">
        <f t="shared" ca="1" si="148"/>
        <v>0.30580000000000002</v>
      </c>
      <c r="D2379" s="28">
        <f t="shared" ca="1" si="149"/>
        <v>0.67110000000000003</v>
      </c>
      <c r="E2379" s="10">
        <f t="shared" ca="1" si="150"/>
        <v>0.36530000000000001</v>
      </c>
      <c r="F2379">
        <f t="shared" si="151"/>
        <v>6</v>
      </c>
      <c r="H2379" t="s">
        <v>70</v>
      </c>
    </row>
    <row r="2380" spans="1:8" hidden="1" x14ac:dyDescent="0.3">
      <c r="A2380" t="s">
        <v>22</v>
      </c>
      <c r="B2380" s="26" t="s">
        <v>188</v>
      </c>
      <c r="C2380" s="28">
        <f t="shared" ca="1" si="148"/>
        <v>0.31040000000000001</v>
      </c>
      <c r="D2380" s="28">
        <f t="shared" ca="1" si="149"/>
        <v>0.69510000000000005</v>
      </c>
      <c r="E2380" s="10">
        <f t="shared" ca="1" si="150"/>
        <v>0.38470000000000004</v>
      </c>
      <c r="F2380">
        <f t="shared" si="151"/>
        <v>6</v>
      </c>
      <c r="H2380" t="s">
        <v>41</v>
      </c>
    </row>
    <row r="2381" spans="1:8" hidden="1" x14ac:dyDescent="0.3">
      <c r="A2381" t="s">
        <v>25</v>
      </c>
      <c r="B2381" s="26" t="s">
        <v>188</v>
      </c>
      <c r="C2381" s="28">
        <f t="shared" ca="1" si="148"/>
        <v>0.31480000000000002</v>
      </c>
      <c r="D2381" s="28">
        <f t="shared" ca="1" si="149"/>
        <v>0.71640000000000004</v>
      </c>
      <c r="E2381" s="10">
        <f t="shared" ca="1" si="150"/>
        <v>0.40160000000000001</v>
      </c>
      <c r="F2381">
        <f t="shared" si="151"/>
        <v>6</v>
      </c>
      <c r="H2381" t="s">
        <v>49</v>
      </c>
    </row>
    <row r="2382" spans="1:8" hidden="1" x14ac:dyDescent="0.3">
      <c r="A2382" t="s">
        <v>51</v>
      </c>
      <c r="B2382" s="26" t="s">
        <v>231</v>
      </c>
      <c r="C2382" s="28">
        <f t="shared" ca="1" si="148"/>
        <v>0.33129999999999998</v>
      </c>
      <c r="D2382" s="28">
        <f t="shared" ca="1" si="149"/>
        <v>0.66669999999999996</v>
      </c>
      <c r="E2382" s="10">
        <f t="shared" ca="1" si="150"/>
        <v>0.33539999999999998</v>
      </c>
      <c r="F2382">
        <f t="shared" si="151"/>
        <v>6</v>
      </c>
      <c r="H2382" t="s">
        <v>29</v>
      </c>
    </row>
    <row r="2383" spans="1:8" hidden="1" x14ac:dyDescent="0.3">
      <c r="A2383" t="s">
        <v>37</v>
      </c>
      <c r="B2383" s="26" t="s">
        <v>50</v>
      </c>
      <c r="C2383" s="28">
        <f t="shared" ca="1" si="148"/>
        <v>0.34089999999999998</v>
      </c>
      <c r="D2383" s="28">
        <f t="shared" ca="1" si="149"/>
        <v>0.7016</v>
      </c>
      <c r="E2383" s="10">
        <f t="shared" ca="1" si="150"/>
        <v>0.36070000000000002</v>
      </c>
      <c r="F2383">
        <f t="shared" si="151"/>
        <v>6</v>
      </c>
      <c r="H2383" t="s">
        <v>97</v>
      </c>
    </row>
    <row r="2384" spans="1:8" hidden="1" x14ac:dyDescent="0.3">
      <c r="A2384" t="s">
        <v>43</v>
      </c>
      <c r="B2384" s="26" t="s">
        <v>193</v>
      </c>
      <c r="C2384" s="28">
        <f t="shared" ca="1" si="148"/>
        <v>0.30249999999999999</v>
      </c>
      <c r="D2384" s="28">
        <f t="shared" ca="1" si="149"/>
        <v>0.70379999999999998</v>
      </c>
      <c r="E2384" s="10">
        <f t="shared" ca="1" si="150"/>
        <v>0.40129999999999999</v>
      </c>
      <c r="F2384">
        <f t="shared" si="151"/>
        <v>6</v>
      </c>
      <c r="H2384" t="s">
        <v>92</v>
      </c>
    </row>
    <row r="2385" spans="1:8" hidden="1" x14ac:dyDescent="0.3">
      <c r="A2385" t="s">
        <v>64</v>
      </c>
      <c r="B2385" s="26" t="s">
        <v>140</v>
      </c>
      <c r="C2385" s="28">
        <f t="shared" ca="1" si="148"/>
        <v>0.33700000000000002</v>
      </c>
      <c r="D2385" s="28">
        <f t="shared" ca="1" si="149"/>
        <v>0.68810000000000004</v>
      </c>
      <c r="E2385" s="10">
        <f t="shared" ca="1" si="150"/>
        <v>0.35110000000000002</v>
      </c>
      <c r="F2385">
        <f t="shared" si="151"/>
        <v>6</v>
      </c>
      <c r="H2385" t="s">
        <v>67</v>
      </c>
    </row>
    <row r="2386" spans="1:8" hidden="1" x14ac:dyDescent="0.3">
      <c r="A2386" t="s">
        <v>109</v>
      </c>
      <c r="B2386" s="26" t="s">
        <v>297</v>
      </c>
      <c r="C2386" s="28">
        <f t="shared" ca="1" si="148"/>
        <v>0.29559999999999997</v>
      </c>
      <c r="D2386" s="28">
        <f t="shared" ca="1" si="149"/>
        <v>0.64539999999999997</v>
      </c>
      <c r="E2386" s="10">
        <f t="shared" ca="1" si="150"/>
        <v>0.3498</v>
      </c>
      <c r="F2386">
        <f t="shared" si="151"/>
        <v>6</v>
      </c>
      <c r="H2386" t="s">
        <v>25</v>
      </c>
    </row>
    <row r="2387" spans="1:8" hidden="1" x14ac:dyDescent="0.3">
      <c r="A2387" t="s">
        <v>31</v>
      </c>
      <c r="B2387" s="26" t="s">
        <v>87</v>
      </c>
      <c r="C2387" s="28">
        <f t="shared" ca="1" si="148"/>
        <v>0.31190000000000001</v>
      </c>
      <c r="D2387" s="28">
        <f t="shared" ca="1" si="149"/>
        <v>0.65110000000000001</v>
      </c>
      <c r="E2387" s="10">
        <f t="shared" ca="1" si="150"/>
        <v>0.3392</v>
      </c>
      <c r="F2387">
        <f t="shared" si="151"/>
        <v>6</v>
      </c>
      <c r="H2387" t="s">
        <v>22</v>
      </c>
    </row>
    <row r="2388" spans="1:8" hidden="1" x14ac:dyDescent="0.3">
      <c r="A2388" t="s">
        <v>20</v>
      </c>
      <c r="B2388" s="26" t="s">
        <v>277</v>
      </c>
      <c r="C2388" s="28">
        <f t="shared" ca="1" si="148"/>
        <v>0.33760000000000001</v>
      </c>
      <c r="D2388" s="28">
        <f t="shared" ca="1" si="149"/>
        <v>0.70179999999999998</v>
      </c>
      <c r="E2388" s="10">
        <f t="shared" ca="1" si="150"/>
        <v>0.36419999999999997</v>
      </c>
      <c r="F2388">
        <f t="shared" si="151"/>
        <v>6</v>
      </c>
      <c r="H2388" t="s">
        <v>177</v>
      </c>
    </row>
    <row r="2389" spans="1:8" hidden="1" x14ac:dyDescent="0.3">
      <c r="A2389" t="s">
        <v>195</v>
      </c>
      <c r="B2389" s="26" t="s">
        <v>231</v>
      </c>
      <c r="C2389" s="28">
        <f t="shared" ca="1" si="148"/>
        <v>0.30080000000000001</v>
      </c>
      <c r="D2389" s="28">
        <f t="shared" ca="1" si="149"/>
        <v>0.70240000000000002</v>
      </c>
      <c r="E2389" s="10">
        <f t="shared" ca="1" si="150"/>
        <v>0.40160000000000001</v>
      </c>
      <c r="F2389">
        <f t="shared" si="151"/>
        <v>6</v>
      </c>
      <c r="H2389" t="s">
        <v>97</v>
      </c>
    </row>
    <row r="2390" spans="1:8" hidden="1" x14ac:dyDescent="0.3">
      <c r="A2390" t="s">
        <v>84</v>
      </c>
      <c r="B2390" s="26" t="s">
        <v>52</v>
      </c>
      <c r="C2390" s="28">
        <f t="shared" ca="1" si="148"/>
        <v>0.30170000000000002</v>
      </c>
      <c r="D2390" s="28">
        <f t="shared" ca="1" si="149"/>
        <v>0.65260000000000007</v>
      </c>
      <c r="E2390" s="10">
        <f t="shared" ca="1" si="150"/>
        <v>0.35090000000000005</v>
      </c>
      <c r="F2390">
        <f t="shared" si="151"/>
        <v>6</v>
      </c>
      <c r="H2390" t="s">
        <v>123</v>
      </c>
    </row>
    <row r="2391" spans="1:8" hidden="1" x14ac:dyDescent="0.3">
      <c r="A2391" t="s">
        <v>99</v>
      </c>
      <c r="B2391" s="26" t="s">
        <v>140</v>
      </c>
      <c r="C2391" s="28">
        <f t="shared" ca="1" si="148"/>
        <v>0.3105</v>
      </c>
      <c r="D2391" s="28">
        <f t="shared" ca="1" si="149"/>
        <v>0.71029999999999993</v>
      </c>
      <c r="E2391" s="10">
        <f t="shared" ca="1" si="150"/>
        <v>0.39979999999999993</v>
      </c>
      <c r="F2391">
        <f t="shared" si="151"/>
        <v>6</v>
      </c>
      <c r="H2391" t="s">
        <v>109</v>
      </c>
    </row>
    <row r="2392" spans="1:8" hidden="1" x14ac:dyDescent="0.3">
      <c r="A2392" t="s">
        <v>27</v>
      </c>
      <c r="B2392" s="26" t="s">
        <v>234</v>
      </c>
      <c r="C2392" s="28">
        <f t="shared" ca="1" si="148"/>
        <v>0.3085</v>
      </c>
      <c r="D2392" s="28">
        <f t="shared" ca="1" si="149"/>
        <v>0.70750000000000002</v>
      </c>
      <c r="E2392" s="10">
        <f t="shared" ca="1" si="150"/>
        <v>0.39900000000000002</v>
      </c>
      <c r="F2392">
        <f t="shared" si="151"/>
        <v>6</v>
      </c>
      <c r="H2392" t="s">
        <v>20</v>
      </c>
    </row>
    <row r="2393" spans="1:8" hidden="1" x14ac:dyDescent="0.3">
      <c r="A2393" t="s">
        <v>57</v>
      </c>
      <c r="B2393" s="26" t="s">
        <v>261</v>
      </c>
      <c r="C2393" s="28">
        <f t="shared" ca="1" si="148"/>
        <v>0.34239999999999998</v>
      </c>
      <c r="D2393" s="28">
        <f t="shared" ca="1" si="149"/>
        <v>0.7036</v>
      </c>
      <c r="E2393" s="10">
        <f t="shared" ca="1" si="150"/>
        <v>0.36120000000000002</v>
      </c>
      <c r="F2393">
        <f t="shared" si="151"/>
        <v>6</v>
      </c>
      <c r="H2393" t="s">
        <v>29</v>
      </c>
    </row>
    <row r="2394" spans="1:8" hidden="1" x14ac:dyDescent="0.3">
      <c r="A2394" t="s">
        <v>128</v>
      </c>
      <c r="B2394" s="26" t="s">
        <v>30</v>
      </c>
      <c r="C2394" s="28">
        <f t="shared" ca="1" si="148"/>
        <v>0.34350000000000003</v>
      </c>
      <c r="D2394" s="28">
        <f t="shared" ca="1" si="149"/>
        <v>0.75029999999999997</v>
      </c>
      <c r="E2394" s="10">
        <f t="shared" ca="1" si="150"/>
        <v>0.40679999999999994</v>
      </c>
      <c r="F2394">
        <f t="shared" si="151"/>
        <v>6</v>
      </c>
      <c r="H2394" t="s">
        <v>89</v>
      </c>
    </row>
    <row r="2395" spans="1:8" hidden="1" x14ac:dyDescent="0.3">
      <c r="A2395" t="s">
        <v>151</v>
      </c>
      <c r="B2395" s="26" t="s">
        <v>188</v>
      </c>
      <c r="C2395" s="28">
        <f t="shared" ca="1" si="148"/>
        <v>0.29630000000000001</v>
      </c>
      <c r="D2395" s="28">
        <f t="shared" ca="1" si="149"/>
        <v>0.71</v>
      </c>
      <c r="E2395" s="10">
        <f t="shared" ca="1" si="150"/>
        <v>0.41369999999999996</v>
      </c>
      <c r="F2395">
        <f t="shared" si="151"/>
        <v>6</v>
      </c>
      <c r="H2395" t="s">
        <v>22</v>
      </c>
    </row>
    <row r="2396" spans="1:8" hidden="1" x14ac:dyDescent="0.3">
      <c r="A2396" t="s">
        <v>89</v>
      </c>
      <c r="B2396" s="26" t="s">
        <v>274</v>
      </c>
      <c r="C2396" s="28">
        <f t="shared" ca="1" si="148"/>
        <v>0.33510000000000001</v>
      </c>
      <c r="D2396" s="28">
        <f t="shared" ca="1" si="149"/>
        <v>0.73560000000000003</v>
      </c>
      <c r="E2396" s="10">
        <f t="shared" ca="1" si="150"/>
        <v>0.40050000000000002</v>
      </c>
      <c r="F2396">
        <f t="shared" si="151"/>
        <v>6</v>
      </c>
      <c r="H2396" t="s">
        <v>53</v>
      </c>
    </row>
    <row r="2397" spans="1:8" hidden="1" x14ac:dyDescent="0.3">
      <c r="A2397" t="s">
        <v>74</v>
      </c>
      <c r="B2397" s="26" t="s">
        <v>188</v>
      </c>
      <c r="C2397" s="28">
        <f t="shared" ca="1" si="148"/>
        <v>0.3241</v>
      </c>
      <c r="D2397" s="28">
        <f t="shared" ca="1" si="149"/>
        <v>0.66599999999999993</v>
      </c>
      <c r="E2397" s="10">
        <f t="shared" ca="1" si="150"/>
        <v>0.34189999999999993</v>
      </c>
      <c r="F2397">
        <f t="shared" si="151"/>
        <v>6</v>
      </c>
      <c r="H2397" t="s">
        <v>128</v>
      </c>
    </row>
    <row r="2398" spans="1:8" hidden="1" x14ac:dyDescent="0.3">
      <c r="A2398" t="s">
        <v>35</v>
      </c>
      <c r="B2398" s="26" t="s">
        <v>321</v>
      </c>
      <c r="C2398" s="28">
        <f t="shared" ca="1" si="148"/>
        <v>0.29330000000000001</v>
      </c>
      <c r="D2398" s="28">
        <f t="shared" ca="1" si="149"/>
        <v>0.66249999999999998</v>
      </c>
      <c r="E2398" s="10">
        <f t="shared" ca="1" si="150"/>
        <v>0.36919999999999997</v>
      </c>
      <c r="F2398">
        <f t="shared" si="151"/>
        <v>6</v>
      </c>
      <c r="H2398" t="s">
        <v>18</v>
      </c>
    </row>
    <row r="2399" spans="1:8" hidden="1" x14ac:dyDescent="0.3">
      <c r="A2399" t="s">
        <v>89</v>
      </c>
      <c r="B2399" s="26" t="s">
        <v>156</v>
      </c>
      <c r="C2399" s="28">
        <f t="shared" ca="1" si="148"/>
        <v>0.31019999999999998</v>
      </c>
      <c r="D2399" s="28">
        <f t="shared" ca="1" si="149"/>
        <v>0.72459999999999991</v>
      </c>
      <c r="E2399" s="10">
        <f t="shared" ca="1" si="150"/>
        <v>0.41439999999999994</v>
      </c>
      <c r="F2399">
        <f t="shared" si="151"/>
        <v>6</v>
      </c>
      <c r="H2399" t="s">
        <v>67</v>
      </c>
    </row>
    <row r="2400" spans="1:8" hidden="1" x14ac:dyDescent="0.3">
      <c r="A2400" t="s">
        <v>177</v>
      </c>
      <c r="B2400" s="26" t="s">
        <v>216</v>
      </c>
      <c r="C2400" s="28">
        <f t="shared" ca="1" si="148"/>
        <v>0.34160000000000001</v>
      </c>
      <c r="D2400" s="28">
        <f t="shared" ca="1" si="149"/>
        <v>0.75419999999999998</v>
      </c>
      <c r="E2400" s="10">
        <f t="shared" ca="1" si="150"/>
        <v>0.41259999999999997</v>
      </c>
      <c r="F2400">
        <f t="shared" si="151"/>
        <v>6</v>
      </c>
      <c r="H2400" t="s">
        <v>41</v>
      </c>
    </row>
    <row r="2401" spans="1:8" hidden="1" x14ac:dyDescent="0.3">
      <c r="A2401" t="s">
        <v>22</v>
      </c>
      <c r="B2401" s="26" t="s">
        <v>30</v>
      </c>
      <c r="C2401" s="28">
        <f t="shared" ca="1" si="148"/>
        <v>0.31690000000000002</v>
      </c>
      <c r="D2401" s="28">
        <f t="shared" ca="1" si="149"/>
        <v>0.67090000000000005</v>
      </c>
      <c r="E2401" s="10">
        <f t="shared" ca="1" si="150"/>
        <v>0.35400000000000004</v>
      </c>
      <c r="F2401">
        <f t="shared" si="151"/>
        <v>6</v>
      </c>
      <c r="H2401" t="s">
        <v>89</v>
      </c>
    </row>
    <row r="2402" spans="1:8" hidden="1" x14ac:dyDescent="0.3">
      <c r="A2402" t="s">
        <v>35</v>
      </c>
      <c r="B2402" s="26" t="s">
        <v>87</v>
      </c>
      <c r="C2402" s="28">
        <f t="shared" ca="1" si="148"/>
        <v>0.30070000000000002</v>
      </c>
      <c r="D2402" s="28">
        <f t="shared" ca="1" si="149"/>
        <v>0.68680000000000008</v>
      </c>
      <c r="E2402" s="10">
        <f t="shared" ca="1" si="150"/>
        <v>0.38610000000000005</v>
      </c>
      <c r="F2402">
        <f t="shared" si="151"/>
        <v>6</v>
      </c>
      <c r="H2402" t="s">
        <v>74</v>
      </c>
    </row>
    <row r="2403" spans="1:8" hidden="1" x14ac:dyDescent="0.3">
      <c r="A2403" t="s">
        <v>29</v>
      </c>
      <c r="B2403" s="26" t="s">
        <v>95</v>
      </c>
      <c r="C2403" s="28">
        <f t="shared" ca="1" si="148"/>
        <v>0.31909999999999999</v>
      </c>
      <c r="D2403" s="28">
        <f t="shared" ca="1" si="149"/>
        <v>0.70789999999999997</v>
      </c>
      <c r="E2403" s="10">
        <f t="shared" ca="1" si="150"/>
        <v>0.38879999999999998</v>
      </c>
      <c r="F2403">
        <f t="shared" si="151"/>
        <v>6</v>
      </c>
      <c r="H2403" t="s">
        <v>91</v>
      </c>
    </row>
    <row r="2404" spans="1:8" hidden="1" x14ac:dyDescent="0.3">
      <c r="A2404" t="s">
        <v>77</v>
      </c>
      <c r="B2404" s="26" t="s">
        <v>168</v>
      </c>
      <c r="C2404" s="28">
        <f t="shared" ca="1" si="148"/>
        <v>0.33069999999999999</v>
      </c>
      <c r="D2404" s="28">
        <f t="shared" ca="1" si="149"/>
        <v>0.73459999999999992</v>
      </c>
      <c r="E2404" s="10">
        <f t="shared" ca="1" si="150"/>
        <v>0.40389999999999993</v>
      </c>
      <c r="F2404">
        <f t="shared" si="151"/>
        <v>6</v>
      </c>
      <c r="H2404" t="s">
        <v>84</v>
      </c>
    </row>
    <row r="2405" spans="1:8" hidden="1" x14ac:dyDescent="0.3">
      <c r="A2405" t="s">
        <v>89</v>
      </c>
      <c r="B2405" s="26" t="s">
        <v>30</v>
      </c>
      <c r="C2405" s="28">
        <f t="shared" ca="1" si="148"/>
        <v>0.3332</v>
      </c>
      <c r="D2405" s="28">
        <f t="shared" ca="1" si="149"/>
        <v>0.7097</v>
      </c>
      <c r="E2405" s="10">
        <f t="shared" ca="1" si="150"/>
        <v>0.3765</v>
      </c>
      <c r="F2405">
        <f t="shared" si="151"/>
        <v>6</v>
      </c>
      <c r="H2405" t="s">
        <v>53</v>
      </c>
    </row>
    <row r="2406" spans="1:8" hidden="1" x14ac:dyDescent="0.3">
      <c r="A2406" t="s">
        <v>89</v>
      </c>
      <c r="B2406" s="26" t="s">
        <v>50</v>
      </c>
      <c r="C2406" s="28">
        <f t="shared" ca="1" si="148"/>
        <v>0.30499999999999999</v>
      </c>
      <c r="D2406" s="28">
        <f t="shared" ca="1" si="149"/>
        <v>0.68959999999999999</v>
      </c>
      <c r="E2406" s="10">
        <f t="shared" ca="1" si="150"/>
        <v>0.3846</v>
      </c>
      <c r="F2406">
        <f t="shared" si="151"/>
        <v>6</v>
      </c>
      <c r="H2406" t="s">
        <v>112</v>
      </c>
    </row>
    <row r="2407" spans="1:8" hidden="1" x14ac:dyDescent="0.3">
      <c r="A2407" t="s">
        <v>92</v>
      </c>
      <c r="B2407" s="26" t="s">
        <v>185</v>
      </c>
      <c r="C2407" s="28">
        <f t="shared" ca="1" si="148"/>
        <v>0.31259999999999999</v>
      </c>
      <c r="D2407" s="28">
        <f t="shared" ca="1" si="149"/>
        <v>0.6794</v>
      </c>
      <c r="E2407" s="10">
        <f t="shared" ca="1" si="150"/>
        <v>0.36680000000000001</v>
      </c>
      <c r="F2407">
        <f t="shared" si="151"/>
        <v>6</v>
      </c>
      <c r="H2407" t="s">
        <v>57</v>
      </c>
    </row>
    <row r="2408" spans="1:8" hidden="1" x14ac:dyDescent="0.3">
      <c r="A2408" t="s">
        <v>177</v>
      </c>
      <c r="B2408" s="26" t="s">
        <v>42</v>
      </c>
      <c r="C2408" s="28">
        <f t="shared" ca="1" si="148"/>
        <v>0.315</v>
      </c>
      <c r="D2408" s="28">
        <f t="shared" ca="1" si="149"/>
        <v>0.65999999999999992</v>
      </c>
      <c r="E2408" s="10">
        <f t="shared" ca="1" si="150"/>
        <v>0.34499999999999992</v>
      </c>
      <c r="F2408">
        <f t="shared" si="151"/>
        <v>6</v>
      </c>
      <c r="H2408" t="s">
        <v>41</v>
      </c>
    </row>
    <row r="2409" spans="1:8" hidden="1" x14ac:dyDescent="0.3">
      <c r="A2409" t="s">
        <v>29</v>
      </c>
      <c r="B2409" s="26" t="s">
        <v>98</v>
      </c>
      <c r="C2409" s="28">
        <f t="shared" ca="1" si="148"/>
        <v>0.29289999999999999</v>
      </c>
      <c r="D2409" s="28">
        <f t="shared" ca="1" si="149"/>
        <v>0.70639999999999992</v>
      </c>
      <c r="E2409" s="10">
        <f t="shared" ca="1" si="150"/>
        <v>0.41349999999999992</v>
      </c>
      <c r="F2409">
        <f t="shared" si="151"/>
        <v>6</v>
      </c>
      <c r="H2409" t="s">
        <v>102</v>
      </c>
    </row>
    <row r="2410" spans="1:8" hidden="1" x14ac:dyDescent="0.3">
      <c r="A2410" t="s">
        <v>92</v>
      </c>
      <c r="B2410" s="26" t="s">
        <v>231</v>
      </c>
      <c r="C2410" s="28">
        <f t="shared" ca="1" si="148"/>
        <v>0.31659999999999999</v>
      </c>
      <c r="D2410" s="28">
        <f t="shared" ca="1" si="149"/>
        <v>0.71320000000000006</v>
      </c>
      <c r="E2410" s="10">
        <f t="shared" ca="1" si="150"/>
        <v>0.39660000000000006</v>
      </c>
      <c r="F2410">
        <f t="shared" si="151"/>
        <v>6</v>
      </c>
      <c r="H2410" t="s">
        <v>151</v>
      </c>
    </row>
    <row r="2411" spans="1:8" hidden="1" x14ac:dyDescent="0.3">
      <c r="A2411" t="s">
        <v>128</v>
      </c>
      <c r="B2411" s="26" t="s">
        <v>216</v>
      </c>
      <c r="C2411" s="28">
        <f t="shared" ca="1" si="148"/>
        <v>0.29830000000000001</v>
      </c>
      <c r="D2411" s="28">
        <f t="shared" ca="1" si="149"/>
        <v>0.67630000000000001</v>
      </c>
      <c r="E2411" s="10">
        <f t="shared" ca="1" si="150"/>
        <v>0.378</v>
      </c>
      <c r="F2411">
        <f t="shared" si="151"/>
        <v>6</v>
      </c>
      <c r="H2411" t="s">
        <v>91</v>
      </c>
    </row>
    <row r="2412" spans="1:8" hidden="1" x14ac:dyDescent="0.3">
      <c r="A2412" t="s">
        <v>27</v>
      </c>
      <c r="B2412" s="26" t="s">
        <v>199</v>
      </c>
      <c r="C2412" s="28">
        <f t="shared" ca="1" si="148"/>
        <v>0.31369999999999998</v>
      </c>
      <c r="D2412" s="28">
        <f t="shared" ca="1" si="149"/>
        <v>0.68199999999999994</v>
      </c>
      <c r="E2412" s="10">
        <f t="shared" ca="1" si="150"/>
        <v>0.36829999999999996</v>
      </c>
      <c r="F2412">
        <f t="shared" si="151"/>
        <v>6</v>
      </c>
      <c r="H2412" t="s">
        <v>37</v>
      </c>
    </row>
    <row r="2413" spans="1:8" hidden="1" x14ac:dyDescent="0.3">
      <c r="A2413" t="s">
        <v>33</v>
      </c>
      <c r="B2413" s="26" t="s">
        <v>185</v>
      </c>
      <c r="C2413" s="28">
        <f t="shared" ca="1" si="148"/>
        <v>0.33729999999999999</v>
      </c>
      <c r="D2413" s="28">
        <f t="shared" ca="1" si="149"/>
        <v>0.74229999999999996</v>
      </c>
      <c r="E2413" s="10">
        <f t="shared" ca="1" si="150"/>
        <v>0.40499999999999997</v>
      </c>
      <c r="F2413">
        <f t="shared" si="151"/>
        <v>6</v>
      </c>
      <c r="H2413" t="s">
        <v>22</v>
      </c>
    </row>
    <row r="2414" spans="1:8" hidden="1" x14ac:dyDescent="0.3">
      <c r="A2414" t="s">
        <v>70</v>
      </c>
      <c r="B2414" s="26" t="s">
        <v>156</v>
      </c>
      <c r="C2414" s="28">
        <f t="shared" ca="1" si="148"/>
        <v>0.32319999999999999</v>
      </c>
      <c r="D2414" s="28">
        <f t="shared" ca="1" si="149"/>
        <v>0.73899999999999999</v>
      </c>
      <c r="E2414" s="10">
        <f t="shared" ca="1" si="150"/>
        <v>0.4158</v>
      </c>
      <c r="F2414">
        <f t="shared" si="151"/>
        <v>6</v>
      </c>
      <c r="H2414" t="s">
        <v>97</v>
      </c>
    </row>
    <row r="2415" spans="1:8" hidden="1" x14ac:dyDescent="0.3">
      <c r="A2415" t="s">
        <v>102</v>
      </c>
      <c r="B2415" s="26" t="s">
        <v>172</v>
      </c>
      <c r="C2415" s="28">
        <f t="shared" ca="1" si="148"/>
        <v>0.3251</v>
      </c>
      <c r="D2415" s="28">
        <f t="shared" ca="1" si="149"/>
        <v>0.70569999999999999</v>
      </c>
      <c r="E2415" s="10">
        <f t="shared" ca="1" si="150"/>
        <v>0.38059999999999999</v>
      </c>
      <c r="F2415">
        <f t="shared" si="151"/>
        <v>6</v>
      </c>
      <c r="H2415" t="s">
        <v>91</v>
      </c>
    </row>
    <row r="2416" spans="1:8" hidden="1" x14ac:dyDescent="0.3">
      <c r="A2416" t="s">
        <v>39</v>
      </c>
      <c r="B2416" s="26" t="s">
        <v>156</v>
      </c>
      <c r="C2416" s="28">
        <f t="shared" ca="1" si="148"/>
        <v>0.29199999999999998</v>
      </c>
      <c r="D2416" s="28">
        <f t="shared" ca="1" si="149"/>
        <v>0.66159999999999997</v>
      </c>
      <c r="E2416" s="10">
        <f t="shared" ca="1" si="150"/>
        <v>0.36959999999999998</v>
      </c>
      <c r="F2416">
        <f t="shared" si="151"/>
        <v>6</v>
      </c>
      <c r="H2416" t="s">
        <v>112</v>
      </c>
    </row>
    <row r="2417" spans="1:8" hidden="1" x14ac:dyDescent="0.3">
      <c r="A2417" t="s">
        <v>128</v>
      </c>
      <c r="B2417" s="26" t="s">
        <v>140</v>
      </c>
      <c r="C2417" s="28">
        <f t="shared" ca="1" si="148"/>
        <v>0.31369999999999998</v>
      </c>
      <c r="D2417" s="28">
        <f t="shared" ca="1" si="149"/>
        <v>0.68340000000000001</v>
      </c>
      <c r="E2417" s="10">
        <f t="shared" ca="1" si="150"/>
        <v>0.36970000000000003</v>
      </c>
      <c r="F2417">
        <f t="shared" si="151"/>
        <v>6</v>
      </c>
      <c r="H2417" t="s">
        <v>77</v>
      </c>
    </row>
    <row r="2418" spans="1:8" hidden="1" x14ac:dyDescent="0.3">
      <c r="A2418" t="s">
        <v>27</v>
      </c>
      <c r="B2418" s="26" t="s">
        <v>180</v>
      </c>
      <c r="C2418" s="28">
        <f t="shared" ca="1" si="148"/>
        <v>0.33050000000000002</v>
      </c>
      <c r="D2418" s="28">
        <f t="shared" ca="1" si="149"/>
        <v>0.72330000000000005</v>
      </c>
      <c r="E2418" s="10">
        <f t="shared" ca="1" si="150"/>
        <v>0.39280000000000004</v>
      </c>
      <c r="F2418">
        <f t="shared" si="151"/>
        <v>6</v>
      </c>
      <c r="H2418" t="s">
        <v>41</v>
      </c>
    </row>
    <row r="2419" spans="1:8" hidden="1" x14ac:dyDescent="0.3">
      <c r="A2419" t="s">
        <v>55</v>
      </c>
      <c r="B2419" s="26" t="s">
        <v>26</v>
      </c>
      <c r="C2419" s="28">
        <f t="shared" ca="1" si="148"/>
        <v>0.3256</v>
      </c>
      <c r="D2419" s="28">
        <f t="shared" ca="1" si="149"/>
        <v>0.74219999999999997</v>
      </c>
      <c r="E2419" s="10">
        <f t="shared" ca="1" si="150"/>
        <v>0.41659999999999997</v>
      </c>
      <c r="F2419">
        <f t="shared" si="151"/>
        <v>6</v>
      </c>
      <c r="H2419" t="s">
        <v>112</v>
      </c>
    </row>
    <row r="2420" spans="1:8" hidden="1" x14ac:dyDescent="0.3">
      <c r="A2420" t="s">
        <v>65</v>
      </c>
      <c r="B2420" s="26" t="s">
        <v>274</v>
      </c>
      <c r="C2420" s="28">
        <f t="shared" ca="1" si="148"/>
        <v>0.29339999999999999</v>
      </c>
      <c r="D2420" s="28">
        <f t="shared" ca="1" si="149"/>
        <v>0.64239999999999997</v>
      </c>
      <c r="E2420" s="10">
        <f t="shared" ca="1" si="150"/>
        <v>0.34899999999999998</v>
      </c>
      <c r="F2420">
        <f t="shared" si="151"/>
        <v>6</v>
      </c>
      <c r="H2420" t="s">
        <v>89</v>
      </c>
    </row>
    <row r="2421" spans="1:8" hidden="1" x14ac:dyDescent="0.3">
      <c r="A2421" t="s">
        <v>84</v>
      </c>
      <c r="B2421" s="26" t="s">
        <v>117</v>
      </c>
      <c r="C2421" s="28">
        <f t="shared" ca="1" si="148"/>
        <v>0.31230000000000002</v>
      </c>
      <c r="D2421" s="28">
        <f t="shared" ca="1" si="149"/>
        <v>0.6522</v>
      </c>
      <c r="E2421" s="10">
        <f t="shared" ca="1" si="150"/>
        <v>0.33989999999999998</v>
      </c>
      <c r="F2421">
        <f t="shared" si="151"/>
        <v>6</v>
      </c>
      <c r="H2421" t="s">
        <v>65</v>
      </c>
    </row>
    <row r="2422" spans="1:8" hidden="1" x14ac:dyDescent="0.3">
      <c r="A2422" t="s">
        <v>123</v>
      </c>
      <c r="B2422" s="26" t="s">
        <v>314</v>
      </c>
      <c r="C2422" s="28">
        <f t="shared" ca="1" si="148"/>
        <v>0.29649999999999999</v>
      </c>
      <c r="D2422" s="28">
        <f t="shared" ca="1" si="149"/>
        <v>0.65110000000000001</v>
      </c>
      <c r="E2422" s="10">
        <f t="shared" ca="1" si="150"/>
        <v>0.35460000000000003</v>
      </c>
      <c r="F2422">
        <f t="shared" si="151"/>
        <v>6</v>
      </c>
      <c r="H2422" t="s">
        <v>157</v>
      </c>
    </row>
    <row r="2423" spans="1:8" hidden="1" x14ac:dyDescent="0.3">
      <c r="A2423" t="s">
        <v>157</v>
      </c>
      <c r="B2423" s="26" t="s">
        <v>185</v>
      </c>
      <c r="C2423" s="28">
        <f t="shared" ca="1" si="148"/>
        <v>0.30809999999999998</v>
      </c>
      <c r="D2423" s="28">
        <f t="shared" ca="1" si="149"/>
        <v>0.66399999999999992</v>
      </c>
      <c r="E2423" s="10">
        <f t="shared" ca="1" si="150"/>
        <v>0.35589999999999994</v>
      </c>
      <c r="F2423">
        <f t="shared" si="151"/>
        <v>6</v>
      </c>
      <c r="H2423" t="s">
        <v>123</v>
      </c>
    </row>
    <row r="2424" spans="1:8" hidden="1" x14ac:dyDescent="0.3">
      <c r="A2424" t="s">
        <v>109</v>
      </c>
      <c r="B2424" s="26" t="s">
        <v>257</v>
      </c>
      <c r="C2424" s="28">
        <f t="shared" ca="1" si="148"/>
        <v>0.3281</v>
      </c>
      <c r="D2424" s="28">
        <f t="shared" ca="1" si="149"/>
        <v>0.71120000000000005</v>
      </c>
      <c r="E2424" s="10">
        <f t="shared" ca="1" si="150"/>
        <v>0.38310000000000005</v>
      </c>
      <c r="F2424">
        <f t="shared" si="151"/>
        <v>6</v>
      </c>
      <c r="H2424" t="s">
        <v>84</v>
      </c>
    </row>
    <row r="2425" spans="1:8" hidden="1" x14ac:dyDescent="0.3">
      <c r="A2425" t="s">
        <v>177</v>
      </c>
      <c r="B2425" s="26" t="s">
        <v>231</v>
      </c>
      <c r="C2425" s="28">
        <f t="shared" ca="1" si="148"/>
        <v>0.3332</v>
      </c>
      <c r="D2425" s="28">
        <f t="shared" ca="1" si="149"/>
        <v>0.74540000000000006</v>
      </c>
      <c r="E2425" s="10">
        <f t="shared" ca="1" si="150"/>
        <v>0.41220000000000007</v>
      </c>
      <c r="F2425">
        <f t="shared" si="151"/>
        <v>6</v>
      </c>
      <c r="H2425" t="s">
        <v>70</v>
      </c>
    </row>
    <row r="2426" spans="1:8" hidden="1" x14ac:dyDescent="0.3">
      <c r="A2426" t="s">
        <v>22</v>
      </c>
      <c r="B2426" s="26" t="s">
        <v>190</v>
      </c>
      <c r="C2426" s="28">
        <f t="shared" ca="1" si="148"/>
        <v>0.32869999999999999</v>
      </c>
      <c r="D2426" s="28">
        <f t="shared" ca="1" si="149"/>
        <v>0.69720000000000004</v>
      </c>
      <c r="E2426" s="10">
        <f t="shared" ca="1" si="150"/>
        <v>0.36850000000000005</v>
      </c>
      <c r="F2426">
        <f t="shared" si="151"/>
        <v>6</v>
      </c>
      <c r="H2426" t="s">
        <v>49</v>
      </c>
    </row>
    <row r="2427" spans="1:8" hidden="1" x14ac:dyDescent="0.3">
      <c r="A2427" t="s">
        <v>123</v>
      </c>
      <c r="B2427" s="26" t="s">
        <v>321</v>
      </c>
      <c r="C2427" s="28">
        <f t="shared" ca="1" si="148"/>
        <v>0.31019999999999998</v>
      </c>
      <c r="D2427" s="28">
        <f t="shared" ca="1" si="149"/>
        <v>0.71209999999999996</v>
      </c>
      <c r="E2427" s="10">
        <f t="shared" ca="1" si="150"/>
        <v>0.40189999999999998</v>
      </c>
      <c r="F2427">
        <f t="shared" si="151"/>
        <v>6</v>
      </c>
      <c r="H2427" t="s">
        <v>39</v>
      </c>
    </row>
    <row r="2428" spans="1:8" hidden="1" x14ac:dyDescent="0.3">
      <c r="A2428" t="s">
        <v>51</v>
      </c>
      <c r="B2428" s="26" t="s">
        <v>117</v>
      </c>
      <c r="C2428" s="28">
        <f t="shared" ca="1" si="148"/>
        <v>0.30280000000000001</v>
      </c>
      <c r="D2428" s="28">
        <f t="shared" ca="1" si="149"/>
        <v>0.64280000000000004</v>
      </c>
      <c r="E2428" s="10">
        <f t="shared" ca="1" si="150"/>
        <v>0.34</v>
      </c>
      <c r="F2428">
        <f t="shared" si="151"/>
        <v>6</v>
      </c>
      <c r="H2428" t="s">
        <v>49</v>
      </c>
    </row>
    <row r="2429" spans="1:8" hidden="1" x14ac:dyDescent="0.3">
      <c r="A2429" t="s">
        <v>70</v>
      </c>
      <c r="B2429" s="26" t="s">
        <v>50</v>
      </c>
      <c r="C2429" s="28">
        <f t="shared" ca="1" si="148"/>
        <v>0.29930000000000001</v>
      </c>
      <c r="D2429" s="28">
        <f t="shared" ca="1" si="149"/>
        <v>0.64559999999999995</v>
      </c>
      <c r="E2429" s="10">
        <f t="shared" ca="1" si="150"/>
        <v>0.34629999999999994</v>
      </c>
      <c r="F2429">
        <f t="shared" si="151"/>
        <v>6</v>
      </c>
      <c r="H2429" t="s">
        <v>53</v>
      </c>
    </row>
    <row r="2430" spans="1:8" hidden="1" x14ac:dyDescent="0.3">
      <c r="A2430" t="s">
        <v>43</v>
      </c>
      <c r="B2430" s="26" t="s">
        <v>185</v>
      </c>
      <c r="C2430" s="28">
        <f t="shared" ca="1" si="148"/>
        <v>0.31690000000000002</v>
      </c>
      <c r="D2430" s="28">
        <f t="shared" ca="1" si="149"/>
        <v>0.65139999999999998</v>
      </c>
      <c r="E2430" s="10">
        <f t="shared" ca="1" si="150"/>
        <v>0.33449999999999996</v>
      </c>
      <c r="F2430">
        <f t="shared" si="151"/>
        <v>6</v>
      </c>
      <c r="H2430" t="s">
        <v>65</v>
      </c>
    </row>
    <row r="2431" spans="1:8" hidden="1" x14ac:dyDescent="0.3">
      <c r="A2431" t="s">
        <v>102</v>
      </c>
      <c r="B2431" s="26" t="s">
        <v>30</v>
      </c>
      <c r="C2431" s="28">
        <f t="shared" ca="1" si="148"/>
        <v>0.29320000000000002</v>
      </c>
      <c r="D2431" s="28">
        <f t="shared" ca="1" si="149"/>
        <v>0.63139999999999996</v>
      </c>
      <c r="E2431" s="10">
        <f t="shared" ca="1" si="150"/>
        <v>0.33819999999999995</v>
      </c>
      <c r="F2431">
        <f t="shared" si="151"/>
        <v>6</v>
      </c>
      <c r="H2431" t="s">
        <v>99</v>
      </c>
    </row>
    <row r="2432" spans="1:8" hidden="1" x14ac:dyDescent="0.3">
      <c r="A2432" t="s">
        <v>151</v>
      </c>
      <c r="B2432" s="26" t="s">
        <v>216</v>
      </c>
      <c r="C2432" s="28">
        <f t="shared" ca="1" si="148"/>
        <v>0.30309999999999998</v>
      </c>
      <c r="D2432" s="28">
        <f t="shared" ca="1" si="149"/>
        <v>0.69520000000000004</v>
      </c>
      <c r="E2432" s="10">
        <f t="shared" ca="1" si="150"/>
        <v>0.39210000000000006</v>
      </c>
      <c r="F2432">
        <f t="shared" si="151"/>
        <v>6</v>
      </c>
      <c r="H2432" t="s">
        <v>151</v>
      </c>
    </row>
    <row r="2433" spans="1:8" hidden="1" x14ac:dyDescent="0.3">
      <c r="A2433" t="s">
        <v>123</v>
      </c>
      <c r="B2433" s="26" t="s">
        <v>176</v>
      </c>
      <c r="C2433" s="28">
        <f t="shared" ca="1" si="148"/>
        <v>0.33229999999999998</v>
      </c>
      <c r="D2433" s="28">
        <f t="shared" ca="1" si="149"/>
        <v>0.747</v>
      </c>
      <c r="E2433" s="10">
        <f t="shared" ca="1" si="150"/>
        <v>0.41470000000000001</v>
      </c>
      <c r="F2433">
        <f t="shared" si="151"/>
        <v>6</v>
      </c>
      <c r="H2433" t="s">
        <v>97</v>
      </c>
    </row>
    <row r="2434" spans="1:8" hidden="1" x14ac:dyDescent="0.3">
      <c r="A2434" t="s">
        <v>70</v>
      </c>
      <c r="B2434" s="26" t="s">
        <v>274</v>
      </c>
      <c r="C2434" s="28">
        <f t="shared" ref="C2434:C2497" ca="1" si="152">RANDBETWEEN(TIME(7,0,0)*10000,TIME(8,15,0)*10000)/10000</f>
        <v>0.29749999999999999</v>
      </c>
      <c r="D2434" s="28">
        <f t="shared" ref="D2434:D2497" ca="1" si="153">C2434+RANDBETWEEN(TIME(8,0,0)*10000,TIME(10,0,0)*10000)/10000</f>
        <v>0.67110000000000003</v>
      </c>
      <c r="E2434" s="10">
        <f t="shared" ref="E2434:E2497" ca="1" si="154">D2434-C2434</f>
        <v>0.37360000000000004</v>
      </c>
      <c r="F2434">
        <f t="shared" ref="F2434:F2497" si="155">WEEKDAY(B2434,2)</f>
        <v>6</v>
      </c>
      <c r="H2434" t="s">
        <v>112</v>
      </c>
    </row>
    <row r="2435" spans="1:8" hidden="1" x14ac:dyDescent="0.3">
      <c r="A2435" t="s">
        <v>35</v>
      </c>
      <c r="B2435" s="26" t="s">
        <v>156</v>
      </c>
      <c r="C2435" s="28">
        <f t="shared" ca="1" si="152"/>
        <v>0.30940000000000001</v>
      </c>
      <c r="D2435" s="28">
        <f t="shared" ca="1" si="153"/>
        <v>0.65670000000000006</v>
      </c>
      <c r="E2435" s="10">
        <f t="shared" ca="1" si="154"/>
        <v>0.34730000000000005</v>
      </c>
      <c r="F2435">
        <f t="shared" si="155"/>
        <v>6</v>
      </c>
      <c r="H2435" t="s">
        <v>112</v>
      </c>
    </row>
    <row r="2436" spans="1:8" hidden="1" x14ac:dyDescent="0.3">
      <c r="A2436" t="s">
        <v>20</v>
      </c>
      <c r="B2436" s="26" t="s">
        <v>168</v>
      </c>
      <c r="C2436" s="28">
        <f t="shared" ca="1" si="152"/>
        <v>0.31759999999999999</v>
      </c>
      <c r="D2436" s="28">
        <f t="shared" ca="1" si="153"/>
        <v>0.70979999999999999</v>
      </c>
      <c r="E2436" s="10">
        <f t="shared" ca="1" si="154"/>
        <v>0.39219999999999999</v>
      </c>
      <c r="F2436">
        <f t="shared" si="155"/>
        <v>6</v>
      </c>
      <c r="H2436" t="s">
        <v>31</v>
      </c>
    </row>
    <row r="2437" spans="1:8" hidden="1" x14ac:dyDescent="0.3">
      <c r="A2437" t="s">
        <v>41</v>
      </c>
      <c r="B2437" s="26" t="s">
        <v>159</v>
      </c>
      <c r="C2437" s="28">
        <f t="shared" ca="1" si="152"/>
        <v>0.34239999999999998</v>
      </c>
      <c r="D2437" s="28">
        <f t="shared" ca="1" si="153"/>
        <v>0.68910000000000005</v>
      </c>
      <c r="E2437" s="10">
        <f t="shared" ca="1" si="154"/>
        <v>0.34670000000000006</v>
      </c>
      <c r="F2437">
        <f t="shared" si="155"/>
        <v>6</v>
      </c>
      <c r="H2437" t="s">
        <v>29</v>
      </c>
    </row>
    <row r="2438" spans="1:8" hidden="1" x14ac:dyDescent="0.3">
      <c r="A2438" t="s">
        <v>37</v>
      </c>
      <c r="B2438" s="26" t="s">
        <v>172</v>
      </c>
      <c r="C2438" s="28">
        <f t="shared" ca="1" si="152"/>
        <v>0.31040000000000001</v>
      </c>
      <c r="D2438" s="28">
        <f t="shared" ca="1" si="153"/>
        <v>0.69140000000000001</v>
      </c>
      <c r="E2438" s="10">
        <f t="shared" ca="1" si="154"/>
        <v>0.38100000000000001</v>
      </c>
      <c r="F2438">
        <f t="shared" si="155"/>
        <v>6</v>
      </c>
      <c r="H2438" t="s">
        <v>33</v>
      </c>
    </row>
    <row r="2439" spans="1:8" hidden="1" x14ac:dyDescent="0.3">
      <c r="A2439" t="s">
        <v>49</v>
      </c>
      <c r="B2439" s="26" t="s">
        <v>257</v>
      </c>
      <c r="C2439" s="28">
        <f t="shared" ca="1" si="152"/>
        <v>0.33350000000000002</v>
      </c>
      <c r="D2439" s="28">
        <f t="shared" ca="1" si="153"/>
        <v>0.74990000000000001</v>
      </c>
      <c r="E2439" s="10">
        <f t="shared" ca="1" si="154"/>
        <v>0.41639999999999999</v>
      </c>
      <c r="F2439">
        <f t="shared" si="155"/>
        <v>6</v>
      </c>
      <c r="H2439" t="s">
        <v>102</v>
      </c>
    </row>
    <row r="2440" spans="1:8" hidden="1" x14ac:dyDescent="0.3">
      <c r="A2440" t="s">
        <v>91</v>
      </c>
      <c r="B2440" s="26" t="s">
        <v>321</v>
      </c>
      <c r="C2440" s="28">
        <f t="shared" ca="1" si="152"/>
        <v>0.32350000000000001</v>
      </c>
      <c r="D2440" s="28">
        <f t="shared" ca="1" si="153"/>
        <v>0.67230000000000001</v>
      </c>
      <c r="E2440" s="10">
        <f t="shared" ca="1" si="154"/>
        <v>0.3488</v>
      </c>
      <c r="F2440">
        <f t="shared" si="155"/>
        <v>6</v>
      </c>
      <c r="H2440" t="s">
        <v>77</v>
      </c>
    </row>
    <row r="2441" spans="1:8" hidden="1" x14ac:dyDescent="0.3">
      <c r="A2441" t="s">
        <v>61</v>
      </c>
      <c r="B2441" s="26" t="s">
        <v>98</v>
      </c>
      <c r="C2441" s="28">
        <f t="shared" ca="1" si="152"/>
        <v>0.31790000000000002</v>
      </c>
      <c r="D2441" s="28">
        <f t="shared" ca="1" si="153"/>
        <v>0.65359999999999996</v>
      </c>
      <c r="E2441" s="10">
        <f t="shared" ca="1" si="154"/>
        <v>0.33569999999999994</v>
      </c>
      <c r="F2441">
        <f t="shared" si="155"/>
        <v>6</v>
      </c>
      <c r="H2441" t="s">
        <v>61</v>
      </c>
    </row>
    <row r="2442" spans="1:8" hidden="1" x14ac:dyDescent="0.3">
      <c r="A2442" t="s">
        <v>55</v>
      </c>
      <c r="B2442" s="26" t="s">
        <v>172</v>
      </c>
      <c r="C2442" s="28">
        <f t="shared" ca="1" si="152"/>
        <v>0.33729999999999999</v>
      </c>
      <c r="D2442" s="28">
        <f t="shared" ca="1" si="153"/>
        <v>0.75009999999999999</v>
      </c>
      <c r="E2442" s="10">
        <f t="shared" ca="1" si="154"/>
        <v>0.4128</v>
      </c>
      <c r="F2442">
        <f t="shared" si="155"/>
        <v>6</v>
      </c>
      <c r="H2442" t="s">
        <v>43</v>
      </c>
    </row>
    <row r="2443" spans="1:8" hidden="1" x14ac:dyDescent="0.3">
      <c r="A2443" t="s">
        <v>89</v>
      </c>
      <c r="B2443" s="26" t="s">
        <v>231</v>
      </c>
      <c r="C2443" s="28">
        <f t="shared" ca="1" si="152"/>
        <v>0.33510000000000001</v>
      </c>
      <c r="D2443" s="28">
        <f t="shared" ca="1" si="153"/>
        <v>0.69630000000000003</v>
      </c>
      <c r="E2443" s="10">
        <f t="shared" ca="1" si="154"/>
        <v>0.36120000000000002</v>
      </c>
      <c r="F2443">
        <f t="shared" si="155"/>
        <v>6</v>
      </c>
      <c r="H2443" t="s">
        <v>123</v>
      </c>
    </row>
    <row r="2444" spans="1:8" hidden="1" x14ac:dyDescent="0.3">
      <c r="A2444" t="s">
        <v>51</v>
      </c>
      <c r="B2444" s="26" t="s">
        <v>156</v>
      </c>
      <c r="C2444" s="28">
        <f t="shared" ca="1" si="152"/>
        <v>0.3095</v>
      </c>
      <c r="D2444" s="28">
        <f t="shared" ca="1" si="153"/>
        <v>0.68690000000000007</v>
      </c>
      <c r="E2444" s="10">
        <f t="shared" ca="1" si="154"/>
        <v>0.37740000000000007</v>
      </c>
      <c r="F2444">
        <f t="shared" si="155"/>
        <v>6</v>
      </c>
      <c r="H2444" t="s">
        <v>53</v>
      </c>
    </row>
    <row r="2445" spans="1:8" hidden="1" x14ac:dyDescent="0.3">
      <c r="A2445" t="s">
        <v>53</v>
      </c>
      <c r="B2445" s="26" t="s">
        <v>172</v>
      </c>
      <c r="C2445" s="28">
        <f t="shared" ca="1" si="152"/>
        <v>0.33069999999999999</v>
      </c>
      <c r="D2445" s="28">
        <f t="shared" ca="1" si="153"/>
        <v>0.73499999999999999</v>
      </c>
      <c r="E2445" s="10">
        <f t="shared" ca="1" si="154"/>
        <v>0.40429999999999999</v>
      </c>
      <c r="F2445">
        <f t="shared" si="155"/>
        <v>6</v>
      </c>
      <c r="H2445" t="s">
        <v>77</v>
      </c>
    </row>
    <row r="2446" spans="1:8" hidden="1" x14ac:dyDescent="0.3">
      <c r="A2446" t="s">
        <v>33</v>
      </c>
      <c r="B2446" s="26" t="s">
        <v>321</v>
      </c>
      <c r="C2446" s="28">
        <f t="shared" ca="1" si="152"/>
        <v>0.31790000000000002</v>
      </c>
      <c r="D2446" s="28">
        <f t="shared" ca="1" si="153"/>
        <v>0.70799999999999996</v>
      </c>
      <c r="E2446" s="10">
        <f t="shared" ca="1" si="154"/>
        <v>0.39009999999999995</v>
      </c>
      <c r="F2446">
        <f t="shared" si="155"/>
        <v>6</v>
      </c>
      <c r="H2446" t="s">
        <v>51</v>
      </c>
    </row>
    <row r="2447" spans="1:8" hidden="1" x14ac:dyDescent="0.3">
      <c r="A2447" t="s">
        <v>65</v>
      </c>
      <c r="B2447" s="26" t="s">
        <v>190</v>
      </c>
      <c r="C2447" s="28">
        <f t="shared" ca="1" si="152"/>
        <v>0.33119999999999999</v>
      </c>
      <c r="D2447" s="28">
        <f t="shared" ca="1" si="153"/>
        <v>0.71870000000000001</v>
      </c>
      <c r="E2447" s="10">
        <f t="shared" ca="1" si="154"/>
        <v>0.38750000000000001</v>
      </c>
      <c r="F2447">
        <f t="shared" si="155"/>
        <v>6</v>
      </c>
      <c r="H2447" t="s">
        <v>49</v>
      </c>
    </row>
    <row r="2448" spans="1:8" hidden="1" x14ac:dyDescent="0.3">
      <c r="A2448" t="s">
        <v>18</v>
      </c>
      <c r="B2448" s="26" t="s">
        <v>193</v>
      </c>
      <c r="C2448" s="28">
        <f t="shared" ca="1" si="152"/>
        <v>0.33069999999999999</v>
      </c>
      <c r="D2448" s="28">
        <f t="shared" ca="1" si="153"/>
        <v>0.66680000000000006</v>
      </c>
      <c r="E2448" s="10">
        <f t="shared" ca="1" si="154"/>
        <v>0.33610000000000007</v>
      </c>
      <c r="F2448">
        <f t="shared" si="155"/>
        <v>6</v>
      </c>
      <c r="H2448" t="s">
        <v>43</v>
      </c>
    </row>
    <row r="2449" spans="1:8" hidden="1" x14ac:dyDescent="0.3">
      <c r="A2449" t="s">
        <v>92</v>
      </c>
      <c r="B2449" s="26" t="s">
        <v>117</v>
      </c>
      <c r="C2449" s="28">
        <f t="shared" ca="1" si="152"/>
        <v>0.31190000000000001</v>
      </c>
      <c r="D2449" s="28">
        <f t="shared" ca="1" si="153"/>
        <v>0.70300000000000007</v>
      </c>
      <c r="E2449" s="10">
        <f t="shared" ca="1" si="154"/>
        <v>0.39110000000000006</v>
      </c>
      <c r="F2449">
        <f t="shared" si="155"/>
        <v>6</v>
      </c>
      <c r="H2449" t="s">
        <v>109</v>
      </c>
    </row>
    <row r="2450" spans="1:8" hidden="1" x14ac:dyDescent="0.3">
      <c r="A2450" t="s">
        <v>37</v>
      </c>
      <c r="B2450" s="26" t="s">
        <v>168</v>
      </c>
      <c r="C2450" s="28">
        <f t="shared" ca="1" si="152"/>
        <v>0.3014</v>
      </c>
      <c r="D2450" s="28">
        <f t="shared" ca="1" si="153"/>
        <v>0.69389999999999996</v>
      </c>
      <c r="E2450" s="10">
        <f t="shared" ca="1" si="154"/>
        <v>0.39249999999999996</v>
      </c>
      <c r="F2450">
        <f t="shared" si="155"/>
        <v>6</v>
      </c>
      <c r="H2450" t="s">
        <v>112</v>
      </c>
    </row>
    <row r="2451" spans="1:8" hidden="1" x14ac:dyDescent="0.3">
      <c r="A2451" t="s">
        <v>177</v>
      </c>
      <c r="B2451" s="26" t="s">
        <v>176</v>
      </c>
      <c r="C2451" s="28">
        <f t="shared" ca="1" si="152"/>
        <v>0.33960000000000001</v>
      </c>
      <c r="D2451" s="28">
        <f t="shared" ca="1" si="153"/>
        <v>0.68659999999999999</v>
      </c>
      <c r="E2451" s="10">
        <f t="shared" ca="1" si="154"/>
        <v>0.34699999999999998</v>
      </c>
      <c r="F2451">
        <f t="shared" si="155"/>
        <v>6</v>
      </c>
      <c r="H2451" t="s">
        <v>92</v>
      </c>
    </row>
    <row r="2452" spans="1:8" hidden="1" x14ac:dyDescent="0.3">
      <c r="A2452" t="s">
        <v>157</v>
      </c>
      <c r="B2452" s="26" t="s">
        <v>176</v>
      </c>
      <c r="C2452" s="28">
        <f t="shared" ca="1" si="152"/>
        <v>0.33250000000000002</v>
      </c>
      <c r="D2452" s="28">
        <f t="shared" ca="1" si="153"/>
        <v>0.69910000000000005</v>
      </c>
      <c r="E2452" s="10">
        <f t="shared" ca="1" si="154"/>
        <v>0.36660000000000004</v>
      </c>
      <c r="F2452">
        <f t="shared" si="155"/>
        <v>6</v>
      </c>
      <c r="H2452" t="s">
        <v>157</v>
      </c>
    </row>
    <row r="2453" spans="1:8" hidden="1" x14ac:dyDescent="0.3">
      <c r="A2453" t="s">
        <v>53</v>
      </c>
      <c r="B2453" s="26" t="s">
        <v>98</v>
      </c>
      <c r="C2453" s="28">
        <f t="shared" ca="1" si="152"/>
        <v>0.34039999999999998</v>
      </c>
      <c r="D2453" s="28">
        <f t="shared" ca="1" si="153"/>
        <v>0.70489999999999997</v>
      </c>
      <c r="E2453" s="10">
        <f t="shared" ca="1" si="154"/>
        <v>0.36449999999999999</v>
      </c>
      <c r="F2453">
        <f t="shared" si="155"/>
        <v>6</v>
      </c>
      <c r="H2453" t="s">
        <v>84</v>
      </c>
    </row>
    <row r="2454" spans="1:8" hidden="1" x14ac:dyDescent="0.3">
      <c r="A2454" t="s">
        <v>65</v>
      </c>
      <c r="B2454" s="26" t="s">
        <v>87</v>
      </c>
      <c r="C2454" s="28">
        <f t="shared" ca="1" si="152"/>
        <v>0.32240000000000002</v>
      </c>
      <c r="D2454" s="28">
        <f t="shared" ca="1" si="153"/>
        <v>0.73009999999999997</v>
      </c>
      <c r="E2454" s="10">
        <f t="shared" ca="1" si="154"/>
        <v>0.40769999999999995</v>
      </c>
      <c r="F2454">
        <f t="shared" si="155"/>
        <v>6</v>
      </c>
      <c r="H2454" t="s">
        <v>53</v>
      </c>
    </row>
    <row r="2455" spans="1:8" hidden="1" x14ac:dyDescent="0.3">
      <c r="A2455" t="s">
        <v>53</v>
      </c>
      <c r="B2455" s="26" t="s">
        <v>137</v>
      </c>
      <c r="C2455" s="28">
        <f t="shared" ca="1" si="152"/>
        <v>0.30599999999999999</v>
      </c>
      <c r="D2455" s="28">
        <f t="shared" ca="1" si="153"/>
        <v>0.67920000000000003</v>
      </c>
      <c r="E2455" s="10">
        <f t="shared" ca="1" si="154"/>
        <v>0.37320000000000003</v>
      </c>
      <c r="F2455">
        <f t="shared" si="155"/>
        <v>6</v>
      </c>
      <c r="H2455" t="s">
        <v>55</v>
      </c>
    </row>
    <row r="2456" spans="1:8" hidden="1" x14ac:dyDescent="0.3">
      <c r="A2456" t="s">
        <v>92</v>
      </c>
      <c r="B2456" s="26" t="s">
        <v>172</v>
      </c>
      <c r="C2456" s="28">
        <f t="shared" ca="1" si="152"/>
        <v>0.34089999999999998</v>
      </c>
      <c r="D2456" s="28">
        <f t="shared" ca="1" si="153"/>
        <v>0.75729999999999997</v>
      </c>
      <c r="E2456" s="10">
        <f t="shared" ca="1" si="154"/>
        <v>0.41639999999999999</v>
      </c>
      <c r="F2456">
        <f t="shared" si="155"/>
        <v>6</v>
      </c>
      <c r="H2456" t="s">
        <v>61</v>
      </c>
    </row>
    <row r="2457" spans="1:8" hidden="1" x14ac:dyDescent="0.3">
      <c r="A2457" t="s">
        <v>97</v>
      </c>
      <c r="B2457" s="26" t="s">
        <v>52</v>
      </c>
      <c r="C2457" s="28">
        <f t="shared" ca="1" si="152"/>
        <v>0.30130000000000001</v>
      </c>
      <c r="D2457" s="28">
        <f t="shared" ca="1" si="153"/>
        <v>0.69500000000000006</v>
      </c>
      <c r="E2457" s="10">
        <f t="shared" ca="1" si="154"/>
        <v>0.39370000000000005</v>
      </c>
      <c r="F2457">
        <f t="shared" si="155"/>
        <v>6</v>
      </c>
      <c r="H2457" t="s">
        <v>37</v>
      </c>
    </row>
    <row r="2458" spans="1:8" hidden="1" x14ac:dyDescent="0.3">
      <c r="A2458" t="s">
        <v>123</v>
      </c>
      <c r="B2458" s="26" t="s">
        <v>26</v>
      </c>
      <c r="C2458" s="28">
        <f t="shared" ca="1" si="152"/>
        <v>0.32579999999999998</v>
      </c>
      <c r="D2458" s="28">
        <f t="shared" ca="1" si="153"/>
        <v>0.72899999999999998</v>
      </c>
      <c r="E2458" s="10">
        <f t="shared" ca="1" si="154"/>
        <v>0.4032</v>
      </c>
      <c r="F2458">
        <f t="shared" si="155"/>
        <v>6</v>
      </c>
      <c r="H2458" t="s">
        <v>57</v>
      </c>
    </row>
    <row r="2459" spans="1:8" hidden="1" x14ac:dyDescent="0.3">
      <c r="A2459" t="s">
        <v>33</v>
      </c>
      <c r="B2459" s="26" t="s">
        <v>21</v>
      </c>
      <c r="C2459" s="28">
        <f t="shared" ca="1" si="152"/>
        <v>0.30059999999999998</v>
      </c>
      <c r="D2459" s="28">
        <f t="shared" ca="1" si="153"/>
        <v>0.66989999999999994</v>
      </c>
      <c r="E2459" s="10">
        <f t="shared" ca="1" si="154"/>
        <v>0.36929999999999996</v>
      </c>
      <c r="F2459">
        <f t="shared" si="155"/>
        <v>6</v>
      </c>
      <c r="H2459" t="s">
        <v>123</v>
      </c>
    </row>
    <row r="2460" spans="1:8" hidden="1" x14ac:dyDescent="0.3">
      <c r="A2460" t="s">
        <v>53</v>
      </c>
      <c r="B2460" s="26" t="s">
        <v>281</v>
      </c>
      <c r="C2460" s="28">
        <f t="shared" ca="1" si="152"/>
        <v>0.311</v>
      </c>
      <c r="D2460" s="28">
        <f t="shared" ca="1" si="153"/>
        <v>0.70550000000000002</v>
      </c>
      <c r="E2460" s="10">
        <f t="shared" ca="1" si="154"/>
        <v>0.39450000000000002</v>
      </c>
      <c r="F2460">
        <f t="shared" si="155"/>
        <v>6</v>
      </c>
      <c r="H2460" t="s">
        <v>157</v>
      </c>
    </row>
    <row r="2461" spans="1:8" hidden="1" x14ac:dyDescent="0.3">
      <c r="A2461" t="s">
        <v>128</v>
      </c>
      <c r="B2461" s="26" t="s">
        <v>95</v>
      </c>
      <c r="C2461" s="28">
        <f t="shared" ca="1" si="152"/>
        <v>0.34039999999999998</v>
      </c>
      <c r="D2461" s="28">
        <f t="shared" ca="1" si="153"/>
        <v>0.6923999999999999</v>
      </c>
      <c r="E2461" s="10">
        <f t="shared" ca="1" si="154"/>
        <v>0.35199999999999992</v>
      </c>
      <c r="F2461">
        <f t="shared" si="155"/>
        <v>6</v>
      </c>
      <c r="H2461" t="s">
        <v>99</v>
      </c>
    </row>
    <row r="2462" spans="1:8" hidden="1" x14ac:dyDescent="0.3">
      <c r="A2462" t="s">
        <v>102</v>
      </c>
      <c r="B2462" s="26" t="s">
        <v>140</v>
      </c>
      <c r="C2462" s="28">
        <f t="shared" ca="1" si="152"/>
        <v>0.3196</v>
      </c>
      <c r="D2462" s="28">
        <f t="shared" ca="1" si="153"/>
        <v>0.66500000000000004</v>
      </c>
      <c r="E2462" s="10">
        <f t="shared" ca="1" si="154"/>
        <v>0.34540000000000004</v>
      </c>
      <c r="F2462">
        <f t="shared" si="155"/>
        <v>6</v>
      </c>
      <c r="H2462" t="s">
        <v>109</v>
      </c>
    </row>
    <row r="2463" spans="1:8" hidden="1" x14ac:dyDescent="0.3">
      <c r="A2463" t="s">
        <v>84</v>
      </c>
      <c r="B2463" s="26" t="s">
        <v>159</v>
      </c>
      <c r="C2463" s="28">
        <f t="shared" ca="1" si="152"/>
        <v>0.30020000000000002</v>
      </c>
      <c r="D2463" s="28">
        <f t="shared" ca="1" si="153"/>
        <v>0.64030000000000009</v>
      </c>
      <c r="E2463" s="10">
        <f t="shared" ca="1" si="154"/>
        <v>0.34010000000000007</v>
      </c>
      <c r="F2463">
        <f t="shared" si="155"/>
        <v>6</v>
      </c>
      <c r="H2463" t="s">
        <v>157</v>
      </c>
    </row>
    <row r="2464" spans="1:8" hidden="1" x14ac:dyDescent="0.3">
      <c r="A2464" t="s">
        <v>55</v>
      </c>
      <c r="B2464" s="26" t="s">
        <v>190</v>
      </c>
      <c r="C2464" s="28">
        <f t="shared" ca="1" si="152"/>
        <v>0.33950000000000002</v>
      </c>
      <c r="D2464" s="28">
        <f t="shared" ca="1" si="153"/>
        <v>0.74320000000000008</v>
      </c>
      <c r="E2464" s="10">
        <f t="shared" ca="1" si="154"/>
        <v>0.40370000000000006</v>
      </c>
      <c r="F2464">
        <f t="shared" si="155"/>
        <v>6</v>
      </c>
      <c r="H2464" t="s">
        <v>20</v>
      </c>
    </row>
    <row r="2465" spans="1:8" hidden="1" x14ac:dyDescent="0.3">
      <c r="A2465" t="s">
        <v>70</v>
      </c>
      <c r="B2465" s="26" t="s">
        <v>168</v>
      </c>
      <c r="C2465" s="28">
        <f t="shared" ca="1" si="152"/>
        <v>0.30070000000000002</v>
      </c>
      <c r="D2465" s="28">
        <f t="shared" ca="1" si="153"/>
        <v>0.71430000000000005</v>
      </c>
      <c r="E2465" s="10">
        <f t="shared" ca="1" si="154"/>
        <v>0.41360000000000002</v>
      </c>
      <c r="F2465">
        <f t="shared" si="155"/>
        <v>6</v>
      </c>
      <c r="H2465" t="s">
        <v>18</v>
      </c>
    </row>
    <row r="2466" spans="1:8" hidden="1" x14ac:dyDescent="0.3">
      <c r="A2466" t="s">
        <v>33</v>
      </c>
      <c r="B2466" s="26" t="s">
        <v>26</v>
      </c>
      <c r="C2466" s="28">
        <f t="shared" ca="1" si="152"/>
        <v>0.33500000000000002</v>
      </c>
      <c r="D2466" s="28">
        <f t="shared" ca="1" si="153"/>
        <v>0.73680000000000001</v>
      </c>
      <c r="E2466" s="10">
        <f t="shared" ca="1" si="154"/>
        <v>0.40179999999999999</v>
      </c>
      <c r="F2466">
        <f t="shared" si="155"/>
        <v>6</v>
      </c>
      <c r="H2466" t="s">
        <v>41</v>
      </c>
    </row>
    <row r="2467" spans="1:8" hidden="1" x14ac:dyDescent="0.3">
      <c r="A2467" t="s">
        <v>112</v>
      </c>
      <c r="B2467" s="26" t="s">
        <v>140</v>
      </c>
      <c r="C2467" s="28">
        <f t="shared" ca="1" si="152"/>
        <v>0.3402</v>
      </c>
      <c r="D2467" s="28">
        <f t="shared" ca="1" si="153"/>
        <v>0.73520000000000008</v>
      </c>
      <c r="E2467" s="10">
        <f t="shared" ca="1" si="154"/>
        <v>0.39500000000000007</v>
      </c>
      <c r="F2467">
        <f t="shared" si="155"/>
        <v>6</v>
      </c>
      <c r="H2467" t="s">
        <v>41</v>
      </c>
    </row>
    <row r="2468" spans="1:8" hidden="1" x14ac:dyDescent="0.3">
      <c r="A2468" t="s">
        <v>97</v>
      </c>
      <c r="B2468" s="26" t="s">
        <v>156</v>
      </c>
      <c r="C2468" s="28">
        <f t="shared" ca="1" si="152"/>
        <v>0.31480000000000002</v>
      </c>
      <c r="D2468" s="28">
        <f t="shared" ca="1" si="153"/>
        <v>0.67759999999999998</v>
      </c>
      <c r="E2468" s="10">
        <f t="shared" ca="1" si="154"/>
        <v>0.36279999999999996</v>
      </c>
      <c r="F2468">
        <f t="shared" si="155"/>
        <v>6</v>
      </c>
      <c r="H2468" t="s">
        <v>97</v>
      </c>
    </row>
    <row r="2469" spans="1:8" hidden="1" x14ac:dyDescent="0.3">
      <c r="A2469" t="s">
        <v>91</v>
      </c>
      <c r="B2469" s="26" t="s">
        <v>117</v>
      </c>
      <c r="C2469" s="28">
        <f t="shared" ca="1" si="152"/>
        <v>0.31979999999999997</v>
      </c>
      <c r="D2469" s="28">
        <f t="shared" ca="1" si="153"/>
        <v>0.6923999999999999</v>
      </c>
      <c r="E2469" s="10">
        <f t="shared" ca="1" si="154"/>
        <v>0.37259999999999993</v>
      </c>
      <c r="F2469">
        <f t="shared" si="155"/>
        <v>6</v>
      </c>
      <c r="H2469" t="s">
        <v>51</v>
      </c>
    </row>
    <row r="2470" spans="1:8" hidden="1" x14ac:dyDescent="0.3">
      <c r="A2470" t="s">
        <v>39</v>
      </c>
      <c r="B2470" s="26" t="s">
        <v>95</v>
      </c>
      <c r="C2470" s="28">
        <f t="shared" ca="1" si="152"/>
        <v>0.31230000000000002</v>
      </c>
      <c r="D2470" s="28">
        <f t="shared" ca="1" si="153"/>
        <v>0.71430000000000005</v>
      </c>
      <c r="E2470" s="10">
        <f t="shared" ca="1" si="154"/>
        <v>0.40200000000000002</v>
      </c>
      <c r="F2470">
        <f t="shared" si="155"/>
        <v>6</v>
      </c>
      <c r="H2470" t="s">
        <v>89</v>
      </c>
    </row>
    <row r="2471" spans="1:8" hidden="1" x14ac:dyDescent="0.3">
      <c r="A2471" t="s">
        <v>91</v>
      </c>
      <c r="B2471" s="26" t="s">
        <v>26</v>
      </c>
      <c r="C2471" s="28">
        <f t="shared" ca="1" si="152"/>
        <v>0.30549999999999999</v>
      </c>
      <c r="D2471" s="28">
        <f t="shared" ca="1" si="153"/>
        <v>0.65070000000000006</v>
      </c>
      <c r="E2471" s="10">
        <f t="shared" ca="1" si="154"/>
        <v>0.34520000000000006</v>
      </c>
      <c r="F2471">
        <f t="shared" si="155"/>
        <v>6</v>
      </c>
      <c r="H2471" t="s">
        <v>74</v>
      </c>
    </row>
    <row r="2472" spans="1:8" hidden="1" x14ac:dyDescent="0.3">
      <c r="A2472" t="s">
        <v>27</v>
      </c>
      <c r="B2472" s="26" t="s">
        <v>146</v>
      </c>
      <c r="C2472" s="28">
        <f t="shared" ca="1" si="152"/>
        <v>0.32029999999999997</v>
      </c>
      <c r="D2472" s="28">
        <f t="shared" ca="1" si="153"/>
        <v>0.72799999999999998</v>
      </c>
      <c r="E2472" s="10">
        <f t="shared" ca="1" si="154"/>
        <v>0.40770000000000001</v>
      </c>
      <c r="F2472">
        <f t="shared" si="155"/>
        <v>6</v>
      </c>
      <c r="H2472" t="s">
        <v>49</v>
      </c>
    </row>
    <row r="2473" spans="1:8" hidden="1" x14ac:dyDescent="0.3">
      <c r="A2473" t="s">
        <v>77</v>
      </c>
      <c r="B2473" s="26" t="s">
        <v>234</v>
      </c>
      <c r="C2473" s="28">
        <f t="shared" ca="1" si="152"/>
        <v>0.34210000000000002</v>
      </c>
      <c r="D2473" s="28">
        <f t="shared" ca="1" si="153"/>
        <v>0.68680000000000008</v>
      </c>
      <c r="E2473" s="10">
        <f t="shared" ca="1" si="154"/>
        <v>0.34470000000000006</v>
      </c>
      <c r="F2473">
        <f t="shared" si="155"/>
        <v>6</v>
      </c>
      <c r="H2473" t="s">
        <v>77</v>
      </c>
    </row>
    <row r="2474" spans="1:8" hidden="1" x14ac:dyDescent="0.3">
      <c r="A2474" t="s">
        <v>29</v>
      </c>
      <c r="B2474" s="26" t="s">
        <v>234</v>
      </c>
      <c r="C2474" s="28">
        <f t="shared" ca="1" si="152"/>
        <v>0.3422</v>
      </c>
      <c r="D2474" s="28">
        <f t="shared" ca="1" si="153"/>
        <v>0.75380000000000003</v>
      </c>
      <c r="E2474" s="10">
        <f t="shared" ca="1" si="154"/>
        <v>0.41160000000000002</v>
      </c>
      <c r="F2474">
        <f t="shared" si="155"/>
        <v>6</v>
      </c>
      <c r="H2474" t="s">
        <v>157</v>
      </c>
    </row>
    <row r="2475" spans="1:8" hidden="1" x14ac:dyDescent="0.3">
      <c r="A2475" t="s">
        <v>43</v>
      </c>
      <c r="B2475" s="26" t="s">
        <v>231</v>
      </c>
      <c r="C2475" s="28">
        <f t="shared" ca="1" si="152"/>
        <v>0.32150000000000001</v>
      </c>
      <c r="D2475" s="28">
        <f t="shared" ca="1" si="153"/>
        <v>0.68809999999999993</v>
      </c>
      <c r="E2475" s="10">
        <f t="shared" ca="1" si="154"/>
        <v>0.36659999999999993</v>
      </c>
      <c r="F2475">
        <f t="shared" si="155"/>
        <v>6</v>
      </c>
      <c r="H2475" t="s">
        <v>92</v>
      </c>
    </row>
    <row r="2476" spans="1:8" hidden="1" x14ac:dyDescent="0.3">
      <c r="A2476" t="s">
        <v>67</v>
      </c>
      <c r="B2476" s="26" t="s">
        <v>146</v>
      </c>
      <c r="C2476" s="28">
        <f t="shared" ca="1" si="152"/>
        <v>0.33410000000000001</v>
      </c>
      <c r="D2476" s="28">
        <f t="shared" ca="1" si="153"/>
        <v>0.73550000000000004</v>
      </c>
      <c r="E2476" s="10">
        <f t="shared" ca="1" si="154"/>
        <v>0.40140000000000003</v>
      </c>
      <c r="F2476">
        <f t="shared" si="155"/>
        <v>6</v>
      </c>
      <c r="H2476" t="s">
        <v>64</v>
      </c>
    </row>
    <row r="2477" spans="1:8" hidden="1" x14ac:dyDescent="0.3">
      <c r="A2477" t="s">
        <v>29</v>
      </c>
      <c r="B2477" s="26" t="s">
        <v>186</v>
      </c>
      <c r="C2477" s="28">
        <f t="shared" ca="1" si="152"/>
        <v>0.32579999999999998</v>
      </c>
      <c r="D2477" s="28">
        <f t="shared" ca="1" si="153"/>
        <v>0.67720000000000002</v>
      </c>
      <c r="E2477" s="10">
        <f t="shared" ca="1" si="154"/>
        <v>0.35140000000000005</v>
      </c>
      <c r="F2477">
        <f t="shared" si="155"/>
        <v>6</v>
      </c>
      <c r="H2477" t="s">
        <v>39</v>
      </c>
    </row>
    <row r="2478" spans="1:8" hidden="1" x14ac:dyDescent="0.3">
      <c r="A2478" t="s">
        <v>89</v>
      </c>
      <c r="B2478" s="26" t="s">
        <v>168</v>
      </c>
      <c r="C2478" s="28">
        <f t="shared" ca="1" si="152"/>
        <v>0.30449999999999999</v>
      </c>
      <c r="D2478" s="28">
        <f t="shared" ca="1" si="153"/>
        <v>0.66060000000000008</v>
      </c>
      <c r="E2478" s="10">
        <f t="shared" ca="1" si="154"/>
        <v>0.35610000000000008</v>
      </c>
      <c r="F2478">
        <f t="shared" si="155"/>
        <v>6</v>
      </c>
      <c r="H2478" t="s">
        <v>177</v>
      </c>
    </row>
    <row r="2479" spans="1:8" hidden="1" x14ac:dyDescent="0.3">
      <c r="A2479" t="s">
        <v>35</v>
      </c>
      <c r="B2479" s="26" t="s">
        <v>274</v>
      </c>
      <c r="C2479" s="28">
        <f t="shared" ca="1" si="152"/>
        <v>0.32550000000000001</v>
      </c>
      <c r="D2479" s="28">
        <f t="shared" ca="1" si="153"/>
        <v>0.73050000000000004</v>
      </c>
      <c r="E2479" s="10">
        <f t="shared" ca="1" si="154"/>
        <v>0.40500000000000003</v>
      </c>
      <c r="F2479">
        <f t="shared" si="155"/>
        <v>6</v>
      </c>
      <c r="H2479" t="s">
        <v>65</v>
      </c>
    </row>
    <row r="2480" spans="1:8" hidden="1" x14ac:dyDescent="0.3">
      <c r="A2480" t="s">
        <v>91</v>
      </c>
      <c r="B2480" s="26" t="s">
        <v>180</v>
      </c>
      <c r="C2480" s="28">
        <f t="shared" ca="1" si="152"/>
        <v>0.30359999999999998</v>
      </c>
      <c r="D2480" s="28">
        <f t="shared" ca="1" si="153"/>
        <v>0.71120000000000005</v>
      </c>
      <c r="E2480" s="10">
        <f t="shared" ca="1" si="154"/>
        <v>0.40760000000000007</v>
      </c>
      <c r="F2480">
        <f t="shared" si="155"/>
        <v>6</v>
      </c>
      <c r="H2480" t="s">
        <v>77</v>
      </c>
    </row>
    <row r="2481" spans="1:8" hidden="1" x14ac:dyDescent="0.3">
      <c r="A2481" t="s">
        <v>33</v>
      </c>
      <c r="B2481" s="26" t="s">
        <v>231</v>
      </c>
      <c r="C2481" s="28">
        <f t="shared" ca="1" si="152"/>
        <v>0.33839999999999998</v>
      </c>
      <c r="D2481" s="28">
        <f t="shared" ca="1" si="153"/>
        <v>0.70499999999999996</v>
      </c>
      <c r="E2481" s="10">
        <f t="shared" ca="1" si="154"/>
        <v>0.36659999999999998</v>
      </c>
      <c r="F2481">
        <f t="shared" si="155"/>
        <v>6</v>
      </c>
      <c r="H2481" t="s">
        <v>91</v>
      </c>
    </row>
    <row r="2482" spans="1:8" hidden="1" x14ac:dyDescent="0.3">
      <c r="A2482" t="s">
        <v>31</v>
      </c>
      <c r="B2482" s="26" t="s">
        <v>193</v>
      </c>
      <c r="C2482" s="28">
        <f t="shared" ca="1" si="152"/>
        <v>0.33229999999999998</v>
      </c>
      <c r="D2482" s="28">
        <f t="shared" ca="1" si="153"/>
        <v>0.72940000000000005</v>
      </c>
      <c r="E2482" s="10">
        <f t="shared" ca="1" si="154"/>
        <v>0.39710000000000006</v>
      </c>
      <c r="F2482">
        <f t="shared" si="155"/>
        <v>6</v>
      </c>
      <c r="H2482" t="s">
        <v>67</v>
      </c>
    </row>
    <row r="2483" spans="1:8" hidden="1" x14ac:dyDescent="0.3">
      <c r="A2483" t="s">
        <v>89</v>
      </c>
      <c r="B2483" s="26" t="s">
        <v>159</v>
      </c>
      <c r="C2483" s="28">
        <f t="shared" ca="1" si="152"/>
        <v>0.33989999999999998</v>
      </c>
      <c r="D2483" s="28">
        <f t="shared" ca="1" si="153"/>
        <v>0.72970000000000002</v>
      </c>
      <c r="E2483" s="10">
        <f t="shared" ca="1" si="154"/>
        <v>0.38980000000000004</v>
      </c>
      <c r="F2483">
        <f t="shared" si="155"/>
        <v>6</v>
      </c>
      <c r="H2483" t="s">
        <v>99</v>
      </c>
    </row>
    <row r="2484" spans="1:8" hidden="1" x14ac:dyDescent="0.3">
      <c r="A2484" t="s">
        <v>109</v>
      </c>
      <c r="B2484" s="26" t="s">
        <v>186</v>
      </c>
      <c r="C2484" s="28">
        <f t="shared" ca="1" si="152"/>
        <v>0.30880000000000002</v>
      </c>
      <c r="D2484" s="28">
        <f t="shared" ca="1" si="153"/>
        <v>0.66800000000000004</v>
      </c>
      <c r="E2484" s="10">
        <f t="shared" ca="1" si="154"/>
        <v>0.35920000000000002</v>
      </c>
      <c r="F2484">
        <f t="shared" si="155"/>
        <v>6</v>
      </c>
      <c r="H2484" t="s">
        <v>177</v>
      </c>
    </row>
    <row r="2485" spans="1:8" hidden="1" x14ac:dyDescent="0.3">
      <c r="A2485" t="s">
        <v>195</v>
      </c>
      <c r="B2485" s="26" t="s">
        <v>30</v>
      </c>
      <c r="C2485" s="28">
        <f t="shared" ca="1" si="152"/>
        <v>0.32940000000000003</v>
      </c>
      <c r="D2485" s="28">
        <f t="shared" ca="1" si="153"/>
        <v>0.72230000000000005</v>
      </c>
      <c r="E2485" s="10">
        <f t="shared" ca="1" si="154"/>
        <v>0.39290000000000003</v>
      </c>
      <c r="F2485">
        <f t="shared" si="155"/>
        <v>6</v>
      </c>
      <c r="H2485" t="s">
        <v>84</v>
      </c>
    </row>
    <row r="2486" spans="1:8" hidden="1" x14ac:dyDescent="0.3">
      <c r="A2486" t="s">
        <v>33</v>
      </c>
      <c r="B2486" s="26" t="s">
        <v>168</v>
      </c>
      <c r="C2486" s="28">
        <f t="shared" ca="1" si="152"/>
        <v>0.30769999999999997</v>
      </c>
      <c r="D2486" s="28">
        <f t="shared" ca="1" si="153"/>
        <v>0.65920000000000001</v>
      </c>
      <c r="E2486" s="10">
        <f t="shared" ca="1" si="154"/>
        <v>0.35150000000000003</v>
      </c>
      <c r="F2486">
        <f t="shared" si="155"/>
        <v>6</v>
      </c>
      <c r="H2486" t="s">
        <v>25</v>
      </c>
    </row>
    <row r="2487" spans="1:8" hidden="1" x14ac:dyDescent="0.3">
      <c r="A2487" t="s">
        <v>91</v>
      </c>
      <c r="B2487" s="26" t="s">
        <v>72</v>
      </c>
      <c r="C2487" s="28">
        <f t="shared" ca="1" si="152"/>
        <v>0.29859999999999998</v>
      </c>
      <c r="D2487" s="28">
        <f t="shared" ca="1" si="153"/>
        <v>0.66300000000000003</v>
      </c>
      <c r="E2487" s="10">
        <f t="shared" ca="1" si="154"/>
        <v>0.36440000000000006</v>
      </c>
      <c r="F2487">
        <f t="shared" si="155"/>
        <v>6</v>
      </c>
      <c r="H2487" t="s">
        <v>39</v>
      </c>
    </row>
    <row r="2488" spans="1:8" hidden="1" x14ac:dyDescent="0.3">
      <c r="A2488" t="s">
        <v>57</v>
      </c>
      <c r="B2488" s="26" t="s">
        <v>185</v>
      </c>
      <c r="C2488" s="28">
        <f t="shared" ca="1" si="152"/>
        <v>0.3397</v>
      </c>
      <c r="D2488" s="28">
        <f t="shared" ca="1" si="153"/>
        <v>0.68830000000000002</v>
      </c>
      <c r="E2488" s="10">
        <f t="shared" ca="1" si="154"/>
        <v>0.34860000000000002</v>
      </c>
      <c r="F2488">
        <f t="shared" si="155"/>
        <v>6</v>
      </c>
      <c r="H2488" t="s">
        <v>112</v>
      </c>
    </row>
    <row r="2489" spans="1:8" hidden="1" x14ac:dyDescent="0.3">
      <c r="A2489" t="s">
        <v>41</v>
      </c>
      <c r="B2489" s="26" t="s">
        <v>216</v>
      </c>
      <c r="C2489" s="28">
        <f t="shared" ca="1" si="152"/>
        <v>0.3236</v>
      </c>
      <c r="D2489" s="28">
        <f t="shared" ca="1" si="153"/>
        <v>0.6835</v>
      </c>
      <c r="E2489" s="10">
        <f t="shared" ca="1" si="154"/>
        <v>0.3599</v>
      </c>
      <c r="F2489">
        <f t="shared" si="155"/>
        <v>6</v>
      </c>
      <c r="H2489" t="s">
        <v>53</v>
      </c>
    </row>
    <row r="2490" spans="1:8" hidden="1" x14ac:dyDescent="0.3">
      <c r="A2490" t="s">
        <v>109</v>
      </c>
      <c r="B2490" s="26" t="s">
        <v>95</v>
      </c>
      <c r="C2490" s="28">
        <f t="shared" ca="1" si="152"/>
        <v>0.30840000000000001</v>
      </c>
      <c r="D2490" s="28">
        <f t="shared" ca="1" si="153"/>
        <v>0.64219999999999999</v>
      </c>
      <c r="E2490" s="10">
        <f t="shared" ca="1" si="154"/>
        <v>0.33379999999999999</v>
      </c>
      <c r="F2490">
        <f t="shared" si="155"/>
        <v>6</v>
      </c>
      <c r="H2490" t="s">
        <v>57</v>
      </c>
    </row>
    <row r="2491" spans="1:8" hidden="1" x14ac:dyDescent="0.3">
      <c r="A2491" t="s">
        <v>31</v>
      </c>
      <c r="B2491" s="26" t="s">
        <v>261</v>
      </c>
      <c r="C2491" s="28">
        <f t="shared" ca="1" si="152"/>
        <v>0.32500000000000001</v>
      </c>
      <c r="D2491" s="28">
        <f t="shared" ca="1" si="153"/>
        <v>0.67520000000000002</v>
      </c>
      <c r="E2491" s="10">
        <f t="shared" ca="1" si="154"/>
        <v>0.35020000000000001</v>
      </c>
      <c r="F2491">
        <f t="shared" si="155"/>
        <v>6</v>
      </c>
      <c r="H2491" t="s">
        <v>97</v>
      </c>
    </row>
    <row r="2492" spans="1:8" hidden="1" x14ac:dyDescent="0.3">
      <c r="A2492" t="s">
        <v>57</v>
      </c>
      <c r="B2492" s="26" t="s">
        <v>52</v>
      </c>
      <c r="C2492" s="28">
        <f t="shared" ca="1" si="152"/>
        <v>0.32519999999999999</v>
      </c>
      <c r="D2492" s="28">
        <f t="shared" ca="1" si="153"/>
        <v>0.70079999999999998</v>
      </c>
      <c r="E2492" s="10">
        <f t="shared" ca="1" si="154"/>
        <v>0.37559999999999999</v>
      </c>
      <c r="F2492">
        <f t="shared" si="155"/>
        <v>6</v>
      </c>
      <c r="H2492" t="s">
        <v>91</v>
      </c>
    </row>
    <row r="2493" spans="1:8" hidden="1" x14ac:dyDescent="0.3">
      <c r="A2493" t="s">
        <v>99</v>
      </c>
      <c r="B2493" s="26" t="s">
        <v>188</v>
      </c>
      <c r="C2493" s="28">
        <f t="shared" ca="1" si="152"/>
        <v>0.30759999999999998</v>
      </c>
      <c r="D2493" s="28">
        <f t="shared" ca="1" si="153"/>
        <v>0.67409999999999992</v>
      </c>
      <c r="E2493" s="10">
        <f t="shared" ca="1" si="154"/>
        <v>0.36649999999999994</v>
      </c>
      <c r="F2493">
        <f t="shared" si="155"/>
        <v>6</v>
      </c>
      <c r="H2493" t="s">
        <v>195</v>
      </c>
    </row>
    <row r="2494" spans="1:8" hidden="1" x14ac:dyDescent="0.3">
      <c r="A2494" t="s">
        <v>39</v>
      </c>
      <c r="B2494" s="26" t="s">
        <v>180</v>
      </c>
      <c r="C2494" s="28">
        <f t="shared" ca="1" si="152"/>
        <v>0.30230000000000001</v>
      </c>
      <c r="D2494" s="28">
        <f t="shared" ca="1" si="153"/>
        <v>0.65629999999999999</v>
      </c>
      <c r="E2494" s="10">
        <f t="shared" ca="1" si="154"/>
        <v>0.35399999999999998</v>
      </c>
      <c r="F2494">
        <f t="shared" si="155"/>
        <v>6</v>
      </c>
      <c r="H2494" t="s">
        <v>20</v>
      </c>
    </row>
    <row r="2495" spans="1:8" hidden="1" x14ac:dyDescent="0.3">
      <c r="A2495" t="s">
        <v>97</v>
      </c>
      <c r="B2495" s="26" t="s">
        <v>185</v>
      </c>
      <c r="C2495" s="28">
        <f t="shared" ca="1" si="152"/>
        <v>0.34179999999999999</v>
      </c>
      <c r="D2495" s="28">
        <f t="shared" ca="1" si="153"/>
        <v>0.68140000000000001</v>
      </c>
      <c r="E2495" s="10">
        <f t="shared" ca="1" si="154"/>
        <v>0.33960000000000001</v>
      </c>
      <c r="F2495">
        <f t="shared" si="155"/>
        <v>6</v>
      </c>
      <c r="H2495" t="s">
        <v>29</v>
      </c>
    </row>
    <row r="2496" spans="1:8" hidden="1" x14ac:dyDescent="0.3">
      <c r="A2496" t="s">
        <v>18</v>
      </c>
      <c r="B2496" s="26" t="s">
        <v>146</v>
      </c>
      <c r="C2496" s="28">
        <f t="shared" ca="1" si="152"/>
        <v>0.307</v>
      </c>
      <c r="D2496" s="28">
        <f t="shared" ca="1" si="153"/>
        <v>0.68700000000000006</v>
      </c>
      <c r="E2496" s="10">
        <f t="shared" ca="1" si="154"/>
        <v>0.38000000000000006</v>
      </c>
      <c r="F2496">
        <f t="shared" si="155"/>
        <v>6</v>
      </c>
      <c r="H2496" t="s">
        <v>22</v>
      </c>
    </row>
    <row r="2497" spans="1:8" hidden="1" x14ac:dyDescent="0.3">
      <c r="A2497" t="s">
        <v>25</v>
      </c>
      <c r="B2497" s="26" t="s">
        <v>140</v>
      </c>
      <c r="C2497" s="28">
        <f t="shared" ca="1" si="152"/>
        <v>0.2954</v>
      </c>
      <c r="D2497" s="28">
        <f t="shared" ca="1" si="153"/>
        <v>0.70320000000000005</v>
      </c>
      <c r="E2497" s="10">
        <f t="shared" ca="1" si="154"/>
        <v>0.40780000000000005</v>
      </c>
      <c r="F2497">
        <f t="shared" si="155"/>
        <v>6</v>
      </c>
      <c r="H2497" t="s">
        <v>53</v>
      </c>
    </row>
    <row r="2498" spans="1:8" hidden="1" x14ac:dyDescent="0.3">
      <c r="A2498" t="s">
        <v>123</v>
      </c>
      <c r="B2498" s="26" t="s">
        <v>305</v>
      </c>
      <c r="C2498" s="28">
        <f t="shared" ref="C2498:C2561" ca="1" si="156">RANDBETWEEN(TIME(7,0,0)*10000,TIME(8,15,0)*10000)/10000</f>
        <v>0.33169999999999999</v>
      </c>
      <c r="D2498" s="28">
        <f t="shared" ref="D2498:D2561" ca="1" si="157">C2498+RANDBETWEEN(TIME(8,0,0)*10000,TIME(10,0,0)*10000)/10000</f>
        <v>0.73799999999999999</v>
      </c>
      <c r="E2498" s="10">
        <f t="shared" ref="E2498:E2561" ca="1" si="158">D2498-C2498</f>
        <v>0.40629999999999999</v>
      </c>
      <c r="F2498">
        <f t="shared" ref="F2498:F2561" si="159">WEEKDAY(B2498,2)</f>
        <v>6</v>
      </c>
      <c r="H2498" t="s">
        <v>20</v>
      </c>
    </row>
    <row r="2499" spans="1:8" hidden="1" x14ac:dyDescent="0.3">
      <c r="A2499" t="s">
        <v>70</v>
      </c>
      <c r="B2499" s="26" t="s">
        <v>321</v>
      </c>
      <c r="C2499" s="28">
        <f t="shared" ca="1" si="156"/>
        <v>0.33169999999999999</v>
      </c>
      <c r="D2499" s="28">
        <f t="shared" ca="1" si="157"/>
        <v>0.72120000000000006</v>
      </c>
      <c r="E2499" s="10">
        <f t="shared" ca="1" si="158"/>
        <v>0.38950000000000007</v>
      </c>
      <c r="F2499">
        <f t="shared" si="159"/>
        <v>6</v>
      </c>
      <c r="H2499" t="s">
        <v>29</v>
      </c>
    </row>
    <row r="2500" spans="1:8" hidden="1" x14ac:dyDescent="0.3">
      <c r="A2500" t="s">
        <v>53</v>
      </c>
      <c r="B2500" s="26" t="s">
        <v>117</v>
      </c>
      <c r="C2500" s="28">
        <f t="shared" ca="1" si="156"/>
        <v>0.34179999999999999</v>
      </c>
      <c r="D2500" s="28">
        <f t="shared" ca="1" si="157"/>
        <v>0.75570000000000004</v>
      </c>
      <c r="E2500" s="10">
        <f t="shared" ca="1" si="158"/>
        <v>0.41390000000000005</v>
      </c>
      <c r="F2500">
        <f t="shared" si="159"/>
        <v>6</v>
      </c>
      <c r="H2500" t="s">
        <v>43</v>
      </c>
    </row>
    <row r="2501" spans="1:8" hidden="1" x14ac:dyDescent="0.3">
      <c r="A2501" t="s">
        <v>123</v>
      </c>
      <c r="B2501" s="26" t="s">
        <v>156</v>
      </c>
      <c r="C2501" s="28">
        <f t="shared" ca="1" si="156"/>
        <v>0.31490000000000001</v>
      </c>
      <c r="D2501" s="28">
        <f t="shared" ca="1" si="157"/>
        <v>0.70069999999999999</v>
      </c>
      <c r="E2501" s="10">
        <f t="shared" ca="1" si="158"/>
        <v>0.38579999999999998</v>
      </c>
      <c r="F2501">
        <f t="shared" si="159"/>
        <v>6</v>
      </c>
      <c r="H2501" t="s">
        <v>35</v>
      </c>
    </row>
    <row r="2502" spans="1:8" hidden="1" x14ac:dyDescent="0.3">
      <c r="A2502" t="s">
        <v>151</v>
      </c>
      <c r="B2502" s="26" t="s">
        <v>95</v>
      </c>
      <c r="C2502" s="28">
        <f t="shared" ca="1" si="156"/>
        <v>0.3034</v>
      </c>
      <c r="D2502" s="28">
        <f t="shared" ca="1" si="157"/>
        <v>0.69910000000000005</v>
      </c>
      <c r="E2502" s="10">
        <f t="shared" ca="1" si="158"/>
        <v>0.39570000000000005</v>
      </c>
      <c r="F2502">
        <f t="shared" si="159"/>
        <v>6</v>
      </c>
      <c r="H2502" t="s">
        <v>27</v>
      </c>
    </row>
    <row r="2503" spans="1:8" hidden="1" x14ac:dyDescent="0.3">
      <c r="A2503" t="s">
        <v>177</v>
      </c>
      <c r="B2503" s="26" t="s">
        <v>321</v>
      </c>
      <c r="C2503" s="28">
        <f t="shared" ca="1" si="156"/>
        <v>0.30769999999999997</v>
      </c>
      <c r="D2503" s="28">
        <f t="shared" ca="1" si="157"/>
        <v>0.64779999999999993</v>
      </c>
      <c r="E2503" s="10">
        <f t="shared" ca="1" si="158"/>
        <v>0.34009999999999996</v>
      </c>
      <c r="F2503">
        <f t="shared" si="159"/>
        <v>6</v>
      </c>
      <c r="H2503" t="s">
        <v>65</v>
      </c>
    </row>
    <row r="2504" spans="1:8" hidden="1" x14ac:dyDescent="0.3">
      <c r="A2504" t="s">
        <v>151</v>
      </c>
      <c r="B2504" s="26" t="s">
        <v>297</v>
      </c>
      <c r="C2504" s="28">
        <f t="shared" ca="1" si="156"/>
        <v>0.31080000000000002</v>
      </c>
      <c r="D2504" s="28">
        <f t="shared" ca="1" si="157"/>
        <v>0.69930000000000003</v>
      </c>
      <c r="E2504" s="10">
        <f t="shared" ca="1" si="158"/>
        <v>0.38850000000000001</v>
      </c>
      <c r="F2504">
        <f t="shared" si="159"/>
        <v>6</v>
      </c>
      <c r="H2504" t="s">
        <v>70</v>
      </c>
    </row>
    <row r="2505" spans="1:8" hidden="1" x14ac:dyDescent="0.3">
      <c r="A2505" t="s">
        <v>151</v>
      </c>
      <c r="B2505" s="26" t="s">
        <v>305</v>
      </c>
      <c r="C2505" s="28">
        <f t="shared" ca="1" si="156"/>
        <v>0.31359999999999999</v>
      </c>
      <c r="D2505" s="28">
        <f t="shared" ca="1" si="157"/>
        <v>0.69479999999999997</v>
      </c>
      <c r="E2505" s="10">
        <f t="shared" ca="1" si="158"/>
        <v>0.38119999999999998</v>
      </c>
      <c r="F2505">
        <f t="shared" si="159"/>
        <v>6</v>
      </c>
      <c r="H2505" t="s">
        <v>77</v>
      </c>
    </row>
    <row r="2506" spans="1:8" hidden="1" x14ac:dyDescent="0.3">
      <c r="A2506" t="s">
        <v>35</v>
      </c>
      <c r="B2506" s="26" t="s">
        <v>277</v>
      </c>
      <c r="C2506" s="28">
        <f t="shared" ca="1" si="156"/>
        <v>0.307</v>
      </c>
      <c r="D2506" s="28">
        <f t="shared" ca="1" si="157"/>
        <v>0.72350000000000003</v>
      </c>
      <c r="E2506" s="10">
        <f t="shared" ca="1" si="158"/>
        <v>0.41650000000000004</v>
      </c>
      <c r="F2506">
        <f t="shared" si="159"/>
        <v>6</v>
      </c>
      <c r="H2506" t="s">
        <v>74</v>
      </c>
    </row>
    <row r="2507" spans="1:8" hidden="1" x14ac:dyDescent="0.3">
      <c r="A2507" t="s">
        <v>74</v>
      </c>
      <c r="B2507" s="26" t="s">
        <v>234</v>
      </c>
      <c r="C2507" s="28">
        <f t="shared" ca="1" si="156"/>
        <v>0.30769999999999997</v>
      </c>
      <c r="D2507" s="28">
        <f t="shared" ca="1" si="157"/>
        <v>0.71689999999999998</v>
      </c>
      <c r="E2507" s="10">
        <f t="shared" ca="1" si="158"/>
        <v>0.40920000000000001</v>
      </c>
      <c r="F2507">
        <f t="shared" si="159"/>
        <v>6</v>
      </c>
      <c r="H2507" t="s">
        <v>22</v>
      </c>
    </row>
    <row r="2508" spans="1:8" hidden="1" x14ac:dyDescent="0.3">
      <c r="A2508" t="s">
        <v>128</v>
      </c>
      <c r="B2508" s="26" t="s">
        <v>314</v>
      </c>
      <c r="C2508" s="28">
        <f t="shared" ca="1" si="156"/>
        <v>0.31269999999999998</v>
      </c>
      <c r="D2508" s="28">
        <f t="shared" ca="1" si="157"/>
        <v>0.71899999999999997</v>
      </c>
      <c r="E2508" s="10">
        <f t="shared" ca="1" si="158"/>
        <v>0.40629999999999999</v>
      </c>
      <c r="F2508">
        <f t="shared" si="159"/>
        <v>6</v>
      </c>
      <c r="H2508" t="s">
        <v>89</v>
      </c>
    </row>
    <row r="2509" spans="1:8" hidden="1" x14ac:dyDescent="0.3">
      <c r="A2509" t="s">
        <v>99</v>
      </c>
      <c r="B2509" s="26" t="s">
        <v>156</v>
      </c>
      <c r="C2509" s="28">
        <f t="shared" ca="1" si="156"/>
        <v>0.2969</v>
      </c>
      <c r="D2509" s="28">
        <f t="shared" ca="1" si="157"/>
        <v>0.68219999999999992</v>
      </c>
      <c r="E2509" s="10">
        <f t="shared" ca="1" si="158"/>
        <v>0.38529999999999992</v>
      </c>
      <c r="F2509">
        <f t="shared" si="159"/>
        <v>6</v>
      </c>
      <c r="H2509" t="s">
        <v>61</v>
      </c>
    </row>
    <row r="2510" spans="1:8" hidden="1" x14ac:dyDescent="0.3">
      <c r="A2510" t="s">
        <v>53</v>
      </c>
      <c r="B2510" s="26" t="s">
        <v>140</v>
      </c>
      <c r="C2510" s="28">
        <f t="shared" ca="1" si="156"/>
        <v>0.33389999999999997</v>
      </c>
      <c r="D2510" s="28">
        <f t="shared" ca="1" si="157"/>
        <v>0.6966</v>
      </c>
      <c r="E2510" s="10">
        <f t="shared" ca="1" si="158"/>
        <v>0.36270000000000002</v>
      </c>
      <c r="F2510">
        <f t="shared" si="159"/>
        <v>6</v>
      </c>
      <c r="H2510" t="s">
        <v>67</v>
      </c>
    </row>
    <row r="2511" spans="1:8" hidden="1" x14ac:dyDescent="0.3">
      <c r="A2511" t="s">
        <v>151</v>
      </c>
      <c r="B2511" s="26" t="s">
        <v>156</v>
      </c>
      <c r="C2511" s="28">
        <f t="shared" ca="1" si="156"/>
        <v>0.2944</v>
      </c>
      <c r="D2511" s="28">
        <f t="shared" ca="1" si="157"/>
        <v>0.68340000000000001</v>
      </c>
      <c r="E2511" s="10">
        <f t="shared" ca="1" si="158"/>
        <v>0.38900000000000001</v>
      </c>
      <c r="F2511">
        <f t="shared" si="159"/>
        <v>6</v>
      </c>
      <c r="H2511" t="s">
        <v>22</v>
      </c>
    </row>
    <row r="2512" spans="1:8" hidden="1" x14ac:dyDescent="0.3">
      <c r="A2512" t="s">
        <v>22</v>
      </c>
      <c r="B2512" s="26" t="s">
        <v>305</v>
      </c>
      <c r="C2512" s="28">
        <f t="shared" ca="1" si="156"/>
        <v>0.31440000000000001</v>
      </c>
      <c r="D2512" s="28">
        <f t="shared" ca="1" si="157"/>
        <v>0.66660000000000008</v>
      </c>
      <c r="E2512" s="10">
        <f t="shared" ca="1" si="158"/>
        <v>0.35220000000000007</v>
      </c>
      <c r="F2512">
        <f t="shared" si="159"/>
        <v>6</v>
      </c>
      <c r="H2512" t="s">
        <v>51</v>
      </c>
    </row>
    <row r="2513" spans="1:8" hidden="1" x14ac:dyDescent="0.3">
      <c r="A2513" t="s">
        <v>123</v>
      </c>
      <c r="B2513" s="26" t="s">
        <v>137</v>
      </c>
      <c r="C2513" s="28">
        <f t="shared" ca="1" si="156"/>
        <v>0.30420000000000003</v>
      </c>
      <c r="D2513" s="28">
        <f t="shared" ca="1" si="157"/>
        <v>0.65590000000000004</v>
      </c>
      <c r="E2513" s="10">
        <f t="shared" ca="1" si="158"/>
        <v>0.35170000000000001</v>
      </c>
      <c r="F2513">
        <f t="shared" si="159"/>
        <v>6</v>
      </c>
      <c r="H2513" t="s">
        <v>70</v>
      </c>
    </row>
    <row r="2514" spans="1:8" hidden="1" x14ac:dyDescent="0.3">
      <c r="A2514" t="s">
        <v>97</v>
      </c>
      <c r="B2514" s="26" t="s">
        <v>159</v>
      </c>
      <c r="C2514" s="28">
        <f t="shared" ca="1" si="156"/>
        <v>0.3019</v>
      </c>
      <c r="D2514" s="28">
        <f t="shared" ca="1" si="157"/>
        <v>0.71340000000000003</v>
      </c>
      <c r="E2514" s="10">
        <f t="shared" ca="1" si="158"/>
        <v>0.41150000000000003</v>
      </c>
      <c r="F2514">
        <f t="shared" si="159"/>
        <v>6</v>
      </c>
      <c r="H2514" t="s">
        <v>51</v>
      </c>
    </row>
    <row r="2515" spans="1:8" hidden="1" x14ac:dyDescent="0.3">
      <c r="A2515" t="s">
        <v>35</v>
      </c>
      <c r="B2515" s="26" t="s">
        <v>234</v>
      </c>
      <c r="C2515" s="28">
        <f t="shared" ca="1" si="156"/>
        <v>0.30099999999999999</v>
      </c>
      <c r="D2515" s="28">
        <f t="shared" ca="1" si="157"/>
        <v>0.64539999999999997</v>
      </c>
      <c r="E2515" s="10">
        <f t="shared" ca="1" si="158"/>
        <v>0.34439999999999998</v>
      </c>
      <c r="F2515">
        <f t="shared" si="159"/>
        <v>6</v>
      </c>
      <c r="H2515" t="s">
        <v>51</v>
      </c>
    </row>
    <row r="2516" spans="1:8" hidden="1" x14ac:dyDescent="0.3">
      <c r="A2516" t="s">
        <v>22</v>
      </c>
      <c r="B2516" s="26" t="s">
        <v>95</v>
      </c>
      <c r="C2516" s="28">
        <f t="shared" ca="1" si="156"/>
        <v>0.30909999999999999</v>
      </c>
      <c r="D2516" s="28">
        <f t="shared" ca="1" si="157"/>
        <v>0.69629999999999992</v>
      </c>
      <c r="E2516" s="10">
        <f t="shared" ca="1" si="158"/>
        <v>0.38719999999999993</v>
      </c>
      <c r="F2516">
        <f t="shared" si="159"/>
        <v>6</v>
      </c>
      <c r="H2516" t="s">
        <v>89</v>
      </c>
    </row>
    <row r="2517" spans="1:8" hidden="1" x14ac:dyDescent="0.3">
      <c r="A2517" t="s">
        <v>177</v>
      </c>
      <c r="B2517" s="26" t="s">
        <v>185</v>
      </c>
      <c r="C2517" s="28">
        <f t="shared" ca="1" si="156"/>
        <v>0.33960000000000001</v>
      </c>
      <c r="D2517" s="28">
        <f t="shared" ca="1" si="157"/>
        <v>0.7379</v>
      </c>
      <c r="E2517" s="10">
        <f t="shared" ca="1" si="158"/>
        <v>0.39829999999999999</v>
      </c>
      <c r="F2517">
        <f t="shared" si="159"/>
        <v>6</v>
      </c>
      <c r="H2517" t="s">
        <v>77</v>
      </c>
    </row>
    <row r="2518" spans="1:8" hidden="1" x14ac:dyDescent="0.3">
      <c r="A2518" t="s">
        <v>112</v>
      </c>
      <c r="B2518" s="26" t="s">
        <v>72</v>
      </c>
      <c r="C2518" s="28">
        <f t="shared" ca="1" si="156"/>
        <v>0.30709999999999998</v>
      </c>
      <c r="D2518" s="28">
        <f t="shared" ca="1" si="157"/>
        <v>0.71499999999999997</v>
      </c>
      <c r="E2518" s="10">
        <f t="shared" ca="1" si="158"/>
        <v>0.40789999999999998</v>
      </c>
      <c r="F2518">
        <f t="shared" si="159"/>
        <v>6</v>
      </c>
      <c r="H2518" t="s">
        <v>20</v>
      </c>
    </row>
    <row r="2519" spans="1:8" hidden="1" x14ac:dyDescent="0.3">
      <c r="A2519" t="s">
        <v>84</v>
      </c>
      <c r="B2519" s="26" t="s">
        <v>321</v>
      </c>
      <c r="C2519" s="28">
        <f t="shared" ca="1" si="156"/>
        <v>0.3357</v>
      </c>
      <c r="D2519" s="28">
        <f t="shared" ca="1" si="157"/>
        <v>0.75039999999999996</v>
      </c>
      <c r="E2519" s="10">
        <f t="shared" ca="1" si="158"/>
        <v>0.41469999999999996</v>
      </c>
      <c r="F2519">
        <f t="shared" si="159"/>
        <v>6</v>
      </c>
      <c r="H2519" t="s">
        <v>20</v>
      </c>
    </row>
    <row r="2520" spans="1:8" hidden="1" x14ac:dyDescent="0.3">
      <c r="A2520" t="s">
        <v>55</v>
      </c>
      <c r="B2520" s="26" t="s">
        <v>176</v>
      </c>
      <c r="C2520" s="28">
        <f t="shared" ca="1" si="156"/>
        <v>0.31979999999999997</v>
      </c>
      <c r="D2520" s="28">
        <f t="shared" ca="1" si="157"/>
        <v>0.73529999999999995</v>
      </c>
      <c r="E2520" s="10">
        <f t="shared" ca="1" si="158"/>
        <v>0.41549999999999998</v>
      </c>
      <c r="F2520">
        <f t="shared" si="159"/>
        <v>6</v>
      </c>
      <c r="H2520" t="s">
        <v>123</v>
      </c>
    </row>
    <row r="2521" spans="1:8" hidden="1" x14ac:dyDescent="0.3">
      <c r="A2521" t="s">
        <v>39</v>
      </c>
      <c r="B2521" s="26" t="s">
        <v>257</v>
      </c>
      <c r="C2521" s="28">
        <f t="shared" ca="1" si="156"/>
        <v>0.33939999999999998</v>
      </c>
      <c r="D2521" s="28">
        <f t="shared" ca="1" si="157"/>
        <v>0.67879999999999996</v>
      </c>
      <c r="E2521" s="10">
        <f t="shared" ca="1" si="158"/>
        <v>0.33939999999999998</v>
      </c>
      <c r="F2521">
        <f t="shared" si="159"/>
        <v>6</v>
      </c>
      <c r="H2521" t="s">
        <v>64</v>
      </c>
    </row>
    <row r="2522" spans="1:8" hidden="1" x14ac:dyDescent="0.3">
      <c r="A2522" t="s">
        <v>25</v>
      </c>
      <c r="B2522" s="26" t="s">
        <v>52</v>
      </c>
      <c r="C2522" s="28">
        <f t="shared" ca="1" si="156"/>
        <v>0.29189999999999999</v>
      </c>
      <c r="D2522" s="28">
        <f t="shared" ca="1" si="157"/>
        <v>0.67599999999999993</v>
      </c>
      <c r="E2522" s="10">
        <f t="shared" ca="1" si="158"/>
        <v>0.38409999999999994</v>
      </c>
      <c r="F2522">
        <f t="shared" si="159"/>
        <v>6</v>
      </c>
      <c r="H2522" t="s">
        <v>99</v>
      </c>
    </row>
    <row r="2523" spans="1:8" hidden="1" x14ac:dyDescent="0.3">
      <c r="A2523" t="s">
        <v>37</v>
      </c>
      <c r="B2523" s="26" t="s">
        <v>87</v>
      </c>
      <c r="C2523" s="28">
        <f t="shared" ca="1" si="156"/>
        <v>0.3417</v>
      </c>
      <c r="D2523" s="28">
        <f t="shared" ca="1" si="157"/>
        <v>0.70369999999999999</v>
      </c>
      <c r="E2523" s="10">
        <f t="shared" ca="1" si="158"/>
        <v>0.36199999999999999</v>
      </c>
      <c r="F2523">
        <f t="shared" si="159"/>
        <v>6</v>
      </c>
      <c r="H2523" t="s">
        <v>89</v>
      </c>
    </row>
    <row r="2524" spans="1:8" hidden="1" x14ac:dyDescent="0.3">
      <c r="A2524" t="s">
        <v>31</v>
      </c>
      <c r="B2524" s="26" t="s">
        <v>188</v>
      </c>
      <c r="C2524" s="28">
        <f t="shared" ca="1" si="156"/>
        <v>0.3196</v>
      </c>
      <c r="D2524" s="28">
        <f t="shared" ca="1" si="157"/>
        <v>0.67619999999999991</v>
      </c>
      <c r="E2524" s="10">
        <f t="shared" ca="1" si="158"/>
        <v>0.35659999999999992</v>
      </c>
      <c r="F2524">
        <f t="shared" si="159"/>
        <v>6</v>
      </c>
      <c r="H2524" t="s">
        <v>55</v>
      </c>
    </row>
    <row r="2525" spans="1:8" hidden="1" x14ac:dyDescent="0.3">
      <c r="A2525" t="s">
        <v>102</v>
      </c>
      <c r="B2525" s="26" t="s">
        <v>186</v>
      </c>
      <c r="C2525" s="28">
        <f t="shared" ca="1" si="156"/>
        <v>0.32690000000000002</v>
      </c>
      <c r="D2525" s="28">
        <f t="shared" ca="1" si="157"/>
        <v>0.7289000000000001</v>
      </c>
      <c r="E2525" s="10">
        <f t="shared" ca="1" si="158"/>
        <v>0.40200000000000008</v>
      </c>
      <c r="F2525">
        <f t="shared" si="159"/>
        <v>6</v>
      </c>
      <c r="H2525" t="s">
        <v>92</v>
      </c>
    </row>
    <row r="2526" spans="1:8" hidden="1" x14ac:dyDescent="0.3">
      <c r="A2526" t="s">
        <v>64</v>
      </c>
      <c r="B2526" s="26" t="s">
        <v>180</v>
      </c>
      <c r="C2526" s="28">
        <f t="shared" ca="1" si="156"/>
        <v>0.30620000000000003</v>
      </c>
      <c r="D2526" s="28">
        <f t="shared" ca="1" si="157"/>
        <v>0.72030000000000005</v>
      </c>
      <c r="E2526" s="10">
        <f t="shared" ca="1" si="158"/>
        <v>0.41410000000000002</v>
      </c>
      <c r="F2526">
        <f t="shared" si="159"/>
        <v>6</v>
      </c>
      <c r="H2526" t="s">
        <v>195</v>
      </c>
    </row>
    <row r="2527" spans="1:8" hidden="1" x14ac:dyDescent="0.3">
      <c r="A2527" t="s">
        <v>37</v>
      </c>
      <c r="B2527" s="26" t="s">
        <v>140</v>
      </c>
      <c r="C2527" s="28">
        <f t="shared" ca="1" si="156"/>
        <v>0.34</v>
      </c>
      <c r="D2527" s="28">
        <f t="shared" ca="1" si="157"/>
        <v>0.69809999999999994</v>
      </c>
      <c r="E2527" s="10">
        <f t="shared" ca="1" si="158"/>
        <v>0.35809999999999992</v>
      </c>
      <c r="F2527">
        <f t="shared" si="159"/>
        <v>6</v>
      </c>
      <c r="H2527" t="s">
        <v>39</v>
      </c>
    </row>
    <row r="2528" spans="1:8" hidden="1" x14ac:dyDescent="0.3">
      <c r="A2528" t="s">
        <v>112</v>
      </c>
      <c r="B2528" s="26" t="s">
        <v>281</v>
      </c>
      <c r="C2528" s="28">
        <f t="shared" ca="1" si="156"/>
        <v>0.31559999999999999</v>
      </c>
      <c r="D2528" s="28">
        <f t="shared" ca="1" si="157"/>
        <v>0.66959999999999997</v>
      </c>
      <c r="E2528" s="10">
        <f t="shared" ca="1" si="158"/>
        <v>0.35399999999999998</v>
      </c>
      <c r="F2528">
        <f t="shared" si="159"/>
        <v>6</v>
      </c>
      <c r="H2528" t="s">
        <v>57</v>
      </c>
    </row>
    <row r="2529" spans="1:8" hidden="1" x14ac:dyDescent="0.3">
      <c r="A2529" t="s">
        <v>25</v>
      </c>
      <c r="B2529" s="26" t="s">
        <v>234</v>
      </c>
      <c r="C2529" s="28">
        <f t="shared" ca="1" si="156"/>
        <v>0.30359999999999998</v>
      </c>
      <c r="D2529" s="28">
        <f t="shared" ca="1" si="157"/>
        <v>0.67759999999999998</v>
      </c>
      <c r="E2529" s="10">
        <f t="shared" ca="1" si="158"/>
        <v>0.374</v>
      </c>
      <c r="F2529">
        <f t="shared" si="159"/>
        <v>6</v>
      </c>
      <c r="H2529" t="s">
        <v>43</v>
      </c>
    </row>
    <row r="2530" spans="1:8" hidden="1" x14ac:dyDescent="0.3">
      <c r="A2530" t="s">
        <v>51</v>
      </c>
      <c r="B2530" s="26" t="s">
        <v>140</v>
      </c>
      <c r="C2530" s="28">
        <f t="shared" ca="1" si="156"/>
        <v>0.33400000000000002</v>
      </c>
      <c r="D2530" s="28">
        <f t="shared" ca="1" si="157"/>
        <v>0.67090000000000005</v>
      </c>
      <c r="E2530" s="10">
        <f t="shared" ca="1" si="158"/>
        <v>0.33690000000000003</v>
      </c>
      <c r="F2530">
        <f t="shared" si="159"/>
        <v>6</v>
      </c>
      <c r="H2530" t="s">
        <v>53</v>
      </c>
    </row>
    <row r="2531" spans="1:8" hidden="1" x14ac:dyDescent="0.3">
      <c r="A2531" t="s">
        <v>77</v>
      </c>
      <c r="B2531" s="26" t="s">
        <v>98</v>
      </c>
      <c r="C2531" s="28">
        <f t="shared" ca="1" si="156"/>
        <v>0.32300000000000001</v>
      </c>
      <c r="D2531" s="28">
        <f t="shared" ca="1" si="157"/>
        <v>0.69199999999999995</v>
      </c>
      <c r="E2531" s="10">
        <f t="shared" ca="1" si="158"/>
        <v>0.36899999999999994</v>
      </c>
      <c r="F2531">
        <f t="shared" si="159"/>
        <v>6</v>
      </c>
      <c r="H2531" t="s">
        <v>123</v>
      </c>
    </row>
    <row r="2532" spans="1:8" hidden="1" x14ac:dyDescent="0.3">
      <c r="A2532" t="s">
        <v>64</v>
      </c>
      <c r="B2532" s="26" t="s">
        <v>26</v>
      </c>
      <c r="C2532" s="28">
        <f t="shared" ca="1" si="156"/>
        <v>0.32800000000000001</v>
      </c>
      <c r="D2532" s="28">
        <f t="shared" ca="1" si="157"/>
        <v>0.72399999999999998</v>
      </c>
      <c r="E2532" s="10">
        <f t="shared" ca="1" si="158"/>
        <v>0.39599999999999996</v>
      </c>
      <c r="F2532">
        <f t="shared" si="159"/>
        <v>6</v>
      </c>
      <c r="H2532" t="s">
        <v>195</v>
      </c>
    </row>
    <row r="2533" spans="1:8" hidden="1" x14ac:dyDescent="0.3">
      <c r="A2533" t="s">
        <v>22</v>
      </c>
      <c r="B2533" s="26" t="s">
        <v>281</v>
      </c>
      <c r="C2533" s="28">
        <f t="shared" ca="1" si="156"/>
        <v>0.33579999999999999</v>
      </c>
      <c r="D2533" s="28">
        <f t="shared" ca="1" si="157"/>
        <v>0.7</v>
      </c>
      <c r="E2533" s="10">
        <f t="shared" ca="1" si="158"/>
        <v>0.36419999999999997</v>
      </c>
      <c r="F2533">
        <f t="shared" si="159"/>
        <v>6</v>
      </c>
      <c r="H2533" t="s">
        <v>25</v>
      </c>
    </row>
    <row r="2534" spans="1:8" hidden="1" x14ac:dyDescent="0.3">
      <c r="A2534" t="s">
        <v>29</v>
      </c>
      <c r="B2534" s="26" t="s">
        <v>274</v>
      </c>
      <c r="C2534" s="28">
        <f t="shared" ca="1" si="156"/>
        <v>0.31019999999999998</v>
      </c>
      <c r="D2534" s="28">
        <f t="shared" ca="1" si="157"/>
        <v>0.68229999999999991</v>
      </c>
      <c r="E2534" s="10">
        <f t="shared" ca="1" si="158"/>
        <v>0.37209999999999993</v>
      </c>
      <c r="F2534">
        <f t="shared" si="159"/>
        <v>6</v>
      </c>
      <c r="H2534" t="s">
        <v>61</v>
      </c>
    </row>
    <row r="2535" spans="1:8" hidden="1" x14ac:dyDescent="0.3">
      <c r="A2535" t="s">
        <v>53</v>
      </c>
      <c r="B2535" s="26" t="s">
        <v>168</v>
      </c>
      <c r="C2535" s="28">
        <f t="shared" ca="1" si="156"/>
        <v>0.31680000000000003</v>
      </c>
      <c r="D2535" s="28">
        <f t="shared" ca="1" si="157"/>
        <v>0.65339999999999998</v>
      </c>
      <c r="E2535" s="10">
        <f t="shared" ca="1" si="158"/>
        <v>0.33659999999999995</v>
      </c>
      <c r="F2535">
        <f t="shared" si="159"/>
        <v>6</v>
      </c>
      <c r="H2535" t="s">
        <v>55</v>
      </c>
    </row>
    <row r="2536" spans="1:8" hidden="1" x14ac:dyDescent="0.3">
      <c r="A2536" t="s">
        <v>92</v>
      </c>
      <c r="B2536" s="26" t="s">
        <v>180</v>
      </c>
      <c r="C2536" s="28">
        <f t="shared" ca="1" si="156"/>
        <v>0.3044</v>
      </c>
      <c r="D2536" s="28">
        <f t="shared" ca="1" si="157"/>
        <v>0.65810000000000002</v>
      </c>
      <c r="E2536" s="10">
        <f t="shared" ca="1" si="158"/>
        <v>0.35370000000000001</v>
      </c>
      <c r="F2536">
        <f t="shared" si="159"/>
        <v>6</v>
      </c>
      <c r="H2536" t="s">
        <v>35</v>
      </c>
    </row>
    <row r="2537" spans="1:8" hidden="1" x14ac:dyDescent="0.3">
      <c r="A2537" t="s">
        <v>29</v>
      </c>
      <c r="B2537" s="26" t="s">
        <v>190</v>
      </c>
      <c r="C2537" s="28">
        <f t="shared" ca="1" si="156"/>
        <v>0.32200000000000001</v>
      </c>
      <c r="D2537" s="28">
        <f t="shared" ca="1" si="157"/>
        <v>0.67589999999999995</v>
      </c>
      <c r="E2537" s="10">
        <f t="shared" ca="1" si="158"/>
        <v>0.35389999999999994</v>
      </c>
      <c r="F2537">
        <f t="shared" si="159"/>
        <v>6</v>
      </c>
      <c r="H2537" t="s">
        <v>67</v>
      </c>
    </row>
    <row r="2538" spans="1:8" hidden="1" x14ac:dyDescent="0.3">
      <c r="A2538" t="s">
        <v>18</v>
      </c>
      <c r="B2538" s="26" t="s">
        <v>72</v>
      </c>
      <c r="C2538" s="28">
        <f t="shared" ca="1" si="156"/>
        <v>0.31509999999999999</v>
      </c>
      <c r="D2538" s="28">
        <f t="shared" ca="1" si="157"/>
        <v>0.66520000000000001</v>
      </c>
      <c r="E2538" s="10">
        <f t="shared" ca="1" si="158"/>
        <v>0.35010000000000002</v>
      </c>
      <c r="F2538">
        <f t="shared" si="159"/>
        <v>6</v>
      </c>
      <c r="H2538" t="s">
        <v>77</v>
      </c>
    </row>
    <row r="2539" spans="1:8" hidden="1" x14ac:dyDescent="0.3">
      <c r="A2539" t="s">
        <v>51</v>
      </c>
      <c r="B2539" s="26" t="s">
        <v>50</v>
      </c>
      <c r="C2539" s="28">
        <f t="shared" ca="1" si="156"/>
        <v>0.33189999999999997</v>
      </c>
      <c r="D2539" s="28">
        <f t="shared" ca="1" si="157"/>
        <v>0.71089999999999998</v>
      </c>
      <c r="E2539" s="10">
        <f t="shared" ca="1" si="158"/>
        <v>0.379</v>
      </c>
      <c r="F2539">
        <f t="shared" si="159"/>
        <v>6</v>
      </c>
      <c r="H2539" t="s">
        <v>55</v>
      </c>
    </row>
    <row r="2540" spans="1:8" hidden="1" x14ac:dyDescent="0.3">
      <c r="A2540" t="s">
        <v>37</v>
      </c>
      <c r="B2540" s="26" t="s">
        <v>156</v>
      </c>
      <c r="C2540" s="28">
        <f t="shared" ca="1" si="156"/>
        <v>0.32019999999999998</v>
      </c>
      <c r="D2540" s="28">
        <f t="shared" ca="1" si="157"/>
        <v>0.7087</v>
      </c>
      <c r="E2540" s="10">
        <f t="shared" ca="1" si="158"/>
        <v>0.38850000000000001</v>
      </c>
      <c r="F2540">
        <f t="shared" si="159"/>
        <v>6</v>
      </c>
      <c r="H2540" t="s">
        <v>123</v>
      </c>
    </row>
    <row r="2541" spans="1:8" hidden="1" x14ac:dyDescent="0.3">
      <c r="A2541" t="s">
        <v>37</v>
      </c>
      <c r="B2541" s="26" t="s">
        <v>297</v>
      </c>
      <c r="C2541" s="28">
        <f t="shared" ca="1" si="156"/>
        <v>0.33300000000000002</v>
      </c>
      <c r="D2541" s="28">
        <f t="shared" ca="1" si="157"/>
        <v>0.70389999999999997</v>
      </c>
      <c r="E2541" s="10">
        <f t="shared" ca="1" si="158"/>
        <v>0.37089999999999995</v>
      </c>
      <c r="F2541">
        <f t="shared" si="159"/>
        <v>6</v>
      </c>
      <c r="H2541" t="s">
        <v>97</v>
      </c>
    </row>
    <row r="2542" spans="1:8" hidden="1" x14ac:dyDescent="0.3">
      <c r="A2542" t="s">
        <v>128</v>
      </c>
      <c r="B2542" s="26" t="s">
        <v>234</v>
      </c>
      <c r="C2542" s="28">
        <f t="shared" ca="1" si="156"/>
        <v>0.33179999999999998</v>
      </c>
      <c r="D2542" s="28">
        <f t="shared" ca="1" si="157"/>
        <v>0.71060000000000001</v>
      </c>
      <c r="E2542" s="10">
        <f t="shared" ca="1" si="158"/>
        <v>0.37880000000000003</v>
      </c>
      <c r="F2542">
        <f t="shared" si="159"/>
        <v>6</v>
      </c>
      <c r="H2542" t="s">
        <v>53</v>
      </c>
    </row>
    <row r="2543" spans="1:8" hidden="1" x14ac:dyDescent="0.3">
      <c r="A2543" t="s">
        <v>67</v>
      </c>
      <c r="B2543" s="26" t="s">
        <v>185</v>
      </c>
      <c r="C2543" s="28">
        <f t="shared" ca="1" si="156"/>
        <v>0.32479999999999998</v>
      </c>
      <c r="D2543" s="28">
        <f t="shared" ca="1" si="157"/>
        <v>0.67490000000000006</v>
      </c>
      <c r="E2543" s="10">
        <f t="shared" ca="1" si="158"/>
        <v>0.35010000000000008</v>
      </c>
      <c r="F2543">
        <f t="shared" si="159"/>
        <v>6</v>
      </c>
      <c r="H2543" t="s">
        <v>64</v>
      </c>
    </row>
    <row r="2544" spans="1:8" hidden="1" x14ac:dyDescent="0.3">
      <c r="A2544" t="s">
        <v>177</v>
      </c>
      <c r="B2544" s="26" t="s">
        <v>168</v>
      </c>
      <c r="C2544" s="28">
        <f t="shared" ca="1" si="156"/>
        <v>0.30549999999999999</v>
      </c>
      <c r="D2544" s="28">
        <f t="shared" ca="1" si="157"/>
        <v>0.70669999999999999</v>
      </c>
      <c r="E2544" s="10">
        <f t="shared" ca="1" si="158"/>
        <v>0.4012</v>
      </c>
      <c r="F2544">
        <f t="shared" si="159"/>
        <v>6</v>
      </c>
      <c r="H2544" t="s">
        <v>157</v>
      </c>
    </row>
    <row r="2545" spans="1:8" hidden="1" x14ac:dyDescent="0.3">
      <c r="A2545" t="s">
        <v>99</v>
      </c>
      <c r="B2545" s="26" t="s">
        <v>98</v>
      </c>
      <c r="C2545" s="28">
        <f t="shared" ca="1" si="156"/>
        <v>0.308</v>
      </c>
      <c r="D2545" s="28">
        <f t="shared" ca="1" si="157"/>
        <v>0.70340000000000003</v>
      </c>
      <c r="E2545" s="10">
        <f t="shared" ca="1" si="158"/>
        <v>0.39540000000000003</v>
      </c>
      <c r="F2545">
        <f t="shared" si="159"/>
        <v>6</v>
      </c>
      <c r="H2545" t="s">
        <v>27</v>
      </c>
    </row>
    <row r="2546" spans="1:8" hidden="1" x14ac:dyDescent="0.3">
      <c r="A2546" t="s">
        <v>109</v>
      </c>
      <c r="B2546" s="26" t="s">
        <v>140</v>
      </c>
      <c r="C2546" s="28">
        <f t="shared" ca="1" si="156"/>
        <v>0.32550000000000001</v>
      </c>
      <c r="D2546" s="28">
        <f t="shared" ca="1" si="157"/>
        <v>0.74209999999999998</v>
      </c>
      <c r="E2546" s="10">
        <f t="shared" ca="1" si="158"/>
        <v>0.41659999999999997</v>
      </c>
      <c r="F2546">
        <f t="shared" si="159"/>
        <v>6</v>
      </c>
      <c r="H2546" t="s">
        <v>51</v>
      </c>
    </row>
    <row r="2547" spans="1:8" hidden="1" x14ac:dyDescent="0.3">
      <c r="A2547" t="s">
        <v>91</v>
      </c>
      <c r="B2547" s="26" t="s">
        <v>172</v>
      </c>
      <c r="C2547" s="28">
        <f t="shared" ca="1" si="156"/>
        <v>0.33510000000000001</v>
      </c>
      <c r="D2547" s="28">
        <f t="shared" ca="1" si="157"/>
        <v>0.7026</v>
      </c>
      <c r="E2547" s="10">
        <f t="shared" ca="1" si="158"/>
        <v>0.36749999999999999</v>
      </c>
      <c r="F2547">
        <f t="shared" si="159"/>
        <v>6</v>
      </c>
      <c r="H2547" t="s">
        <v>39</v>
      </c>
    </row>
    <row r="2548" spans="1:8" hidden="1" x14ac:dyDescent="0.3">
      <c r="A2548" t="s">
        <v>97</v>
      </c>
      <c r="B2548" s="26" t="s">
        <v>199</v>
      </c>
      <c r="C2548" s="28">
        <f t="shared" ca="1" si="156"/>
        <v>0.29670000000000002</v>
      </c>
      <c r="D2548" s="28">
        <f t="shared" ca="1" si="157"/>
        <v>0.64219999999999999</v>
      </c>
      <c r="E2548" s="10">
        <f t="shared" ca="1" si="158"/>
        <v>0.34549999999999997</v>
      </c>
      <c r="F2548">
        <f t="shared" si="159"/>
        <v>6</v>
      </c>
      <c r="H2548" t="s">
        <v>70</v>
      </c>
    </row>
    <row r="2549" spans="1:8" hidden="1" x14ac:dyDescent="0.3">
      <c r="A2549" t="s">
        <v>177</v>
      </c>
      <c r="B2549" s="26" t="s">
        <v>26</v>
      </c>
      <c r="C2549" s="28">
        <f t="shared" ca="1" si="156"/>
        <v>0.30719999999999997</v>
      </c>
      <c r="D2549" s="28">
        <f t="shared" ca="1" si="157"/>
        <v>0.7208</v>
      </c>
      <c r="E2549" s="10">
        <f t="shared" ca="1" si="158"/>
        <v>0.41360000000000002</v>
      </c>
      <c r="F2549">
        <f t="shared" si="159"/>
        <v>6</v>
      </c>
      <c r="H2549" t="s">
        <v>112</v>
      </c>
    </row>
    <row r="2550" spans="1:8" hidden="1" x14ac:dyDescent="0.3">
      <c r="A2550" t="s">
        <v>112</v>
      </c>
      <c r="B2550" s="26" t="s">
        <v>277</v>
      </c>
      <c r="C2550" s="28">
        <f t="shared" ca="1" si="156"/>
        <v>0.3296</v>
      </c>
      <c r="D2550" s="28">
        <f t="shared" ca="1" si="157"/>
        <v>0.68280000000000007</v>
      </c>
      <c r="E2550" s="10">
        <f t="shared" ca="1" si="158"/>
        <v>0.35320000000000007</v>
      </c>
      <c r="F2550">
        <f t="shared" si="159"/>
        <v>6</v>
      </c>
      <c r="H2550" t="s">
        <v>102</v>
      </c>
    </row>
    <row r="2551" spans="1:8" hidden="1" x14ac:dyDescent="0.3">
      <c r="A2551" t="s">
        <v>89</v>
      </c>
      <c r="B2551" s="26" t="s">
        <v>42</v>
      </c>
      <c r="C2551" s="28">
        <f t="shared" ca="1" si="156"/>
        <v>0.30719999999999997</v>
      </c>
      <c r="D2551" s="28">
        <f t="shared" ca="1" si="157"/>
        <v>0.70069999999999999</v>
      </c>
      <c r="E2551" s="10">
        <f t="shared" ca="1" si="158"/>
        <v>0.39350000000000002</v>
      </c>
      <c r="F2551">
        <f t="shared" si="159"/>
        <v>6</v>
      </c>
      <c r="H2551" t="s">
        <v>157</v>
      </c>
    </row>
    <row r="2552" spans="1:8" hidden="1" x14ac:dyDescent="0.3">
      <c r="A2552" t="s">
        <v>77</v>
      </c>
      <c r="B2552" s="26" t="s">
        <v>281</v>
      </c>
      <c r="C2552" s="28">
        <f t="shared" ca="1" si="156"/>
        <v>0.29899999999999999</v>
      </c>
      <c r="D2552" s="28">
        <f t="shared" ca="1" si="157"/>
        <v>0.69609999999999994</v>
      </c>
      <c r="E2552" s="10">
        <f t="shared" ca="1" si="158"/>
        <v>0.39709999999999995</v>
      </c>
      <c r="F2552">
        <f t="shared" si="159"/>
        <v>6</v>
      </c>
      <c r="H2552" t="s">
        <v>195</v>
      </c>
    </row>
    <row r="2553" spans="1:8" hidden="1" x14ac:dyDescent="0.3">
      <c r="A2553" t="s">
        <v>89</v>
      </c>
      <c r="B2553" s="26" t="s">
        <v>193</v>
      </c>
      <c r="C2553" s="28">
        <f t="shared" ca="1" si="156"/>
        <v>0.3407</v>
      </c>
      <c r="D2553" s="28">
        <f t="shared" ca="1" si="157"/>
        <v>0.70510000000000006</v>
      </c>
      <c r="E2553" s="10">
        <f t="shared" ca="1" si="158"/>
        <v>0.36440000000000006</v>
      </c>
      <c r="F2553">
        <f t="shared" si="159"/>
        <v>6</v>
      </c>
      <c r="H2553" t="s">
        <v>112</v>
      </c>
    </row>
    <row r="2554" spans="1:8" hidden="1" x14ac:dyDescent="0.3">
      <c r="A2554" t="s">
        <v>61</v>
      </c>
      <c r="B2554" s="26" t="s">
        <v>258</v>
      </c>
      <c r="C2554" s="28">
        <f t="shared" ca="1" si="156"/>
        <v>0.31059999999999999</v>
      </c>
      <c r="D2554" s="28">
        <f t="shared" ca="1" si="157"/>
        <v>0.67880000000000007</v>
      </c>
      <c r="E2554" s="10">
        <f t="shared" ca="1" si="158"/>
        <v>0.36820000000000008</v>
      </c>
      <c r="F2554">
        <f t="shared" si="159"/>
        <v>6</v>
      </c>
      <c r="H2554" t="s">
        <v>77</v>
      </c>
    </row>
    <row r="2555" spans="1:8" hidden="1" x14ac:dyDescent="0.3">
      <c r="A2555" t="s">
        <v>112</v>
      </c>
      <c r="B2555" s="26" t="s">
        <v>117</v>
      </c>
      <c r="C2555" s="28">
        <f t="shared" ca="1" si="156"/>
        <v>0.29609999999999997</v>
      </c>
      <c r="D2555" s="28">
        <f t="shared" ca="1" si="157"/>
        <v>0.67549999999999999</v>
      </c>
      <c r="E2555" s="10">
        <f t="shared" ca="1" si="158"/>
        <v>0.37940000000000002</v>
      </c>
      <c r="F2555">
        <f t="shared" si="159"/>
        <v>6</v>
      </c>
      <c r="H2555" t="s">
        <v>37</v>
      </c>
    </row>
    <row r="2556" spans="1:8" hidden="1" x14ac:dyDescent="0.3">
      <c r="A2556" t="s">
        <v>33</v>
      </c>
      <c r="B2556" s="26" t="s">
        <v>95</v>
      </c>
      <c r="C2556" s="28">
        <f t="shared" ca="1" si="156"/>
        <v>0.32050000000000001</v>
      </c>
      <c r="D2556" s="28">
        <f t="shared" ca="1" si="157"/>
        <v>0.73499999999999999</v>
      </c>
      <c r="E2556" s="10">
        <f t="shared" ca="1" si="158"/>
        <v>0.41449999999999998</v>
      </c>
      <c r="F2556">
        <f t="shared" si="159"/>
        <v>6</v>
      </c>
      <c r="H2556" t="s">
        <v>84</v>
      </c>
    </row>
    <row r="2557" spans="1:8" hidden="1" x14ac:dyDescent="0.3">
      <c r="A2557" t="s">
        <v>41</v>
      </c>
      <c r="B2557" s="26" t="s">
        <v>26</v>
      </c>
      <c r="C2557" s="28">
        <f t="shared" ca="1" si="156"/>
        <v>0.31030000000000002</v>
      </c>
      <c r="D2557" s="28">
        <f t="shared" ca="1" si="157"/>
        <v>0.70779999999999998</v>
      </c>
      <c r="E2557" s="10">
        <f t="shared" ca="1" si="158"/>
        <v>0.39749999999999996</v>
      </c>
      <c r="F2557">
        <f t="shared" si="159"/>
        <v>6</v>
      </c>
      <c r="H2557" t="s">
        <v>53</v>
      </c>
    </row>
    <row r="2558" spans="1:8" hidden="1" x14ac:dyDescent="0.3">
      <c r="A2558" t="s">
        <v>55</v>
      </c>
      <c r="B2558" s="26" t="s">
        <v>297</v>
      </c>
      <c r="C2558" s="28">
        <f t="shared" ca="1" si="156"/>
        <v>0.29909999999999998</v>
      </c>
      <c r="D2558" s="28">
        <f t="shared" ca="1" si="157"/>
        <v>0.67619999999999991</v>
      </c>
      <c r="E2558" s="10">
        <f t="shared" ca="1" si="158"/>
        <v>0.37709999999999994</v>
      </c>
      <c r="F2558">
        <f t="shared" si="159"/>
        <v>6</v>
      </c>
      <c r="H2558" t="s">
        <v>70</v>
      </c>
    </row>
    <row r="2559" spans="1:8" hidden="1" x14ac:dyDescent="0.3">
      <c r="A2559" t="s">
        <v>67</v>
      </c>
      <c r="B2559" s="26" t="s">
        <v>258</v>
      </c>
      <c r="C2559" s="28">
        <f t="shared" ca="1" si="156"/>
        <v>0.30470000000000003</v>
      </c>
      <c r="D2559" s="28">
        <f t="shared" ca="1" si="157"/>
        <v>0.68620000000000003</v>
      </c>
      <c r="E2559" s="10">
        <f t="shared" ca="1" si="158"/>
        <v>0.38150000000000001</v>
      </c>
      <c r="F2559">
        <f t="shared" si="159"/>
        <v>6</v>
      </c>
      <c r="H2559" t="s">
        <v>43</v>
      </c>
    </row>
    <row r="2560" spans="1:8" hidden="1" x14ac:dyDescent="0.3">
      <c r="A2560" t="s">
        <v>64</v>
      </c>
      <c r="B2560" s="26" t="s">
        <v>186</v>
      </c>
      <c r="C2560" s="28">
        <f t="shared" ca="1" si="156"/>
        <v>0.3256</v>
      </c>
      <c r="D2560" s="28">
        <f t="shared" ca="1" si="157"/>
        <v>0.70679999999999998</v>
      </c>
      <c r="E2560" s="10">
        <f t="shared" ca="1" si="158"/>
        <v>0.38119999999999998</v>
      </c>
      <c r="F2560">
        <f t="shared" si="159"/>
        <v>6</v>
      </c>
      <c r="H2560" t="s">
        <v>57</v>
      </c>
    </row>
    <row r="2561" spans="1:8" hidden="1" x14ac:dyDescent="0.3">
      <c r="A2561" t="s">
        <v>109</v>
      </c>
      <c r="B2561" s="26" t="s">
        <v>50</v>
      </c>
      <c r="C2561" s="28">
        <f t="shared" ca="1" si="156"/>
        <v>0.31680000000000003</v>
      </c>
      <c r="D2561" s="28">
        <f t="shared" ca="1" si="157"/>
        <v>0.66969999999999996</v>
      </c>
      <c r="E2561" s="10">
        <f t="shared" ca="1" si="158"/>
        <v>0.35289999999999994</v>
      </c>
      <c r="F2561">
        <f t="shared" si="159"/>
        <v>6</v>
      </c>
      <c r="H2561" t="s">
        <v>65</v>
      </c>
    </row>
    <row r="2562" spans="1:8" hidden="1" x14ac:dyDescent="0.3">
      <c r="A2562" t="s">
        <v>49</v>
      </c>
      <c r="B2562" s="26" t="s">
        <v>258</v>
      </c>
      <c r="C2562" s="28">
        <f t="shared" ref="C2562:C2625" ca="1" si="160">RANDBETWEEN(TIME(7,0,0)*10000,TIME(8,15,0)*10000)/10000</f>
        <v>0.32200000000000001</v>
      </c>
      <c r="D2562" s="28">
        <f t="shared" ref="D2562:D2625" ca="1" si="161">C2562+RANDBETWEEN(TIME(8,0,0)*10000,TIME(10,0,0)*10000)/10000</f>
        <v>0.68710000000000004</v>
      </c>
      <c r="E2562" s="10">
        <f t="shared" ref="E2562:E2625" ca="1" si="162">D2562-C2562</f>
        <v>0.36510000000000004</v>
      </c>
      <c r="F2562">
        <f t="shared" ref="F2562:F2625" si="163">WEEKDAY(B2562,2)</f>
        <v>6</v>
      </c>
      <c r="H2562" t="s">
        <v>22</v>
      </c>
    </row>
    <row r="2563" spans="1:8" hidden="1" x14ac:dyDescent="0.3">
      <c r="A2563" t="s">
        <v>157</v>
      </c>
      <c r="B2563" s="26" t="s">
        <v>305</v>
      </c>
      <c r="C2563" s="28">
        <f t="shared" ca="1" si="160"/>
        <v>0.31080000000000002</v>
      </c>
      <c r="D2563" s="28">
        <f t="shared" ca="1" si="161"/>
        <v>0.6664000000000001</v>
      </c>
      <c r="E2563" s="10">
        <f t="shared" ca="1" si="162"/>
        <v>0.35560000000000008</v>
      </c>
      <c r="F2563">
        <f t="shared" si="163"/>
        <v>6</v>
      </c>
      <c r="H2563" t="s">
        <v>61</v>
      </c>
    </row>
    <row r="2564" spans="1:8" hidden="1" x14ac:dyDescent="0.3">
      <c r="A2564" t="s">
        <v>51</v>
      </c>
      <c r="B2564" s="26" t="s">
        <v>159</v>
      </c>
      <c r="C2564" s="28">
        <f t="shared" ca="1" si="160"/>
        <v>0.32200000000000001</v>
      </c>
      <c r="D2564" s="28">
        <f t="shared" ca="1" si="161"/>
        <v>0.67810000000000004</v>
      </c>
      <c r="E2564" s="10">
        <f t="shared" ca="1" si="162"/>
        <v>0.35610000000000003</v>
      </c>
      <c r="F2564">
        <f t="shared" si="163"/>
        <v>6</v>
      </c>
      <c r="H2564" t="s">
        <v>51</v>
      </c>
    </row>
    <row r="2565" spans="1:8" hidden="1" x14ac:dyDescent="0.3">
      <c r="A2565" t="s">
        <v>177</v>
      </c>
      <c r="B2565" s="26" t="s">
        <v>234</v>
      </c>
      <c r="C2565" s="28">
        <f t="shared" ca="1" si="160"/>
        <v>0.317</v>
      </c>
      <c r="D2565" s="28">
        <f t="shared" ca="1" si="161"/>
        <v>0.68430000000000002</v>
      </c>
      <c r="E2565" s="10">
        <f t="shared" ca="1" si="162"/>
        <v>0.36730000000000002</v>
      </c>
      <c r="F2565">
        <f t="shared" si="163"/>
        <v>6</v>
      </c>
      <c r="H2565" t="s">
        <v>25</v>
      </c>
    </row>
    <row r="2566" spans="1:8" hidden="1" x14ac:dyDescent="0.3">
      <c r="A2566" t="s">
        <v>195</v>
      </c>
      <c r="B2566" s="26" t="s">
        <v>72</v>
      </c>
      <c r="C2566" s="28">
        <f t="shared" ca="1" si="160"/>
        <v>0.30259999999999998</v>
      </c>
      <c r="D2566" s="28">
        <f t="shared" ca="1" si="161"/>
        <v>0.66700000000000004</v>
      </c>
      <c r="E2566" s="10">
        <f t="shared" ca="1" si="162"/>
        <v>0.36440000000000006</v>
      </c>
      <c r="F2566">
        <f t="shared" si="163"/>
        <v>6</v>
      </c>
      <c r="H2566" t="s">
        <v>41</v>
      </c>
    </row>
    <row r="2567" spans="1:8" hidden="1" x14ac:dyDescent="0.3">
      <c r="A2567" t="s">
        <v>39</v>
      </c>
      <c r="B2567" s="26" t="s">
        <v>98</v>
      </c>
      <c r="C2567" s="28">
        <f t="shared" ca="1" si="160"/>
        <v>0.32419999999999999</v>
      </c>
      <c r="D2567" s="28">
        <f t="shared" ca="1" si="161"/>
        <v>0.7268</v>
      </c>
      <c r="E2567" s="10">
        <f t="shared" ca="1" si="162"/>
        <v>0.40260000000000001</v>
      </c>
      <c r="F2567">
        <f t="shared" si="163"/>
        <v>6</v>
      </c>
      <c r="H2567" t="s">
        <v>39</v>
      </c>
    </row>
    <row r="2568" spans="1:8" hidden="1" x14ac:dyDescent="0.3">
      <c r="A2568" t="s">
        <v>157</v>
      </c>
      <c r="B2568" s="26" t="s">
        <v>297</v>
      </c>
      <c r="C2568" s="28">
        <f t="shared" ca="1" si="160"/>
        <v>0.32269999999999999</v>
      </c>
      <c r="D2568" s="28">
        <f t="shared" ca="1" si="161"/>
        <v>0.69229999999999992</v>
      </c>
      <c r="E2568" s="10">
        <f t="shared" ca="1" si="162"/>
        <v>0.36959999999999993</v>
      </c>
      <c r="F2568">
        <f t="shared" si="163"/>
        <v>6</v>
      </c>
      <c r="H2568" t="s">
        <v>92</v>
      </c>
    </row>
    <row r="2569" spans="1:8" hidden="1" x14ac:dyDescent="0.3">
      <c r="A2569" t="s">
        <v>102</v>
      </c>
      <c r="B2569" s="26" t="s">
        <v>52</v>
      </c>
      <c r="C2569" s="28">
        <f t="shared" ca="1" si="160"/>
        <v>0.29959999999999998</v>
      </c>
      <c r="D2569" s="28">
        <f t="shared" ca="1" si="161"/>
        <v>0.67069999999999996</v>
      </c>
      <c r="E2569" s="10">
        <f t="shared" ca="1" si="162"/>
        <v>0.37109999999999999</v>
      </c>
      <c r="F2569">
        <f t="shared" si="163"/>
        <v>6</v>
      </c>
      <c r="H2569" t="s">
        <v>123</v>
      </c>
    </row>
    <row r="2570" spans="1:8" hidden="1" x14ac:dyDescent="0.3">
      <c r="A2570" t="s">
        <v>55</v>
      </c>
      <c r="B2570" s="26" t="s">
        <v>314</v>
      </c>
      <c r="C2570" s="28">
        <f t="shared" ca="1" si="160"/>
        <v>0.29759999999999998</v>
      </c>
      <c r="D2570" s="28">
        <f t="shared" ca="1" si="161"/>
        <v>0.67399999999999993</v>
      </c>
      <c r="E2570" s="10">
        <f t="shared" ca="1" si="162"/>
        <v>0.37639999999999996</v>
      </c>
      <c r="F2570">
        <f t="shared" si="163"/>
        <v>6</v>
      </c>
      <c r="H2570" t="s">
        <v>84</v>
      </c>
    </row>
    <row r="2571" spans="1:8" hidden="1" x14ac:dyDescent="0.3">
      <c r="A2571" t="s">
        <v>99</v>
      </c>
      <c r="B2571" s="26" t="s">
        <v>137</v>
      </c>
      <c r="C2571" s="28">
        <f t="shared" ca="1" si="160"/>
        <v>0.2918</v>
      </c>
      <c r="D2571" s="28">
        <f t="shared" ca="1" si="161"/>
        <v>0.6583</v>
      </c>
      <c r="E2571" s="10">
        <f t="shared" ca="1" si="162"/>
        <v>0.36649999999999999</v>
      </c>
      <c r="F2571">
        <f t="shared" si="163"/>
        <v>6</v>
      </c>
      <c r="H2571" t="s">
        <v>65</v>
      </c>
    </row>
    <row r="2572" spans="1:8" hidden="1" x14ac:dyDescent="0.3">
      <c r="A2572" t="s">
        <v>92</v>
      </c>
      <c r="B2572" s="26" t="s">
        <v>146</v>
      </c>
      <c r="C2572" s="28">
        <f t="shared" ca="1" si="160"/>
        <v>0.31919999999999998</v>
      </c>
      <c r="D2572" s="28">
        <f t="shared" ca="1" si="161"/>
        <v>0.65609999999999991</v>
      </c>
      <c r="E2572" s="10">
        <f t="shared" ca="1" si="162"/>
        <v>0.33689999999999992</v>
      </c>
      <c r="F2572">
        <f t="shared" si="163"/>
        <v>6</v>
      </c>
      <c r="H2572" t="s">
        <v>31</v>
      </c>
    </row>
    <row r="2573" spans="1:8" hidden="1" x14ac:dyDescent="0.3">
      <c r="A2573" t="s">
        <v>55</v>
      </c>
      <c r="B2573" s="26" t="s">
        <v>277</v>
      </c>
      <c r="C2573" s="28">
        <f t="shared" ca="1" si="160"/>
        <v>0.30399999999999999</v>
      </c>
      <c r="D2573" s="28">
        <f t="shared" ca="1" si="161"/>
        <v>0.69530000000000003</v>
      </c>
      <c r="E2573" s="10">
        <f t="shared" ca="1" si="162"/>
        <v>0.39130000000000004</v>
      </c>
      <c r="F2573">
        <f t="shared" si="163"/>
        <v>6</v>
      </c>
      <c r="H2573" t="s">
        <v>39</v>
      </c>
    </row>
    <row r="2574" spans="1:8" hidden="1" x14ac:dyDescent="0.3">
      <c r="A2574" t="s">
        <v>25</v>
      </c>
      <c r="B2574" s="26" t="s">
        <v>72</v>
      </c>
      <c r="C2574" s="28">
        <f t="shared" ca="1" si="160"/>
        <v>0.30009999999999998</v>
      </c>
      <c r="D2574" s="28">
        <f t="shared" ca="1" si="161"/>
        <v>0.6643</v>
      </c>
      <c r="E2574" s="10">
        <f t="shared" ca="1" si="162"/>
        <v>0.36420000000000002</v>
      </c>
      <c r="F2574">
        <f t="shared" si="163"/>
        <v>6</v>
      </c>
      <c r="H2574" t="s">
        <v>55</v>
      </c>
    </row>
    <row r="2575" spans="1:8" hidden="1" x14ac:dyDescent="0.3">
      <c r="A2575" t="s">
        <v>177</v>
      </c>
      <c r="B2575" s="26" t="s">
        <v>72</v>
      </c>
      <c r="C2575" s="28">
        <f t="shared" ca="1" si="160"/>
        <v>0.32579999999999998</v>
      </c>
      <c r="D2575" s="28">
        <f t="shared" ca="1" si="161"/>
        <v>0.71320000000000006</v>
      </c>
      <c r="E2575" s="10">
        <f t="shared" ca="1" si="162"/>
        <v>0.38740000000000008</v>
      </c>
      <c r="F2575">
        <f t="shared" si="163"/>
        <v>6</v>
      </c>
      <c r="H2575" t="s">
        <v>157</v>
      </c>
    </row>
    <row r="2576" spans="1:8" hidden="1" x14ac:dyDescent="0.3">
      <c r="A2576" t="s">
        <v>27</v>
      </c>
      <c r="B2576" s="26" t="s">
        <v>156</v>
      </c>
      <c r="C2576" s="28">
        <f t="shared" ca="1" si="160"/>
        <v>0.3095</v>
      </c>
      <c r="D2576" s="28">
        <f t="shared" ca="1" si="161"/>
        <v>0.6552</v>
      </c>
      <c r="E2576" s="10">
        <f t="shared" ca="1" si="162"/>
        <v>0.34570000000000001</v>
      </c>
      <c r="F2576">
        <f t="shared" si="163"/>
        <v>6</v>
      </c>
      <c r="H2576" t="s">
        <v>65</v>
      </c>
    </row>
    <row r="2577" spans="1:8" hidden="1" x14ac:dyDescent="0.3">
      <c r="A2577" t="s">
        <v>39</v>
      </c>
      <c r="B2577" s="26" t="s">
        <v>190</v>
      </c>
      <c r="C2577" s="28">
        <f t="shared" ca="1" si="160"/>
        <v>0.31090000000000001</v>
      </c>
      <c r="D2577" s="28">
        <f t="shared" ca="1" si="161"/>
        <v>0.68530000000000002</v>
      </c>
      <c r="E2577" s="10">
        <f t="shared" ca="1" si="162"/>
        <v>0.37440000000000001</v>
      </c>
      <c r="F2577">
        <f t="shared" si="163"/>
        <v>6</v>
      </c>
      <c r="H2577" t="s">
        <v>91</v>
      </c>
    </row>
    <row r="2578" spans="1:8" hidden="1" x14ac:dyDescent="0.3">
      <c r="A2578" t="s">
        <v>99</v>
      </c>
      <c r="B2578" s="26" t="s">
        <v>146</v>
      </c>
      <c r="C2578" s="28">
        <f t="shared" ca="1" si="160"/>
        <v>0.30669999999999997</v>
      </c>
      <c r="D2578" s="28">
        <f t="shared" ca="1" si="161"/>
        <v>0.68310000000000004</v>
      </c>
      <c r="E2578" s="10">
        <f t="shared" ca="1" si="162"/>
        <v>0.37640000000000007</v>
      </c>
      <c r="F2578">
        <f t="shared" si="163"/>
        <v>6</v>
      </c>
      <c r="H2578" t="s">
        <v>33</v>
      </c>
    </row>
    <row r="2579" spans="1:8" hidden="1" x14ac:dyDescent="0.3">
      <c r="A2579" t="s">
        <v>35</v>
      </c>
      <c r="B2579" s="26" t="s">
        <v>199</v>
      </c>
      <c r="C2579" s="28">
        <f t="shared" ca="1" si="160"/>
        <v>0.32790000000000002</v>
      </c>
      <c r="D2579" s="28">
        <f t="shared" ca="1" si="161"/>
        <v>0.6885</v>
      </c>
      <c r="E2579" s="10">
        <f t="shared" ca="1" si="162"/>
        <v>0.36059999999999998</v>
      </c>
      <c r="F2579">
        <f t="shared" si="163"/>
        <v>6</v>
      </c>
      <c r="H2579" t="s">
        <v>109</v>
      </c>
    </row>
    <row r="2580" spans="1:8" hidden="1" x14ac:dyDescent="0.3">
      <c r="A2580" t="s">
        <v>61</v>
      </c>
      <c r="B2580" s="26" t="s">
        <v>168</v>
      </c>
      <c r="C2580" s="28">
        <f t="shared" ca="1" si="160"/>
        <v>0.31</v>
      </c>
      <c r="D2580" s="28">
        <f t="shared" ca="1" si="161"/>
        <v>0.65820000000000001</v>
      </c>
      <c r="E2580" s="10">
        <f t="shared" ca="1" si="162"/>
        <v>0.34820000000000001</v>
      </c>
      <c r="F2580">
        <f t="shared" si="163"/>
        <v>6</v>
      </c>
      <c r="H2580" t="s">
        <v>64</v>
      </c>
    </row>
    <row r="2581" spans="1:8" hidden="1" x14ac:dyDescent="0.3">
      <c r="A2581" t="s">
        <v>35</v>
      </c>
      <c r="B2581" s="26" t="s">
        <v>297</v>
      </c>
      <c r="C2581" s="28">
        <f t="shared" ca="1" si="160"/>
        <v>0.33079999999999998</v>
      </c>
      <c r="D2581" s="28">
        <f t="shared" ca="1" si="161"/>
        <v>0.70710000000000006</v>
      </c>
      <c r="E2581" s="10">
        <f t="shared" ca="1" si="162"/>
        <v>0.37630000000000008</v>
      </c>
      <c r="F2581">
        <f t="shared" si="163"/>
        <v>6</v>
      </c>
      <c r="H2581" t="s">
        <v>20</v>
      </c>
    </row>
    <row r="2582" spans="1:8" hidden="1" x14ac:dyDescent="0.3">
      <c r="A2582" t="s">
        <v>37</v>
      </c>
      <c r="B2582" s="26" t="s">
        <v>180</v>
      </c>
      <c r="C2582" s="28">
        <f t="shared" ca="1" si="160"/>
        <v>0.32</v>
      </c>
      <c r="D2582" s="28">
        <f t="shared" ca="1" si="161"/>
        <v>0.72639999999999993</v>
      </c>
      <c r="E2582" s="10">
        <f t="shared" ca="1" si="162"/>
        <v>0.40639999999999993</v>
      </c>
      <c r="F2582">
        <f t="shared" si="163"/>
        <v>6</v>
      </c>
      <c r="H2582" t="s">
        <v>53</v>
      </c>
    </row>
    <row r="2583" spans="1:8" hidden="1" x14ac:dyDescent="0.3">
      <c r="A2583" t="s">
        <v>74</v>
      </c>
      <c r="B2583" s="26" t="s">
        <v>314</v>
      </c>
      <c r="C2583" s="28">
        <f t="shared" ca="1" si="160"/>
        <v>0.29289999999999999</v>
      </c>
      <c r="D2583" s="28">
        <f t="shared" ca="1" si="161"/>
        <v>0.68389999999999995</v>
      </c>
      <c r="E2583" s="10">
        <f t="shared" ca="1" si="162"/>
        <v>0.39099999999999996</v>
      </c>
      <c r="F2583">
        <f t="shared" si="163"/>
        <v>6</v>
      </c>
      <c r="H2583" t="s">
        <v>35</v>
      </c>
    </row>
    <row r="2584" spans="1:8" hidden="1" x14ac:dyDescent="0.3">
      <c r="A2584" t="s">
        <v>22</v>
      </c>
      <c r="B2584" s="26" t="s">
        <v>234</v>
      </c>
      <c r="C2584" s="28">
        <f t="shared" ca="1" si="160"/>
        <v>0.2984</v>
      </c>
      <c r="D2584" s="28">
        <f t="shared" ca="1" si="161"/>
        <v>0.68189999999999995</v>
      </c>
      <c r="E2584" s="10">
        <f t="shared" ca="1" si="162"/>
        <v>0.38349999999999995</v>
      </c>
      <c r="F2584">
        <f t="shared" si="163"/>
        <v>6</v>
      </c>
      <c r="H2584" t="s">
        <v>37</v>
      </c>
    </row>
    <row r="2585" spans="1:8" hidden="1" x14ac:dyDescent="0.3">
      <c r="A2585" t="s">
        <v>57</v>
      </c>
      <c r="B2585" s="26" t="s">
        <v>42</v>
      </c>
      <c r="C2585" s="28">
        <f t="shared" ca="1" si="160"/>
        <v>0.32429999999999998</v>
      </c>
      <c r="D2585" s="28">
        <f t="shared" ca="1" si="161"/>
        <v>0.69629999999999992</v>
      </c>
      <c r="E2585" s="10">
        <f t="shared" ca="1" si="162"/>
        <v>0.37199999999999994</v>
      </c>
      <c r="F2585">
        <f t="shared" si="163"/>
        <v>6</v>
      </c>
      <c r="H2585" t="s">
        <v>20</v>
      </c>
    </row>
    <row r="2586" spans="1:8" hidden="1" x14ac:dyDescent="0.3">
      <c r="A2586" t="s">
        <v>35</v>
      </c>
      <c r="B2586" s="26" t="s">
        <v>305</v>
      </c>
      <c r="C2586" s="28">
        <f t="shared" ca="1" si="160"/>
        <v>0.30570000000000003</v>
      </c>
      <c r="D2586" s="28">
        <f t="shared" ca="1" si="161"/>
        <v>0.65129999999999999</v>
      </c>
      <c r="E2586" s="10">
        <f t="shared" ca="1" si="162"/>
        <v>0.34559999999999996</v>
      </c>
      <c r="F2586">
        <f t="shared" si="163"/>
        <v>6</v>
      </c>
      <c r="H2586" t="s">
        <v>35</v>
      </c>
    </row>
    <row r="2587" spans="1:8" hidden="1" x14ac:dyDescent="0.3">
      <c r="A2587" t="s">
        <v>65</v>
      </c>
      <c r="B2587" s="26" t="s">
        <v>72</v>
      </c>
      <c r="C2587" s="28">
        <f t="shared" ca="1" si="160"/>
        <v>0.31309999999999999</v>
      </c>
      <c r="D2587" s="28">
        <f t="shared" ca="1" si="161"/>
        <v>0.72670000000000001</v>
      </c>
      <c r="E2587" s="10">
        <f t="shared" ca="1" si="162"/>
        <v>0.41360000000000002</v>
      </c>
      <c r="F2587">
        <f t="shared" si="163"/>
        <v>6</v>
      </c>
      <c r="H2587" t="s">
        <v>67</v>
      </c>
    </row>
    <row r="2588" spans="1:8" hidden="1" x14ac:dyDescent="0.3">
      <c r="A2588" t="s">
        <v>177</v>
      </c>
      <c r="B2588" s="26" t="s">
        <v>188</v>
      </c>
      <c r="C2588" s="28">
        <f t="shared" ca="1" si="160"/>
        <v>0.33360000000000001</v>
      </c>
      <c r="D2588" s="28">
        <f t="shared" ca="1" si="161"/>
        <v>0.73320000000000007</v>
      </c>
      <c r="E2588" s="10">
        <f t="shared" ca="1" si="162"/>
        <v>0.39960000000000007</v>
      </c>
      <c r="F2588">
        <f t="shared" si="163"/>
        <v>6</v>
      </c>
      <c r="H2588" t="s">
        <v>61</v>
      </c>
    </row>
    <row r="2589" spans="1:8" hidden="1" x14ac:dyDescent="0.3">
      <c r="A2589" t="s">
        <v>29</v>
      </c>
      <c r="B2589" s="26" t="s">
        <v>199</v>
      </c>
      <c r="C2589" s="28">
        <f t="shared" ca="1" si="160"/>
        <v>0.31069999999999998</v>
      </c>
      <c r="D2589" s="28">
        <f t="shared" ca="1" si="161"/>
        <v>0.71619999999999995</v>
      </c>
      <c r="E2589" s="10">
        <f t="shared" ca="1" si="162"/>
        <v>0.40549999999999997</v>
      </c>
      <c r="F2589">
        <f t="shared" si="163"/>
        <v>6</v>
      </c>
      <c r="H2589" t="s">
        <v>25</v>
      </c>
    </row>
    <row r="2590" spans="1:8" hidden="1" x14ac:dyDescent="0.3">
      <c r="A2590" t="s">
        <v>109</v>
      </c>
      <c r="B2590" s="26" t="s">
        <v>98</v>
      </c>
      <c r="C2590" s="28">
        <f t="shared" ca="1" si="160"/>
        <v>0.31719999999999998</v>
      </c>
      <c r="D2590" s="28">
        <f t="shared" ca="1" si="161"/>
        <v>0.68979999999999997</v>
      </c>
      <c r="E2590" s="10">
        <f t="shared" ca="1" si="162"/>
        <v>0.37259999999999999</v>
      </c>
      <c r="F2590">
        <f t="shared" si="163"/>
        <v>6</v>
      </c>
      <c r="H2590" t="s">
        <v>109</v>
      </c>
    </row>
    <row r="2591" spans="1:8" hidden="1" x14ac:dyDescent="0.3">
      <c r="A2591" t="s">
        <v>91</v>
      </c>
      <c r="B2591" s="26" t="s">
        <v>190</v>
      </c>
      <c r="C2591" s="28">
        <f t="shared" ca="1" si="160"/>
        <v>0.33789999999999998</v>
      </c>
      <c r="D2591" s="28">
        <f t="shared" ca="1" si="161"/>
        <v>0.7248</v>
      </c>
      <c r="E2591" s="10">
        <f t="shared" ca="1" si="162"/>
        <v>0.38690000000000002</v>
      </c>
      <c r="F2591">
        <f t="shared" si="163"/>
        <v>6</v>
      </c>
      <c r="H2591" t="s">
        <v>112</v>
      </c>
    </row>
    <row r="2592" spans="1:8" hidden="1" x14ac:dyDescent="0.3">
      <c r="A2592" t="s">
        <v>157</v>
      </c>
      <c r="B2592" s="26" t="s">
        <v>321</v>
      </c>
      <c r="C2592" s="28">
        <f t="shared" ca="1" si="160"/>
        <v>0.3024</v>
      </c>
      <c r="D2592" s="28">
        <f t="shared" ca="1" si="161"/>
        <v>0.68880000000000008</v>
      </c>
      <c r="E2592" s="10">
        <f t="shared" ca="1" si="162"/>
        <v>0.38640000000000008</v>
      </c>
      <c r="F2592">
        <f t="shared" si="163"/>
        <v>6</v>
      </c>
      <c r="H2592" t="s">
        <v>77</v>
      </c>
    </row>
    <row r="2593" spans="1:8" hidden="1" x14ac:dyDescent="0.3">
      <c r="A2593" t="s">
        <v>65</v>
      </c>
      <c r="B2593" s="26" t="s">
        <v>146</v>
      </c>
      <c r="C2593" s="28">
        <f t="shared" ca="1" si="160"/>
        <v>0.32490000000000002</v>
      </c>
      <c r="D2593" s="28">
        <f t="shared" ca="1" si="161"/>
        <v>0.71450000000000002</v>
      </c>
      <c r="E2593" s="10">
        <f t="shared" ca="1" si="162"/>
        <v>0.3896</v>
      </c>
      <c r="F2593">
        <f t="shared" si="163"/>
        <v>6</v>
      </c>
      <c r="H2593" t="s">
        <v>112</v>
      </c>
    </row>
    <row r="2594" spans="1:8" hidden="1" x14ac:dyDescent="0.3">
      <c r="A2594" t="s">
        <v>64</v>
      </c>
      <c r="B2594" s="26" t="s">
        <v>137</v>
      </c>
      <c r="C2594" s="28">
        <f t="shared" ca="1" si="160"/>
        <v>0.32729999999999998</v>
      </c>
      <c r="D2594" s="28">
        <f t="shared" ca="1" si="161"/>
        <v>0.68779999999999997</v>
      </c>
      <c r="E2594" s="10">
        <f t="shared" ca="1" si="162"/>
        <v>0.36049999999999999</v>
      </c>
      <c r="F2594">
        <f t="shared" si="163"/>
        <v>6</v>
      </c>
      <c r="H2594" t="s">
        <v>18</v>
      </c>
    </row>
    <row r="2595" spans="1:8" hidden="1" x14ac:dyDescent="0.3">
      <c r="A2595" t="s">
        <v>25</v>
      </c>
      <c r="B2595" s="26" t="s">
        <v>21</v>
      </c>
      <c r="C2595" s="28">
        <f t="shared" ca="1" si="160"/>
        <v>0.33410000000000001</v>
      </c>
      <c r="D2595" s="28">
        <f t="shared" ca="1" si="161"/>
        <v>0.71560000000000001</v>
      </c>
      <c r="E2595" s="10">
        <f t="shared" ca="1" si="162"/>
        <v>0.38150000000000001</v>
      </c>
      <c r="F2595">
        <f t="shared" si="163"/>
        <v>6</v>
      </c>
      <c r="H2595" t="s">
        <v>151</v>
      </c>
    </row>
    <row r="2596" spans="1:8" hidden="1" x14ac:dyDescent="0.3">
      <c r="A2596" t="s">
        <v>109</v>
      </c>
      <c r="B2596" s="26" t="s">
        <v>193</v>
      </c>
      <c r="C2596" s="28">
        <f t="shared" ca="1" si="160"/>
        <v>0.32200000000000001</v>
      </c>
      <c r="D2596" s="28">
        <f t="shared" ca="1" si="161"/>
        <v>0.71750000000000003</v>
      </c>
      <c r="E2596" s="10">
        <f t="shared" ca="1" si="162"/>
        <v>0.39550000000000002</v>
      </c>
      <c r="F2596">
        <f t="shared" si="163"/>
        <v>6</v>
      </c>
      <c r="H2596" t="s">
        <v>128</v>
      </c>
    </row>
    <row r="2597" spans="1:8" hidden="1" x14ac:dyDescent="0.3">
      <c r="A2597" t="s">
        <v>39</v>
      </c>
      <c r="B2597" s="26" t="s">
        <v>50</v>
      </c>
      <c r="C2597" s="28">
        <f t="shared" ca="1" si="160"/>
        <v>0.33679999999999999</v>
      </c>
      <c r="D2597" s="28">
        <f t="shared" ca="1" si="161"/>
        <v>0.69989999999999997</v>
      </c>
      <c r="E2597" s="10">
        <f t="shared" ca="1" si="162"/>
        <v>0.36309999999999998</v>
      </c>
      <c r="F2597">
        <f t="shared" si="163"/>
        <v>6</v>
      </c>
      <c r="H2597" t="s">
        <v>31</v>
      </c>
    </row>
    <row r="2598" spans="1:8" hidden="1" x14ac:dyDescent="0.3">
      <c r="A2598" t="s">
        <v>128</v>
      </c>
      <c r="B2598" s="26" t="s">
        <v>176</v>
      </c>
      <c r="C2598" s="28">
        <f t="shared" ca="1" si="160"/>
        <v>0.29559999999999997</v>
      </c>
      <c r="D2598" s="28">
        <f t="shared" ca="1" si="161"/>
        <v>0.69299999999999995</v>
      </c>
      <c r="E2598" s="10">
        <f t="shared" ca="1" si="162"/>
        <v>0.39739999999999998</v>
      </c>
      <c r="F2598">
        <f t="shared" si="163"/>
        <v>6</v>
      </c>
      <c r="H2598" t="s">
        <v>20</v>
      </c>
    </row>
    <row r="2599" spans="1:8" hidden="1" x14ac:dyDescent="0.3">
      <c r="A2599" t="s">
        <v>27</v>
      </c>
      <c r="B2599" s="26" t="s">
        <v>185</v>
      </c>
      <c r="C2599" s="28">
        <f t="shared" ca="1" si="160"/>
        <v>0.33729999999999999</v>
      </c>
      <c r="D2599" s="28">
        <f t="shared" ca="1" si="161"/>
        <v>0.75119999999999998</v>
      </c>
      <c r="E2599" s="10">
        <f t="shared" ca="1" si="162"/>
        <v>0.41389999999999999</v>
      </c>
      <c r="F2599">
        <f t="shared" si="163"/>
        <v>6</v>
      </c>
      <c r="H2599" t="s">
        <v>51</v>
      </c>
    </row>
    <row r="2600" spans="1:8" hidden="1" x14ac:dyDescent="0.3">
      <c r="A2600" t="s">
        <v>177</v>
      </c>
      <c r="B2600" s="26" t="s">
        <v>257</v>
      </c>
      <c r="C2600" s="28">
        <f t="shared" ca="1" si="160"/>
        <v>0.34370000000000001</v>
      </c>
      <c r="D2600" s="28">
        <f t="shared" ca="1" si="161"/>
        <v>0.74340000000000006</v>
      </c>
      <c r="E2600" s="10">
        <f t="shared" ca="1" si="162"/>
        <v>0.39970000000000006</v>
      </c>
      <c r="F2600">
        <f t="shared" si="163"/>
        <v>6</v>
      </c>
      <c r="H2600" t="s">
        <v>99</v>
      </c>
    </row>
    <row r="2601" spans="1:8" hidden="1" x14ac:dyDescent="0.3">
      <c r="A2601" t="s">
        <v>25</v>
      </c>
      <c r="B2601" s="26" t="s">
        <v>87</v>
      </c>
      <c r="C2601" s="28">
        <f t="shared" ca="1" si="160"/>
        <v>0.30209999999999998</v>
      </c>
      <c r="D2601" s="28">
        <f t="shared" ca="1" si="161"/>
        <v>0.64979999999999993</v>
      </c>
      <c r="E2601" s="10">
        <f t="shared" ca="1" si="162"/>
        <v>0.34769999999999995</v>
      </c>
      <c r="F2601">
        <f t="shared" si="163"/>
        <v>6</v>
      </c>
      <c r="H2601" t="s">
        <v>43</v>
      </c>
    </row>
    <row r="2602" spans="1:8" hidden="1" x14ac:dyDescent="0.3">
      <c r="A2602" t="s">
        <v>49</v>
      </c>
      <c r="B2602" s="26" t="s">
        <v>216</v>
      </c>
      <c r="C2602" s="28">
        <f t="shared" ca="1" si="160"/>
        <v>0.33729999999999999</v>
      </c>
      <c r="D2602" s="28">
        <f t="shared" ca="1" si="161"/>
        <v>0.68859999999999999</v>
      </c>
      <c r="E2602" s="10">
        <f t="shared" ca="1" si="162"/>
        <v>0.3513</v>
      </c>
      <c r="F2602">
        <f t="shared" si="163"/>
        <v>6</v>
      </c>
      <c r="H2602" t="s">
        <v>91</v>
      </c>
    </row>
    <row r="2603" spans="1:8" hidden="1" x14ac:dyDescent="0.3">
      <c r="A2603" t="s">
        <v>41</v>
      </c>
      <c r="B2603" s="26" t="s">
        <v>199</v>
      </c>
      <c r="C2603" s="28">
        <f t="shared" ca="1" si="160"/>
        <v>0.30520000000000003</v>
      </c>
      <c r="D2603" s="28">
        <f t="shared" ca="1" si="161"/>
        <v>0.65670000000000006</v>
      </c>
      <c r="E2603" s="10">
        <f t="shared" ca="1" si="162"/>
        <v>0.35150000000000003</v>
      </c>
      <c r="F2603">
        <f t="shared" si="163"/>
        <v>6</v>
      </c>
      <c r="H2603" t="s">
        <v>112</v>
      </c>
    </row>
    <row r="2604" spans="1:8" hidden="1" x14ac:dyDescent="0.3">
      <c r="A2604" t="s">
        <v>195</v>
      </c>
      <c r="B2604" s="26" t="s">
        <v>261</v>
      </c>
      <c r="C2604" s="28">
        <f t="shared" ca="1" si="160"/>
        <v>0.34189999999999998</v>
      </c>
      <c r="D2604" s="28">
        <f t="shared" ca="1" si="161"/>
        <v>0.68490000000000006</v>
      </c>
      <c r="E2604" s="10">
        <f t="shared" ca="1" si="162"/>
        <v>0.34300000000000008</v>
      </c>
      <c r="F2604">
        <f t="shared" si="163"/>
        <v>6</v>
      </c>
      <c r="H2604" t="s">
        <v>49</v>
      </c>
    </row>
    <row r="2605" spans="1:8" hidden="1" x14ac:dyDescent="0.3">
      <c r="A2605" t="s">
        <v>57</v>
      </c>
      <c r="B2605" s="26" t="s">
        <v>26</v>
      </c>
      <c r="C2605" s="28">
        <f t="shared" ca="1" si="160"/>
        <v>0.33400000000000002</v>
      </c>
      <c r="D2605" s="28">
        <f t="shared" ca="1" si="161"/>
        <v>0.70500000000000007</v>
      </c>
      <c r="E2605" s="10">
        <f t="shared" ca="1" si="162"/>
        <v>0.37100000000000005</v>
      </c>
      <c r="F2605">
        <f t="shared" si="163"/>
        <v>6</v>
      </c>
      <c r="H2605" t="s">
        <v>22</v>
      </c>
    </row>
    <row r="2606" spans="1:8" hidden="1" x14ac:dyDescent="0.3">
      <c r="A2606" t="s">
        <v>151</v>
      </c>
      <c r="B2606" s="26" t="s">
        <v>277</v>
      </c>
      <c r="C2606" s="28">
        <f t="shared" ca="1" si="160"/>
        <v>0.30840000000000001</v>
      </c>
      <c r="D2606" s="28">
        <f t="shared" ca="1" si="161"/>
        <v>0.66539999999999999</v>
      </c>
      <c r="E2606" s="10">
        <f t="shared" ca="1" si="162"/>
        <v>0.35699999999999998</v>
      </c>
      <c r="F2606">
        <f t="shared" si="163"/>
        <v>6</v>
      </c>
      <c r="H2606" t="s">
        <v>31</v>
      </c>
    </row>
    <row r="2607" spans="1:8" hidden="1" x14ac:dyDescent="0.3">
      <c r="A2607" t="s">
        <v>128</v>
      </c>
      <c r="B2607" s="26" t="s">
        <v>117</v>
      </c>
      <c r="C2607" s="28">
        <f t="shared" ca="1" si="160"/>
        <v>0.31030000000000002</v>
      </c>
      <c r="D2607" s="28">
        <f t="shared" ca="1" si="161"/>
        <v>0.7238</v>
      </c>
      <c r="E2607" s="10">
        <f t="shared" ca="1" si="162"/>
        <v>0.41349999999999998</v>
      </c>
      <c r="F2607">
        <f t="shared" si="163"/>
        <v>6</v>
      </c>
      <c r="H2607" t="s">
        <v>74</v>
      </c>
    </row>
    <row r="2608" spans="1:8" hidden="1" x14ac:dyDescent="0.3">
      <c r="A2608" t="s">
        <v>97</v>
      </c>
      <c r="B2608" s="26" t="s">
        <v>231</v>
      </c>
      <c r="C2608" s="28">
        <f t="shared" ca="1" si="160"/>
        <v>0.30559999999999998</v>
      </c>
      <c r="D2608" s="28">
        <f t="shared" ca="1" si="161"/>
        <v>0.66520000000000001</v>
      </c>
      <c r="E2608" s="10">
        <f t="shared" ca="1" si="162"/>
        <v>0.35960000000000003</v>
      </c>
      <c r="F2608">
        <f t="shared" si="163"/>
        <v>6</v>
      </c>
      <c r="H2608" t="s">
        <v>35</v>
      </c>
    </row>
    <row r="2609" spans="1:8" hidden="1" x14ac:dyDescent="0.3">
      <c r="A2609" t="s">
        <v>20</v>
      </c>
      <c r="B2609" s="26" t="s">
        <v>305</v>
      </c>
      <c r="C2609" s="28">
        <f t="shared" ca="1" si="160"/>
        <v>0.33639999999999998</v>
      </c>
      <c r="D2609" s="28">
        <f t="shared" ca="1" si="161"/>
        <v>0.73009999999999997</v>
      </c>
      <c r="E2609" s="10">
        <f t="shared" ca="1" si="162"/>
        <v>0.39369999999999999</v>
      </c>
      <c r="F2609">
        <f t="shared" si="163"/>
        <v>6</v>
      </c>
      <c r="H2609" t="s">
        <v>109</v>
      </c>
    </row>
    <row r="2610" spans="1:8" hidden="1" x14ac:dyDescent="0.3">
      <c r="A2610" t="s">
        <v>20</v>
      </c>
      <c r="B2610" s="26" t="s">
        <v>258</v>
      </c>
      <c r="C2610" s="28">
        <f t="shared" ca="1" si="160"/>
        <v>0.30690000000000001</v>
      </c>
      <c r="D2610" s="28">
        <f t="shared" ca="1" si="161"/>
        <v>0.6794</v>
      </c>
      <c r="E2610" s="10">
        <f t="shared" ca="1" si="162"/>
        <v>0.3725</v>
      </c>
      <c r="F2610">
        <f t="shared" si="163"/>
        <v>6</v>
      </c>
      <c r="H2610" t="s">
        <v>57</v>
      </c>
    </row>
    <row r="2611" spans="1:8" hidden="1" x14ac:dyDescent="0.3">
      <c r="A2611" t="s">
        <v>84</v>
      </c>
      <c r="B2611" s="26" t="s">
        <v>274</v>
      </c>
      <c r="C2611" s="28">
        <f t="shared" ca="1" si="160"/>
        <v>0.30199999999999999</v>
      </c>
      <c r="D2611" s="28">
        <f t="shared" ca="1" si="161"/>
        <v>0.71379999999999999</v>
      </c>
      <c r="E2611" s="10">
        <f t="shared" ca="1" si="162"/>
        <v>0.4118</v>
      </c>
      <c r="F2611">
        <f t="shared" si="163"/>
        <v>6</v>
      </c>
      <c r="H2611" t="s">
        <v>177</v>
      </c>
    </row>
    <row r="2612" spans="1:8" hidden="1" x14ac:dyDescent="0.3">
      <c r="A2612" t="s">
        <v>67</v>
      </c>
      <c r="B2612" s="26" t="s">
        <v>305</v>
      </c>
      <c r="C2612" s="28">
        <f t="shared" ca="1" si="160"/>
        <v>0.32200000000000001</v>
      </c>
      <c r="D2612" s="28">
        <f t="shared" ca="1" si="161"/>
        <v>0.6855</v>
      </c>
      <c r="E2612" s="10">
        <f t="shared" ca="1" si="162"/>
        <v>0.36349999999999999</v>
      </c>
      <c r="F2612">
        <f t="shared" si="163"/>
        <v>6</v>
      </c>
      <c r="H2612" t="s">
        <v>39</v>
      </c>
    </row>
    <row r="2613" spans="1:8" hidden="1" x14ac:dyDescent="0.3">
      <c r="A2613" t="s">
        <v>51</v>
      </c>
      <c r="B2613" s="26" t="s">
        <v>172</v>
      </c>
      <c r="C2613" s="28">
        <f t="shared" ca="1" si="160"/>
        <v>0.31459999999999999</v>
      </c>
      <c r="D2613" s="28">
        <f t="shared" ca="1" si="161"/>
        <v>0.71609999999999996</v>
      </c>
      <c r="E2613" s="10">
        <f t="shared" ca="1" si="162"/>
        <v>0.40149999999999997</v>
      </c>
      <c r="F2613">
        <f t="shared" si="163"/>
        <v>6</v>
      </c>
      <c r="H2613" t="s">
        <v>74</v>
      </c>
    </row>
    <row r="2614" spans="1:8" hidden="1" x14ac:dyDescent="0.3">
      <c r="A2614" t="s">
        <v>77</v>
      </c>
      <c r="B2614" s="26" t="s">
        <v>176</v>
      </c>
      <c r="C2614" s="28">
        <f t="shared" ca="1" si="160"/>
        <v>0.31469999999999998</v>
      </c>
      <c r="D2614" s="28">
        <f t="shared" ca="1" si="161"/>
        <v>0.70920000000000005</v>
      </c>
      <c r="E2614" s="10">
        <f t="shared" ca="1" si="162"/>
        <v>0.39450000000000007</v>
      </c>
      <c r="F2614">
        <f t="shared" si="163"/>
        <v>6</v>
      </c>
      <c r="H2614" t="s">
        <v>77</v>
      </c>
    </row>
    <row r="2615" spans="1:8" hidden="1" x14ac:dyDescent="0.3">
      <c r="A2615" t="s">
        <v>57</v>
      </c>
      <c r="B2615" s="26" t="s">
        <v>140</v>
      </c>
      <c r="C2615" s="28">
        <f t="shared" ca="1" si="160"/>
        <v>0.30330000000000001</v>
      </c>
      <c r="D2615" s="28">
        <f t="shared" ca="1" si="161"/>
        <v>0.65759999999999996</v>
      </c>
      <c r="E2615" s="10">
        <f t="shared" ca="1" si="162"/>
        <v>0.35429999999999995</v>
      </c>
      <c r="F2615">
        <f t="shared" si="163"/>
        <v>6</v>
      </c>
      <c r="H2615" t="s">
        <v>53</v>
      </c>
    </row>
    <row r="2616" spans="1:8" hidden="1" x14ac:dyDescent="0.3">
      <c r="A2616" t="s">
        <v>177</v>
      </c>
      <c r="B2616" s="26" t="s">
        <v>95</v>
      </c>
      <c r="C2616" s="28">
        <f t="shared" ca="1" si="160"/>
        <v>0.33700000000000002</v>
      </c>
      <c r="D2616" s="28">
        <f t="shared" ca="1" si="161"/>
        <v>0.74629999999999996</v>
      </c>
      <c r="E2616" s="10">
        <f t="shared" ca="1" si="162"/>
        <v>0.40929999999999994</v>
      </c>
      <c r="F2616">
        <f t="shared" si="163"/>
        <v>6</v>
      </c>
      <c r="H2616" t="s">
        <v>177</v>
      </c>
    </row>
    <row r="2617" spans="1:8" hidden="1" x14ac:dyDescent="0.3">
      <c r="A2617" t="s">
        <v>29</v>
      </c>
      <c r="B2617" s="26" t="s">
        <v>50</v>
      </c>
      <c r="C2617" s="28">
        <f t="shared" ca="1" si="160"/>
        <v>0.3412</v>
      </c>
      <c r="D2617" s="28">
        <f t="shared" ca="1" si="161"/>
        <v>0.68169999999999997</v>
      </c>
      <c r="E2617" s="10">
        <f t="shared" ca="1" si="162"/>
        <v>0.34049999999999997</v>
      </c>
      <c r="F2617">
        <f t="shared" si="163"/>
        <v>6</v>
      </c>
      <c r="H2617" t="s">
        <v>195</v>
      </c>
    </row>
    <row r="2618" spans="1:8" hidden="1" x14ac:dyDescent="0.3">
      <c r="A2618" t="s">
        <v>57</v>
      </c>
      <c r="B2618" s="26" t="s">
        <v>305</v>
      </c>
      <c r="C2618" s="28">
        <f t="shared" ca="1" si="160"/>
        <v>0.29909999999999998</v>
      </c>
      <c r="D2618" s="28">
        <f t="shared" ca="1" si="161"/>
        <v>0.70550000000000002</v>
      </c>
      <c r="E2618" s="10">
        <f t="shared" ca="1" si="162"/>
        <v>0.40640000000000004</v>
      </c>
      <c r="F2618">
        <f t="shared" si="163"/>
        <v>6</v>
      </c>
      <c r="H2618" t="s">
        <v>27</v>
      </c>
    </row>
    <row r="2619" spans="1:8" hidden="1" x14ac:dyDescent="0.3">
      <c r="A2619" t="s">
        <v>53</v>
      </c>
      <c r="B2619" s="26" t="s">
        <v>190</v>
      </c>
      <c r="C2619" s="28">
        <f t="shared" ca="1" si="160"/>
        <v>0.32029999999999997</v>
      </c>
      <c r="D2619" s="28">
        <f t="shared" ca="1" si="161"/>
        <v>0.72</v>
      </c>
      <c r="E2619" s="10">
        <f t="shared" ca="1" si="162"/>
        <v>0.3997</v>
      </c>
      <c r="F2619">
        <f t="shared" si="163"/>
        <v>6</v>
      </c>
      <c r="H2619" t="s">
        <v>112</v>
      </c>
    </row>
    <row r="2620" spans="1:8" hidden="1" x14ac:dyDescent="0.3">
      <c r="A2620" t="s">
        <v>65</v>
      </c>
      <c r="B2620" s="26" t="s">
        <v>188</v>
      </c>
      <c r="C2620" s="28">
        <f t="shared" ca="1" si="160"/>
        <v>0.30819999999999997</v>
      </c>
      <c r="D2620" s="28">
        <f t="shared" ca="1" si="161"/>
        <v>0.70760000000000001</v>
      </c>
      <c r="E2620" s="10">
        <f t="shared" ca="1" si="162"/>
        <v>0.39940000000000003</v>
      </c>
      <c r="F2620">
        <f t="shared" si="163"/>
        <v>6</v>
      </c>
      <c r="H2620" t="s">
        <v>31</v>
      </c>
    </row>
    <row r="2621" spans="1:8" hidden="1" x14ac:dyDescent="0.3">
      <c r="A2621" t="s">
        <v>39</v>
      </c>
      <c r="B2621" s="26" t="s">
        <v>314</v>
      </c>
      <c r="C2621" s="28">
        <f t="shared" ca="1" si="160"/>
        <v>0.33310000000000001</v>
      </c>
      <c r="D2621" s="28">
        <f t="shared" ca="1" si="161"/>
        <v>0.68080000000000007</v>
      </c>
      <c r="E2621" s="10">
        <f t="shared" ca="1" si="162"/>
        <v>0.34770000000000006</v>
      </c>
      <c r="F2621">
        <f t="shared" si="163"/>
        <v>6</v>
      </c>
      <c r="H2621" t="s">
        <v>35</v>
      </c>
    </row>
    <row r="2622" spans="1:8" hidden="1" x14ac:dyDescent="0.3">
      <c r="A2622" t="s">
        <v>102</v>
      </c>
      <c r="B2622" s="26" t="s">
        <v>257</v>
      </c>
      <c r="C2622" s="28">
        <f t="shared" ca="1" si="160"/>
        <v>0.33150000000000002</v>
      </c>
      <c r="D2622" s="28">
        <f t="shared" ca="1" si="161"/>
        <v>0.71829999999999994</v>
      </c>
      <c r="E2622" s="10">
        <f t="shared" ca="1" si="162"/>
        <v>0.38679999999999992</v>
      </c>
      <c r="F2622">
        <f t="shared" si="163"/>
        <v>6</v>
      </c>
      <c r="H2622" t="s">
        <v>102</v>
      </c>
    </row>
    <row r="2623" spans="1:8" hidden="1" x14ac:dyDescent="0.3">
      <c r="A2623" t="s">
        <v>64</v>
      </c>
      <c r="B2623" s="26" t="s">
        <v>216</v>
      </c>
      <c r="C2623" s="28">
        <f t="shared" ca="1" si="160"/>
        <v>0.29430000000000001</v>
      </c>
      <c r="D2623" s="28">
        <f t="shared" ca="1" si="161"/>
        <v>0.68379999999999996</v>
      </c>
      <c r="E2623" s="10">
        <f t="shared" ca="1" si="162"/>
        <v>0.38949999999999996</v>
      </c>
      <c r="F2623">
        <f t="shared" si="163"/>
        <v>6</v>
      </c>
      <c r="H2623" t="s">
        <v>74</v>
      </c>
    </row>
    <row r="2624" spans="1:8" hidden="1" x14ac:dyDescent="0.3">
      <c r="A2624" t="s">
        <v>39</v>
      </c>
      <c r="B2624" s="26" t="s">
        <v>30</v>
      </c>
      <c r="C2624" s="28">
        <f t="shared" ca="1" si="160"/>
        <v>0.34189999999999998</v>
      </c>
      <c r="D2624" s="28">
        <f t="shared" ca="1" si="161"/>
        <v>0.75329999999999997</v>
      </c>
      <c r="E2624" s="10">
        <f t="shared" ca="1" si="162"/>
        <v>0.41139999999999999</v>
      </c>
      <c r="F2624">
        <f t="shared" si="163"/>
        <v>6</v>
      </c>
      <c r="H2624" t="s">
        <v>33</v>
      </c>
    </row>
    <row r="2625" spans="1:8" hidden="1" x14ac:dyDescent="0.3">
      <c r="A2625" t="s">
        <v>41</v>
      </c>
      <c r="B2625" s="26" t="s">
        <v>172</v>
      </c>
      <c r="C2625" s="28">
        <f t="shared" ca="1" si="160"/>
        <v>0.30869999999999997</v>
      </c>
      <c r="D2625" s="28">
        <f t="shared" ca="1" si="161"/>
        <v>0.68740000000000001</v>
      </c>
      <c r="E2625" s="10">
        <f t="shared" ca="1" si="162"/>
        <v>0.37870000000000004</v>
      </c>
      <c r="F2625">
        <f t="shared" si="163"/>
        <v>6</v>
      </c>
      <c r="H2625" t="s">
        <v>35</v>
      </c>
    </row>
    <row r="2626" spans="1:8" hidden="1" x14ac:dyDescent="0.3">
      <c r="A2626" t="s">
        <v>128</v>
      </c>
      <c r="B2626" s="26" t="s">
        <v>137</v>
      </c>
      <c r="C2626" s="28">
        <f t="shared" ref="C2626:C2689" ca="1" si="164">RANDBETWEEN(TIME(7,0,0)*10000,TIME(8,15,0)*10000)/10000</f>
        <v>0.2969</v>
      </c>
      <c r="D2626" s="28">
        <f t="shared" ref="D2626:D2689" ca="1" si="165">C2626+RANDBETWEEN(TIME(8,0,0)*10000,TIME(10,0,0)*10000)/10000</f>
        <v>0.64829999999999999</v>
      </c>
      <c r="E2626" s="10">
        <f t="shared" ref="E2626:E2689" ca="1" si="166">D2626-C2626</f>
        <v>0.35139999999999999</v>
      </c>
      <c r="F2626">
        <f t="shared" ref="F2626:F2689" si="167">WEEKDAY(B2626,2)</f>
        <v>6</v>
      </c>
      <c r="H2626" t="s">
        <v>112</v>
      </c>
    </row>
    <row r="2627" spans="1:8" hidden="1" x14ac:dyDescent="0.3">
      <c r="A2627" t="s">
        <v>70</v>
      </c>
      <c r="B2627" s="26" t="s">
        <v>146</v>
      </c>
      <c r="C2627" s="28">
        <f t="shared" ca="1" si="164"/>
        <v>0.32679999999999998</v>
      </c>
      <c r="D2627" s="28">
        <f t="shared" ca="1" si="165"/>
        <v>0.70130000000000003</v>
      </c>
      <c r="E2627" s="10">
        <f t="shared" ca="1" si="166"/>
        <v>0.37450000000000006</v>
      </c>
      <c r="F2627">
        <f t="shared" si="167"/>
        <v>6</v>
      </c>
      <c r="H2627" t="s">
        <v>123</v>
      </c>
    </row>
    <row r="2628" spans="1:8" hidden="1" x14ac:dyDescent="0.3">
      <c r="A2628" t="s">
        <v>112</v>
      </c>
      <c r="B2628" s="26" t="s">
        <v>185</v>
      </c>
      <c r="C2628" s="28">
        <f t="shared" ca="1" si="164"/>
        <v>0.31190000000000001</v>
      </c>
      <c r="D2628" s="28">
        <f t="shared" ca="1" si="165"/>
        <v>0.70779999999999998</v>
      </c>
      <c r="E2628" s="10">
        <f t="shared" ca="1" si="166"/>
        <v>0.39589999999999997</v>
      </c>
      <c r="F2628">
        <f t="shared" si="167"/>
        <v>6</v>
      </c>
      <c r="H2628" t="s">
        <v>92</v>
      </c>
    </row>
    <row r="2629" spans="1:8" hidden="1" x14ac:dyDescent="0.3">
      <c r="A2629" t="s">
        <v>22</v>
      </c>
      <c r="B2629" s="26" t="s">
        <v>231</v>
      </c>
      <c r="C2629" s="28">
        <f t="shared" ca="1" si="164"/>
        <v>0.31459999999999999</v>
      </c>
      <c r="D2629" s="28">
        <f t="shared" ca="1" si="165"/>
        <v>0.67430000000000001</v>
      </c>
      <c r="E2629" s="10">
        <f t="shared" ca="1" si="166"/>
        <v>0.35970000000000002</v>
      </c>
      <c r="F2629">
        <f t="shared" si="167"/>
        <v>6</v>
      </c>
      <c r="H2629" t="s">
        <v>102</v>
      </c>
    </row>
    <row r="2630" spans="1:8" hidden="1" x14ac:dyDescent="0.3">
      <c r="A2630" t="s">
        <v>33</v>
      </c>
      <c r="B2630" s="26" t="s">
        <v>50</v>
      </c>
      <c r="C2630" s="28">
        <f t="shared" ca="1" si="164"/>
        <v>0.33289999999999997</v>
      </c>
      <c r="D2630" s="28">
        <f t="shared" ca="1" si="165"/>
        <v>0.7226999999999999</v>
      </c>
      <c r="E2630" s="10">
        <f t="shared" ca="1" si="166"/>
        <v>0.38979999999999992</v>
      </c>
      <c r="F2630">
        <f t="shared" si="167"/>
        <v>6</v>
      </c>
      <c r="H2630" t="s">
        <v>112</v>
      </c>
    </row>
    <row r="2631" spans="1:8" hidden="1" x14ac:dyDescent="0.3">
      <c r="A2631" t="s">
        <v>89</v>
      </c>
      <c r="B2631" s="26" t="s">
        <v>176</v>
      </c>
      <c r="C2631" s="28">
        <f t="shared" ca="1" si="164"/>
        <v>0.31209999999999999</v>
      </c>
      <c r="D2631" s="28">
        <f t="shared" ca="1" si="165"/>
        <v>0.69720000000000004</v>
      </c>
      <c r="E2631" s="10">
        <f t="shared" ca="1" si="166"/>
        <v>0.38510000000000005</v>
      </c>
      <c r="F2631">
        <f t="shared" si="167"/>
        <v>6</v>
      </c>
      <c r="H2631" t="s">
        <v>102</v>
      </c>
    </row>
    <row r="2632" spans="1:8" hidden="1" x14ac:dyDescent="0.3">
      <c r="A2632" t="s">
        <v>102</v>
      </c>
      <c r="B2632" s="26" t="s">
        <v>190</v>
      </c>
      <c r="C2632" s="28">
        <f t="shared" ca="1" si="164"/>
        <v>0.31680000000000003</v>
      </c>
      <c r="D2632" s="28">
        <f t="shared" ca="1" si="165"/>
        <v>0.73310000000000008</v>
      </c>
      <c r="E2632" s="10">
        <f t="shared" ca="1" si="166"/>
        <v>0.41630000000000006</v>
      </c>
      <c r="F2632">
        <f t="shared" si="167"/>
        <v>6</v>
      </c>
      <c r="H2632" t="s">
        <v>57</v>
      </c>
    </row>
    <row r="2633" spans="1:8" hidden="1" x14ac:dyDescent="0.3">
      <c r="A2633" t="s">
        <v>41</v>
      </c>
      <c r="B2633" s="26" t="s">
        <v>257</v>
      </c>
      <c r="C2633" s="28">
        <f t="shared" ca="1" si="164"/>
        <v>0.31469999999999998</v>
      </c>
      <c r="D2633" s="28">
        <f t="shared" ca="1" si="165"/>
        <v>0.70520000000000005</v>
      </c>
      <c r="E2633" s="10">
        <f t="shared" ca="1" si="166"/>
        <v>0.39050000000000007</v>
      </c>
      <c r="F2633">
        <f t="shared" si="167"/>
        <v>6</v>
      </c>
      <c r="H2633" t="s">
        <v>57</v>
      </c>
    </row>
    <row r="2634" spans="1:8" hidden="1" x14ac:dyDescent="0.3">
      <c r="A2634" t="s">
        <v>31</v>
      </c>
      <c r="B2634" s="26" t="s">
        <v>50</v>
      </c>
      <c r="C2634" s="28">
        <f t="shared" ca="1" si="164"/>
        <v>0.30980000000000002</v>
      </c>
      <c r="D2634" s="28">
        <f t="shared" ca="1" si="165"/>
        <v>0.72340000000000004</v>
      </c>
      <c r="E2634" s="10">
        <f t="shared" ca="1" si="166"/>
        <v>0.41360000000000002</v>
      </c>
      <c r="F2634">
        <f t="shared" si="167"/>
        <v>6</v>
      </c>
      <c r="H2634" t="s">
        <v>89</v>
      </c>
    </row>
    <row r="2635" spans="1:8" hidden="1" x14ac:dyDescent="0.3">
      <c r="A2635" t="s">
        <v>157</v>
      </c>
      <c r="B2635" s="26" t="s">
        <v>26</v>
      </c>
      <c r="C2635" s="28">
        <f t="shared" ca="1" si="164"/>
        <v>0.31119999999999998</v>
      </c>
      <c r="D2635" s="28">
        <f t="shared" ca="1" si="165"/>
        <v>0.66879999999999995</v>
      </c>
      <c r="E2635" s="10">
        <f t="shared" ca="1" si="166"/>
        <v>0.35759999999999997</v>
      </c>
      <c r="F2635">
        <f t="shared" si="167"/>
        <v>6</v>
      </c>
      <c r="H2635" t="s">
        <v>102</v>
      </c>
    </row>
    <row r="2636" spans="1:8" hidden="1" x14ac:dyDescent="0.3">
      <c r="A2636" t="s">
        <v>41</v>
      </c>
      <c r="B2636" s="26" t="s">
        <v>95</v>
      </c>
      <c r="C2636" s="28">
        <f t="shared" ca="1" si="164"/>
        <v>0.3145</v>
      </c>
      <c r="D2636" s="28">
        <f t="shared" ca="1" si="165"/>
        <v>0.6986</v>
      </c>
      <c r="E2636" s="10">
        <f t="shared" ca="1" si="166"/>
        <v>0.3841</v>
      </c>
      <c r="F2636">
        <f t="shared" si="167"/>
        <v>6</v>
      </c>
      <c r="H2636" t="s">
        <v>128</v>
      </c>
    </row>
    <row r="2637" spans="1:8" hidden="1" x14ac:dyDescent="0.3">
      <c r="A2637" t="s">
        <v>22</v>
      </c>
      <c r="B2637" s="26" t="s">
        <v>176</v>
      </c>
      <c r="C2637" s="28">
        <f t="shared" ca="1" si="164"/>
        <v>0.33839999999999998</v>
      </c>
      <c r="D2637" s="28">
        <f t="shared" ca="1" si="165"/>
        <v>0.74750000000000005</v>
      </c>
      <c r="E2637" s="10">
        <f t="shared" ca="1" si="166"/>
        <v>0.40910000000000007</v>
      </c>
      <c r="F2637">
        <f t="shared" si="167"/>
        <v>6</v>
      </c>
      <c r="H2637" t="s">
        <v>109</v>
      </c>
    </row>
    <row r="2638" spans="1:8" hidden="1" x14ac:dyDescent="0.3">
      <c r="A2638" t="s">
        <v>35</v>
      </c>
      <c r="B2638" s="26" t="s">
        <v>258</v>
      </c>
      <c r="C2638" s="28">
        <f t="shared" ca="1" si="164"/>
        <v>0.3397</v>
      </c>
      <c r="D2638" s="28">
        <f t="shared" ca="1" si="165"/>
        <v>0.68500000000000005</v>
      </c>
      <c r="E2638" s="10">
        <f t="shared" ca="1" si="166"/>
        <v>0.34530000000000005</v>
      </c>
      <c r="F2638">
        <f t="shared" si="167"/>
        <v>6</v>
      </c>
      <c r="H2638" t="s">
        <v>51</v>
      </c>
    </row>
    <row r="2639" spans="1:8" hidden="1" x14ac:dyDescent="0.3">
      <c r="A2639" t="s">
        <v>91</v>
      </c>
      <c r="B2639" s="26" t="s">
        <v>87</v>
      </c>
      <c r="C2639" s="28">
        <f t="shared" ca="1" si="164"/>
        <v>0.29310000000000003</v>
      </c>
      <c r="D2639" s="28">
        <f t="shared" ca="1" si="165"/>
        <v>0.67100000000000004</v>
      </c>
      <c r="E2639" s="10">
        <f t="shared" ca="1" si="166"/>
        <v>0.37790000000000001</v>
      </c>
      <c r="F2639">
        <f t="shared" si="167"/>
        <v>6</v>
      </c>
      <c r="H2639" t="s">
        <v>27</v>
      </c>
    </row>
    <row r="2640" spans="1:8" hidden="1" x14ac:dyDescent="0.3">
      <c r="A2640" t="s">
        <v>70</v>
      </c>
      <c r="B2640" s="26" t="s">
        <v>314</v>
      </c>
      <c r="C2640" s="28">
        <f t="shared" ca="1" si="164"/>
        <v>0.29809999999999998</v>
      </c>
      <c r="D2640" s="28">
        <f t="shared" ca="1" si="165"/>
        <v>0.69389999999999996</v>
      </c>
      <c r="E2640" s="10">
        <f t="shared" ca="1" si="166"/>
        <v>0.39579999999999999</v>
      </c>
      <c r="F2640">
        <f t="shared" si="167"/>
        <v>6</v>
      </c>
      <c r="H2640" t="s">
        <v>57</v>
      </c>
    </row>
    <row r="2641" spans="1:8" hidden="1" x14ac:dyDescent="0.3">
      <c r="A2641" t="s">
        <v>29</v>
      </c>
      <c r="B2641" s="26" t="s">
        <v>258</v>
      </c>
      <c r="C2641" s="28">
        <f t="shared" ca="1" si="164"/>
        <v>0.32069999999999999</v>
      </c>
      <c r="D2641" s="28">
        <f t="shared" ca="1" si="165"/>
        <v>0.7319</v>
      </c>
      <c r="E2641" s="10">
        <f t="shared" ca="1" si="166"/>
        <v>0.41120000000000001</v>
      </c>
      <c r="F2641">
        <f t="shared" si="167"/>
        <v>6</v>
      </c>
      <c r="H2641" t="s">
        <v>37</v>
      </c>
    </row>
    <row r="2642" spans="1:8" hidden="1" x14ac:dyDescent="0.3">
      <c r="A2642" t="s">
        <v>157</v>
      </c>
      <c r="B2642" s="26" t="s">
        <v>72</v>
      </c>
      <c r="C2642" s="28">
        <f t="shared" ca="1" si="164"/>
        <v>0.31680000000000003</v>
      </c>
      <c r="D2642" s="28">
        <f t="shared" ca="1" si="165"/>
        <v>0.72589999999999999</v>
      </c>
      <c r="E2642" s="10">
        <f t="shared" ca="1" si="166"/>
        <v>0.40909999999999996</v>
      </c>
      <c r="F2642">
        <f t="shared" si="167"/>
        <v>6</v>
      </c>
      <c r="H2642" t="s">
        <v>61</v>
      </c>
    </row>
    <row r="2643" spans="1:8" hidden="1" x14ac:dyDescent="0.3">
      <c r="A2643" t="s">
        <v>109</v>
      </c>
      <c r="B2643" s="26" t="s">
        <v>258</v>
      </c>
      <c r="C2643" s="28">
        <f t="shared" ca="1" si="164"/>
        <v>0.31659999999999999</v>
      </c>
      <c r="D2643" s="28">
        <f t="shared" ca="1" si="165"/>
        <v>0.65229999999999999</v>
      </c>
      <c r="E2643" s="10">
        <f t="shared" ca="1" si="166"/>
        <v>0.3357</v>
      </c>
      <c r="F2643">
        <f t="shared" si="167"/>
        <v>6</v>
      </c>
      <c r="H2643" t="s">
        <v>109</v>
      </c>
    </row>
    <row r="2644" spans="1:8" hidden="1" x14ac:dyDescent="0.3">
      <c r="A2644" t="s">
        <v>51</v>
      </c>
      <c r="B2644" s="26" t="s">
        <v>185</v>
      </c>
      <c r="C2644" s="28">
        <f t="shared" ca="1" si="164"/>
        <v>0.31159999999999999</v>
      </c>
      <c r="D2644" s="28">
        <f t="shared" ca="1" si="165"/>
        <v>0.70649999999999991</v>
      </c>
      <c r="E2644" s="10">
        <f t="shared" ca="1" si="166"/>
        <v>0.39489999999999992</v>
      </c>
      <c r="F2644">
        <f t="shared" si="167"/>
        <v>6</v>
      </c>
      <c r="H2644" t="s">
        <v>37</v>
      </c>
    </row>
    <row r="2645" spans="1:8" hidden="1" x14ac:dyDescent="0.3">
      <c r="A2645" t="s">
        <v>41</v>
      </c>
      <c r="B2645" s="26" t="s">
        <v>146</v>
      </c>
      <c r="C2645" s="28">
        <f t="shared" ca="1" si="164"/>
        <v>0.32440000000000002</v>
      </c>
      <c r="D2645" s="28">
        <f t="shared" ca="1" si="165"/>
        <v>0.69630000000000003</v>
      </c>
      <c r="E2645" s="10">
        <f t="shared" ca="1" si="166"/>
        <v>0.37190000000000001</v>
      </c>
      <c r="F2645">
        <f t="shared" si="167"/>
        <v>6</v>
      </c>
      <c r="H2645" t="s">
        <v>177</v>
      </c>
    </row>
    <row r="2646" spans="1:8" hidden="1" x14ac:dyDescent="0.3">
      <c r="A2646" t="s">
        <v>195</v>
      </c>
      <c r="B2646" s="26" t="s">
        <v>146</v>
      </c>
      <c r="C2646" s="28">
        <f t="shared" ca="1" si="164"/>
        <v>0.32179999999999997</v>
      </c>
      <c r="D2646" s="28">
        <f t="shared" ca="1" si="165"/>
        <v>0.72649999999999992</v>
      </c>
      <c r="E2646" s="10">
        <f t="shared" ca="1" si="166"/>
        <v>0.40469999999999995</v>
      </c>
      <c r="F2646">
        <f t="shared" si="167"/>
        <v>6</v>
      </c>
      <c r="H2646" t="s">
        <v>39</v>
      </c>
    </row>
    <row r="2647" spans="1:8" hidden="1" x14ac:dyDescent="0.3">
      <c r="A2647" t="s">
        <v>123</v>
      </c>
      <c r="B2647" s="26" t="s">
        <v>180</v>
      </c>
      <c r="C2647" s="28">
        <f t="shared" ca="1" si="164"/>
        <v>0.29480000000000001</v>
      </c>
      <c r="D2647" s="28">
        <f t="shared" ca="1" si="165"/>
        <v>0.69880000000000009</v>
      </c>
      <c r="E2647" s="10">
        <f t="shared" ca="1" si="166"/>
        <v>0.40400000000000008</v>
      </c>
      <c r="F2647">
        <f t="shared" si="167"/>
        <v>6</v>
      </c>
      <c r="H2647" t="s">
        <v>177</v>
      </c>
    </row>
    <row r="2648" spans="1:8" hidden="1" x14ac:dyDescent="0.3">
      <c r="A2648" t="s">
        <v>29</v>
      </c>
      <c r="B2648" s="26" t="s">
        <v>137</v>
      </c>
      <c r="C2648" s="28">
        <f t="shared" ca="1" si="164"/>
        <v>0.33200000000000002</v>
      </c>
      <c r="D2648" s="28">
        <f t="shared" ca="1" si="165"/>
        <v>0.73009999999999997</v>
      </c>
      <c r="E2648" s="10">
        <f t="shared" ca="1" si="166"/>
        <v>0.39809999999999995</v>
      </c>
      <c r="F2648">
        <f t="shared" si="167"/>
        <v>6</v>
      </c>
      <c r="H2648" t="s">
        <v>18</v>
      </c>
    </row>
    <row r="2649" spans="1:8" hidden="1" x14ac:dyDescent="0.3">
      <c r="A2649" t="s">
        <v>31</v>
      </c>
      <c r="B2649" s="26" t="s">
        <v>257</v>
      </c>
      <c r="C2649" s="28">
        <f t="shared" ca="1" si="164"/>
        <v>0.29399999999999998</v>
      </c>
      <c r="D2649" s="28">
        <f t="shared" ca="1" si="165"/>
        <v>0.70720000000000005</v>
      </c>
      <c r="E2649" s="10">
        <f t="shared" ca="1" si="166"/>
        <v>0.41320000000000007</v>
      </c>
      <c r="F2649">
        <f t="shared" si="167"/>
        <v>6</v>
      </c>
      <c r="H2649" t="s">
        <v>20</v>
      </c>
    </row>
    <row r="2650" spans="1:8" hidden="1" x14ac:dyDescent="0.3">
      <c r="A2650" t="s">
        <v>70</v>
      </c>
      <c r="B2650" s="26" t="s">
        <v>21</v>
      </c>
      <c r="C2650" s="28">
        <f t="shared" ca="1" si="164"/>
        <v>0.30149999999999999</v>
      </c>
      <c r="D2650" s="28">
        <f t="shared" ca="1" si="165"/>
        <v>0.67120000000000002</v>
      </c>
      <c r="E2650" s="10">
        <f t="shared" ca="1" si="166"/>
        <v>0.36970000000000003</v>
      </c>
      <c r="F2650">
        <f t="shared" si="167"/>
        <v>6</v>
      </c>
      <c r="H2650" t="s">
        <v>61</v>
      </c>
    </row>
    <row r="2651" spans="1:8" hidden="1" x14ac:dyDescent="0.3">
      <c r="A2651" t="s">
        <v>195</v>
      </c>
      <c r="B2651" s="26" t="s">
        <v>321</v>
      </c>
      <c r="C2651" s="28">
        <f t="shared" ca="1" si="164"/>
        <v>0.30220000000000002</v>
      </c>
      <c r="D2651" s="28">
        <f t="shared" ca="1" si="165"/>
        <v>0.70960000000000001</v>
      </c>
      <c r="E2651" s="10">
        <f t="shared" ca="1" si="166"/>
        <v>0.40739999999999998</v>
      </c>
      <c r="F2651">
        <f t="shared" si="167"/>
        <v>6</v>
      </c>
      <c r="H2651" t="s">
        <v>25</v>
      </c>
    </row>
    <row r="2652" spans="1:8" hidden="1" x14ac:dyDescent="0.3">
      <c r="A2652" t="s">
        <v>123</v>
      </c>
      <c r="B2652" s="26" t="s">
        <v>30</v>
      </c>
      <c r="C2652" s="28">
        <f t="shared" ca="1" si="164"/>
        <v>0.3417</v>
      </c>
      <c r="D2652" s="28">
        <f t="shared" ca="1" si="165"/>
        <v>0.68869999999999998</v>
      </c>
      <c r="E2652" s="10">
        <f t="shared" ca="1" si="166"/>
        <v>0.34699999999999998</v>
      </c>
      <c r="F2652">
        <f t="shared" si="167"/>
        <v>6</v>
      </c>
      <c r="H2652" t="s">
        <v>151</v>
      </c>
    </row>
    <row r="2653" spans="1:8" hidden="1" x14ac:dyDescent="0.3">
      <c r="A2653" t="s">
        <v>41</v>
      </c>
      <c r="B2653" s="26" t="s">
        <v>188</v>
      </c>
      <c r="C2653" s="28">
        <f t="shared" ca="1" si="164"/>
        <v>0.3201</v>
      </c>
      <c r="D2653" s="28">
        <f t="shared" ca="1" si="165"/>
        <v>0.66749999999999998</v>
      </c>
      <c r="E2653" s="10">
        <f t="shared" ca="1" si="166"/>
        <v>0.34739999999999999</v>
      </c>
      <c r="F2653">
        <f t="shared" si="167"/>
        <v>6</v>
      </c>
      <c r="H2653" t="s">
        <v>31</v>
      </c>
    </row>
    <row r="2654" spans="1:8" hidden="1" x14ac:dyDescent="0.3">
      <c r="A2654" t="s">
        <v>109</v>
      </c>
      <c r="B2654" s="26" t="s">
        <v>87</v>
      </c>
      <c r="C2654" s="28">
        <f t="shared" ca="1" si="164"/>
        <v>0.31559999999999999</v>
      </c>
      <c r="D2654" s="28">
        <f t="shared" ca="1" si="165"/>
        <v>0.71960000000000002</v>
      </c>
      <c r="E2654" s="10">
        <f t="shared" ca="1" si="166"/>
        <v>0.40400000000000003</v>
      </c>
      <c r="F2654">
        <f t="shared" si="167"/>
        <v>6</v>
      </c>
      <c r="H2654" t="s">
        <v>61</v>
      </c>
    </row>
    <row r="2655" spans="1:8" hidden="1" x14ac:dyDescent="0.3">
      <c r="A2655" t="s">
        <v>41</v>
      </c>
      <c r="B2655" s="26" t="s">
        <v>98</v>
      </c>
      <c r="C2655" s="28">
        <f t="shared" ca="1" si="164"/>
        <v>0.34339999999999998</v>
      </c>
      <c r="D2655" s="28">
        <f t="shared" ca="1" si="165"/>
        <v>0.69969999999999999</v>
      </c>
      <c r="E2655" s="10">
        <f t="shared" ca="1" si="166"/>
        <v>0.35630000000000001</v>
      </c>
      <c r="F2655">
        <f t="shared" si="167"/>
        <v>6</v>
      </c>
      <c r="H2655" t="s">
        <v>128</v>
      </c>
    </row>
    <row r="2656" spans="1:8" hidden="1" x14ac:dyDescent="0.3">
      <c r="A2656" t="s">
        <v>112</v>
      </c>
      <c r="B2656" s="26" t="s">
        <v>168</v>
      </c>
      <c r="C2656" s="28">
        <f t="shared" ca="1" si="164"/>
        <v>0.30349999999999999</v>
      </c>
      <c r="D2656" s="28">
        <f t="shared" ca="1" si="165"/>
        <v>0.69789999999999996</v>
      </c>
      <c r="E2656" s="10">
        <f t="shared" ca="1" si="166"/>
        <v>0.39439999999999997</v>
      </c>
      <c r="F2656">
        <f t="shared" si="167"/>
        <v>6</v>
      </c>
      <c r="H2656" t="s">
        <v>51</v>
      </c>
    </row>
    <row r="2657" spans="1:8" hidden="1" x14ac:dyDescent="0.3">
      <c r="A2657" t="s">
        <v>102</v>
      </c>
      <c r="B2657" s="26" t="s">
        <v>72</v>
      </c>
      <c r="C2657" s="28">
        <f t="shared" ca="1" si="164"/>
        <v>0.3024</v>
      </c>
      <c r="D2657" s="28">
        <f t="shared" ca="1" si="165"/>
        <v>0.69979999999999998</v>
      </c>
      <c r="E2657" s="10">
        <f t="shared" ca="1" si="166"/>
        <v>0.39739999999999998</v>
      </c>
      <c r="F2657">
        <f t="shared" si="167"/>
        <v>6</v>
      </c>
      <c r="H2657" t="s">
        <v>18</v>
      </c>
    </row>
    <row r="2658" spans="1:8" hidden="1" x14ac:dyDescent="0.3">
      <c r="A2658" t="s">
        <v>92</v>
      </c>
      <c r="B2658" s="26" t="s">
        <v>297</v>
      </c>
      <c r="C2658" s="28">
        <f t="shared" ca="1" si="164"/>
        <v>0.32040000000000002</v>
      </c>
      <c r="D2658" s="28">
        <f t="shared" ca="1" si="165"/>
        <v>0.70399999999999996</v>
      </c>
      <c r="E2658" s="10">
        <f t="shared" ca="1" si="166"/>
        <v>0.38359999999999994</v>
      </c>
      <c r="F2658">
        <f t="shared" si="167"/>
        <v>6</v>
      </c>
      <c r="H2658" t="s">
        <v>65</v>
      </c>
    </row>
    <row r="2659" spans="1:8" hidden="1" x14ac:dyDescent="0.3">
      <c r="A2659" t="s">
        <v>37</v>
      </c>
      <c r="B2659" s="26" t="s">
        <v>186</v>
      </c>
      <c r="C2659" s="28">
        <f t="shared" ca="1" si="164"/>
        <v>0.32719999999999999</v>
      </c>
      <c r="D2659" s="28">
        <f t="shared" ca="1" si="165"/>
        <v>0.68720000000000003</v>
      </c>
      <c r="E2659" s="10">
        <f t="shared" ca="1" si="166"/>
        <v>0.36000000000000004</v>
      </c>
      <c r="F2659">
        <f t="shared" si="167"/>
        <v>6</v>
      </c>
      <c r="H2659" t="s">
        <v>195</v>
      </c>
    </row>
    <row r="2660" spans="1:8" hidden="1" x14ac:dyDescent="0.3">
      <c r="A2660" t="s">
        <v>70</v>
      </c>
      <c r="B2660" s="26" t="s">
        <v>188</v>
      </c>
      <c r="C2660" s="28">
        <f t="shared" ca="1" si="164"/>
        <v>0.31859999999999999</v>
      </c>
      <c r="D2660" s="28">
        <f t="shared" ca="1" si="165"/>
        <v>0.71350000000000002</v>
      </c>
      <c r="E2660" s="10">
        <f t="shared" ca="1" si="166"/>
        <v>0.39490000000000003</v>
      </c>
      <c r="F2660">
        <f t="shared" si="167"/>
        <v>6</v>
      </c>
      <c r="H2660" t="s">
        <v>20</v>
      </c>
    </row>
    <row r="2661" spans="1:8" hidden="1" x14ac:dyDescent="0.3">
      <c r="A2661" t="s">
        <v>29</v>
      </c>
      <c r="B2661" s="26" t="s">
        <v>176</v>
      </c>
      <c r="C2661" s="28">
        <f t="shared" ca="1" si="164"/>
        <v>0.313</v>
      </c>
      <c r="D2661" s="28">
        <f t="shared" ca="1" si="165"/>
        <v>0.68399999999999994</v>
      </c>
      <c r="E2661" s="10">
        <f t="shared" ca="1" si="166"/>
        <v>0.37099999999999994</v>
      </c>
      <c r="F2661">
        <f t="shared" si="167"/>
        <v>6</v>
      </c>
      <c r="H2661" t="s">
        <v>35</v>
      </c>
    </row>
    <row r="2662" spans="1:8" hidden="1" x14ac:dyDescent="0.3">
      <c r="A2662" t="s">
        <v>74</v>
      </c>
      <c r="B2662" s="26" t="s">
        <v>216</v>
      </c>
      <c r="C2662" s="28">
        <f t="shared" ca="1" si="164"/>
        <v>0.32029999999999997</v>
      </c>
      <c r="D2662" s="28">
        <f t="shared" ca="1" si="165"/>
        <v>0.70569999999999999</v>
      </c>
      <c r="E2662" s="10">
        <f t="shared" ca="1" si="166"/>
        <v>0.38540000000000002</v>
      </c>
      <c r="F2662">
        <f t="shared" si="167"/>
        <v>6</v>
      </c>
      <c r="H2662" t="s">
        <v>27</v>
      </c>
    </row>
    <row r="2663" spans="1:8" hidden="1" x14ac:dyDescent="0.3">
      <c r="A2663" t="s">
        <v>99</v>
      </c>
      <c r="B2663" s="26" t="s">
        <v>261</v>
      </c>
      <c r="C2663" s="28">
        <f t="shared" ca="1" si="164"/>
        <v>0.30990000000000001</v>
      </c>
      <c r="D2663" s="28">
        <f t="shared" ca="1" si="165"/>
        <v>0.64329999999999998</v>
      </c>
      <c r="E2663" s="10">
        <f t="shared" ca="1" si="166"/>
        <v>0.33339999999999997</v>
      </c>
      <c r="F2663">
        <f t="shared" si="167"/>
        <v>6</v>
      </c>
      <c r="H2663" t="s">
        <v>20</v>
      </c>
    </row>
    <row r="2664" spans="1:8" hidden="1" x14ac:dyDescent="0.3">
      <c r="A2664" t="s">
        <v>51</v>
      </c>
      <c r="B2664" s="26" t="s">
        <v>30</v>
      </c>
      <c r="C2664" s="28">
        <f t="shared" ca="1" si="164"/>
        <v>0.3422</v>
      </c>
      <c r="D2664" s="28">
        <f t="shared" ca="1" si="165"/>
        <v>0.74209999999999998</v>
      </c>
      <c r="E2664" s="10">
        <f t="shared" ca="1" si="166"/>
        <v>0.39989999999999998</v>
      </c>
      <c r="F2664">
        <f t="shared" si="167"/>
        <v>6</v>
      </c>
      <c r="H2664" t="s">
        <v>109</v>
      </c>
    </row>
    <row r="2665" spans="1:8" hidden="1" x14ac:dyDescent="0.3">
      <c r="A2665" t="s">
        <v>20</v>
      </c>
      <c r="B2665" s="26" t="s">
        <v>188</v>
      </c>
      <c r="C2665" s="28">
        <f t="shared" ca="1" si="164"/>
        <v>0.31950000000000001</v>
      </c>
      <c r="D2665" s="28">
        <f t="shared" ca="1" si="165"/>
        <v>0.68130000000000002</v>
      </c>
      <c r="E2665" s="10">
        <f t="shared" ca="1" si="166"/>
        <v>0.36180000000000001</v>
      </c>
      <c r="F2665">
        <f t="shared" si="167"/>
        <v>6</v>
      </c>
      <c r="H2665" t="s">
        <v>31</v>
      </c>
    </row>
    <row r="2666" spans="1:8" hidden="1" x14ac:dyDescent="0.3">
      <c r="A2666" t="s">
        <v>49</v>
      </c>
      <c r="B2666" s="26" t="s">
        <v>52</v>
      </c>
      <c r="C2666" s="28">
        <f t="shared" ca="1" si="164"/>
        <v>0.33529999999999999</v>
      </c>
      <c r="D2666" s="28">
        <f t="shared" ca="1" si="165"/>
        <v>0.67049999999999998</v>
      </c>
      <c r="E2666" s="10">
        <f t="shared" ca="1" si="166"/>
        <v>0.3352</v>
      </c>
      <c r="F2666">
        <f t="shared" si="167"/>
        <v>6</v>
      </c>
      <c r="H2666" t="s">
        <v>102</v>
      </c>
    </row>
    <row r="2667" spans="1:8" hidden="1" x14ac:dyDescent="0.3">
      <c r="A2667" t="s">
        <v>37</v>
      </c>
      <c r="B2667" s="26" t="s">
        <v>199</v>
      </c>
      <c r="C2667" s="28">
        <f t="shared" ca="1" si="164"/>
        <v>0.31</v>
      </c>
      <c r="D2667" s="28">
        <f t="shared" ca="1" si="165"/>
        <v>0.69419999999999993</v>
      </c>
      <c r="E2667" s="10">
        <f t="shared" ca="1" si="166"/>
        <v>0.38419999999999993</v>
      </c>
      <c r="F2667">
        <f t="shared" si="167"/>
        <v>6</v>
      </c>
      <c r="H2667" t="s">
        <v>151</v>
      </c>
    </row>
    <row r="2668" spans="1:8" hidden="1" x14ac:dyDescent="0.3">
      <c r="A2668" t="s">
        <v>33</v>
      </c>
      <c r="B2668" s="26" t="s">
        <v>314</v>
      </c>
      <c r="C2668" s="28">
        <f t="shared" ca="1" si="164"/>
        <v>0.30659999999999998</v>
      </c>
      <c r="D2668" s="28">
        <f t="shared" ca="1" si="165"/>
        <v>0.65739999999999998</v>
      </c>
      <c r="E2668" s="10">
        <f t="shared" ca="1" si="166"/>
        <v>0.3508</v>
      </c>
      <c r="F2668">
        <f t="shared" si="167"/>
        <v>6</v>
      </c>
      <c r="H2668" t="s">
        <v>57</v>
      </c>
    </row>
    <row r="2669" spans="1:8" hidden="1" x14ac:dyDescent="0.3">
      <c r="A2669" t="s">
        <v>91</v>
      </c>
      <c r="B2669" s="26" t="s">
        <v>52</v>
      </c>
      <c r="C2669" s="28">
        <f t="shared" ca="1" si="164"/>
        <v>0.3029</v>
      </c>
      <c r="D2669" s="28">
        <f t="shared" ca="1" si="165"/>
        <v>0.71930000000000005</v>
      </c>
      <c r="E2669" s="10">
        <f t="shared" ca="1" si="166"/>
        <v>0.41640000000000005</v>
      </c>
      <c r="F2669">
        <f t="shared" si="167"/>
        <v>6</v>
      </c>
      <c r="H2669" t="s">
        <v>27</v>
      </c>
    </row>
    <row r="2670" spans="1:8" hidden="1" x14ac:dyDescent="0.3">
      <c r="A2670" t="s">
        <v>29</v>
      </c>
      <c r="B2670" s="26" t="s">
        <v>297</v>
      </c>
      <c r="C2670" s="28">
        <f t="shared" ca="1" si="164"/>
        <v>0.32379999999999998</v>
      </c>
      <c r="D2670" s="28">
        <f t="shared" ca="1" si="165"/>
        <v>0.73760000000000003</v>
      </c>
      <c r="E2670" s="10">
        <f t="shared" ca="1" si="166"/>
        <v>0.41380000000000006</v>
      </c>
      <c r="F2670">
        <f t="shared" si="167"/>
        <v>6</v>
      </c>
      <c r="H2670" t="s">
        <v>22</v>
      </c>
    </row>
    <row r="2671" spans="1:8" hidden="1" x14ac:dyDescent="0.3">
      <c r="A2671" t="s">
        <v>22</v>
      </c>
      <c r="B2671" s="26" t="s">
        <v>72</v>
      </c>
      <c r="C2671" s="28">
        <f t="shared" ca="1" si="164"/>
        <v>0.29260000000000003</v>
      </c>
      <c r="D2671" s="28">
        <f t="shared" ca="1" si="165"/>
        <v>0.7016</v>
      </c>
      <c r="E2671" s="10">
        <f t="shared" ca="1" si="166"/>
        <v>0.40899999999999997</v>
      </c>
      <c r="F2671">
        <f t="shared" si="167"/>
        <v>6</v>
      </c>
      <c r="H2671" t="s">
        <v>157</v>
      </c>
    </row>
    <row r="2672" spans="1:8" hidden="1" x14ac:dyDescent="0.3">
      <c r="A2672" t="s">
        <v>84</v>
      </c>
      <c r="B2672" s="26" t="s">
        <v>72</v>
      </c>
      <c r="C2672" s="28">
        <f t="shared" ca="1" si="164"/>
        <v>0.29730000000000001</v>
      </c>
      <c r="D2672" s="28">
        <f t="shared" ca="1" si="165"/>
        <v>0.69159999999999999</v>
      </c>
      <c r="E2672" s="10">
        <f t="shared" ca="1" si="166"/>
        <v>0.39429999999999998</v>
      </c>
      <c r="F2672">
        <f t="shared" si="167"/>
        <v>6</v>
      </c>
      <c r="H2672" t="s">
        <v>99</v>
      </c>
    </row>
    <row r="2673" spans="1:8" hidden="1" x14ac:dyDescent="0.3">
      <c r="A2673" t="s">
        <v>53</v>
      </c>
      <c r="B2673" s="26" t="s">
        <v>159</v>
      </c>
      <c r="C2673" s="28">
        <f t="shared" ca="1" si="164"/>
        <v>0.29720000000000002</v>
      </c>
      <c r="D2673" s="28">
        <f t="shared" ca="1" si="165"/>
        <v>0.65860000000000007</v>
      </c>
      <c r="E2673" s="10">
        <f t="shared" ca="1" si="166"/>
        <v>0.36140000000000005</v>
      </c>
      <c r="F2673">
        <f t="shared" si="167"/>
        <v>6</v>
      </c>
      <c r="H2673" t="s">
        <v>61</v>
      </c>
    </row>
    <row r="2674" spans="1:8" hidden="1" x14ac:dyDescent="0.3">
      <c r="A2674" t="s">
        <v>37</v>
      </c>
      <c r="B2674" s="26" t="s">
        <v>21</v>
      </c>
      <c r="C2674" s="28">
        <f t="shared" ca="1" si="164"/>
        <v>0.2959</v>
      </c>
      <c r="D2674" s="28">
        <f t="shared" ca="1" si="165"/>
        <v>0.66080000000000005</v>
      </c>
      <c r="E2674" s="10">
        <f t="shared" ca="1" si="166"/>
        <v>0.36490000000000006</v>
      </c>
      <c r="F2674">
        <f t="shared" si="167"/>
        <v>6</v>
      </c>
      <c r="H2674" t="s">
        <v>123</v>
      </c>
    </row>
    <row r="2675" spans="1:8" hidden="1" x14ac:dyDescent="0.3">
      <c r="A2675" t="s">
        <v>57</v>
      </c>
      <c r="B2675" s="26" t="s">
        <v>231</v>
      </c>
      <c r="C2675" s="28">
        <f t="shared" ca="1" si="164"/>
        <v>0.3</v>
      </c>
      <c r="D2675" s="28">
        <f t="shared" ca="1" si="165"/>
        <v>0.69009999999999994</v>
      </c>
      <c r="E2675" s="10">
        <f t="shared" ca="1" si="166"/>
        <v>0.39009999999999995</v>
      </c>
      <c r="F2675">
        <f t="shared" si="167"/>
        <v>6</v>
      </c>
      <c r="H2675" t="s">
        <v>31</v>
      </c>
    </row>
    <row r="2676" spans="1:8" hidden="1" x14ac:dyDescent="0.3">
      <c r="A2676" t="s">
        <v>65</v>
      </c>
      <c r="B2676" s="26" t="s">
        <v>281</v>
      </c>
      <c r="C2676" s="28">
        <f t="shared" ca="1" si="164"/>
        <v>0.2994</v>
      </c>
      <c r="D2676" s="28">
        <f t="shared" ca="1" si="165"/>
        <v>0.68840000000000001</v>
      </c>
      <c r="E2676" s="10">
        <f t="shared" ca="1" si="166"/>
        <v>0.38900000000000001</v>
      </c>
      <c r="F2676">
        <f t="shared" si="167"/>
        <v>6</v>
      </c>
      <c r="H2676" t="s">
        <v>18</v>
      </c>
    </row>
    <row r="2677" spans="1:8" hidden="1" x14ac:dyDescent="0.3">
      <c r="A2677" t="s">
        <v>25</v>
      </c>
      <c r="B2677" s="26" t="s">
        <v>274</v>
      </c>
      <c r="C2677" s="28">
        <f t="shared" ca="1" si="164"/>
        <v>0.30320000000000003</v>
      </c>
      <c r="D2677" s="28">
        <f t="shared" ca="1" si="165"/>
        <v>0.68870000000000009</v>
      </c>
      <c r="E2677" s="10">
        <f t="shared" ca="1" si="166"/>
        <v>0.38550000000000006</v>
      </c>
      <c r="F2677">
        <f t="shared" si="167"/>
        <v>6</v>
      </c>
      <c r="H2677" t="s">
        <v>57</v>
      </c>
    </row>
    <row r="2678" spans="1:8" hidden="1" x14ac:dyDescent="0.3">
      <c r="A2678" t="s">
        <v>57</v>
      </c>
      <c r="B2678" s="26" t="s">
        <v>314</v>
      </c>
      <c r="C2678" s="28">
        <f t="shared" ca="1" si="164"/>
        <v>0.32190000000000002</v>
      </c>
      <c r="D2678" s="28">
        <f t="shared" ca="1" si="165"/>
        <v>0.7127</v>
      </c>
      <c r="E2678" s="10">
        <f t="shared" ca="1" si="166"/>
        <v>0.39079999999999998</v>
      </c>
      <c r="F2678">
        <f t="shared" si="167"/>
        <v>6</v>
      </c>
      <c r="H2678" t="s">
        <v>33</v>
      </c>
    </row>
    <row r="2679" spans="1:8" hidden="1" x14ac:dyDescent="0.3">
      <c r="A2679" t="s">
        <v>91</v>
      </c>
      <c r="B2679" s="26" t="s">
        <v>185</v>
      </c>
      <c r="C2679" s="28">
        <f t="shared" ca="1" si="164"/>
        <v>0.29780000000000001</v>
      </c>
      <c r="D2679" s="28">
        <f t="shared" ca="1" si="165"/>
        <v>0.6915</v>
      </c>
      <c r="E2679" s="10">
        <f t="shared" ca="1" si="166"/>
        <v>0.39369999999999999</v>
      </c>
      <c r="F2679">
        <f t="shared" si="167"/>
        <v>6</v>
      </c>
      <c r="H2679" t="s">
        <v>89</v>
      </c>
    </row>
    <row r="2680" spans="1:8" hidden="1" x14ac:dyDescent="0.3">
      <c r="A2680" t="s">
        <v>109</v>
      </c>
      <c r="B2680" s="26" t="s">
        <v>117</v>
      </c>
      <c r="C2680" s="28">
        <f t="shared" ca="1" si="164"/>
        <v>0.30669999999999997</v>
      </c>
      <c r="D2680" s="28">
        <f t="shared" ca="1" si="165"/>
        <v>0.65110000000000001</v>
      </c>
      <c r="E2680" s="10">
        <f t="shared" ca="1" si="166"/>
        <v>0.34440000000000004</v>
      </c>
      <c r="F2680">
        <f t="shared" si="167"/>
        <v>6</v>
      </c>
      <c r="H2680" t="s">
        <v>109</v>
      </c>
    </row>
    <row r="2681" spans="1:8" hidden="1" x14ac:dyDescent="0.3">
      <c r="A2681" t="s">
        <v>64</v>
      </c>
      <c r="B2681" s="26" t="s">
        <v>30</v>
      </c>
      <c r="C2681" s="28">
        <f t="shared" ca="1" si="164"/>
        <v>0.3251</v>
      </c>
      <c r="D2681" s="28">
        <f t="shared" ca="1" si="165"/>
        <v>0.6613</v>
      </c>
      <c r="E2681" s="10">
        <f t="shared" ca="1" si="166"/>
        <v>0.3362</v>
      </c>
      <c r="F2681">
        <f t="shared" si="167"/>
        <v>6</v>
      </c>
      <c r="H2681" t="s">
        <v>29</v>
      </c>
    </row>
    <row r="2682" spans="1:8" hidden="1" x14ac:dyDescent="0.3">
      <c r="A2682" t="s">
        <v>22</v>
      </c>
      <c r="B2682" s="26" t="s">
        <v>193</v>
      </c>
      <c r="C2682" s="28">
        <f t="shared" ca="1" si="164"/>
        <v>0.30520000000000003</v>
      </c>
      <c r="D2682" s="28">
        <f t="shared" ca="1" si="165"/>
        <v>0.7047000000000001</v>
      </c>
      <c r="E2682" s="10">
        <f t="shared" ca="1" si="166"/>
        <v>0.39950000000000008</v>
      </c>
      <c r="F2682">
        <f t="shared" si="167"/>
        <v>6</v>
      </c>
      <c r="H2682" t="s">
        <v>25</v>
      </c>
    </row>
    <row r="2683" spans="1:8" hidden="1" x14ac:dyDescent="0.3">
      <c r="A2683" t="s">
        <v>29</v>
      </c>
      <c r="B2683" s="26" t="s">
        <v>146</v>
      </c>
      <c r="C2683" s="28">
        <f t="shared" ca="1" si="164"/>
        <v>0.31909999999999999</v>
      </c>
      <c r="D2683" s="28">
        <f t="shared" ca="1" si="165"/>
        <v>0.72589999999999999</v>
      </c>
      <c r="E2683" s="10">
        <f t="shared" ca="1" si="166"/>
        <v>0.40679999999999999</v>
      </c>
      <c r="F2683">
        <f t="shared" si="167"/>
        <v>6</v>
      </c>
      <c r="H2683" t="s">
        <v>109</v>
      </c>
    </row>
    <row r="2684" spans="1:8" hidden="1" x14ac:dyDescent="0.3">
      <c r="A2684" t="s">
        <v>102</v>
      </c>
      <c r="B2684" s="26" t="s">
        <v>314</v>
      </c>
      <c r="C2684" s="28">
        <f t="shared" ca="1" si="164"/>
        <v>0.30930000000000002</v>
      </c>
      <c r="D2684" s="28">
        <f t="shared" ca="1" si="165"/>
        <v>0.70389999999999997</v>
      </c>
      <c r="E2684" s="10">
        <f t="shared" ca="1" si="166"/>
        <v>0.39459999999999995</v>
      </c>
      <c r="F2684">
        <f t="shared" si="167"/>
        <v>6</v>
      </c>
      <c r="H2684" t="s">
        <v>151</v>
      </c>
    </row>
    <row r="2685" spans="1:8" hidden="1" x14ac:dyDescent="0.3">
      <c r="A2685" t="s">
        <v>43</v>
      </c>
      <c r="B2685" s="26" t="s">
        <v>72</v>
      </c>
      <c r="C2685" s="28">
        <f t="shared" ca="1" si="164"/>
        <v>0.3231</v>
      </c>
      <c r="D2685" s="28">
        <f t="shared" ca="1" si="165"/>
        <v>0.72160000000000002</v>
      </c>
      <c r="E2685" s="10">
        <f t="shared" ca="1" si="166"/>
        <v>0.39850000000000002</v>
      </c>
      <c r="F2685">
        <f t="shared" si="167"/>
        <v>6</v>
      </c>
      <c r="H2685" t="s">
        <v>25</v>
      </c>
    </row>
    <row r="2686" spans="1:8" hidden="1" x14ac:dyDescent="0.3">
      <c r="A2686" t="s">
        <v>64</v>
      </c>
      <c r="B2686" s="26" t="s">
        <v>258</v>
      </c>
      <c r="C2686" s="28">
        <f t="shared" ca="1" si="164"/>
        <v>0.2984</v>
      </c>
      <c r="D2686" s="28">
        <f t="shared" ca="1" si="165"/>
        <v>0.68630000000000002</v>
      </c>
      <c r="E2686" s="10">
        <f t="shared" ca="1" si="166"/>
        <v>0.38790000000000002</v>
      </c>
      <c r="F2686">
        <f t="shared" si="167"/>
        <v>6</v>
      </c>
      <c r="H2686" t="s">
        <v>128</v>
      </c>
    </row>
    <row r="2687" spans="1:8" hidden="1" x14ac:dyDescent="0.3">
      <c r="A2687" t="s">
        <v>67</v>
      </c>
      <c r="B2687" s="26" t="s">
        <v>21</v>
      </c>
      <c r="C2687" s="28">
        <f t="shared" ca="1" si="164"/>
        <v>0.31929999999999997</v>
      </c>
      <c r="D2687" s="28">
        <f t="shared" ca="1" si="165"/>
        <v>0.72409999999999997</v>
      </c>
      <c r="E2687" s="10">
        <f t="shared" ca="1" si="166"/>
        <v>0.40479999999999999</v>
      </c>
      <c r="F2687">
        <f t="shared" si="167"/>
        <v>6</v>
      </c>
      <c r="H2687" t="s">
        <v>74</v>
      </c>
    </row>
    <row r="2688" spans="1:8" hidden="1" x14ac:dyDescent="0.3">
      <c r="A2688" t="s">
        <v>109</v>
      </c>
      <c r="B2688" s="26" t="s">
        <v>52</v>
      </c>
      <c r="C2688" s="28">
        <f t="shared" ca="1" si="164"/>
        <v>0.30509999999999998</v>
      </c>
      <c r="D2688" s="28">
        <f t="shared" ca="1" si="165"/>
        <v>0.65429999999999999</v>
      </c>
      <c r="E2688" s="10">
        <f t="shared" ca="1" si="166"/>
        <v>0.34920000000000001</v>
      </c>
      <c r="F2688">
        <f t="shared" si="167"/>
        <v>6</v>
      </c>
      <c r="H2688" t="s">
        <v>39</v>
      </c>
    </row>
    <row r="2689" spans="1:8" hidden="1" x14ac:dyDescent="0.3">
      <c r="A2689" t="s">
        <v>31</v>
      </c>
      <c r="B2689" s="26" t="s">
        <v>216</v>
      </c>
      <c r="C2689" s="28">
        <f t="shared" ca="1" si="164"/>
        <v>0.3296</v>
      </c>
      <c r="D2689" s="28">
        <f t="shared" ca="1" si="165"/>
        <v>0.72889999999999999</v>
      </c>
      <c r="E2689" s="10">
        <f t="shared" ca="1" si="166"/>
        <v>0.39929999999999999</v>
      </c>
      <c r="F2689">
        <f t="shared" si="167"/>
        <v>6</v>
      </c>
      <c r="H2689" t="s">
        <v>195</v>
      </c>
    </row>
    <row r="2690" spans="1:8" hidden="1" x14ac:dyDescent="0.3">
      <c r="A2690" t="s">
        <v>31</v>
      </c>
      <c r="B2690" s="26" t="s">
        <v>140</v>
      </c>
      <c r="C2690" s="28">
        <f t="shared" ref="C2690:C2753" ca="1" si="168">RANDBETWEEN(TIME(7,0,0)*10000,TIME(8,15,0)*10000)/10000</f>
        <v>0.33100000000000002</v>
      </c>
      <c r="D2690" s="28">
        <f t="shared" ref="D2690:D2753" ca="1" si="169">C2690+RANDBETWEEN(TIME(8,0,0)*10000,TIME(10,0,0)*10000)/10000</f>
        <v>0.72740000000000005</v>
      </c>
      <c r="E2690" s="10">
        <f t="shared" ref="E2690:E2753" ca="1" si="170">D2690-C2690</f>
        <v>0.39640000000000003</v>
      </c>
      <c r="F2690">
        <f t="shared" ref="F2690:F2753" si="171">WEEKDAY(B2690,2)</f>
        <v>6</v>
      </c>
      <c r="H2690" t="s">
        <v>99</v>
      </c>
    </row>
    <row r="2691" spans="1:8" hidden="1" x14ac:dyDescent="0.3">
      <c r="A2691" t="s">
        <v>33</v>
      </c>
      <c r="B2691" s="26" t="s">
        <v>258</v>
      </c>
      <c r="C2691" s="28">
        <f t="shared" ca="1" si="168"/>
        <v>0.31</v>
      </c>
      <c r="D2691" s="28">
        <f t="shared" ca="1" si="169"/>
        <v>0.68910000000000005</v>
      </c>
      <c r="E2691" s="10">
        <f t="shared" ca="1" si="170"/>
        <v>0.37910000000000005</v>
      </c>
      <c r="F2691">
        <f t="shared" si="171"/>
        <v>6</v>
      </c>
      <c r="H2691" t="s">
        <v>22</v>
      </c>
    </row>
    <row r="2692" spans="1:8" hidden="1" x14ac:dyDescent="0.3">
      <c r="A2692" t="s">
        <v>89</v>
      </c>
      <c r="B2692" s="26" t="s">
        <v>180</v>
      </c>
      <c r="C2692" s="28">
        <f t="shared" ca="1" si="168"/>
        <v>0.3246</v>
      </c>
      <c r="D2692" s="28">
        <f t="shared" ca="1" si="169"/>
        <v>0.73209999999999997</v>
      </c>
      <c r="E2692" s="10">
        <f t="shared" ca="1" si="170"/>
        <v>0.40749999999999997</v>
      </c>
      <c r="F2692">
        <f t="shared" si="171"/>
        <v>6</v>
      </c>
      <c r="H2692" t="s">
        <v>43</v>
      </c>
    </row>
    <row r="2693" spans="1:8" hidden="1" x14ac:dyDescent="0.3">
      <c r="A2693" t="s">
        <v>157</v>
      </c>
      <c r="B2693" s="26" t="s">
        <v>199</v>
      </c>
      <c r="C2693" s="28">
        <f t="shared" ca="1" si="168"/>
        <v>0.31009999999999999</v>
      </c>
      <c r="D2693" s="28">
        <f t="shared" ca="1" si="169"/>
        <v>0.6774</v>
      </c>
      <c r="E2693" s="10">
        <f t="shared" ca="1" si="170"/>
        <v>0.36730000000000002</v>
      </c>
      <c r="F2693">
        <f t="shared" si="171"/>
        <v>6</v>
      </c>
      <c r="H2693" t="s">
        <v>84</v>
      </c>
    </row>
    <row r="2694" spans="1:8" hidden="1" x14ac:dyDescent="0.3">
      <c r="A2694" t="s">
        <v>51</v>
      </c>
      <c r="B2694" s="26" t="s">
        <v>258</v>
      </c>
      <c r="C2694" s="28">
        <f t="shared" ca="1" si="168"/>
        <v>0.31030000000000002</v>
      </c>
      <c r="D2694" s="28">
        <f t="shared" ca="1" si="169"/>
        <v>0.69510000000000005</v>
      </c>
      <c r="E2694" s="10">
        <f t="shared" ca="1" si="170"/>
        <v>0.38480000000000003</v>
      </c>
      <c r="F2694">
        <f t="shared" si="171"/>
        <v>6</v>
      </c>
      <c r="H2694" t="s">
        <v>91</v>
      </c>
    </row>
    <row r="2695" spans="1:8" hidden="1" x14ac:dyDescent="0.3">
      <c r="A2695" t="s">
        <v>64</v>
      </c>
      <c r="B2695" s="26" t="s">
        <v>176</v>
      </c>
      <c r="C2695" s="28">
        <f t="shared" ca="1" si="168"/>
        <v>0.31359999999999999</v>
      </c>
      <c r="D2695" s="28">
        <f t="shared" ca="1" si="169"/>
        <v>0.66080000000000005</v>
      </c>
      <c r="E2695" s="10">
        <f t="shared" ca="1" si="170"/>
        <v>0.34720000000000006</v>
      </c>
      <c r="F2695">
        <f t="shared" si="171"/>
        <v>6</v>
      </c>
      <c r="H2695" t="s">
        <v>37</v>
      </c>
    </row>
    <row r="2696" spans="1:8" hidden="1" x14ac:dyDescent="0.3">
      <c r="A2696" t="s">
        <v>57</v>
      </c>
      <c r="B2696" s="26" t="s">
        <v>98</v>
      </c>
      <c r="C2696" s="28">
        <f t="shared" ca="1" si="168"/>
        <v>0.31759999999999999</v>
      </c>
      <c r="D2696" s="28">
        <f t="shared" ca="1" si="169"/>
        <v>0.70809999999999995</v>
      </c>
      <c r="E2696" s="10">
        <f t="shared" ca="1" si="170"/>
        <v>0.39049999999999996</v>
      </c>
      <c r="F2696">
        <f t="shared" si="171"/>
        <v>6</v>
      </c>
      <c r="H2696" t="s">
        <v>109</v>
      </c>
    </row>
    <row r="2697" spans="1:8" hidden="1" x14ac:dyDescent="0.3">
      <c r="A2697" t="s">
        <v>22</v>
      </c>
      <c r="B2697" s="26" t="s">
        <v>146</v>
      </c>
      <c r="C2697" s="28">
        <f t="shared" ca="1" si="168"/>
        <v>0.29709999999999998</v>
      </c>
      <c r="D2697" s="28">
        <f t="shared" ca="1" si="169"/>
        <v>0.6399999999999999</v>
      </c>
      <c r="E2697" s="10">
        <f t="shared" ca="1" si="170"/>
        <v>0.34289999999999993</v>
      </c>
      <c r="F2697">
        <f t="shared" si="171"/>
        <v>6</v>
      </c>
      <c r="H2697" t="s">
        <v>67</v>
      </c>
    </row>
    <row r="2698" spans="1:8" hidden="1" x14ac:dyDescent="0.3">
      <c r="A2698" t="s">
        <v>35</v>
      </c>
      <c r="B2698" s="26" t="s">
        <v>52</v>
      </c>
      <c r="C2698" s="28">
        <f t="shared" ca="1" si="168"/>
        <v>0.30640000000000001</v>
      </c>
      <c r="D2698" s="28">
        <f t="shared" ca="1" si="169"/>
        <v>0.65</v>
      </c>
      <c r="E2698" s="10">
        <f t="shared" ca="1" si="170"/>
        <v>0.34360000000000002</v>
      </c>
      <c r="F2698">
        <f t="shared" si="171"/>
        <v>6</v>
      </c>
      <c r="H2698" t="s">
        <v>33</v>
      </c>
    </row>
    <row r="2699" spans="1:8" hidden="1" x14ac:dyDescent="0.3">
      <c r="A2699" t="s">
        <v>99</v>
      </c>
      <c r="B2699" s="26" t="s">
        <v>277</v>
      </c>
      <c r="C2699" s="28">
        <f t="shared" ca="1" si="168"/>
        <v>0.30280000000000001</v>
      </c>
      <c r="D2699" s="28">
        <f t="shared" ca="1" si="169"/>
        <v>0.70179999999999998</v>
      </c>
      <c r="E2699" s="10">
        <f t="shared" ca="1" si="170"/>
        <v>0.39899999999999997</v>
      </c>
      <c r="F2699">
        <f t="shared" si="171"/>
        <v>6</v>
      </c>
      <c r="H2699" t="s">
        <v>39</v>
      </c>
    </row>
    <row r="2700" spans="1:8" hidden="1" x14ac:dyDescent="0.3">
      <c r="A2700" t="s">
        <v>49</v>
      </c>
      <c r="B2700" s="26" t="s">
        <v>95</v>
      </c>
      <c r="C2700" s="28">
        <f t="shared" ca="1" si="168"/>
        <v>0.32579999999999998</v>
      </c>
      <c r="D2700" s="28">
        <f t="shared" ca="1" si="169"/>
        <v>0.73550000000000004</v>
      </c>
      <c r="E2700" s="10">
        <f t="shared" ca="1" si="170"/>
        <v>0.40970000000000006</v>
      </c>
      <c r="F2700">
        <f t="shared" si="171"/>
        <v>6</v>
      </c>
      <c r="H2700" t="s">
        <v>43</v>
      </c>
    </row>
    <row r="2701" spans="1:8" hidden="1" x14ac:dyDescent="0.3">
      <c r="A2701" t="s">
        <v>77</v>
      </c>
      <c r="B2701" s="26" t="s">
        <v>180</v>
      </c>
      <c r="C2701" s="28">
        <f t="shared" ca="1" si="168"/>
        <v>0.29720000000000002</v>
      </c>
      <c r="D2701" s="28">
        <f t="shared" ca="1" si="169"/>
        <v>0.67949999999999999</v>
      </c>
      <c r="E2701" s="10">
        <f t="shared" ca="1" si="170"/>
        <v>0.38229999999999997</v>
      </c>
      <c r="F2701">
        <f t="shared" si="171"/>
        <v>6</v>
      </c>
      <c r="H2701" t="s">
        <v>157</v>
      </c>
    </row>
    <row r="2702" spans="1:8" hidden="1" x14ac:dyDescent="0.3">
      <c r="A2702" t="s">
        <v>91</v>
      </c>
      <c r="B2702" s="26" t="s">
        <v>231</v>
      </c>
      <c r="C2702" s="28">
        <f t="shared" ca="1" si="168"/>
        <v>0.29709999999999998</v>
      </c>
      <c r="D2702" s="28">
        <f t="shared" ca="1" si="169"/>
        <v>0.69839999999999991</v>
      </c>
      <c r="E2702" s="10">
        <f t="shared" ca="1" si="170"/>
        <v>0.40129999999999993</v>
      </c>
      <c r="F2702">
        <f t="shared" si="171"/>
        <v>6</v>
      </c>
      <c r="H2702" t="s">
        <v>51</v>
      </c>
    </row>
    <row r="2703" spans="1:8" hidden="1" x14ac:dyDescent="0.3">
      <c r="A2703" t="s">
        <v>97</v>
      </c>
      <c r="B2703" s="26" t="s">
        <v>257</v>
      </c>
      <c r="C2703" s="28">
        <f t="shared" ca="1" si="168"/>
        <v>0.31890000000000002</v>
      </c>
      <c r="D2703" s="28">
        <f t="shared" ca="1" si="169"/>
        <v>0.70860000000000001</v>
      </c>
      <c r="E2703" s="10">
        <f t="shared" ca="1" si="170"/>
        <v>0.38969999999999999</v>
      </c>
      <c r="F2703">
        <f t="shared" si="171"/>
        <v>6</v>
      </c>
      <c r="H2703" t="s">
        <v>112</v>
      </c>
    </row>
    <row r="2704" spans="1:8" hidden="1" x14ac:dyDescent="0.3">
      <c r="A2704" t="s">
        <v>151</v>
      </c>
      <c r="B2704" s="26" t="s">
        <v>50</v>
      </c>
      <c r="C2704" s="28">
        <f t="shared" ca="1" si="168"/>
        <v>0.33600000000000002</v>
      </c>
      <c r="D2704" s="28">
        <f t="shared" ca="1" si="169"/>
        <v>0.68280000000000007</v>
      </c>
      <c r="E2704" s="10">
        <f t="shared" ca="1" si="170"/>
        <v>0.34680000000000005</v>
      </c>
      <c r="F2704">
        <f t="shared" si="171"/>
        <v>6</v>
      </c>
      <c r="H2704" t="s">
        <v>74</v>
      </c>
    </row>
    <row r="2705" spans="1:8" hidden="1" x14ac:dyDescent="0.3">
      <c r="A2705" t="s">
        <v>128</v>
      </c>
      <c r="B2705" s="26" t="s">
        <v>52</v>
      </c>
      <c r="C2705" s="28">
        <f t="shared" ca="1" si="168"/>
        <v>0.31540000000000001</v>
      </c>
      <c r="D2705" s="28">
        <f t="shared" ca="1" si="169"/>
        <v>0.68640000000000001</v>
      </c>
      <c r="E2705" s="10">
        <f t="shared" ca="1" si="170"/>
        <v>0.371</v>
      </c>
      <c r="F2705">
        <f t="shared" si="171"/>
        <v>6</v>
      </c>
      <c r="H2705" t="s">
        <v>74</v>
      </c>
    </row>
    <row r="2706" spans="1:8" hidden="1" x14ac:dyDescent="0.3">
      <c r="A2706" t="s">
        <v>151</v>
      </c>
      <c r="B2706" s="26" t="s">
        <v>261</v>
      </c>
      <c r="C2706" s="28">
        <f t="shared" ca="1" si="168"/>
        <v>0.3125</v>
      </c>
      <c r="D2706" s="28">
        <f t="shared" ca="1" si="169"/>
        <v>0.69910000000000005</v>
      </c>
      <c r="E2706" s="10">
        <f t="shared" ca="1" si="170"/>
        <v>0.38660000000000005</v>
      </c>
      <c r="F2706">
        <f t="shared" si="171"/>
        <v>6</v>
      </c>
      <c r="H2706" t="s">
        <v>64</v>
      </c>
    </row>
    <row r="2707" spans="1:8" hidden="1" x14ac:dyDescent="0.3">
      <c r="A2707" t="s">
        <v>91</v>
      </c>
      <c r="B2707" s="26" t="s">
        <v>98</v>
      </c>
      <c r="C2707" s="28">
        <f t="shared" ca="1" si="168"/>
        <v>0.30380000000000001</v>
      </c>
      <c r="D2707" s="28">
        <f t="shared" ca="1" si="169"/>
        <v>0.71429999999999993</v>
      </c>
      <c r="E2707" s="10">
        <f t="shared" ca="1" si="170"/>
        <v>0.41049999999999992</v>
      </c>
      <c r="F2707">
        <f t="shared" si="171"/>
        <v>6</v>
      </c>
      <c r="H2707" t="s">
        <v>84</v>
      </c>
    </row>
    <row r="2708" spans="1:8" hidden="1" x14ac:dyDescent="0.3">
      <c r="A2708" t="s">
        <v>123</v>
      </c>
      <c r="B2708" s="26" t="s">
        <v>199</v>
      </c>
      <c r="C2708" s="28">
        <f t="shared" ca="1" si="168"/>
        <v>0.3261</v>
      </c>
      <c r="D2708" s="28">
        <f t="shared" ca="1" si="169"/>
        <v>0.71</v>
      </c>
      <c r="E2708" s="10">
        <f t="shared" ca="1" si="170"/>
        <v>0.38389999999999996</v>
      </c>
      <c r="F2708">
        <f t="shared" si="171"/>
        <v>6</v>
      </c>
      <c r="H2708" t="s">
        <v>64</v>
      </c>
    </row>
    <row r="2709" spans="1:8" hidden="1" x14ac:dyDescent="0.3">
      <c r="A2709" t="s">
        <v>84</v>
      </c>
      <c r="B2709" s="26" t="s">
        <v>190</v>
      </c>
      <c r="C2709" s="28">
        <f t="shared" ca="1" si="168"/>
        <v>0.32050000000000001</v>
      </c>
      <c r="D2709" s="28">
        <f t="shared" ca="1" si="169"/>
        <v>0.72730000000000006</v>
      </c>
      <c r="E2709" s="10">
        <f t="shared" ca="1" si="170"/>
        <v>0.40680000000000005</v>
      </c>
      <c r="F2709">
        <f t="shared" si="171"/>
        <v>6</v>
      </c>
      <c r="H2709" t="s">
        <v>65</v>
      </c>
    </row>
    <row r="2710" spans="1:8" hidden="1" x14ac:dyDescent="0.3">
      <c r="A2710" t="s">
        <v>18</v>
      </c>
      <c r="B2710" s="26" t="s">
        <v>21</v>
      </c>
      <c r="C2710" s="28">
        <f t="shared" ca="1" si="168"/>
        <v>0.30730000000000002</v>
      </c>
      <c r="D2710" s="28">
        <f t="shared" ca="1" si="169"/>
        <v>0.66450000000000009</v>
      </c>
      <c r="E2710" s="10">
        <f t="shared" ca="1" si="170"/>
        <v>0.35720000000000007</v>
      </c>
      <c r="F2710">
        <f t="shared" si="171"/>
        <v>6</v>
      </c>
      <c r="H2710" t="s">
        <v>92</v>
      </c>
    </row>
    <row r="2711" spans="1:8" hidden="1" x14ac:dyDescent="0.3">
      <c r="A2711" t="s">
        <v>74</v>
      </c>
      <c r="B2711" s="26" t="s">
        <v>140</v>
      </c>
      <c r="C2711" s="28">
        <f t="shared" ca="1" si="168"/>
        <v>0.32969999999999999</v>
      </c>
      <c r="D2711" s="28">
        <f t="shared" ca="1" si="169"/>
        <v>0.67249999999999999</v>
      </c>
      <c r="E2711" s="10">
        <f t="shared" ca="1" si="170"/>
        <v>0.34279999999999999</v>
      </c>
      <c r="F2711">
        <f t="shared" si="171"/>
        <v>6</v>
      </c>
      <c r="H2711" t="s">
        <v>55</v>
      </c>
    </row>
    <row r="2712" spans="1:8" hidden="1" x14ac:dyDescent="0.3">
      <c r="A2712" t="s">
        <v>67</v>
      </c>
      <c r="B2712" s="26" t="s">
        <v>321</v>
      </c>
      <c r="C2712" s="28">
        <f t="shared" ca="1" si="168"/>
        <v>0.32950000000000002</v>
      </c>
      <c r="D2712" s="28">
        <f t="shared" ca="1" si="169"/>
        <v>0.69550000000000001</v>
      </c>
      <c r="E2712" s="10">
        <f t="shared" ca="1" si="170"/>
        <v>0.36599999999999999</v>
      </c>
      <c r="F2712">
        <f t="shared" si="171"/>
        <v>6</v>
      </c>
      <c r="H2712" t="s">
        <v>55</v>
      </c>
    </row>
    <row r="2713" spans="1:8" hidden="1" x14ac:dyDescent="0.3">
      <c r="A2713" t="s">
        <v>57</v>
      </c>
      <c r="B2713" s="26" t="s">
        <v>193</v>
      </c>
      <c r="C2713" s="28">
        <f t="shared" ca="1" si="168"/>
        <v>0.30520000000000003</v>
      </c>
      <c r="D2713" s="28">
        <f t="shared" ca="1" si="169"/>
        <v>0.64529999999999998</v>
      </c>
      <c r="E2713" s="10">
        <f t="shared" ca="1" si="170"/>
        <v>0.34009999999999996</v>
      </c>
      <c r="F2713">
        <f t="shared" si="171"/>
        <v>6</v>
      </c>
      <c r="H2713" t="s">
        <v>92</v>
      </c>
    </row>
    <row r="2714" spans="1:8" hidden="1" x14ac:dyDescent="0.3">
      <c r="A2714" t="s">
        <v>112</v>
      </c>
      <c r="B2714" s="26" t="s">
        <v>159</v>
      </c>
      <c r="C2714" s="28">
        <f t="shared" ca="1" si="168"/>
        <v>0.3241</v>
      </c>
      <c r="D2714" s="28">
        <f t="shared" ca="1" si="169"/>
        <v>0.73049999999999993</v>
      </c>
      <c r="E2714" s="10">
        <f t="shared" ca="1" si="170"/>
        <v>0.40639999999999993</v>
      </c>
      <c r="F2714">
        <f t="shared" si="171"/>
        <v>6</v>
      </c>
      <c r="H2714" t="s">
        <v>177</v>
      </c>
    </row>
    <row r="2715" spans="1:8" hidden="1" x14ac:dyDescent="0.3">
      <c r="A2715" t="s">
        <v>41</v>
      </c>
      <c r="B2715" s="26" t="s">
        <v>321</v>
      </c>
      <c r="C2715" s="28">
        <f t="shared" ca="1" si="168"/>
        <v>0.31190000000000001</v>
      </c>
      <c r="D2715" s="28">
        <f t="shared" ca="1" si="169"/>
        <v>0.72360000000000002</v>
      </c>
      <c r="E2715" s="10">
        <f t="shared" ca="1" si="170"/>
        <v>0.41170000000000001</v>
      </c>
      <c r="F2715">
        <f t="shared" si="171"/>
        <v>6</v>
      </c>
      <c r="H2715" t="s">
        <v>128</v>
      </c>
    </row>
    <row r="2716" spans="1:8" hidden="1" x14ac:dyDescent="0.3">
      <c r="A2716" t="s">
        <v>112</v>
      </c>
      <c r="B2716" s="26" t="s">
        <v>26</v>
      </c>
      <c r="C2716" s="28">
        <f t="shared" ca="1" si="168"/>
        <v>0.3397</v>
      </c>
      <c r="D2716" s="28">
        <f t="shared" ca="1" si="169"/>
        <v>0.70960000000000001</v>
      </c>
      <c r="E2716" s="10">
        <f t="shared" ca="1" si="170"/>
        <v>0.36990000000000001</v>
      </c>
      <c r="F2716">
        <f t="shared" si="171"/>
        <v>6</v>
      </c>
      <c r="H2716" t="s">
        <v>151</v>
      </c>
    </row>
    <row r="2717" spans="1:8" hidden="1" x14ac:dyDescent="0.3">
      <c r="A2717" t="s">
        <v>29</v>
      </c>
      <c r="B2717" s="26" t="s">
        <v>52</v>
      </c>
      <c r="C2717" s="28">
        <f t="shared" ca="1" si="168"/>
        <v>0.33560000000000001</v>
      </c>
      <c r="D2717" s="28">
        <f t="shared" ca="1" si="169"/>
        <v>0.73419999999999996</v>
      </c>
      <c r="E2717" s="10">
        <f t="shared" ca="1" si="170"/>
        <v>0.39859999999999995</v>
      </c>
      <c r="F2717">
        <f t="shared" si="171"/>
        <v>6</v>
      </c>
      <c r="H2717" t="s">
        <v>57</v>
      </c>
    </row>
    <row r="2718" spans="1:8" hidden="1" x14ac:dyDescent="0.3">
      <c r="A2718" t="s">
        <v>43</v>
      </c>
      <c r="B2718" s="26" t="s">
        <v>168</v>
      </c>
      <c r="C2718" s="28">
        <f t="shared" ca="1" si="168"/>
        <v>0.31040000000000001</v>
      </c>
      <c r="D2718" s="28">
        <f t="shared" ca="1" si="169"/>
        <v>0.67460000000000009</v>
      </c>
      <c r="E2718" s="10">
        <f t="shared" ca="1" si="170"/>
        <v>0.36420000000000008</v>
      </c>
      <c r="F2718">
        <f t="shared" si="171"/>
        <v>6</v>
      </c>
      <c r="H2718" t="s">
        <v>37</v>
      </c>
    </row>
    <row r="2719" spans="1:8" hidden="1" x14ac:dyDescent="0.3">
      <c r="A2719" t="s">
        <v>157</v>
      </c>
      <c r="B2719" s="26" t="s">
        <v>87</v>
      </c>
      <c r="C2719" s="28">
        <f t="shared" ca="1" si="168"/>
        <v>0.32300000000000001</v>
      </c>
      <c r="D2719" s="28">
        <f t="shared" ca="1" si="169"/>
        <v>0.6734</v>
      </c>
      <c r="E2719" s="10">
        <f t="shared" ca="1" si="170"/>
        <v>0.35039999999999999</v>
      </c>
      <c r="F2719">
        <f t="shared" si="171"/>
        <v>6</v>
      </c>
      <c r="H2719" t="s">
        <v>55</v>
      </c>
    </row>
    <row r="2720" spans="1:8" hidden="1" x14ac:dyDescent="0.3">
      <c r="A2720" t="s">
        <v>84</v>
      </c>
      <c r="B2720" s="26" t="s">
        <v>50</v>
      </c>
      <c r="C2720" s="28">
        <f t="shared" ca="1" si="168"/>
        <v>0.30630000000000002</v>
      </c>
      <c r="D2720" s="28">
        <f t="shared" ca="1" si="169"/>
        <v>0.66650000000000009</v>
      </c>
      <c r="E2720" s="10">
        <f t="shared" ca="1" si="170"/>
        <v>0.36020000000000008</v>
      </c>
      <c r="F2720">
        <f t="shared" si="171"/>
        <v>6</v>
      </c>
      <c r="H2720" t="s">
        <v>109</v>
      </c>
    </row>
    <row r="2721" spans="1:8" hidden="1" x14ac:dyDescent="0.3">
      <c r="A2721" t="s">
        <v>92</v>
      </c>
      <c r="B2721" s="26" t="s">
        <v>168</v>
      </c>
      <c r="C2721" s="28">
        <f t="shared" ca="1" si="168"/>
        <v>0.34139999999999998</v>
      </c>
      <c r="D2721" s="28">
        <f t="shared" ca="1" si="169"/>
        <v>0.68859999999999999</v>
      </c>
      <c r="E2721" s="10">
        <f t="shared" ca="1" si="170"/>
        <v>0.34720000000000001</v>
      </c>
      <c r="F2721">
        <f t="shared" si="171"/>
        <v>6</v>
      </c>
      <c r="H2721" t="s">
        <v>31</v>
      </c>
    </row>
    <row r="2722" spans="1:8" hidden="1" x14ac:dyDescent="0.3">
      <c r="A2722" t="s">
        <v>102</v>
      </c>
      <c r="B2722" s="26" t="s">
        <v>26</v>
      </c>
      <c r="C2722" s="28">
        <f t="shared" ca="1" si="168"/>
        <v>0.33450000000000002</v>
      </c>
      <c r="D2722" s="28">
        <f t="shared" ca="1" si="169"/>
        <v>0.69700000000000006</v>
      </c>
      <c r="E2722" s="10">
        <f t="shared" ca="1" si="170"/>
        <v>0.36250000000000004</v>
      </c>
      <c r="F2722">
        <f t="shared" si="171"/>
        <v>6</v>
      </c>
      <c r="H2722" t="s">
        <v>109</v>
      </c>
    </row>
    <row r="2723" spans="1:8" hidden="1" x14ac:dyDescent="0.3">
      <c r="A2723" t="s">
        <v>49</v>
      </c>
      <c r="B2723" s="26" t="s">
        <v>321</v>
      </c>
      <c r="C2723" s="28">
        <f t="shared" ca="1" si="168"/>
        <v>0.32469999999999999</v>
      </c>
      <c r="D2723" s="28">
        <f t="shared" ca="1" si="169"/>
        <v>0.65900000000000003</v>
      </c>
      <c r="E2723" s="10">
        <f t="shared" ca="1" si="170"/>
        <v>0.33430000000000004</v>
      </c>
      <c r="F2723">
        <f t="shared" si="171"/>
        <v>6</v>
      </c>
      <c r="H2723" t="s">
        <v>64</v>
      </c>
    </row>
    <row r="2724" spans="1:8" hidden="1" x14ac:dyDescent="0.3">
      <c r="A2724" t="s">
        <v>77</v>
      </c>
      <c r="B2724" s="26" t="s">
        <v>50</v>
      </c>
      <c r="C2724" s="28">
        <f t="shared" ca="1" si="168"/>
        <v>0.3251</v>
      </c>
      <c r="D2724" s="28">
        <f t="shared" ca="1" si="169"/>
        <v>0.69890000000000008</v>
      </c>
      <c r="E2724" s="10">
        <f t="shared" ca="1" si="170"/>
        <v>0.37380000000000008</v>
      </c>
      <c r="F2724">
        <f t="shared" si="171"/>
        <v>6</v>
      </c>
      <c r="H2724" t="s">
        <v>195</v>
      </c>
    </row>
    <row r="2725" spans="1:8" hidden="1" x14ac:dyDescent="0.3">
      <c r="A2725" t="s">
        <v>29</v>
      </c>
      <c r="B2725" s="26" t="s">
        <v>321</v>
      </c>
      <c r="C2725" s="28">
        <f t="shared" ca="1" si="168"/>
        <v>0.3281</v>
      </c>
      <c r="D2725" s="28">
        <f t="shared" ca="1" si="169"/>
        <v>0.7056</v>
      </c>
      <c r="E2725" s="10">
        <f t="shared" ca="1" si="170"/>
        <v>0.3775</v>
      </c>
      <c r="F2725">
        <f t="shared" si="171"/>
        <v>6</v>
      </c>
      <c r="H2725" t="s">
        <v>77</v>
      </c>
    </row>
    <row r="2726" spans="1:8" hidden="1" x14ac:dyDescent="0.3">
      <c r="A2726" t="s">
        <v>89</v>
      </c>
      <c r="B2726" s="26" t="s">
        <v>137</v>
      </c>
      <c r="C2726" s="28">
        <f t="shared" ca="1" si="168"/>
        <v>0.29320000000000002</v>
      </c>
      <c r="D2726" s="28">
        <f t="shared" ca="1" si="169"/>
        <v>0.69280000000000008</v>
      </c>
      <c r="E2726" s="10">
        <f t="shared" ca="1" si="170"/>
        <v>0.39960000000000007</v>
      </c>
      <c r="F2726">
        <f t="shared" si="171"/>
        <v>6</v>
      </c>
      <c r="H2726" t="s">
        <v>128</v>
      </c>
    </row>
    <row r="2727" spans="1:8" hidden="1" x14ac:dyDescent="0.3">
      <c r="A2727" t="s">
        <v>99</v>
      </c>
      <c r="B2727" s="26" t="s">
        <v>117</v>
      </c>
      <c r="C2727" s="28">
        <f t="shared" ca="1" si="168"/>
        <v>0.312</v>
      </c>
      <c r="D2727" s="28">
        <f t="shared" ca="1" si="169"/>
        <v>0.68599999999999994</v>
      </c>
      <c r="E2727" s="10">
        <f t="shared" ca="1" si="170"/>
        <v>0.37399999999999994</v>
      </c>
      <c r="F2727">
        <f t="shared" si="171"/>
        <v>6</v>
      </c>
      <c r="H2727" t="s">
        <v>55</v>
      </c>
    </row>
    <row r="2728" spans="1:8" hidden="1" x14ac:dyDescent="0.3">
      <c r="A2728" t="s">
        <v>92</v>
      </c>
      <c r="B2728" s="26" t="s">
        <v>72</v>
      </c>
      <c r="C2728" s="28">
        <f t="shared" ca="1" si="168"/>
        <v>0.32919999999999999</v>
      </c>
      <c r="D2728" s="28">
        <f t="shared" ca="1" si="169"/>
        <v>0.71599999999999997</v>
      </c>
      <c r="E2728" s="10">
        <f t="shared" ca="1" si="170"/>
        <v>0.38679999999999998</v>
      </c>
      <c r="F2728">
        <f t="shared" si="171"/>
        <v>6</v>
      </c>
      <c r="H2728" t="s">
        <v>29</v>
      </c>
    </row>
    <row r="2729" spans="1:8" hidden="1" x14ac:dyDescent="0.3">
      <c r="A2729" t="s">
        <v>91</v>
      </c>
      <c r="B2729" s="26" t="s">
        <v>199</v>
      </c>
      <c r="C2729" s="28">
        <f t="shared" ca="1" si="168"/>
        <v>0.29549999999999998</v>
      </c>
      <c r="D2729" s="28">
        <f t="shared" ca="1" si="169"/>
        <v>0.64249999999999996</v>
      </c>
      <c r="E2729" s="10">
        <f t="shared" ca="1" si="170"/>
        <v>0.34699999999999998</v>
      </c>
      <c r="F2729">
        <f t="shared" si="171"/>
        <v>6</v>
      </c>
      <c r="H2729" t="s">
        <v>70</v>
      </c>
    </row>
    <row r="2730" spans="1:8" hidden="1" x14ac:dyDescent="0.3">
      <c r="A2730" t="s">
        <v>177</v>
      </c>
      <c r="B2730" s="26" t="s">
        <v>98</v>
      </c>
      <c r="C2730" s="28">
        <f t="shared" ca="1" si="168"/>
        <v>0.2949</v>
      </c>
      <c r="D2730" s="28">
        <f t="shared" ca="1" si="169"/>
        <v>0.66769999999999996</v>
      </c>
      <c r="E2730" s="10">
        <f t="shared" ca="1" si="170"/>
        <v>0.37279999999999996</v>
      </c>
      <c r="F2730">
        <f t="shared" si="171"/>
        <v>6</v>
      </c>
      <c r="H2730" t="s">
        <v>43</v>
      </c>
    </row>
    <row r="2731" spans="1:8" hidden="1" x14ac:dyDescent="0.3">
      <c r="A2731" t="s">
        <v>89</v>
      </c>
      <c r="B2731" s="26" t="s">
        <v>216</v>
      </c>
      <c r="C2731" s="28">
        <f t="shared" ca="1" si="168"/>
        <v>0.29870000000000002</v>
      </c>
      <c r="D2731" s="28">
        <f t="shared" ca="1" si="169"/>
        <v>0.66110000000000002</v>
      </c>
      <c r="E2731" s="10">
        <f t="shared" ca="1" si="170"/>
        <v>0.3624</v>
      </c>
      <c r="F2731">
        <f t="shared" si="171"/>
        <v>6</v>
      </c>
      <c r="H2731" t="s">
        <v>22</v>
      </c>
    </row>
    <row r="2732" spans="1:8" hidden="1" x14ac:dyDescent="0.3">
      <c r="A2732" t="s">
        <v>43</v>
      </c>
      <c r="B2732" s="26" t="s">
        <v>50</v>
      </c>
      <c r="C2732" s="28">
        <f t="shared" ca="1" si="168"/>
        <v>0.32629999999999998</v>
      </c>
      <c r="D2732" s="28">
        <f t="shared" ca="1" si="169"/>
        <v>0.73360000000000003</v>
      </c>
      <c r="E2732" s="10">
        <f t="shared" ca="1" si="170"/>
        <v>0.40730000000000005</v>
      </c>
      <c r="F2732">
        <f t="shared" si="171"/>
        <v>6</v>
      </c>
      <c r="H2732" t="s">
        <v>74</v>
      </c>
    </row>
    <row r="2733" spans="1:8" hidden="1" x14ac:dyDescent="0.3">
      <c r="A2733" t="s">
        <v>29</v>
      </c>
      <c r="B2733" s="26" t="s">
        <v>156</v>
      </c>
      <c r="C2733" s="28">
        <f t="shared" ca="1" si="168"/>
        <v>0.30919999999999997</v>
      </c>
      <c r="D2733" s="28">
        <f t="shared" ca="1" si="169"/>
        <v>0.65439999999999998</v>
      </c>
      <c r="E2733" s="10">
        <f t="shared" ca="1" si="170"/>
        <v>0.34520000000000001</v>
      </c>
      <c r="F2733">
        <f t="shared" si="171"/>
        <v>6</v>
      </c>
      <c r="H2733" t="s">
        <v>53</v>
      </c>
    </row>
    <row r="2734" spans="1:8" hidden="1" x14ac:dyDescent="0.3">
      <c r="A2734" t="s">
        <v>37</v>
      </c>
      <c r="B2734" s="26" t="s">
        <v>117</v>
      </c>
      <c r="C2734" s="28">
        <f t="shared" ca="1" si="168"/>
        <v>0.31940000000000002</v>
      </c>
      <c r="D2734" s="28">
        <f t="shared" ca="1" si="169"/>
        <v>0.71799999999999997</v>
      </c>
      <c r="E2734" s="10">
        <f t="shared" ca="1" si="170"/>
        <v>0.39859999999999995</v>
      </c>
      <c r="F2734">
        <f t="shared" si="171"/>
        <v>6</v>
      </c>
      <c r="H2734" t="s">
        <v>91</v>
      </c>
    </row>
    <row r="2735" spans="1:8" hidden="1" x14ac:dyDescent="0.3">
      <c r="A2735" t="s">
        <v>37</v>
      </c>
      <c r="B2735" s="26" t="s">
        <v>185</v>
      </c>
      <c r="C2735" s="28">
        <f t="shared" ca="1" si="168"/>
        <v>0.32919999999999999</v>
      </c>
      <c r="D2735" s="28">
        <f t="shared" ca="1" si="169"/>
        <v>0.70889999999999997</v>
      </c>
      <c r="E2735" s="10">
        <f t="shared" ca="1" si="170"/>
        <v>0.37969999999999998</v>
      </c>
      <c r="F2735">
        <f t="shared" si="171"/>
        <v>6</v>
      </c>
      <c r="H2735" t="s">
        <v>25</v>
      </c>
    </row>
    <row r="2736" spans="1:8" hidden="1" x14ac:dyDescent="0.3">
      <c r="A2736" t="s">
        <v>195</v>
      </c>
      <c r="B2736" s="26" t="s">
        <v>98</v>
      </c>
      <c r="C2736" s="28">
        <f t="shared" ca="1" si="168"/>
        <v>0.31219999999999998</v>
      </c>
      <c r="D2736" s="28">
        <f t="shared" ca="1" si="169"/>
        <v>0.67009999999999992</v>
      </c>
      <c r="E2736" s="10">
        <f t="shared" ca="1" si="170"/>
        <v>0.35789999999999994</v>
      </c>
      <c r="F2736">
        <f t="shared" si="171"/>
        <v>6</v>
      </c>
      <c r="H2736" t="s">
        <v>177</v>
      </c>
    </row>
    <row r="2737" spans="1:8" hidden="1" x14ac:dyDescent="0.3">
      <c r="A2737" t="s">
        <v>70</v>
      </c>
      <c r="B2737" s="26" t="s">
        <v>159</v>
      </c>
      <c r="C2737" s="28">
        <f t="shared" ca="1" si="168"/>
        <v>0.33260000000000001</v>
      </c>
      <c r="D2737" s="28">
        <f t="shared" ca="1" si="169"/>
        <v>0.72399999999999998</v>
      </c>
      <c r="E2737" s="10">
        <f t="shared" ca="1" si="170"/>
        <v>0.39139999999999997</v>
      </c>
      <c r="F2737">
        <f t="shared" si="171"/>
        <v>6</v>
      </c>
      <c r="H2737" t="s">
        <v>20</v>
      </c>
    </row>
    <row r="2738" spans="1:8" hidden="1" x14ac:dyDescent="0.3">
      <c r="A2738" t="s">
        <v>57</v>
      </c>
      <c r="B2738" s="26" t="s">
        <v>216</v>
      </c>
      <c r="C2738" s="28">
        <f t="shared" ca="1" si="168"/>
        <v>0.31690000000000002</v>
      </c>
      <c r="D2738" s="28">
        <f t="shared" ca="1" si="169"/>
        <v>0.70120000000000005</v>
      </c>
      <c r="E2738" s="10">
        <f t="shared" ca="1" si="170"/>
        <v>0.38430000000000003</v>
      </c>
      <c r="F2738">
        <f t="shared" si="171"/>
        <v>6</v>
      </c>
      <c r="H2738" t="s">
        <v>53</v>
      </c>
    </row>
    <row r="2739" spans="1:8" hidden="1" x14ac:dyDescent="0.3">
      <c r="A2739" t="s">
        <v>70</v>
      </c>
      <c r="B2739" s="26" t="s">
        <v>257</v>
      </c>
      <c r="C2739" s="28">
        <f t="shared" ca="1" si="168"/>
        <v>0.31979999999999997</v>
      </c>
      <c r="D2739" s="28">
        <f t="shared" ca="1" si="169"/>
        <v>0.71340000000000003</v>
      </c>
      <c r="E2739" s="10">
        <f t="shared" ca="1" si="170"/>
        <v>0.39360000000000006</v>
      </c>
      <c r="F2739">
        <f t="shared" si="171"/>
        <v>6</v>
      </c>
      <c r="H2739" t="s">
        <v>43</v>
      </c>
    </row>
    <row r="2740" spans="1:8" hidden="1" x14ac:dyDescent="0.3">
      <c r="A2740" t="s">
        <v>41</v>
      </c>
      <c r="B2740" s="26" t="s">
        <v>314</v>
      </c>
      <c r="C2740" s="28">
        <f t="shared" ca="1" si="168"/>
        <v>0.32400000000000001</v>
      </c>
      <c r="D2740" s="28">
        <f t="shared" ca="1" si="169"/>
        <v>0.69030000000000002</v>
      </c>
      <c r="E2740" s="10">
        <f t="shared" ca="1" si="170"/>
        <v>0.36630000000000001</v>
      </c>
      <c r="F2740">
        <f t="shared" si="171"/>
        <v>6</v>
      </c>
      <c r="H2740" t="s">
        <v>27</v>
      </c>
    </row>
    <row r="2741" spans="1:8" hidden="1" x14ac:dyDescent="0.3">
      <c r="A2741" t="s">
        <v>61</v>
      </c>
      <c r="B2741" s="26" t="s">
        <v>21</v>
      </c>
      <c r="C2741" s="28">
        <f t="shared" ca="1" si="168"/>
        <v>0.32929999999999998</v>
      </c>
      <c r="D2741" s="28">
        <f t="shared" ca="1" si="169"/>
        <v>0.74019999999999997</v>
      </c>
      <c r="E2741" s="10">
        <f t="shared" ca="1" si="170"/>
        <v>0.41089999999999999</v>
      </c>
      <c r="F2741">
        <f t="shared" si="171"/>
        <v>6</v>
      </c>
      <c r="H2741" t="s">
        <v>43</v>
      </c>
    </row>
    <row r="2742" spans="1:8" hidden="1" x14ac:dyDescent="0.3">
      <c r="A2742" t="s">
        <v>18</v>
      </c>
      <c r="B2742" s="26" t="s">
        <v>305</v>
      </c>
      <c r="C2742" s="28">
        <f t="shared" ca="1" si="168"/>
        <v>0.30459999999999998</v>
      </c>
      <c r="D2742" s="28">
        <f t="shared" ca="1" si="169"/>
        <v>0.6419999999999999</v>
      </c>
      <c r="E2742" s="10">
        <f t="shared" ca="1" si="170"/>
        <v>0.33739999999999992</v>
      </c>
      <c r="F2742">
        <f t="shared" si="171"/>
        <v>6</v>
      </c>
      <c r="H2742" t="s">
        <v>43</v>
      </c>
    </row>
    <row r="2743" spans="1:8" hidden="1" x14ac:dyDescent="0.3">
      <c r="A2743" t="s">
        <v>102</v>
      </c>
      <c r="B2743" s="26" t="s">
        <v>50</v>
      </c>
      <c r="C2743" s="28">
        <f t="shared" ca="1" si="168"/>
        <v>0.3427</v>
      </c>
      <c r="D2743" s="28">
        <f t="shared" ca="1" si="169"/>
        <v>0.69189999999999996</v>
      </c>
      <c r="E2743" s="10">
        <f t="shared" ca="1" si="170"/>
        <v>0.34919999999999995</v>
      </c>
      <c r="F2743">
        <f t="shared" si="171"/>
        <v>6</v>
      </c>
      <c r="H2743" t="s">
        <v>37</v>
      </c>
    </row>
    <row r="2744" spans="1:8" hidden="1" x14ac:dyDescent="0.3">
      <c r="A2744" t="s">
        <v>35</v>
      </c>
      <c r="B2744" s="26" t="s">
        <v>188</v>
      </c>
      <c r="C2744" s="28">
        <f t="shared" ca="1" si="168"/>
        <v>0.33650000000000002</v>
      </c>
      <c r="D2744" s="28">
        <f t="shared" ca="1" si="169"/>
        <v>0.69809999999999994</v>
      </c>
      <c r="E2744" s="10">
        <f t="shared" ca="1" si="170"/>
        <v>0.36159999999999992</v>
      </c>
      <c r="F2744">
        <f t="shared" si="171"/>
        <v>6</v>
      </c>
      <c r="H2744" t="s">
        <v>97</v>
      </c>
    </row>
    <row r="2745" spans="1:8" hidden="1" x14ac:dyDescent="0.3">
      <c r="A2745" t="s">
        <v>20</v>
      </c>
      <c r="B2745" s="26" t="s">
        <v>72</v>
      </c>
      <c r="C2745" s="28">
        <f t="shared" ca="1" si="168"/>
        <v>0.2974</v>
      </c>
      <c r="D2745" s="28">
        <f t="shared" ca="1" si="169"/>
        <v>0.6532</v>
      </c>
      <c r="E2745" s="10">
        <f t="shared" ca="1" si="170"/>
        <v>0.35580000000000001</v>
      </c>
      <c r="F2745">
        <f t="shared" si="171"/>
        <v>6</v>
      </c>
      <c r="H2745" t="s">
        <v>55</v>
      </c>
    </row>
    <row r="2746" spans="1:8" hidden="1" x14ac:dyDescent="0.3">
      <c r="A2746" t="s">
        <v>157</v>
      </c>
      <c r="B2746" s="26" t="s">
        <v>140</v>
      </c>
      <c r="C2746" s="28">
        <f t="shared" ca="1" si="168"/>
        <v>0.33040000000000003</v>
      </c>
      <c r="D2746" s="28">
        <f t="shared" ca="1" si="169"/>
        <v>0.72900000000000009</v>
      </c>
      <c r="E2746" s="10">
        <f t="shared" ca="1" si="170"/>
        <v>0.39860000000000007</v>
      </c>
      <c r="F2746">
        <f t="shared" si="171"/>
        <v>6</v>
      </c>
      <c r="H2746" t="s">
        <v>102</v>
      </c>
    </row>
    <row r="2747" spans="1:8" hidden="1" x14ac:dyDescent="0.3">
      <c r="A2747" t="s">
        <v>89</v>
      </c>
      <c r="B2747" s="26" t="s">
        <v>314</v>
      </c>
      <c r="C2747" s="28">
        <f t="shared" ca="1" si="168"/>
        <v>0.3</v>
      </c>
      <c r="D2747" s="28">
        <f t="shared" ca="1" si="169"/>
        <v>0.64349999999999996</v>
      </c>
      <c r="E2747" s="10">
        <f t="shared" ca="1" si="170"/>
        <v>0.34349999999999997</v>
      </c>
      <c r="F2747">
        <f t="shared" si="171"/>
        <v>6</v>
      </c>
      <c r="H2747" t="s">
        <v>53</v>
      </c>
    </row>
    <row r="2748" spans="1:8" hidden="1" x14ac:dyDescent="0.3">
      <c r="A2748" t="s">
        <v>53</v>
      </c>
      <c r="B2748" s="26" t="s">
        <v>185</v>
      </c>
      <c r="C2748" s="28">
        <f t="shared" ca="1" si="168"/>
        <v>0.31909999999999999</v>
      </c>
      <c r="D2748" s="28">
        <f t="shared" ca="1" si="169"/>
        <v>0.73059999999999992</v>
      </c>
      <c r="E2748" s="10">
        <f t="shared" ca="1" si="170"/>
        <v>0.41149999999999992</v>
      </c>
      <c r="F2748">
        <f t="shared" si="171"/>
        <v>6</v>
      </c>
      <c r="H2748" t="s">
        <v>99</v>
      </c>
    </row>
    <row r="2749" spans="1:8" hidden="1" x14ac:dyDescent="0.3">
      <c r="A2749" t="s">
        <v>195</v>
      </c>
      <c r="B2749" s="26" t="s">
        <v>190</v>
      </c>
      <c r="C2749" s="28">
        <f t="shared" ca="1" si="168"/>
        <v>0.30520000000000003</v>
      </c>
      <c r="D2749" s="28">
        <f t="shared" ca="1" si="169"/>
        <v>0.69910000000000005</v>
      </c>
      <c r="E2749" s="10">
        <f t="shared" ca="1" si="170"/>
        <v>0.39390000000000003</v>
      </c>
      <c r="F2749">
        <f t="shared" si="171"/>
        <v>6</v>
      </c>
      <c r="H2749" t="s">
        <v>177</v>
      </c>
    </row>
    <row r="2750" spans="1:8" hidden="1" x14ac:dyDescent="0.3">
      <c r="A2750" t="s">
        <v>18</v>
      </c>
      <c r="B2750" s="26" t="s">
        <v>188</v>
      </c>
      <c r="C2750" s="28">
        <f t="shared" ca="1" si="168"/>
        <v>0.33910000000000001</v>
      </c>
      <c r="D2750" s="28">
        <f t="shared" ca="1" si="169"/>
        <v>0.72720000000000007</v>
      </c>
      <c r="E2750" s="10">
        <f t="shared" ca="1" si="170"/>
        <v>0.38810000000000006</v>
      </c>
      <c r="F2750">
        <f t="shared" si="171"/>
        <v>6</v>
      </c>
      <c r="H2750" t="s">
        <v>53</v>
      </c>
    </row>
    <row r="2751" spans="1:8" hidden="1" x14ac:dyDescent="0.3">
      <c r="A2751" t="s">
        <v>112</v>
      </c>
      <c r="B2751" s="26" t="s">
        <v>52</v>
      </c>
      <c r="C2751" s="28">
        <f t="shared" ca="1" si="168"/>
        <v>0.32950000000000002</v>
      </c>
      <c r="D2751" s="28">
        <f t="shared" ca="1" si="169"/>
        <v>0.71779999999999999</v>
      </c>
      <c r="E2751" s="10">
        <f t="shared" ca="1" si="170"/>
        <v>0.38829999999999998</v>
      </c>
      <c r="F2751">
        <f t="shared" si="171"/>
        <v>6</v>
      </c>
      <c r="H2751" t="s">
        <v>64</v>
      </c>
    </row>
    <row r="2752" spans="1:8" hidden="1" x14ac:dyDescent="0.3">
      <c r="A2752" t="s">
        <v>70</v>
      </c>
      <c r="B2752" s="26" t="s">
        <v>231</v>
      </c>
      <c r="C2752" s="28">
        <f t="shared" ca="1" si="168"/>
        <v>0.32469999999999999</v>
      </c>
      <c r="D2752" s="28">
        <f t="shared" ca="1" si="169"/>
        <v>0.66779999999999995</v>
      </c>
      <c r="E2752" s="10">
        <f t="shared" ca="1" si="170"/>
        <v>0.34309999999999996</v>
      </c>
      <c r="F2752">
        <f t="shared" si="171"/>
        <v>6</v>
      </c>
      <c r="H2752" t="s">
        <v>55</v>
      </c>
    </row>
    <row r="2753" spans="1:8" hidden="1" x14ac:dyDescent="0.3">
      <c r="A2753" t="s">
        <v>97</v>
      </c>
      <c r="B2753" s="26" t="s">
        <v>137</v>
      </c>
      <c r="C2753" s="28">
        <f t="shared" ca="1" si="168"/>
        <v>0.32240000000000002</v>
      </c>
      <c r="D2753" s="28">
        <f t="shared" ca="1" si="169"/>
        <v>0.7229000000000001</v>
      </c>
      <c r="E2753" s="10">
        <f t="shared" ca="1" si="170"/>
        <v>0.40050000000000008</v>
      </c>
      <c r="F2753">
        <f t="shared" si="171"/>
        <v>6</v>
      </c>
      <c r="H2753" t="s">
        <v>109</v>
      </c>
    </row>
    <row r="2754" spans="1:8" hidden="1" x14ac:dyDescent="0.3">
      <c r="A2754" t="s">
        <v>37</v>
      </c>
      <c r="B2754" s="26" t="s">
        <v>281</v>
      </c>
      <c r="C2754" s="28">
        <f t="shared" ref="C2754:C2817" ca="1" si="172">RANDBETWEEN(TIME(7,0,0)*10000,TIME(8,15,0)*10000)/10000</f>
        <v>0.33729999999999999</v>
      </c>
      <c r="D2754" s="28">
        <f t="shared" ref="D2754:D2817" ca="1" si="173">C2754+RANDBETWEEN(TIME(8,0,0)*10000,TIME(10,0,0)*10000)/10000</f>
        <v>0.72259999999999991</v>
      </c>
      <c r="E2754" s="10">
        <f t="shared" ref="E2754:E2817" ca="1" si="174">D2754-C2754</f>
        <v>0.38529999999999992</v>
      </c>
      <c r="F2754">
        <f t="shared" ref="F2754:F2817" si="175">WEEKDAY(B2754,2)</f>
        <v>6</v>
      </c>
      <c r="H2754" t="s">
        <v>37</v>
      </c>
    </row>
    <row r="2755" spans="1:8" hidden="1" x14ac:dyDescent="0.3">
      <c r="A2755" t="s">
        <v>29</v>
      </c>
      <c r="B2755" s="26" t="s">
        <v>159</v>
      </c>
      <c r="C2755" s="28">
        <f t="shared" ca="1" si="172"/>
        <v>0.29420000000000002</v>
      </c>
      <c r="D2755" s="28">
        <f t="shared" ca="1" si="173"/>
        <v>0.6653</v>
      </c>
      <c r="E2755" s="10">
        <f t="shared" ca="1" si="174"/>
        <v>0.37109999999999999</v>
      </c>
      <c r="F2755">
        <f t="shared" si="175"/>
        <v>6</v>
      </c>
      <c r="H2755" t="s">
        <v>53</v>
      </c>
    </row>
    <row r="2756" spans="1:8" hidden="1" x14ac:dyDescent="0.3">
      <c r="A2756" t="s">
        <v>112</v>
      </c>
      <c r="B2756" s="26" t="s">
        <v>314</v>
      </c>
      <c r="C2756" s="28">
        <f t="shared" ca="1" si="172"/>
        <v>0.29389999999999999</v>
      </c>
      <c r="D2756" s="28">
        <f t="shared" ca="1" si="173"/>
        <v>0.67070000000000007</v>
      </c>
      <c r="E2756" s="10">
        <f t="shared" ca="1" si="174"/>
        <v>0.37680000000000008</v>
      </c>
      <c r="F2756">
        <f t="shared" si="175"/>
        <v>6</v>
      </c>
      <c r="H2756" t="s">
        <v>109</v>
      </c>
    </row>
    <row r="2757" spans="1:8" hidden="1" x14ac:dyDescent="0.3">
      <c r="A2757" t="s">
        <v>49</v>
      </c>
      <c r="B2757" s="26" t="s">
        <v>297</v>
      </c>
      <c r="C2757" s="28">
        <f t="shared" ca="1" si="172"/>
        <v>0.33239999999999997</v>
      </c>
      <c r="D2757" s="28">
        <f t="shared" ca="1" si="173"/>
        <v>0.70679999999999998</v>
      </c>
      <c r="E2757" s="10">
        <f t="shared" ca="1" si="174"/>
        <v>0.37440000000000001</v>
      </c>
      <c r="F2757">
        <f t="shared" si="175"/>
        <v>6</v>
      </c>
      <c r="H2757" t="s">
        <v>102</v>
      </c>
    </row>
    <row r="2758" spans="1:8" hidden="1" x14ac:dyDescent="0.3">
      <c r="A2758" t="s">
        <v>91</v>
      </c>
      <c r="B2758" s="26" t="s">
        <v>261</v>
      </c>
      <c r="C2758" s="28">
        <f t="shared" ca="1" si="172"/>
        <v>0.311</v>
      </c>
      <c r="D2758" s="28">
        <f t="shared" ca="1" si="173"/>
        <v>0.64539999999999997</v>
      </c>
      <c r="E2758" s="10">
        <f t="shared" ca="1" si="174"/>
        <v>0.33439999999999998</v>
      </c>
      <c r="F2758">
        <f t="shared" si="175"/>
        <v>6</v>
      </c>
      <c r="H2758" t="s">
        <v>49</v>
      </c>
    </row>
    <row r="2759" spans="1:8" hidden="1" x14ac:dyDescent="0.3">
      <c r="A2759" t="s">
        <v>102</v>
      </c>
      <c r="B2759" s="26" t="s">
        <v>42</v>
      </c>
      <c r="C2759" s="28">
        <f t="shared" ca="1" si="172"/>
        <v>0.30430000000000001</v>
      </c>
      <c r="D2759" s="28">
        <f t="shared" ca="1" si="173"/>
        <v>0.7097</v>
      </c>
      <c r="E2759" s="10">
        <f t="shared" ca="1" si="174"/>
        <v>0.40539999999999998</v>
      </c>
      <c r="F2759">
        <f t="shared" si="175"/>
        <v>6</v>
      </c>
      <c r="H2759" t="s">
        <v>97</v>
      </c>
    </row>
    <row r="2760" spans="1:8" hidden="1" x14ac:dyDescent="0.3">
      <c r="A2760" t="s">
        <v>177</v>
      </c>
      <c r="B2760" s="26" t="s">
        <v>193</v>
      </c>
      <c r="C2760" s="28">
        <f t="shared" ca="1" si="172"/>
        <v>0.29659999999999997</v>
      </c>
      <c r="D2760" s="28">
        <f t="shared" ca="1" si="173"/>
        <v>0.69009999999999994</v>
      </c>
      <c r="E2760" s="10">
        <f t="shared" ca="1" si="174"/>
        <v>0.39349999999999996</v>
      </c>
      <c r="F2760">
        <f t="shared" si="175"/>
        <v>6</v>
      </c>
      <c r="H2760" t="s">
        <v>61</v>
      </c>
    </row>
    <row r="2761" spans="1:8" hidden="1" x14ac:dyDescent="0.3">
      <c r="A2761" t="s">
        <v>92</v>
      </c>
      <c r="B2761" s="26" t="s">
        <v>30</v>
      </c>
      <c r="C2761" s="28">
        <f t="shared" ca="1" si="172"/>
        <v>0.31069999999999998</v>
      </c>
      <c r="D2761" s="28">
        <f t="shared" ca="1" si="173"/>
        <v>0.65569999999999995</v>
      </c>
      <c r="E2761" s="10">
        <f t="shared" ca="1" si="174"/>
        <v>0.34499999999999997</v>
      </c>
      <c r="F2761">
        <f t="shared" si="175"/>
        <v>6</v>
      </c>
      <c r="H2761" t="s">
        <v>92</v>
      </c>
    </row>
    <row r="2762" spans="1:8" hidden="1" x14ac:dyDescent="0.3">
      <c r="A2762" t="s">
        <v>22</v>
      </c>
      <c r="B2762" s="26" t="s">
        <v>257</v>
      </c>
      <c r="C2762" s="28">
        <f t="shared" ca="1" si="172"/>
        <v>0.30909999999999999</v>
      </c>
      <c r="D2762" s="28">
        <f t="shared" ca="1" si="173"/>
        <v>0.69819999999999993</v>
      </c>
      <c r="E2762" s="10">
        <f t="shared" ca="1" si="174"/>
        <v>0.38909999999999995</v>
      </c>
      <c r="F2762">
        <f t="shared" si="175"/>
        <v>6</v>
      </c>
      <c r="H2762" t="s">
        <v>102</v>
      </c>
    </row>
    <row r="2763" spans="1:8" hidden="1" x14ac:dyDescent="0.3">
      <c r="A2763" t="s">
        <v>112</v>
      </c>
      <c r="B2763" s="26" t="s">
        <v>231</v>
      </c>
      <c r="C2763" s="28">
        <f t="shared" ca="1" si="172"/>
        <v>0.31950000000000001</v>
      </c>
      <c r="D2763" s="28">
        <f t="shared" ca="1" si="173"/>
        <v>0.70130000000000003</v>
      </c>
      <c r="E2763" s="10">
        <f t="shared" ca="1" si="174"/>
        <v>0.38180000000000003</v>
      </c>
      <c r="F2763">
        <f t="shared" si="175"/>
        <v>6</v>
      </c>
      <c r="H2763" t="s">
        <v>74</v>
      </c>
    </row>
    <row r="2764" spans="1:8" hidden="1" x14ac:dyDescent="0.3">
      <c r="A2764" t="s">
        <v>177</v>
      </c>
      <c r="B2764" s="26" t="s">
        <v>258</v>
      </c>
      <c r="C2764" s="28">
        <f t="shared" ca="1" si="172"/>
        <v>0.31559999999999999</v>
      </c>
      <c r="D2764" s="28">
        <f t="shared" ca="1" si="173"/>
        <v>0.72799999999999998</v>
      </c>
      <c r="E2764" s="10">
        <f t="shared" ca="1" si="174"/>
        <v>0.41239999999999999</v>
      </c>
      <c r="F2764">
        <f t="shared" si="175"/>
        <v>6</v>
      </c>
      <c r="H2764" t="s">
        <v>99</v>
      </c>
    </row>
    <row r="2765" spans="1:8" hidden="1" x14ac:dyDescent="0.3">
      <c r="A2765" t="s">
        <v>61</v>
      </c>
      <c r="B2765" s="26" t="s">
        <v>72</v>
      </c>
      <c r="C2765" s="28">
        <f t="shared" ca="1" si="172"/>
        <v>0.2969</v>
      </c>
      <c r="D2765" s="28">
        <f t="shared" ca="1" si="173"/>
        <v>0.6663</v>
      </c>
      <c r="E2765" s="10">
        <f t="shared" ca="1" si="174"/>
        <v>0.36940000000000001</v>
      </c>
      <c r="F2765">
        <f t="shared" si="175"/>
        <v>6</v>
      </c>
      <c r="H2765" t="s">
        <v>33</v>
      </c>
    </row>
    <row r="2766" spans="1:8" hidden="1" x14ac:dyDescent="0.3">
      <c r="A2766" t="s">
        <v>61</v>
      </c>
      <c r="B2766" s="26" t="s">
        <v>137</v>
      </c>
      <c r="C2766" s="28">
        <f t="shared" ca="1" si="172"/>
        <v>0.32090000000000002</v>
      </c>
      <c r="D2766" s="28">
        <f t="shared" ca="1" si="173"/>
        <v>0.72399999999999998</v>
      </c>
      <c r="E2766" s="10">
        <f t="shared" ca="1" si="174"/>
        <v>0.40309999999999996</v>
      </c>
      <c r="F2766">
        <f t="shared" si="175"/>
        <v>6</v>
      </c>
      <c r="H2766" t="s">
        <v>53</v>
      </c>
    </row>
    <row r="2767" spans="1:8" hidden="1" x14ac:dyDescent="0.3">
      <c r="A2767" t="s">
        <v>70</v>
      </c>
      <c r="B2767" s="26" t="s">
        <v>52</v>
      </c>
      <c r="C2767" s="28">
        <f t="shared" ca="1" si="172"/>
        <v>0.3216</v>
      </c>
      <c r="D2767" s="28">
        <f t="shared" ca="1" si="173"/>
        <v>0.70419999999999994</v>
      </c>
      <c r="E2767" s="10">
        <f t="shared" ca="1" si="174"/>
        <v>0.38259999999999994</v>
      </c>
      <c r="F2767">
        <f t="shared" si="175"/>
        <v>6</v>
      </c>
      <c r="H2767" t="s">
        <v>27</v>
      </c>
    </row>
    <row r="2768" spans="1:8" hidden="1" x14ac:dyDescent="0.3">
      <c r="A2768" t="s">
        <v>112</v>
      </c>
      <c r="B2768" s="26" t="s">
        <v>137</v>
      </c>
      <c r="C2768" s="28">
        <f t="shared" ca="1" si="172"/>
        <v>0.33139999999999997</v>
      </c>
      <c r="D2768" s="28">
        <f t="shared" ca="1" si="173"/>
        <v>0.68989999999999996</v>
      </c>
      <c r="E2768" s="10">
        <f t="shared" ca="1" si="174"/>
        <v>0.35849999999999999</v>
      </c>
      <c r="F2768">
        <f t="shared" si="175"/>
        <v>6</v>
      </c>
      <c r="H2768" t="s">
        <v>51</v>
      </c>
    </row>
    <row r="2769" spans="1:8" hidden="1" x14ac:dyDescent="0.3">
      <c r="A2769" t="s">
        <v>53</v>
      </c>
      <c r="B2769" s="26" t="s">
        <v>314</v>
      </c>
      <c r="C2769" s="28">
        <f t="shared" ca="1" si="172"/>
        <v>0.34010000000000001</v>
      </c>
      <c r="D2769" s="28">
        <f t="shared" ca="1" si="173"/>
        <v>0.74909999999999999</v>
      </c>
      <c r="E2769" s="10">
        <f t="shared" ca="1" si="174"/>
        <v>0.40899999999999997</v>
      </c>
      <c r="F2769">
        <f t="shared" si="175"/>
        <v>6</v>
      </c>
      <c r="H2769" t="s">
        <v>177</v>
      </c>
    </row>
    <row r="2770" spans="1:8" hidden="1" x14ac:dyDescent="0.3">
      <c r="A2770" t="s">
        <v>99</v>
      </c>
      <c r="B2770" s="26" t="s">
        <v>274</v>
      </c>
      <c r="C2770" s="28">
        <f t="shared" ca="1" si="172"/>
        <v>0.34079999999999999</v>
      </c>
      <c r="D2770" s="28">
        <f t="shared" ca="1" si="173"/>
        <v>0.72659999999999991</v>
      </c>
      <c r="E2770" s="10">
        <f t="shared" ca="1" si="174"/>
        <v>0.38579999999999992</v>
      </c>
      <c r="F2770">
        <f t="shared" si="175"/>
        <v>6</v>
      </c>
      <c r="H2770" t="s">
        <v>177</v>
      </c>
    </row>
    <row r="2771" spans="1:8" hidden="1" x14ac:dyDescent="0.3">
      <c r="A2771" t="s">
        <v>55</v>
      </c>
      <c r="B2771" s="26" t="s">
        <v>30</v>
      </c>
      <c r="C2771" s="28">
        <f t="shared" ca="1" si="172"/>
        <v>0.30299999999999999</v>
      </c>
      <c r="D2771" s="28">
        <f t="shared" ca="1" si="173"/>
        <v>0.70079999999999998</v>
      </c>
      <c r="E2771" s="10">
        <f t="shared" ca="1" si="174"/>
        <v>0.39779999999999999</v>
      </c>
      <c r="F2771">
        <f t="shared" si="175"/>
        <v>6</v>
      </c>
      <c r="H2771" t="s">
        <v>112</v>
      </c>
    </row>
    <row r="2772" spans="1:8" hidden="1" x14ac:dyDescent="0.3">
      <c r="A2772" t="s">
        <v>195</v>
      </c>
      <c r="B2772" s="26" t="s">
        <v>258</v>
      </c>
      <c r="C2772" s="28">
        <f t="shared" ca="1" si="172"/>
        <v>0.31909999999999999</v>
      </c>
      <c r="D2772" s="28">
        <f t="shared" ca="1" si="173"/>
        <v>0.72570000000000001</v>
      </c>
      <c r="E2772" s="10">
        <f t="shared" ca="1" si="174"/>
        <v>0.40660000000000002</v>
      </c>
      <c r="F2772">
        <f t="shared" si="175"/>
        <v>6</v>
      </c>
      <c r="H2772" t="s">
        <v>18</v>
      </c>
    </row>
    <row r="2773" spans="1:8" hidden="1" x14ac:dyDescent="0.3">
      <c r="A2773" t="s">
        <v>31</v>
      </c>
      <c r="B2773" s="26" t="s">
        <v>117</v>
      </c>
      <c r="C2773" s="28">
        <f t="shared" ca="1" si="172"/>
        <v>0.29849999999999999</v>
      </c>
      <c r="D2773" s="28">
        <f t="shared" ca="1" si="173"/>
        <v>0.70100000000000007</v>
      </c>
      <c r="E2773" s="10">
        <f t="shared" ca="1" si="174"/>
        <v>0.40250000000000008</v>
      </c>
      <c r="F2773">
        <f t="shared" si="175"/>
        <v>6</v>
      </c>
      <c r="H2773" t="s">
        <v>157</v>
      </c>
    </row>
    <row r="2774" spans="1:8" hidden="1" x14ac:dyDescent="0.3">
      <c r="A2774" t="s">
        <v>74</v>
      </c>
      <c r="B2774" s="26" t="s">
        <v>297</v>
      </c>
      <c r="C2774" s="28">
        <f t="shared" ca="1" si="172"/>
        <v>0.34370000000000001</v>
      </c>
      <c r="D2774" s="28">
        <f t="shared" ca="1" si="173"/>
        <v>0.71100000000000008</v>
      </c>
      <c r="E2774" s="10">
        <f t="shared" ca="1" si="174"/>
        <v>0.36730000000000007</v>
      </c>
      <c r="F2774">
        <f t="shared" si="175"/>
        <v>6</v>
      </c>
      <c r="H2774" t="s">
        <v>55</v>
      </c>
    </row>
    <row r="2775" spans="1:8" hidden="1" x14ac:dyDescent="0.3">
      <c r="A2775" t="s">
        <v>29</v>
      </c>
      <c r="B2775" s="26" t="s">
        <v>21</v>
      </c>
      <c r="C2775" s="28">
        <f t="shared" ca="1" si="172"/>
        <v>0.3367</v>
      </c>
      <c r="D2775" s="28">
        <f t="shared" ca="1" si="173"/>
        <v>0.69869999999999999</v>
      </c>
      <c r="E2775" s="10">
        <f t="shared" ca="1" si="174"/>
        <v>0.36199999999999999</v>
      </c>
      <c r="F2775">
        <f t="shared" si="175"/>
        <v>6</v>
      </c>
      <c r="H2775" t="s">
        <v>177</v>
      </c>
    </row>
    <row r="2776" spans="1:8" hidden="1" x14ac:dyDescent="0.3">
      <c r="A2776" t="s">
        <v>35</v>
      </c>
      <c r="B2776" s="26" t="s">
        <v>314</v>
      </c>
      <c r="C2776" s="28">
        <f t="shared" ca="1" si="172"/>
        <v>0.29480000000000001</v>
      </c>
      <c r="D2776" s="28">
        <f t="shared" ca="1" si="173"/>
        <v>0.64369999999999994</v>
      </c>
      <c r="E2776" s="10">
        <f t="shared" ca="1" si="174"/>
        <v>0.34889999999999993</v>
      </c>
      <c r="F2776">
        <f t="shared" si="175"/>
        <v>6</v>
      </c>
      <c r="H2776" t="s">
        <v>41</v>
      </c>
    </row>
    <row r="2777" spans="1:8" hidden="1" x14ac:dyDescent="0.3">
      <c r="A2777" t="s">
        <v>109</v>
      </c>
      <c r="B2777" s="26" t="s">
        <v>185</v>
      </c>
      <c r="C2777" s="28">
        <f t="shared" ca="1" si="172"/>
        <v>0.3377</v>
      </c>
      <c r="D2777" s="28">
        <f t="shared" ca="1" si="173"/>
        <v>0.69520000000000004</v>
      </c>
      <c r="E2777" s="10">
        <f t="shared" ca="1" si="174"/>
        <v>0.35750000000000004</v>
      </c>
      <c r="F2777">
        <f t="shared" si="175"/>
        <v>6</v>
      </c>
      <c r="H2777" t="s">
        <v>64</v>
      </c>
    </row>
    <row r="2778" spans="1:8" hidden="1" x14ac:dyDescent="0.3">
      <c r="A2778" t="s">
        <v>61</v>
      </c>
      <c r="B2778" s="26" t="s">
        <v>186</v>
      </c>
      <c r="C2778" s="28">
        <f t="shared" ca="1" si="172"/>
        <v>0.3417</v>
      </c>
      <c r="D2778" s="28">
        <f t="shared" ca="1" si="173"/>
        <v>0.68730000000000002</v>
      </c>
      <c r="E2778" s="10">
        <f t="shared" ca="1" si="174"/>
        <v>0.34560000000000002</v>
      </c>
      <c r="F2778">
        <f t="shared" si="175"/>
        <v>6</v>
      </c>
      <c r="H2778" t="s">
        <v>33</v>
      </c>
    </row>
    <row r="2779" spans="1:8" hidden="1" x14ac:dyDescent="0.3">
      <c r="A2779" t="s">
        <v>67</v>
      </c>
      <c r="B2779" s="26" t="s">
        <v>216</v>
      </c>
      <c r="C2779" s="28">
        <f t="shared" ca="1" si="172"/>
        <v>0.33129999999999998</v>
      </c>
      <c r="D2779" s="28">
        <f t="shared" ca="1" si="173"/>
        <v>0.7238</v>
      </c>
      <c r="E2779" s="10">
        <f t="shared" ca="1" si="174"/>
        <v>0.39250000000000002</v>
      </c>
      <c r="F2779">
        <f t="shared" si="175"/>
        <v>6</v>
      </c>
      <c r="H2779" t="s">
        <v>92</v>
      </c>
    </row>
    <row r="2780" spans="1:8" hidden="1" x14ac:dyDescent="0.3">
      <c r="A2780" t="s">
        <v>97</v>
      </c>
      <c r="B2780" s="26" t="s">
        <v>140</v>
      </c>
      <c r="C2780" s="28">
        <f t="shared" ca="1" si="172"/>
        <v>0.3322</v>
      </c>
      <c r="D2780" s="28">
        <f t="shared" ca="1" si="173"/>
        <v>0.71649999999999991</v>
      </c>
      <c r="E2780" s="10">
        <f t="shared" ca="1" si="174"/>
        <v>0.38429999999999992</v>
      </c>
      <c r="F2780">
        <f t="shared" si="175"/>
        <v>6</v>
      </c>
      <c r="H2780" t="s">
        <v>89</v>
      </c>
    </row>
    <row r="2781" spans="1:8" hidden="1" x14ac:dyDescent="0.3">
      <c r="A2781" t="s">
        <v>25</v>
      </c>
      <c r="B2781" s="26" t="s">
        <v>281</v>
      </c>
      <c r="C2781" s="28">
        <f t="shared" ca="1" si="172"/>
        <v>0.33860000000000001</v>
      </c>
      <c r="D2781" s="28">
        <f t="shared" ca="1" si="173"/>
        <v>0.70599999999999996</v>
      </c>
      <c r="E2781" s="10">
        <f t="shared" ca="1" si="174"/>
        <v>0.36739999999999995</v>
      </c>
      <c r="F2781">
        <f t="shared" si="175"/>
        <v>6</v>
      </c>
      <c r="H2781" t="s">
        <v>55</v>
      </c>
    </row>
    <row r="2782" spans="1:8" hidden="1" x14ac:dyDescent="0.3">
      <c r="A2782" t="s">
        <v>151</v>
      </c>
      <c r="B2782" s="26" t="s">
        <v>168</v>
      </c>
      <c r="C2782" s="28">
        <f t="shared" ca="1" si="172"/>
        <v>0.29380000000000001</v>
      </c>
      <c r="D2782" s="28">
        <f t="shared" ca="1" si="173"/>
        <v>0.69080000000000008</v>
      </c>
      <c r="E2782" s="10">
        <f t="shared" ca="1" si="174"/>
        <v>0.39700000000000008</v>
      </c>
      <c r="F2782">
        <f t="shared" si="175"/>
        <v>6</v>
      </c>
      <c r="H2782" t="s">
        <v>97</v>
      </c>
    </row>
    <row r="2783" spans="1:8" hidden="1" x14ac:dyDescent="0.3">
      <c r="A2783" t="s">
        <v>41</v>
      </c>
      <c r="B2783" s="26" t="s">
        <v>277</v>
      </c>
      <c r="C2783" s="28">
        <f t="shared" ca="1" si="172"/>
        <v>0.34129999999999999</v>
      </c>
      <c r="D2783" s="28">
        <f t="shared" ca="1" si="173"/>
        <v>0.73680000000000001</v>
      </c>
      <c r="E2783" s="10">
        <f t="shared" ca="1" si="174"/>
        <v>0.39550000000000002</v>
      </c>
      <c r="F2783">
        <f t="shared" si="175"/>
        <v>6</v>
      </c>
      <c r="H2783" t="s">
        <v>102</v>
      </c>
    </row>
    <row r="2784" spans="1:8" hidden="1" x14ac:dyDescent="0.3">
      <c r="A2784" t="s">
        <v>49</v>
      </c>
      <c r="B2784" s="26" t="s">
        <v>156</v>
      </c>
      <c r="C2784" s="28">
        <f t="shared" ca="1" si="172"/>
        <v>0.29930000000000001</v>
      </c>
      <c r="D2784" s="28">
        <f t="shared" ca="1" si="173"/>
        <v>0.67769999999999997</v>
      </c>
      <c r="E2784" s="10">
        <f t="shared" ca="1" si="174"/>
        <v>0.37839999999999996</v>
      </c>
      <c r="F2784">
        <f t="shared" si="175"/>
        <v>6</v>
      </c>
      <c r="H2784" t="s">
        <v>112</v>
      </c>
    </row>
    <row r="2785" spans="1:8" hidden="1" x14ac:dyDescent="0.3">
      <c r="A2785" t="s">
        <v>25</v>
      </c>
      <c r="B2785" s="26" t="s">
        <v>305</v>
      </c>
      <c r="C2785" s="28">
        <f t="shared" ca="1" si="172"/>
        <v>0.29630000000000001</v>
      </c>
      <c r="D2785" s="28">
        <f t="shared" ca="1" si="173"/>
        <v>0.68379999999999996</v>
      </c>
      <c r="E2785" s="10">
        <f t="shared" ca="1" si="174"/>
        <v>0.38749999999999996</v>
      </c>
      <c r="F2785">
        <f t="shared" si="175"/>
        <v>6</v>
      </c>
      <c r="H2785" t="s">
        <v>151</v>
      </c>
    </row>
    <row r="2786" spans="1:8" hidden="1" x14ac:dyDescent="0.3">
      <c r="A2786" t="s">
        <v>43</v>
      </c>
      <c r="B2786" s="26" t="s">
        <v>190</v>
      </c>
      <c r="C2786" s="28">
        <f t="shared" ca="1" si="172"/>
        <v>0.30549999999999999</v>
      </c>
      <c r="D2786" s="28">
        <f t="shared" ca="1" si="173"/>
        <v>0.70399999999999996</v>
      </c>
      <c r="E2786" s="10">
        <f t="shared" ca="1" si="174"/>
        <v>0.39849999999999997</v>
      </c>
      <c r="F2786">
        <f t="shared" si="175"/>
        <v>6</v>
      </c>
      <c r="H2786" t="s">
        <v>102</v>
      </c>
    </row>
    <row r="2787" spans="1:8" hidden="1" x14ac:dyDescent="0.3">
      <c r="A2787" t="s">
        <v>177</v>
      </c>
      <c r="B2787" s="26" t="s">
        <v>172</v>
      </c>
      <c r="C2787" s="28">
        <f t="shared" ca="1" si="172"/>
        <v>0.34189999999999998</v>
      </c>
      <c r="D2787" s="28">
        <f t="shared" ca="1" si="173"/>
        <v>0.73909999999999998</v>
      </c>
      <c r="E2787" s="10">
        <f t="shared" ca="1" si="174"/>
        <v>0.3972</v>
      </c>
      <c r="F2787">
        <f t="shared" si="175"/>
        <v>6</v>
      </c>
      <c r="H2787" t="s">
        <v>151</v>
      </c>
    </row>
    <row r="2788" spans="1:8" hidden="1" x14ac:dyDescent="0.3">
      <c r="A2788" t="s">
        <v>64</v>
      </c>
      <c r="B2788" s="26" t="s">
        <v>281</v>
      </c>
      <c r="C2788" s="28">
        <f t="shared" ca="1" si="172"/>
        <v>0.33169999999999999</v>
      </c>
      <c r="D2788" s="28">
        <f t="shared" ca="1" si="173"/>
        <v>0.68320000000000003</v>
      </c>
      <c r="E2788" s="10">
        <f t="shared" ca="1" si="174"/>
        <v>0.35150000000000003</v>
      </c>
      <c r="F2788">
        <f t="shared" si="175"/>
        <v>6</v>
      </c>
      <c r="H2788" t="s">
        <v>112</v>
      </c>
    </row>
    <row r="2789" spans="1:8" hidden="1" x14ac:dyDescent="0.3">
      <c r="A2789" t="s">
        <v>25</v>
      </c>
      <c r="B2789" s="26" t="s">
        <v>117</v>
      </c>
      <c r="C2789" s="28">
        <f t="shared" ca="1" si="172"/>
        <v>0.3135</v>
      </c>
      <c r="D2789" s="28">
        <f t="shared" ca="1" si="173"/>
        <v>0.67120000000000002</v>
      </c>
      <c r="E2789" s="10">
        <f t="shared" ca="1" si="174"/>
        <v>0.35770000000000002</v>
      </c>
      <c r="F2789">
        <f t="shared" si="175"/>
        <v>6</v>
      </c>
      <c r="H2789" t="s">
        <v>25</v>
      </c>
    </row>
    <row r="2790" spans="1:8" hidden="1" x14ac:dyDescent="0.3">
      <c r="A2790" t="s">
        <v>70</v>
      </c>
      <c r="B2790" s="26" t="s">
        <v>98</v>
      </c>
      <c r="C2790" s="28">
        <f t="shared" ca="1" si="172"/>
        <v>0.32069999999999999</v>
      </c>
      <c r="D2790" s="28">
        <f t="shared" ca="1" si="173"/>
        <v>0.6603</v>
      </c>
      <c r="E2790" s="10">
        <f t="shared" ca="1" si="174"/>
        <v>0.33960000000000001</v>
      </c>
      <c r="F2790">
        <f t="shared" si="175"/>
        <v>6</v>
      </c>
      <c r="H2790" t="s">
        <v>25</v>
      </c>
    </row>
    <row r="2791" spans="1:8" hidden="1" x14ac:dyDescent="0.3">
      <c r="A2791" t="s">
        <v>89</v>
      </c>
      <c r="B2791" s="26" t="s">
        <v>305</v>
      </c>
      <c r="C2791" s="28">
        <f t="shared" ca="1" si="172"/>
        <v>0.33129999999999998</v>
      </c>
      <c r="D2791" s="28">
        <f t="shared" ca="1" si="173"/>
        <v>0.73639999999999994</v>
      </c>
      <c r="E2791" s="10">
        <f t="shared" ca="1" si="174"/>
        <v>0.40509999999999996</v>
      </c>
      <c r="F2791">
        <f t="shared" si="175"/>
        <v>6</v>
      </c>
      <c r="H2791" t="s">
        <v>37</v>
      </c>
    </row>
    <row r="2792" spans="1:8" hidden="1" x14ac:dyDescent="0.3">
      <c r="A2792" t="s">
        <v>109</v>
      </c>
      <c r="B2792" s="26" t="s">
        <v>156</v>
      </c>
      <c r="C2792" s="28">
        <f t="shared" ca="1" si="172"/>
        <v>0.31759999999999999</v>
      </c>
      <c r="D2792" s="28">
        <f t="shared" ca="1" si="173"/>
        <v>0.71589999999999998</v>
      </c>
      <c r="E2792" s="10">
        <f t="shared" ca="1" si="174"/>
        <v>0.39829999999999999</v>
      </c>
      <c r="F2792">
        <f t="shared" si="175"/>
        <v>6</v>
      </c>
      <c r="H2792" t="s">
        <v>20</v>
      </c>
    </row>
    <row r="2793" spans="1:8" hidden="1" x14ac:dyDescent="0.3">
      <c r="A2793" t="s">
        <v>43</v>
      </c>
      <c r="B2793" s="26" t="s">
        <v>234</v>
      </c>
      <c r="C2793" s="28">
        <f t="shared" ca="1" si="172"/>
        <v>0.30180000000000001</v>
      </c>
      <c r="D2793" s="28">
        <f t="shared" ca="1" si="173"/>
        <v>0.68159999999999998</v>
      </c>
      <c r="E2793" s="10">
        <f t="shared" ca="1" si="174"/>
        <v>0.37979999999999997</v>
      </c>
      <c r="F2793">
        <f t="shared" si="175"/>
        <v>6</v>
      </c>
      <c r="H2793" t="s">
        <v>37</v>
      </c>
    </row>
    <row r="2794" spans="1:8" hidden="1" x14ac:dyDescent="0.3">
      <c r="A2794" t="s">
        <v>57</v>
      </c>
      <c r="B2794" s="26" t="s">
        <v>95</v>
      </c>
      <c r="C2794" s="28">
        <f t="shared" ca="1" si="172"/>
        <v>0.29399999999999998</v>
      </c>
      <c r="D2794" s="28">
        <f t="shared" ca="1" si="173"/>
        <v>0.70660000000000001</v>
      </c>
      <c r="E2794" s="10">
        <f t="shared" ca="1" si="174"/>
        <v>0.41260000000000002</v>
      </c>
      <c r="F2794">
        <f t="shared" si="175"/>
        <v>6</v>
      </c>
      <c r="H2794" t="s">
        <v>39</v>
      </c>
    </row>
    <row r="2795" spans="1:8" hidden="1" x14ac:dyDescent="0.3">
      <c r="A2795" t="s">
        <v>74</v>
      </c>
      <c r="B2795" s="26" t="s">
        <v>231</v>
      </c>
      <c r="C2795" s="28">
        <f t="shared" ca="1" si="172"/>
        <v>0.3271</v>
      </c>
      <c r="D2795" s="28">
        <f t="shared" ca="1" si="173"/>
        <v>0.74130000000000007</v>
      </c>
      <c r="E2795" s="10">
        <f t="shared" ca="1" si="174"/>
        <v>0.41420000000000007</v>
      </c>
      <c r="F2795">
        <f t="shared" si="175"/>
        <v>6</v>
      </c>
      <c r="H2795" t="s">
        <v>70</v>
      </c>
    </row>
    <row r="2796" spans="1:8" hidden="1" x14ac:dyDescent="0.3">
      <c r="A2796" t="s">
        <v>18</v>
      </c>
      <c r="B2796" s="26" t="s">
        <v>257</v>
      </c>
      <c r="C2796" s="28">
        <f t="shared" ca="1" si="172"/>
        <v>0.29620000000000002</v>
      </c>
      <c r="D2796" s="28">
        <f t="shared" ca="1" si="173"/>
        <v>0.64939999999999998</v>
      </c>
      <c r="E2796" s="10">
        <f t="shared" ca="1" si="174"/>
        <v>0.35319999999999996</v>
      </c>
      <c r="F2796">
        <f t="shared" si="175"/>
        <v>6</v>
      </c>
      <c r="H2796" t="s">
        <v>49</v>
      </c>
    </row>
    <row r="2797" spans="1:8" hidden="1" x14ac:dyDescent="0.3">
      <c r="A2797" t="s">
        <v>39</v>
      </c>
      <c r="B2797" s="26" t="s">
        <v>193</v>
      </c>
      <c r="C2797" s="28">
        <f t="shared" ca="1" si="172"/>
        <v>0.31340000000000001</v>
      </c>
      <c r="D2797" s="28">
        <f t="shared" ca="1" si="173"/>
        <v>0.68569999999999998</v>
      </c>
      <c r="E2797" s="10">
        <f t="shared" ca="1" si="174"/>
        <v>0.37229999999999996</v>
      </c>
      <c r="F2797">
        <f t="shared" si="175"/>
        <v>6</v>
      </c>
      <c r="H2797" t="s">
        <v>89</v>
      </c>
    </row>
    <row r="2798" spans="1:8" hidden="1" x14ac:dyDescent="0.3">
      <c r="A2798" t="s">
        <v>84</v>
      </c>
      <c r="B2798" s="26" t="s">
        <v>314</v>
      </c>
      <c r="C2798" s="28">
        <f t="shared" ca="1" si="172"/>
        <v>0.30070000000000002</v>
      </c>
      <c r="D2798" s="28">
        <f t="shared" ca="1" si="173"/>
        <v>0.6915</v>
      </c>
      <c r="E2798" s="10">
        <f t="shared" ca="1" si="174"/>
        <v>0.39079999999999998</v>
      </c>
      <c r="F2798">
        <f t="shared" si="175"/>
        <v>6</v>
      </c>
      <c r="H2798" t="s">
        <v>84</v>
      </c>
    </row>
    <row r="2799" spans="1:8" hidden="1" x14ac:dyDescent="0.3">
      <c r="A2799" t="s">
        <v>128</v>
      </c>
      <c r="B2799" s="26" t="s">
        <v>21</v>
      </c>
      <c r="C2799" s="28">
        <f t="shared" ca="1" si="172"/>
        <v>0.30630000000000002</v>
      </c>
      <c r="D2799" s="28">
        <f t="shared" ca="1" si="173"/>
        <v>0.66339999999999999</v>
      </c>
      <c r="E2799" s="10">
        <f t="shared" ca="1" si="174"/>
        <v>0.35709999999999997</v>
      </c>
      <c r="F2799">
        <f t="shared" si="175"/>
        <v>6</v>
      </c>
      <c r="H2799" t="s">
        <v>123</v>
      </c>
    </row>
    <row r="2800" spans="1:8" hidden="1" x14ac:dyDescent="0.3">
      <c r="A2800" t="s">
        <v>51</v>
      </c>
      <c r="B2800" s="26" t="s">
        <v>321</v>
      </c>
      <c r="C2800" s="28">
        <f t="shared" ca="1" si="172"/>
        <v>0.2969</v>
      </c>
      <c r="D2800" s="28">
        <f t="shared" ca="1" si="173"/>
        <v>0.68819999999999992</v>
      </c>
      <c r="E2800" s="10">
        <f t="shared" ca="1" si="174"/>
        <v>0.39129999999999993</v>
      </c>
      <c r="F2800">
        <f t="shared" si="175"/>
        <v>6</v>
      </c>
      <c r="H2800" t="s">
        <v>27</v>
      </c>
    </row>
    <row r="2801" spans="1:8" hidden="1" x14ac:dyDescent="0.3">
      <c r="A2801" t="s">
        <v>55</v>
      </c>
      <c r="B2801" s="26" t="s">
        <v>180</v>
      </c>
      <c r="C2801" s="28">
        <f t="shared" ca="1" si="172"/>
        <v>0.29930000000000001</v>
      </c>
      <c r="D2801" s="28">
        <f t="shared" ca="1" si="173"/>
        <v>0.71110000000000007</v>
      </c>
      <c r="E2801" s="10">
        <f t="shared" ca="1" si="174"/>
        <v>0.41180000000000005</v>
      </c>
      <c r="F2801">
        <f t="shared" si="175"/>
        <v>6</v>
      </c>
      <c r="H2801" t="s">
        <v>70</v>
      </c>
    </row>
    <row r="2802" spans="1:8" hidden="1" x14ac:dyDescent="0.3">
      <c r="A2802" t="s">
        <v>53</v>
      </c>
      <c r="B2802" s="26" t="s">
        <v>180</v>
      </c>
      <c r="C2802" s="28">
        <f t="shared" ca="1" si="172"/>
        <v>0.29720000000000002</v>
      </c>
      <c r="D2802" s="28">
        <f t="shared" ca="1" si="173"/>
        <v>0.68730000000000002</v>
      </c>
      <c r="E2802" s="10">
        <f t="shared" ca="1" si="174"/>
        <v>0.3901</v>
      </c>
      <c r="F2802">
        <f t="shared" si="175"/>
        <v>6</v>
      </c>
      <c r="H2802" t="s">
        <v>20</v>
      </c>
    </row>
    <row r="2803" spans="1:8" hidden="1" x14ac:dyDescent="0.3">
      <c r="A2803" t="s">
        <v>102</v>
      </c>
      <c r="B2803" s="26" t="s">
        <v>117</v>
      </c>
      <c r="C2803" s="28">
        <f t="shared" ca="1" si="172"/>
        <v>0.309</v>
      </c>
      <c r="D2803" s="28">
        <f t="shared" ca="1" si="173"/>
        <v>0.67359999999999998</v>
      </c>
      <c r="E2803" s="10">
        <f t="shared" ca="1" si="174"/>
        <v>0.36459999999999998</v>
      </c>
      <c r="F2803">
        <f t="shared" si="175"/>
        <v>6</v>
      </c>
      <c r="H2803" t="s">
        <v>49</v>
      </c>
    </row>
    <row r="2804" spans="1:8" hidden="1" x14ac:dyDescent="0.3">
      <c r="A2804" t="s">
        <v>31</v>
      </c>
      <c r="B2804" s="26" t="s">
        <v>321</v>
      </c>
      <c r="C2804" s="28">
        <f t="shared" ca="1" si="172"/>
        <v>0.29399999999999998</v>
      </c>
      <c r="D2804" s="28">
        <f t="shared" ca="1" si="173"/>
        <v>0.67659999999999998</v>
      </c>
      <c r="E2804" s="10">
        <f t="shared" ca="1" si="174"/>
        <v>0.3826</v>
      </c>
      <c r="F2804">
        <f t="shared" si="175"/>
        <v>6</v>
      </c>
      <c r="H2804" t="s">
        <v>55</v>
      </c>
    </row>
    <row r="2805" spans="1:8" hidden="1" x14ac:dyDescent="0.3">
      <c r="A2805" t="s">
        <v>53</v>
      </c>
      <c r="B2805" s="26" t="s">
        <v>30</v>
      </c>
      <c r="C2805" s="28">
        <f t="shared" ca="1" si="172"/>
        <v>0.32919999999999999</v>
      </c>
      <c r="D2805" s="28">
        <f t="shared" ca="1" si="173"/>
        <v>0.72789999999999999</v>
      </c>
      <c r="E2805" s="10">
        <f t="shared" ca="1" si="174"/>
        <v>0.3987</v>
      </c>
      <c r="F2805">
        <f t="shared" si="175"/>
        <v>6</v>
      </c>
      <c r="H2805" t="s">
        <v>177</v>
      </c>
    </row>
    <row r="2806" spans="1:8" hidden="1" x14ac:dyDescent="0.3">
      <c r="A2806" t="s">
        <v>74</v>
      </c>
      <c r="B2806" s="26" t="s">
        <v>30</v>
      </c>
      <c r="C2806" s="28">
        <f t="shared" ca="1" si="172"/>
        <v>0.3332</v>
      </c>
      <c r="D2806" s="28">
        <f t="shared" ca="1" si="173"/>
        <v>0.67449999999999999</v>
      </c>
      <c r="E2806" s="10">
        <f t="shared" ca="1" si="174"/>
        <v>0.34129999999999999</v>
      </c>
      <c r="F2806">
        <f t="shared" si="175"/>
        <v>6</v>
      </c>
      <c r="H2806" t="s">
        <v>65</v>
      </c>
    </row>
    <row r="2807" spans="1:8" hidden="1" x14ac:dyDescent="0.3">
      <c r="A2807" t="s">
        <v>77</v>
      </c>
      <c r="B2807" s="26" t="s">
        <v>30</v>
      </c>
      <c r="C2807" s="28">
        <f t="shared" ca="1" si="172"/>
        <v>0.3377</v>
      </c>
      <c r="D2807" s="28">
        <f t="shared" ca="1" si="173"/>
        <v>0.74059999999999993</v>
      </c>
      <c r="E2807" s="10">
        <f t="shared" ca="1" si="174"/>
        <v>0.40289999999999992</v>
      </c>
      <c r="F2807">
        <f t="shared" si="175"/>
        <v>6</v>
      </c>
      <c r="H2807" t="s">
        <v>37</v>
      </c>
    </row>
    <row r="2808" spans="1:8" hidden="1" x14ac:dyDescent="0.3">
      <c r="A2808" t="s">
        <v>53</v>
      </c>
      <c r="B2808" s="26" t="s">
        <v>50</v>
      </c>
      <c r="C2808" s="28">
        <f t="shared" ca="1" si="172"/>
        <v>0.34079999999999999</v>
      </c>
      <c r="D2808" s="28">
        <f t="shared" ca="1" si="173"/>
        <v>0.70540000000000003</v>
      </c>
      <c r="E2808" s="10">
        <f t="shared" ca="1" si="174"/>
        <v>0.36460000000000004</v>
      </c>
      <c r="F2808">
        <f t="shared" si="175"/>
        <v>6</v>
      </c>
      <c r="H2808" t="s">
        <v>89</v>
      </c>
    </row>
    <row r="2809" spans="1:8" hidden="1" x14ac:dyDescent="0.3">
      <c r="A2809" t="s">
        <v>53</v>
      </c>
      <c r="B2809" s="26" t="s">
        <v>72</v>
      </c>
      <c r="C2809" s="28">
        <f t="shared" ca="1" si="172"/>
        <v>0.318</v>
      </c>
      <c r="D2809" s="28">
        <f t="shared" ca="1" si="173"/>
        <v>0.71660000000000001</v>
      </c>
      <c r="E2809" s="10">
        <f t="shared" ca="1" si="174"/>
        <v>0.39860000000000001</v>
      </c>
      <c r="F2809">
        <f t="shared" si="175"/>
        <v>6</v>
      </c>
      <c r="H2809" t="s">
        <v>102</v>
      </c>
    </row>
    <row r="2810" spans="1:8" hidden="1" x14ac:dyDescent="0.3">
      <c r="A2810" t="s">
        <v>74</v>
      </c>
      <c r="B2810" s="26" t="s">
        <v>186</v>
      </c>
      <c r="C2810" s="28">
        <f t="shared" ca="1" si="172"/>
        <v>0.31280000000000002</v>
      </c>
      <c r="D2810" s="28">
        <f t="shared" ca="1" si="173"/>
        <v>0.69010000000000005</v>
      </c>
      <c r="E2810" s="10">
        <f t="shared" ca="1" si="174"/>
        <v>0.37730000000000002</v>
      </c>
      <c r="F2810">
        <f t="shared" si="175"/>
        <v>6</v>
      </c>
      <c r="H2810" t="s">
        <v>67</v>
      </c>
    </row>
    <row r="2811" spans="1:8" hidden="1" x14ac:dyDescent="0.3">
      <c r="A2811" t="s">
        <v>18</v>
      </c>
      <c r="B2811" s="26" t="s">
        <v>30</v>
      </c>
      <c r="C2811" s="28">
        <f t="shared" ca="1" si="172"/>
        <v>0.32850000000000001</v>
      </c>
      <c r="D2811" s="28">
        <f t="shared" ca="1" si="173"/>
        <v>0.67589999999999995</v>
      </c>
      <c r="E2811" s="10">
        <f t="shared" ca="1" si="174"/>
        <v>0.34739999999999993</v>
      </c>
      <c r="F2811">
        <f t="shared" si="175"/>
        <v>6</v>
      </c>
      <c r="H2811" t="s">
        <v>89</v>
      </c>
    </row>
    <row r="2812" spans="1:8" hidden="1" x14ac:dyDescent="0.3">
      <c r="A2812" t="s">
        <v>102</v>
      </c>
      <c r="B2812" s="26" t="s">
        <v>261</v>
      </c>
      <c r="C2812" s="28">
        <f t="shared" ca="1" si="172"/>
        <v>0.33529999999999999</v>
      </c>
      <c r="D2812" s="28">
        <f t="shared" ca="1" si="173"/>
        <v>0.68120000000000003</v>
      </c>
      <c r="E2812" s="10">
        <f t="shared" ca="1" si="174"/>
        <v>0.34590000000000004</v>
      </c>
      <c r="F2812">
        <f t="shared" si="175"/>
        <v>6</v>
      </c>
      <c r="H2812" t="s">
        <v>67</v>
      </c>
    </row>
    <row r="2813" spans="1:8" hidden="1" x14ac:dyDescent="0.3">
      <c r="A2813" t="s">
        <v>151</v>
      </c>
      <c r="B2813" s="26" t="s">
        <v>193</v>
      </c>
      <c r="C2813" s="28">
        <f t="shared" ca="1" si="172"/>
        <v>0.3352</v>
      </c>
      <c r="D2813" s="28">
        <f t="shared" ca="1" si="173"/>
        <v>0.70720000000000005</v>
      </c>
      <c r="E2813" s="10">
        <f t="shared" ca="1" si="174"/>
        <v>0.37200000000000005</v>
      </c>
      <c r="F2813">
        <f t="shared" si="175"/>
        <v>6</v>
      </c>
      <c r="H2813" t="s">
        <v>57</v>
      </c>
    </row>
    <row r="2814" spans="1:8" hidden="1" x14ac:dyDescent="0.3">
      <c r="A2814" t="s">
        <v>109</v>
      </c>
      <c r="B2814" s="26" t="s">
        <v>231</v>
      </c>
      <c r="C2814" s="28">
        <f t="shared" ca="1" si="172"/>
        <v>0.29459999999999997</v>
      </c>
      <c r="D2814" s="28">
        <f t="shared" ca="1" si="173"/>
        <v>0.65469999999999995</v>
      </c>
      <c r="E2814" s="10">
        <f t="shared" ca="1" si="174"/>
        <v>0.36009999999999998</v>
      </c>
      <c r="F2814">
        <f t="shared" si="175"/>
        <v>6</v>
      </c>
      <c r="H2814" t="s">
        <v>64</v>
      </c>
    </row>
    <row r="2815" spans="1:8" hidden="1" x14ac:dyDescent="0.3">
      <c r="A2815" t="s">
        <v>61</v>
      </c>
      <c r="B2815" s="26" t="s">
        <v>216</v>
      </c>
      <c r="C2815" s="28">
        <f t="shared" ca="1" si="172"/>
        <v>0.33200000000000002</v>
      </c>
      <c r="D2815" s="28">
        <f t="shared" ca="1" si="173"/>
        <v>0.71950000000000003</v>
      </c>
      <c r="E2815" s="10">
        <f t="shared" ca="1" si="174"/>
        <v>0.38750000000000001</v>
      </c>
      <c r="F2815">
        <f t="shared" si="175"/>
        <v>6</v>
      </c>
      <c r="H2815" t="s">
        <v>51</v>
      </c>
    </row>
    <row r="2816" spans="1:8" hidden="1" x14ac:dyDescent="0.3">
      <c r="A2816" t="s">
        <v>77</v>
      </c>
      <c r="B2816" s="26" t="s">
        <v>199</v>
      </c>
      <c r="C2816" s="28">
        <f t="shared" ca="1" si="172"/>
        <v>0.31230000000000002</v>
      </c>
      <c r="D2816" s="28">
        <f t="shared" ca="1" si="173"/>
        <v>0.69900000000000007</v>
      </c>
      <c r="E2816" s="10">
        <f t="shared" ca="1" si="174"/>
        <v>0.38670000000000004</v>
      </c>
      <c r="F2816">
        <f t="shared" si="175"/>
        <v>6</v>
      </c>
      <c r="H2816" t="s">
        <v>57</v>
      </c>
    </row>
    <row r="2817" spans="1:8" hidden="1" x14ac:dyDescent="0.3">
      <c r="A2817" t="s">
        <v>18</v>
      </c>
      <c r="B2817" s="26" t="s">
        <v>261</v>
      </c>
      <c r="C2817" s="28">
        <f t="shared" ca="1" si="172"/>
        <v>0.3115</v>
      </c>
      <c r="D2817" s="28">
        <f t="shared" ca="1" si="173"/>
        <v>0.71750000000000003</v>
      </c>
      <c r="E2817" s="10">
        <f t="shared" ca="1" si="174"/>
        <v>0.40600000000000003</v>
      </c>
      <c r="F2817">
        <f t="shared" si="175"/>
        <v>6</v>
      </c>
      <c r="H2817" t="s">
        <v>57</v>
      </c>
    </row>
    <row r="2818" spans="1:8" hidden="1" x14ac:dyDescent="0.3">
      <c r="A2818" t="s">
        <v>102</v>
      </c>
      <c r="B2818" s="26" t="s">
        <v>168</v>
      </c>
      <c r="C2818" s="28">
        <f t="shared" ref="C2818:C2881" ca="1" si="176">RANDBETWEEN(TIME(7,0,0)*10000,TIME(8,15,0)*10000)/10000</f>
        <v>0.32119999999999999</v>
      </c>
      <c r="D2818" s="28">
        <f t="shared" ref="D2818:D2881" ca="1" si="177">C2818+RANDBETWEEN(TIME(8,0,0)*10000,TIME(10,0,0)*10000)/10000</f>
        <v>0.67589999999999995</v>
      </c>
      <c r="E2818" s="10">
        <f t="shared" ref="E2818:E2881" ca="1" si="178">D2818-C2818</f>
        <v>0.35469999999999996</v>
      </c>
      <c r="F2818">
        <f t="shared" ref="F2818:F2881" si="179">WEEKDAY(B2818,2)</f>
        <v>6</v>
      </c>
      <c r="H2818" t="s">
        <v>29</v>
      </c>
    </row>
    <row r="2819" spans="1:8" hidden="1" x14ac:dyDescent="0.3">
      <c r="A2819" t="s">
        <v>109</v>
      </c>
      <c r="B2819" s="26" t="s">
        <v>274</v>
      </c>
      <c r="C2819" s="28">
        <f t="shared" ca="1" si="176"/>
        <v>0.3296</v>
      </c>
      <c r="D2819" s="28">
        <f t="shared" ca="1" si="177"/>
        <v>0.72039999999999993</v>
      </c>
      <c r="E2819" s="10">
        <f t="shared" ca="1" si="178"/>
        <v>0.39079999999999993</v>
      </c>
      <c r="F2819">
        <f t="shared" si="179"/>
        <v>6</v>
      </c>
      <c r="H2819" t="s">
        <v>51</v>
      </c>
    </row>
    <row r="2820" spans="1:8" hidden="1" x14ac:dyDescent="0.3">
      <c r="A2820" t="s">
        <v>49</v>
      </c>
      <c r="B2820" s="26" t="s">
        <v>186</v>
      </c>
      <c r="C2820" s="28">
        <f t="shared" ca="1" si="176"/>
        <v>0.3407</v>
      </c>
      <c r="D2820" s="28">
        <f t="shared" ca="1" si="177"/>
        <v>0.73150000000000004</v>
      </c>
      <c r="E2820" s="10">
        <f t="shared" ca="1" si="178"/>
        <v>0.39080000000000004</v>
      </c>
      <c r="F2820">
        <f t="shared" si="179"/>
        <v>6</v>
      </c>
      <c r="H2820" t="s">
        <v>35</v>
      </c>
    </row>
    <row r="2821" spans="1:8" hidden="1" x14ac:dyDescent="0.3">
      <c r="A2821" t="s">
        <v>18</v>
      </c>
      <c r="B2821" s="26" t="s">
        <v>297</v>
      </c>
      <c r="C2821" s="28">
        <f t="shared" ca="1" si="176"/>
        <v>0.33169999999999999</v>
      </c>
      <c r="D2821" s="28">
        <f t="shared" ca="1" si="177"/>
        <v>0.73670000000000002</v>
      </c>
      <c r="E2821" s="10">
        <f t="shared" ca="1" si="178"/>
        <v>0.40500000000000003</v>
      </c>
      <c r="F2821">
        <f t="shared" si="179"/>
        <v>6</v>
      </c>
      <c r="H2821" t="s">
        <v>77</v>
      </c>
    </row>
    <row r="2822" spans="1:8" hidden="1" x14ac:dyDescent="0.3">
      <c r="A2822" t="s">
        <v>151</v>
      </c>
      <c r="B2822" s="26" t="s">
        <v>274</v>
      </c>
      <c r="C2822" s="28">
        <f t="shared" ca="1" si="176"/>
        <v>0.33639999999999998</v>
      </c>
      <c r="D2822" s="28">
        <f t="shared" ca="1" si="177"/>
        <v>0.75029999999999997</v>
      </c>
      <c r="E2822" s="10">
        <f t="shared" ca="1" si="178"/>
        <v>0.41389999999999999</v>
      </c>
      <c r="F2822">
        <f t="shared" si="179"/>
        <v>6</v>
      </c>
      <c r="H2822" t="s">
        <v>39</v>
      </c>
    </row>
    <row r="2823" spans="1:8" hidden="1" x14ac:dyDescent="0.3">
      <c r="A2823" t="s">
        <v>27</v>
      </c>
      <c r="B2823" s="26" t="s">
        <v>216</v>
      </c>
      <c r="C2823" s="28">
        <f t="shared" ca="1" si="176"/>
        <v>0.3246</v>
      </c>
      <c r="D2823" s="28">
        <f t="shared" ca="1" si="177"/>
        <v>0.65880000000000005</v>
      </c>
      <c r="E2823" s="10">
        <f t="shared" ca="1" si="178"/>
        <v>0.33420000000000005</v>
      </c>
      <c r="F2823">
        <f t="shared" si="179"/>
        <v>6</v>
      </c>
      <c r="H2823" t="s">
        <v>151</v>
      </c>
    </row>
    <row r="2824" spans="1:8" hidden="1" x14ac:dyDescent="0.3">
      <c r="A2824" t="s">
        <v>35</v>
      </c>
      <c r="B2824" s="26" t="s">
        <v>146</v>
      </c>
      <c r="C2824" s="28">
        <f t="shared" ca="1" si="176"/>
        <v>0.33679999999999999</v>
      </c>
      <c r="D2824" s="28">
        <f t="shared" ca="1" si="177"/>
        <v>0.67500000000000004</v>
      </c>
      <c r="E2824" s="10">
        <f t="shared" ca="1" si="178"/>
        <v>0.33820000000000006</v>
      </c>
      <c r="F2824">
        <f t="shared" si="179"/>
        <v>6</v>
      </c>
      <c r="H2824" t="s">
        <v>89</v>
      </c>
    </row>
    <row r="2825" spans="1:8" hidden="1" x14ac:dyDescent="0.3">
      <c r="A2825" t="s">
        <v>177</v>
      </c>
      <c r="B2825" s="26" t="s">
        <v>277</v>
      </c>
      <c r="C2825" s="28">
        <f t="shared" ca="1" si="176"/>
        <v>0.33600000000000002</v>
      </c>
      <c r="D2825" s="28">
        <f t="shared" ca="1" si="177"/>
        <v>0.67670000000000008</v>
      </c>
      <c r="E2825" s="10">
        <f t="shared" ca="1" si="178"/>
        <v>0.34070000000000006</v>
      </c>
      <c r="F2825">
        <f t="shared" si="179"/>
        <v>6</v>
      </c>
      <c r="H2825" t="s">
        <v>97</v>
      </c>
    </row>
    <row r="2826" spans="1:8" hidden="1" x14ac:dyDescent="0.3">
      <c r="A2826" t="s">
        <v>195</v>
      </c>
      <c r="B2826" s="26" t="s">
        <v>168</v>
      </c>
      <c r="C2826" s="28">
        <f t="shared" ca="1" si="176"/>
        <v>0.33310000000000001</v>
      </c>
      <c r="D2826" s="28">
        <f t="shared" ca="1" si="177"/>
        <v>0.67480000000000007</v>
      </c>
      <c r="E2826" s="10">
        <f t="shared" ca="1" si="178"/>
        <v>0.34170000000000006</v>
      </c>
      <c r="F2826">
        <f t="shared" si="179"/>
        <v>6</v>
      </c>
      <c r="H2826" t="s">
        <v>123</v>
      </c>
    </row>
    <row r="2827" spans="1:8" hidden="1" x14ac:dyDescent="0.3">
      <c r="A2827" t="s">
        <v>55</v>
      </c>
      <c r="B2827" s="26" t="s">
        <v>117</v>
      </c>
      <c r="C2827" s="28">
        <f t="shared" ca="1" si="176"/>
        <v>0.32679999999999998</v>
      </c>
      <c r="D2827" s="28">
        <f t="shared" ca="1" si="177"/>
        <v>0.66910000000000003</v>
      </c>
      <c r="E2827" s="10">
        <f t="shared" ca="1" si="178"/>
        <v>0.34230000000000005</v>
      </c>
      <c r="F2827">
        <f t="shared" si="179"/>
        <v>6</v>
      </c>
      <c r="H2827" t="s">
        <v>84</v>
      </c>
    </row>
    <row r="2828" spans="1:8" hidden="1" x14ac:dyDescent="0.3">
      <c r="A2828" t="s">
        <v>128</v>
      </c>
      <c r="B2828" s="26" t="s">
        <v>231</v>
      </c>
      <c r="C2828" s="28">
        <f t="shared" ca="1" si="176"/>
        <v>0.31909999999999999</v>
      </c>
      <c r="D2828" s="28">
        <f t="shared" ca="1" si="177"/>
        <v>0.71860000000000002</v>
      </c>
      <c r="E2828" s="10">
        <f t="shared" ca="1" si="178"/>
        <v>0.39950000000000002</v>
      </c>
      <c r="F2828">
        <f t="shared" si="179"/>
        <v>6</v>
      </c>
      <c r="H2828" t="s">
        <v>84</v>
      </c>
    </row>
    <row r="2829" spans="1:8" hidden="1" x14ac:dyDescent="0.3">
      <c r="A2829" t="s">
        <v>67</v>
      </c>
      <c r="B2829" s="26" t="s">
        <v>193</v>
      </c>
      <c r="C2829" s="28">
        <f t="shared" ca="1" si="176"/>
        <v>0.30620000000000003</v>
      </c>
      <c r="D2829" s="28">
        <f t="shared" ca="1" si="177"/>
        <v>0.7056</v>
      </c>
      <c r="E2829" s="10">
        <f t="shared" ca="1" si="178"/>
        <v>0.39939999999999998</v>
      </c>
      <c r="F2829">
        <f t="shared" si="179"/>
        <v>6</v>
      </c>
      <c r="H2829" t="s">
        <v>33</v>
      </c>
    </row>
    <row r="2830" spans="1:8" hidden="1" x14ac:dyDescent="0.3">
      <c r="A2830" t="s">
        <v>128</v>
      </c>
      <c r="B2830" s="26" t="s">
        <v>159</v>
      </c>
      <c r="C2830" s="28">
        <f t="shared" ca="1" si="176"/>
        <v>0.30659999999999998</v>
      </c>
      <c r="D2830" s="28">
        <f t="shared" ca="1" si="177"/>
        <v>0.66539999999999999</v>
      </c>
      <c r="E2830" s="10">
        <f t="shared" ca="1" si="178"/>
        <v>0.35880000000000001</v>
      </c>
      <c r="F2830">
        <f t="shared" si="179"/>
        <v>6</v>
      </c>
      <c r="H2830" t="s">
        <v>99</v>
      </c>
    </row>
    <row r="2831" spans="1:8" hidden="1" x14ac:dyDescent="0.3">
      <c r="A2831" t="s">
        <v>151</v>
      </c>
      <c r="B2831" s="26" t="s">
        <v>321</v>
      </c>
      <c r="C2831" s="28">
        <f t="shared" ca="1" si="176"/>
        <v>0.32869999999999999</v>
      </c>
      <c r="D2831" s="28">
        <f t="shared" ca="1" si="177"/>
        <v>0.66409999999999991</v>
      </c>
      <c r="E2831" s="10">
        <f t="shared" ca="1" si="178"/>
        <v>0.33539999999999992</v>
      </c>
      <c r="F2831">
        <f t="shared" si="179"/>
        <v>6</v>
      </c>
      <c r="H2831" t="s">
        <v>27</v>
      </c>
    </row>
    <row r="2832" spans="1:8" hidden="1" x14ac:dyDescent="0.3">
      <c r="A2832" t="s">
        <v>195</v>
      </c>
      <c r="B2832" s="26" t="s">
        <v>305</v>
      </c>
      <c r="C2832" s="28">
        <f t="shared" ca="1" si="176"/>
        <v>0.3427</v>
      </c>
      <c r="D2832" s="28">
        <f t="shared" ca="1" si="177"/>
        <v>0.67609999999999992</v>
      </c>
      <c r="E2832" s="10">
        <f t="shared" ca="1" si="178"/>
        <v>0.33339999999999992</v>
      </c>
      <c r="F2832">
        <f t="shared" si="179"/>
        <v>6</v>
      </c>
      <c r="H2832" t="s">
        <v>74</v>
      </c>
    </row>
    <row r="2833" spans="1:8" hidden="1" x14ac:dyDescent="0.3">
      <c r="A2833" t="s">
        <v>61</v>
      </c>
      <c r="B2833" s="26" t="s">
        <v>274</v>
      </c>
      <c r="C2833" s="28">
        <f t="shared" ca="1" si="176"/>
        <v>0.33589999999999998</v>
      </c>
      <c r="D2833" s="28">
        <f t="shared" ca="1" si="177"/>
        <v>0.73380000000000001</v>
      </c>
      <c r="E2833" s="10">
        <f t="shared" ca="1" si="178"/>
        <v>0.39790000000000003</v>
      </c>
      <c r="F2833">
        <f t="shared" si="179"/>
        <v>6</v>
      </c>
      <c r="H2833" t="s">
        <v>29</v>
      </c>
    </row>
    <row r="2834" spans="1:8" hidden="1" x14ac:dyDescent="0.3">
      <c r="A2834" t="s">
        <v>91</v>
      </c>
      <c r="B2834" s="26" t="s">
        <v>137</v>
      </c>
      <c r="C2834" s="28">
        <f t="shared" ca="1" si="176"/>
        <v>0.30030000000000001</v>
      </c>
      <c r="D2834" s="28">
        <f t="shared" ca="1" si="177"/>
        <v>0.69579999999999997</v>
      </c>
      <c r="E2834" s="10">
        <f t="shared" ca="1" si="178"/>
        <v>0.39549999999999996</v>
      </c>
      <c r="F2834">
        <f t="shared" si="179"/>
        <v>6</v>
      </c>
      <c r="H2834" t="s">
        <v>64</v>
      </c>
    </row>
    <row r="2835" spans="1:8" hidden="1" x14ac:dyDescent="0.3">
      <c r="A2835" t="s">
        <v>51</v>
      </c>
      <c r="B2835" s="26" t="s">
        <v>26</v>
      </c>
      <c r="C2835" s="28">
        <f t="shared" ca="1" si="176"/>
        <v>0.29520000000000002</v>
      </c>
      <c r="D2835" s="28">
        <f t="shared" ca="1" si="177"/>
        <v>0.70189999999999997</v>
      </c>
      <c r="E2835" s="10">
        <f t="shared" ca="1" si="178"/>
        <v>0.40669999999999995</v>
      </c>
      <c r="F2835">
        <f t="shared" si="179"/>
        <v>6</v>
      </c>
      <c r="H2835" t="s">
        <v>53</v>
      </c>
    </row>
    <row r="2836" spans="1:8" hidden="1" x14ac:dyDescent="0.3">
      <c r="A2836" t="s">
        <v>35</v>
      </c>
      <c r="B2836" s="26" t="s">
        <v>50</v>
      </c>
      <c r="C2836" s="28">
        <f t="shared" ca="1" si="176"/>
        <v>0.29449999999999998</v>
      </c>
      <c r="D2836" s="28">
        <f t="shared" ca="1" si="177"/>
        <v>0.67649999999999999</v>
      </c>
      <c r="E2836" s="10">
        <f t="shared" ca="1" si="178"/>
        <v>0.38200000000000001</v>
      </c>
      <c r="F2836">
        <f t="shared" si="179"/>
        <v>6</v>
      </c>
      <c r="H2836" t="s">
        <v>70</v>
      </c>
    </row>
    <row r="2837" spans="1:8" hidden="1" x14ac:dyDescent="0.3">
      <c r="A2837" t="s">
        <v>89</v>
      </c>
      <c r="B2837" s="26" t="s">
        <v>26</v>
      </c>
      <c r="C2837" s="28">
        <f t="shared" ca="1" si="176"/>
        <v>0.33750000000000002</v>
      </c>
      <c r="D2837" s="28">
        <f t="shared" ca="1" si="177"/>
        <v>0.68199999999999994</v>
      </c>
      <c r="E2837" s="10">
        <f t="shared" ca="1" si="178"/>
        <v>0.34449999999999992</v>
      </c>
      <c r="F2837">
        <f t="shared" si="179"/>
        <v>6</v>
      </c>
      <c r="H2837" t="s">
        <v>74</v>
      </c>
    </row>
    <row r="2838" spans="1:8" hidden="1" x14ac:dyDescent="0.3">
      <c r="A2838" t="s">
        <v>157</v>
      </c>
      <c r="B2838" s="26" t="s">
        <v>156</v>
      </c>
      <c r="C2838" s="28">
        <f t="shared" ca="1" si="176"/>
        <v>0.30590000000000001</v>
      </c>
      <c r="D2838" s="28">
        <f t="shared" ca="1" si="177"/>
        <v>0.66610000000000003</v>
      </c>
      <c r="E2838" s="10">
        <f t="shared" ca="1" si="178"/>
        <v>0.36020000000000002</v>
      </c>
      <c r="F2838">
        <f t="shared" si="179"/>
        <v>6</v>
      </c>
      <c r="H2838" t="s">
        <v>70</v>
      </c>
    </row>
    <row r="2839" spans="1:8" hidden="1" x14ac:dyDescent="0.3">
      <c r="A2839" t="s">
        <v>18</v>
      </c>
      <c r="B2839" s="26" t="s">
        <v>117</v>
      </c>
      <c r="C2839" s="28">
        <f t="shared" ca="1" si="176"/>
        <v>0.3135</v>
      </c>
      <c r="D2839" s="28">
        <f t="shared" ca="1" si="177"/>
        <v>0.72</v>
      </c>
      <c r="E2839" s="10">
        <f t="shared" ca="1" si="178"/>
        <v>0.40649999999999997</v>
      </c>
      <c r="F2839">
        <f t="shared" si="179"/>
        <v>6</v>
      </c>
      <c r="H2839" t="s">
        <v>64</v>
      </c>
    </row>
    <row r="2840" spans="1:8" hidden="1" x14ac:dyDescent="0.3">
      <c r="A2840" t="s">
        <v>151</v>
      </c>
      <c r="B2840" s="26" t="s">
        <v>146</v>
      </c>
      <c r="C2840" s="28">
        <f t="shared" ca="1" si="176"/>
        <v>0.29680000000000001</v>
      </c>
      <c r="D2840" s="28">
        <f t="shared" ca="1" si="177"/>
        <v>0.68880000000000008</v>
      </c>
      <c r="E2840" s="10">
        <f t="shared" ca="1" si="178"/>
        <v>0.39200000000000007</v>
      </c>
      <c r="F2840">
        <f t="shared" si="179"/>
        <v>6</v>
      </c>
      <c r="H2840" t="s">
        <v>70</v>
      </c>
    </row>
    <row r="2841" spans="1:8" hidden="1" x14ac:dyDescent="0.3">
      <c r="A2841" t="s">
        <v>39</v>
      </c>
      <c r="B2841" s="26" t="s">
        <v>87</v>
      </c>
      <c r="C2841" s="28">
        <f t="shared" ca="1" si="176"/>
        <v>0.3266</v>
      </c>
      <c r="D2841" s="28">
        <f t="shared" ca="1" si="177"/>
        <v>0.71930000000000005</v>
      </c>
      <c r="E2841" s="10">
        <f t="shared" ca="1" si="178"/>
        <v>0.39270000000000005</v>
      </c>
      <c r="F2841">
        <f t="shared" si="179"/>
        <v>6</v>
      </c>
      <c r="H2841" t="s">
        <v>109</v>
      </c>
    </row>
    <row r="2842" spans="1:8" hidden="1" x14ac:dyDescent="0.3">
      <c r="A2842" t="s">
        <v>195</v>
      </c>
      <c r="B2842" s="26" t="s">
        <v>186</v>
      </c>
      <c r="C2842" s="28">
        <f t="shared" ca="1" si="176"/>
        <v>0.2984</v>
      </c>
      <c r="D2842" s="28">
        <f t="shared" ca="1" si="177"/>
        <v>0.64169999999999994</v>
      </c>
      <c r="E2842" s="10">
        <f t="shared" ca="1" si="178"/>
        <v>0.34329999999999994</v>
      </c>
      <c r="F2842">
        <f t="shared" si="179"/>
        <v>6</v>
      </c>
      <c r="H2842" t="s">
        <v>97</v>
      </c>
    </row>
    <row r="2843" spans="1:8" hidden="1" x14ac:dyDescent="0.3">
      <c r="A2843" t="s">
        <v>33</v>
      </c>
      <c r="B2843" s="26" t="s">
        <v>193</v>
      </c>
      <c r="C2843" s="28">
        <f t="shared" ca="1" si="176"/>
        <v>0.29370000000000002</v>
      </c>
      <c r="D2843" s="28">
        <f t="shared" ca="1" si="177"/>
        <v>0.64390000000000003</v>
      </c>
      <c r="E2843" s="10">
        <f t="shared" ca="1" si="178"/>
        <v>0.35020000000000001</v>
      </c>
      <c r="F2843">
        <f t="shared" si="179"/>
        <v>6</v>
      </c>
      <c r="H2843" t="s">
        <v>195</v>
      </c>
    </row>
    <row r="2844" spans="1:8" hidden="1" x14ac:dyDescent="0.3">
      <c r="A2844" t="s">
        <v>65</v>
      </c>
      <c r="B2844" s="26" t="s">
        <v>231</v>
      </c>
      <c r="C2844" s="28">
        <f t="shared" ca="1" si="176"/>
        <v>0.31990000000000002</v>
      </c>
      <c r="D2844" s="28">
        <f t="shared" ca="1" si="177"/>
        <v>0.66320000000000001</v>
      </c>
      <c r="E2844" s="10">
        <f t="shared" ca="1" si="178"/>
        <v>0.34329999999999999</v>
      </c>
      <c r="F2844">
        <f t="shared" si="179"/>
        <v>6</v>
      </c>
      <c r="H2844" t="s">
        <v>35</v>
      </c>
    </row>
    <row r="2845" spans="1:8" hidden="1" x14ac:dyDescent="0.3">
      <c r="A2845" t="s">
        <v>49</v>
      </c>
      <c r="B2845" s="26" t="s">
        <v>185</v>
      </c>
      <c r="C2845" s="28">
        <f t="shared" ca="1" si="176"/>
        <v>0.33739999999999998</v>
      </c>
      <c r="D2845" s="28">
        <f t="shared" ca="1" si="177"/>
        <v>0.67879999999999996</v>
      </c>
      <c r="E2845" s="10">
        <f t="shared" ca="1" si="178"/>
        <v>0.34139999999999998</v>
      </c>
      <c r="F2845">
        <f t="shared" si="179"/>
        <v>6</v>
      </c>
      <c r="H2845" t="s">
        <v>39</v>
      </c>
    </row>
    <row r="2846" spans="1:8" hidden="1" x14ac:dyDescent="0.3">
      <c r="A2846" t="s">
        <v>84</v>
      </c>
      <c r="B2846" s="26" t="s">
        <v>98</v>
      </c>
      <c r="C2846" s="28">
        <f t="shared" ca="1" si="176"/>
        <v>0.3397</v>
      </c>
      <c r="D2846" s="28">
        <f t="shared" ca="1" si="177"/>
        <v>0.69430000000000003</v>
      </c>
      <c r="E2846" s="10">
        <f t="shared" ca="1" si="178"/>
        <v>0.35460000000000003</v>
      </c>
      <c r="F2846">
        <f t="shared" si="179"/>
        <v>6</v>
      </c>
      <c r="H2846" t="s">
        <v>157</v>
      </c>
    </row>
    <row r="2847" spans="1:8" hidden="1" x14ac:dyDescent="0.3">
      <c r="A2847" t="s">
        <v>33</v>
      </c>
      <c r="B2847" s="26" t="s">
        <v>216</v>
      </c>
      <c r="C2847" s="28">
        <f t="shared" ca="1" si="176"/>
        <v>0.29370000000000002</v>
      </c>
      <c r="D2847" s="28">
        <f t="shared" ca="1" si="177"/>
        <v>0.63690000000000002</v>
      </c>
      <c r="E2847" s="10">
        <f t="shared" ca="1" si="178"/>
        <v>0.34320000000000001</v>
      </c>
      <c r="F2847">
        <f t="shared" si="179"/>
        <v>6</v>
      </c>
      <c r="H2847" t="s">
        <v>49</v>
      </c>
    </row>
    <row r="2848" spans="1:8" hidden="1" x14ac:dyDescent="0.3">
      <c r="A2848" t="s">
        <v>77</v>
      </c>
      <c r="B2848" s="26" t="s">
        <v>26</v>
      </c>
      <c r="C2848" s="28">
        <f t="shared" ca="1" si="176"/>
        <v>0.31709999999999999</v>
      </c>
      <c r="D2848" s="28">
        <f t="shared" ca="1" si="177"/>
        <v>0.69910000000000005</v>
      </c>
      <c r="E2848" s="10">
        <f t="shared" ca="1" si="178"/>
        <v>0.38200000000000006</v>
      </c>
      <c r="F2848">
        <f t="shared" si="179"/>
        <v>6</v>
      </c>
      <c r="H2848" t="s">
        <v>177</v>
      </c>
    </row>
    <row r="2849" spans="1:8" hidden="1" x14ac:dyDescent="0.3">
      <c r="A2849" t="s">
        <v>37</v>
      </c>
      <c r="B2849" s="26" t="s">
        <v>305</v>
      </c>
      <c r="C2849" s="28">
        <f t="shared" ca="1" si="176"/>
        <v>0.30859999999999999</v>
      </c>
      <c r="D2849" s="28">
        <f t="shared" ca="1" si="177"/>
        <v>0.65859999999999996</v>
      </c>
      <c r="E2849" s="10">
        <f t="shared" ca="1" si="178"/>
        <v>0.35</v>
      </c>
      <c r="F2849">
        <f t="shared" si="179"/>
        <v>6</v>
      </c>
      <c r="H2849" t="s">
        <v>123</v>
      </c>
    </row>
    <row r="2850" spans="1:8" hidden="1" x14ac:dyDescent="0.3">
      <c r="A2850" t="s">
        <v>31</v>
      </c>
      <c r="B2850" s="26" t="s">
        <v>314</v>
      </c>
      <c r="C2850" s="28">
        <f t="shared" ca="1" si="176"/>
        <v>0.2959</v>
      </c>
      <c r="D2850" s="28">
        <f t="shared" ca="1" si="177"/>
        <v>0.64890000000000003</v>
      </c>
      <c r="E2850" s="10">
        <f t="shared" ca="1" si="178"/>
        <v>0.35300000000000004</v>
      </c>
      <c r="F2850">
        <f t="shared" si="179"/>
        <v>6</v>
      </c>
      <c r="H2850" t="s">
        <v>35</v>
      </c>
    </row>
    <row r="2851" spans="1:8" hidden="1" x14ac:dyDescent="0.3">
      <c r="A2851" t="s">
        <v>55</v>
      </c>
      <c r="B2851" s="26" t="s">
        <v>188</v>
      </c>
      <c r="C2851" s="28">
        <f t="shared" ca="1" si="176"/>
        <v>0.31569999999999998</v>
      </c>
      <c r="D2851" s="28">
        <f t="shared" ca="1" si="177"/>
        <v>0.71940000000000004</v>
      </c>
      <c r="E2851" s="10">
        <f t="shared" ca="1" si="178"/>
        <v>0.40370000000000006</v>
      </c>
      <c r="F2851">
        <f t="shared" si="179"/>
        <v>6</v>
      </c>
      <c r="H2851" t="s">
        <v>27</v>
      </c>
    </row>
    <row r="2852" spans="1:8" hidden="1" x14ac:dyDescent="0.3">
      <c r="A2852" t="s">
        <v>123</v>
      </c>
      <c r="B2852" s="26" t="s">
        <v>168</v>
      </c>
      <c r="C2852" s="28">
        <f t="shared" ca="1" si="176"/>
        <v>0.34289999999999998</v>
      </c>
      <c r="D2852" s="28">
        <f t="shared" ca="1" si="177"/>
        <v>0.72160000000000002</v>
      </c>
      <c r="E2852" s="10">
        <f t="shared" ca="1" si="178"/>
        <v>0.37870000000000004</v>
      </c>
      <c r="F2852">
        <f t="shared" si="179"/>
        <v>6</v>
      </c>
      <c r="H2852" t="s">
        <v>43</v>
      </c>
    </row>
    <row r="2853" spans="1:8" hidden="1" x14ac:dyDescent="0.3">
      <c r="A2853" t="s">
        <v>57</v>
      </c>
      <c r="B2853" s="26" t="s">
        <v>186</v>
      </c>
      <c r="C2853" s="28">
        <f t="shared" ca="1" si="176"/>
        <v>0.30620000000000003</v>
      </c>
      <c r="D2853" s="28">
        <f t="shared" ca="1" si="177"/>
        <v>0.68969999999999998</v>
      </c>
      <c r="E2853" s="10">
        <f t="shared" ca="1" si="178"/>
        <v>0.38349999999999995</v>
      </c>
      <c r="F2853">
        <f t="shared" si="179"/>
        <v>6</v>
      </c>
      <c r="H2853" t="s">
        <v>22</v>
      </c>
    </row>
    <row r="2854" spans="1:8" hidden="1" x14ac:dyDescent="0.3">
      <c r="A2854" t="s">
        <v>70</v>
      </c>
      <c r="B2854" s="26" t="s">
        <v>199</v>
      </c>
      <c r="C2854" s="28">
        <f t="shared" ca="1" si="176"/>
        <v>0.30530000000000002</v>
      </c>
      <c r="D2854" s="28">
        <f t="shared" ca="1" si="177"/>
        <v>0.71799999999999997</v>
      </c>
      <c r="E2854" s="10">
        <f t="shared" ca="1" si="178"/>
        <v>0.41269999999999996</v>
      </c>
      <c r="F2854">
        <f t="shared" si="179"/>
        <v>6</v>
      </c>
      <c r="H2854" t="s">
        <v>151</v>
      </c>
    </row>
    <row r="2855" spans="1:8" hidden="1" x14ac:dyDescent="0.3">
      <c r="A2855" t="s">
        <v>102</v>
      </c>
      <c r="B2855" s="26" t="s">
        <v>146</v>
      </c>
      <c r="C2855" s="28">
        <f t="shared" ca="1" si="176"/>
        <v>0.3372</v>
      </c>
      <c r="D2855" s="28">
        <f t="shared" ca="1" si="177"/>
        <v>0.68290000000000006</v>
      </c>
      <c r="E2855" s="10">
        <f t="shared" ca="1" si="178"/>
        <v>0.34570000000000006</v>
      </c>
      <c r="F2855">
        <f t="shared" si="179"/>
        <v>6</v>
      </c>
      <c r="H2855" t="s">
        <v>53</v>
      </c>
    </row>
    <row r="2856" spans="1:8" hidden="1" x14ac:dyDescent="0.3">
      <c r="A2856" t="s">
        <v>33</v>
      </c>
      <c r="B2856" s="26" t="s">
        <v>305</v>
      </c>
      <c r="C2856" s="28">
        <f t="shared" ca="1" si="176"/>
        <v>0.30099999999999999</v>
      </c>
      <c r="D2856" s="28">
        <f t="shared" ca="1" si="177"/>
        <v>0.70669999999999999</v>
      </c>
      <c r="E2856" s="10">
        <f t="shared" ca="1" si="178"/>
        <v>0.40570000000000001</v>
      </c>
      <c r="F2856">
        <f t="shared" si="179"/>
        <v>6</v>
      </c>
      <c r="H2856" t="s">
        <v>70</v>
      </c>
    </row>
    <row r="2857" spans="1:8" hidden="1" x14ac:dyDescent="0.3">
      <c r="A2857" t="s">
        <v>31</v>
      </c>
      <c r="B2857" s="26" t="s">
        <v>172</v>
      </c>
      <c r="C2857" s="28">
        <f t="shared" ca="1" si="176"/>
        <v>0.32690000000000002</v>
      </c>
      <c r="D2857" s="28">
        <f t="shared" ca="1" si="177"/>
        <v>0.6604000000000001</v>
      </c>
      <c r="E2857" s="10">
        <f t="shared" ca="1" si="178"/>
        <v>0.33350000000000007</v>
      </c>
      <c r="F2857">
        <f t="shared" si="179"/>
        <v>6</v>
      </c>
      <c r="H2857" t="s">
        <v>195</v>
      </c>
    </row>
    <row r="2858" spans="1:8" hidden="1" x14ac:dyDescent="0.3">
      <c r="A2858" t="s">
        <v>41</v>
      </c>
      <c r="B2858" s="26" t="s">
        <v>180</v>
      </c>
      <c r="C2858" s="28">
        <f t="shared" ca="1" si="176"/>
        <v>0.30859999999999999</v>
      </c>
      <c r="D2858" s="28">
        <f t="shared" ca="1" si="177"/>
        <v>0.70669999999999999</v>
      </c>
      <c r="E2858" s="10">
        <f t="shared" ca="1" si="178"/>
        <v>0.39810000000000001</v>
      </c>
      <c r="F2858">
        <f t="shared" si="179"/>
        <v>6</v>
      </c>
      <c r="H2858" t="s">
        <v>74</v>
      </c>
    </row>
    <row r="2859" spans="1:8" hidden="1" x14ac:dyDescent="0.3">
      <c r="A2859" t="s">
        <v>157</v>
      </c>
      <c r="B2859" s="26" t="s">
        <v>30</v>
      </c>
      <c r="C2859" s="28">
        <f t="shared" ca="1" si="176"/>
        <v>0.3135</v>
      </c>
      <c r="D2859" s="28">
        <f t="shared" ca="1" si="177"/>
        <v>0.64739999999999998</v>
      </c>
      <c r="E2859" s="10">
        <f t="shared" ca="1" si="178"/>
        <v>0.33389999999999997</v>
      </c>
      <c r="F2859">
        <f t="shared" si="179"/>
        <v>6</v>
      </c>
      <c r="H2859" t="s">
        <v>18</v>
      </c>
    </row>
    <row r="2860" spans="1:8" hidden="1" x14ac:dyDescent="0.3">
      <c r="A2860" t="s">
        <v>37</v>
      </c>
      <c r="B2860" s="26" t="s">
        <v>234</v>
      </c>
      <c r="C2860" s="28">
        <f t="shared" ca="1" si="176"/>
        <v>0.31809999999999999</v>
      </c>
      <c r="D2860" s="28">
        <f t="shared" ca="1" si="177"/>
        <v>0.68630000000000002</v>
      </c>
      <c r="E2860" s="10">
        <f t="shared" ca="1" si="178"/>
        <v>0.36820000000000003</v>
      </c>
      <c r="F2860">
        <f t="shared" si="179"/>
        <v>6</v>
      </c>
      <c r="H2860" t="s">
        <v>77</v>
      </c>
    </row>
    <row r="2861" spans="1:8" hidden="1" x14ac:dyDescent="0.3">
      <c r="A2861" t="s">
        <v>31</v>
      </c>
      <c r="B2861" s="26" t="s">
        <v>156</v>
      </c>
      <c r="C2861" s="28">
        <f t="shared" ca="1" si="176"/>
        <v>0.30559999999999998</v>
      </c>
      <c r="D2861" s="28">
        <f t="shared" ca="1" si="177"/>
        <v>0.68700000000000006</v>
      </c>
      <c r="E2861" s="10">
        <f t="shared" ca="1" si="178"/>
        <v>0.38140000000000007</v>
      </c>
      <c r="F2861">
        <f t="shared" si="179"/>
        <v>6</v>
      </c>
      <c r="H2861" t="s">
        <v>195</v>
      </c>
    </row>
    <row r="2862" spans="1:8" hidden="1" x14ac:dyDescent="0.3">
      <c r="A2862" t="s">
        <v>151</v>
      </c>
      <c r="B2862" s="26" t="s">
        <v>180</v>
      </c>
      <c r="C2862" s="28">
        <f t="shared" ca="1" si="176"/>
        <v>0.29449999999999998</v>
      </c>
      <c r="D2862" s="28">
        <f t="shared" ca="1" si="177"/>
        <v>0.69439999999999991</v>
      </c>
      <c r="E2862" s="10">
        <f t="shared" ca="1" si="178"/>
        <v>0.39989999999999992</v>
      </c>
      <c r="F2862">
        <f t="shared" si="179"/>
        <v>6</v>
      </c>
      <c r="H2862" t="s">
        <v>35</v>
      </c>
    </row>
    <row r="2863" spans="1:8" hidden="1" x14ac:dyDescent="0.3">
      <c r="A2863" t="s">
        <v>89</v>
      </c>
      <c r="B2863" s="26" t="s">
        <v>117</v>
      </c>
      <c r="C2863" s="28">
        <f t="shared" ca="1" si="176"/>
        <v>0.33450000000000002</v>
      </c>
      <c r="D2863" s="28">
        <f t="shared" ca="1" si="177"/>
        <v>0.68179999999999996</v>
      </c>
      <c r="E2863" s="10">
        <f t="shared" ca="1" si="178"/>
        <v>0.34729999999999994</v>
      </c>
      <c r="F2863">
        <f t="shared" si="179"/>
        <v>6</v>
      </c>
      <c r="H2863" t="s">
        <v>22</v>
      </c>
    </row>
    <row r="2864" spans="1:8" hidden="1" x14ac:dyDescent="0.3">
      <c r="A2864" t="s">
        <v>43</v>
      </c>
      <c r="B2864" s="26" t="s">
        <v>21</v>
      </c>
      <c r="C2864" s="28">
        <f t="shared" ca="1" si="176"/>
        <v>0.32</v>
      </c>
      <c r="D2864" s="28">
        <f t="shared" ca="1" si="177"/>
        <v>0.66110000000000002</v>
      </c>
      <c r="E2864" s="10">
        <f t="shared" ca="1" si="178"/>
        <v>0.34110000000000001</v>
      </c>
      <c r="F2864">
        <f t="shared" si="179"/>
        <v>6</v>
      </c>
      <c r="H2864" t="s">
        <v>74</v>
      </c>
    </row>
    <row r="2865" spans="1:8" hidden="1" x14ac:dyDescent="0.3">
      <c r="A2865" t="s">
        <v>74</v>
      </c>
      <c r="B2865" s="26" t="s">
        <v>257</v>
      </c>
      <c r="C2865" s="28">
        <f t="shared" ca="1" si="176"/>
        <v>0.30159999999999998</v>
      </c>
      <c r="D2865" s="28">
        <f t="shared" ca="1" si="177"/>
        <v>0.70039999999999991</v>
      </c>
      <c r="E2865" s="10">
        <f t="shared" ca="1" si="178"/>
        <v>0.39879999999999993</v>
      </c>
      <c r="F2865">
        <f t="shared" si="179"/>
        <v>6</v>
      </c>
      <c r="H2865" t="s">
        <v>64</v>
      </c>
    </row>
    <row r="2866" spans="1:8" hidden="1" x14ac:dyDescent="0.3">
      <c r="A2866" t="s">
        <v>64</v>
      </c>
      <c r="B2866" s="26" t="s">
        <v>321</v>
      </c>
      <c r="C2866" s="28">
        <f t="shared" ca="1" si="176"/>
        <v>0.30869999999999997</v>
      </c>
      <c r="D2866" s="28">
        <f t="shared" ca="1" si="177"/>
        <v>0.68479999999999996</v>
      </c>
      <c r="E2866" s="10">
        <f t="shared" ca="1" si="178"/>
        <v>0.37609999999999999</v>
      </c>
      <c r="F2866">
        <f t="shared" si="179"/>
        <v>6</v>
      </c>
      <c r="H2866" t="s">
        <v>74</v>
      </c>
    </row>
    <row r="2867" spans="1:8" hidden="1" x14ac:dyDescent="0.3">
      <c r="A2867" t="s">
        <v>89</v>
      </c>
      <c r="B2867" s="26" t="s">
        <v>277</v>
      </c>
      <c r="C2867" s="28">
        <f t="shared" ca="1" si="176"/>
        <v>0.30940000000000001</v>
      </c>
      <c r="D2867" s="28">
        <f t="shared" ca="1" si="177"/>
        <v>0.69430000000000003</v>
      </c>
      <c r="E2867" s="10">
        <f t="shared" ca="1" si="178"/>
        <v>0.38490000000000002</v>
      </c>
      <c r="F2867">
        <f t="shared" si="179"/>
        <v>6</v>
      </c>
      <c r="H2867" t="s">
        <v>43</v>
      </c>
    </row>
    <row r="2868" spans="1:8" hidden="1" x14ac:dyDescent="0.3">
      <c r="A2868" t="s">
        <v>123</v>
      </c>
      <c r="B2868" s="26" t="s">
        <v>140</v>
      </c>
      <c r="C2868" s="28">
        <f t="shared" ca="1" si="176"/>
        <v>0.32690000000000002</v>
      </c>
      <c r="D2868" s="28">
        <f t="shared" ca="1" si="177"/>
        <v>0.66559999999999997</v>
      </c>
      <c r="E2868" s="10">
        <f t="shared" ca="1" si="178"/>
        <v>0.33869999999999995</v>
      </c>
      <c r="F2868">
        <f t="shared" si="179"/>
        <v>6</v>
      </c>
      <c r="H2868" t="s">
        <v>195</v>
      </c>
    </row>
    <row r="2869" spans="1:8" hidden="1" x14ac:dyDescent="0.3">
      <c r="A2869" t="s">
        <v>31</v>
      </c>
      <c r="B2869" s="26" t="s">
        <v>72</v>
      </c>
      <c r="C2869" s="28">
        <f t="shared" ca="1" si="176"/>
        <v>0.32179999999999997</v>
      </c>
      <c r="D2869" s="28">
        <f t="shared" ca="1" si="177"/>
        <v>0.68629999999999991</v>
      </c>
      <c r="E2869" s="10">
        <f t="shared" ca="1" si="178"/>
        <v>0.36449999999999994</v>
      </c>
      <c r="F2869">
        <f t="shared" si="179"/>
        <v>6</v>
      </c>
      <c r="H2869" t="s">
        <v>33</v>
      </c>
    </row>
    <row r="2870" spans="1:8" hidden="1" x14ac:dyDescent="0.3">
      <c r="A2870" t="s">
        <v>39</v>
      </c>
      <c r="B2870" s="26" t="s">
        <v>297</v>
      </c>
      <c r="C2870" s="28">
        <f t="shared" ca="1" si="176"/>
        <v>0.31680000000000003</v>
      </c>
      <c r="D2870" s="28">
        <f t="shared" ca="1" si="177"/>
        <v>0.7</v>
      </c>
      <c r="E2870" s="10">
        <f t="shared" ca="1" si="178"/>
        <v>0.38319999999999993</v>
      </c>
      <c r="F2870">
        <f t="shared" si="179"/>
        <v>6</v>
      </c>
      <c r="H2870" t="s">
        <v>102</v>
      </c>
    </row>
    <row r="2871" spans="1:8" hidden="1" x14ac:dyDescent="0.3">
      <c r="A2871" t="s">
        <v>31</v>
      </c>
      <c r="B2871" s="26" t="s">
        <v>274</v>
      </c>
      <c r="C2871" s="28">
        <f t="shared" ca="1" si="176"/>
        <v>0.29360000000000003</v>
      </c>
      <c r="D2871" s="28">
        <f t="shared" ca="1" si="177"/>
        <v>0.66810000000000003</v>
      </c>
      <c r="E2871" s="10">
        <f t="shared" ca="1" si="178"/>
        <v>0.3745</v>
      </c>
      <c r="F2871">
        <f t="shared" si="179"/>
        <v>6</v>
      </c>
      <c r="H2871" t="s">
        <v>53</v>
      </c>
    </row>
    <row r="2872" spans="1:8" hidden="1" x14ac:dyDescent="0.3">
      <c r="A2872" t="s">
        <v>177</v>
      </c>
      <c r="B2872" s="26" t="s">
        <v>21</v>
      </c>
      <c r="C2872" s="28">
        <f t="shared" ca="1" si="176"/>
        <v>0.32469999999999999</v>
      </c>
      <c r="D2872" s="28">
        <f t="shared" ca="1" si="177"/>
        <v>0.69609999999999994</v>
      </c>
      <c r="E2872" s="10">
        <f t="shared" ca="1" si="178"/>
        <v>0.37139999999999995</v>
      </c>
      <c r="F2872">
        <f t="shared" si="179"/>
        <v>6</v>
      </c>
      <c r="H2872" t="s">
        <v>33</v>
      </c>
    </row>
    <row r="2873" spans="1:8" hidden="1" x14ac:dyDescent="0.3">
      <c r="A2873" t="s">
        <v>84</v>
      </c>
      <c r="B2873" s="26" t="s">
        <v>87</v>
      </c>
      <c r="C2873" s="28">
        <f t="shared" ca="1" si="176"/>
        <v>0.33179999999999998</v>
      </c>
      <c r="D2873" s="28">
        <f t="shared" ca="1" si="177"/>
        <v>0.74649999999999994</v>
      </c>
      <c r="E2873" s="10">
        <f t="shared" ca="1" si="178"/>
        <v>0.41469999999999996</v>
      </c>
      <c r="F2873">
        <f t="shared" si="179"/>
        <v>6</v>
      </c>
      <c r="H2873" t="s">
        <v>65</v>
      </c>
    </row>
    <row r="2874" spans="1:8" hidden="1" x14ac:dyDescent="0.3">
      <c r="A2874" t="s">
        <v>112</v>
      </c>
      <c r="B2874" s="26" t="s">
        <v>297</v>
      </c>
      <c r="C2874" s="28">
        <f t="shared" ca="1" si="176"/>
        <v>0.32329999999999998</v>
      </c>
      <c r="D2874" s="28">
        <f t="shared" ca="1" si="177"/>
        <v>0.6742999999999999</v>
      </c>
      <c r="E2874" s="10">
        <f t="shared" ca="1" si="178"/>
        <v>0.35099999999999992</v>
      </c>
      <c r="F2874">
        <f t="shared" si="179"/>
        <v>6</v>
      </c>
      <c r="H2874" t="s">
        <v>157</v>
      </c>
    </row>
    <row r="2875" spans="1:8" hidden="1" x14ac:dyDescent="0.3">
      <c r="A2875" t="s">
        <v>99</v>
      </c>
      <c r="B2875" s="26" t="s">
        <v>95</v>
      </c>
      <c r="C2875" s="28">
        <f t="shared" ca="1" si="176"/>
        <v>0.31540000000000001</v>
      </c>
      <c r="D2875" s="28">
        <f t="shared" ca="1" si="177"/>
        <v>0.65739999999999998</v>
      </c>
      <c r="E2875" s="10">
        <f t="shared" ca="1" si="178"/>
        <v>0.34199999999999997</v>
      </c>
      <c r="F2875">
        <f t="shared" si="179"/>
        <v>6</v>
      </c>
      <c r="H2875" t="s">
        <v>151</v>
      </c>
    </row>
    <row r="2876" spans="1:8" hidden="1" x14ac:dyDescent="0.3">
      <c r="A2876" t="s">
        <v>20</v>
      </c>
      <c r="B2876" s="26" t="s">
        <v>297</v>
      </c>
      <c r="C2876" s="28">
        <f t="shared" ca="1" si="176"/>
        <v>0.30759999999999998</v>
      </c>
      <c r="D2876" s="28">
        <f t="shared" ca="1" si="177"/>
        <v>0.7077</v>
      </c>
      <c r="E2876" s="10">
        <f t="shared" ca="1" si="178"/>
        <v>0.40010000000000001</v>
      </c>
      <c r="F2876">
        <f t="shared" si="179"/>
        <v>6</v>
      </c>
      <c r="H2876" t="s">
        <v>92</v>
      </c>
    </row>
    <row r="2877" spans="1:8" hidden="1" x14ac:dyDescent="0.3">
      <c r="A2877" t="s">
        <v>89</v>
      </c>
      <c r="B2877" s="26" t="s">
        <v>21</v>
      </c>
      <c r="C2877" s="28">
        <f t="shared" ca="1" si="176"/>
        <v>0.30359999999999998</v>
      </c>
      <c r="D2877" s="28">
        <f t="shared" ca="1" si="177"/>
        <v>0.67789999999999995</v>
      </c>
      <c r="E2877" s="10">
        <f t="shared" ca="1" si="178"/>
        <v>0.37429999999999997</v>
      </c>
      <c r="F2877">
        <f t="shared" si="179"/>
        <v>6</v>
      </c>
      <c r="H2877" t="s">
        <v>29</v>
      </c>
    </row>
    <row r="2878" spans="1:8" hidden="1" x14ac:dyDescent="0.3">
      <c r="A2878" t="s">
        <v>55</v>
      </c>
      <c r="B2878" s="26" t="s">
        <v>72</v>
      </c>
      <c r="C2878" s="28">
        <f t="shared" ca="1" si="176"/>
        <v>0.32779999999999998</v>
      </c>
      <c r="D2878" s="28">
        <f t="shared" ca="1" si="177"/>
        <v>0.72909999999999997</v>
      </c>
      <c r="E2878" s="10">
        <f t="shared" ca="1" si="178"/>
        <v>0.40129999999999999</v>
      </c>
      <c r="F2878">
        <f t="shared" si="179"/>
        <v>6</v>
      </c>
      <c r="H2878" t="s">
        <v>61</v>
      </c>
    </row>
    <row r="2879" spans="1:8" hidden="1" x14ac:dyDescent="0.3">
      <c r="A2879" t="s">
        <v>74</v>
      </c>
      <c r="B2879" s="26" t="s">
        <v>274</v>
      </c>
      <c r="C2879" s="28">
        <f t="shared" ca="1" si="176"/>
        <v>0.3009</v>
      </c>
      <c r="D2879" s="28">
        <f t="shared" ca="1" si="177"/>
        <v>0.65810000000000002</v>
      </c>
      <c r="E2879" s="10">
        <f t="shared" ca="1" si="178"/>
        <v>0.35720000000000002</v>
      </c>
      <c r="F2879">
        <f t="shared" si="179"/>
        <v>6</v>
      </c>
      <c r="H2879" t="s">
        <v>195</v>
      </c>
    </row>
    <row r="2880" spans="1:8" hidden="1" x14ac:dyDescent="0.3">
      <c r="A2880" t="s">
        <v>89</v>
      </c>
      <c r="B2880" s="26" t="s">
        <v>186</v>
      </c>
      <c r="C2880" s="28">
        <f t="shared" ca="1" si="176"/>
        <v>0.33329999999999999</v>
      </c>
      <c r="D2880" s="28">
        <f t="shared" ca="1" si="177"/>
        <v>0.73029999999999995</v>
      </c>
      <c r="E2880" s="10">
        <f t="shared" ca="1" si="178"/>
        <v>0.39699999999999996</v>
      </c>
      <c r="F2880">
        <f t="shared" si="179"/>
        <v>6</v>
      </c>
      <c r="H2880" t="s">
        <v>22</v>
      </c>
    </row>
    <row r="2881" spans="1:8" hidden="1" x14ac:dyDescent="0.3">
      <c r="A2881" t="s">
        <v>91</v>
      </c>
      <c r="B2881" s="26" t="s">
        <v>146</v>
      </c>
      <c r="C2881" s="28">
        <f t="shared" ca="1" si="176"/>
        <v>0.34329999999999999</v>
      </c>
      <c r="D2881" s="28">
        <f t="shared" ca="1" si="177"/>
        <v>0.7</v>
      </c>
      <c r="E2881" s="10">
        <f t="shared" ca="1" si="178"/>
        <v>0.35669999999999996</v>
      </c>
      <c r="F2881">
        <f t="shared" si="179"/>
        <v>6</v>
      </c>
      <c r="H2881" t="s">
        <v>89</v>
      </c>
    </row>
    <row r="2882" spans="1:8" hidden="1" x14ac:dyDescent="0.3">
      <c r="A2882" t="s">
        <v>157</v>
      </c>
      <c r="B2882" s="26" t="s">
        <v>231</v>
      </c>
      <c r="C2882" s="28">
        <f t="shared" ref="C2882:C2945" ca="1" si="180">RANDBETWEEN(TIME(7,0,0)*10000,TIME(8,15,0)*10000)/10000</f>
        <v>0.31190000000000001</v>
      </c>
      <c r="D2882" s="28">
        <f t="shared" ref="D2882:D2945" ca="1" si="181">C2882+RANDBETWEEN(TIME(8,0,0)*10000,TIME(10,0,0)*10000)/10000</f>
        <v>0.65500000000000003</v>
      </c>
      <c r="E2882" s="10">
        <f t="shared" ref="E2882:E2945" ca="1" si="182">D2882-C2882</f>
        <v>0.34310000000000002</v>
      </c>
      <c r="F2882">
        <f t="shared" ref="F2882:F2945" si="183">WEEKDAY(B2882,2)</f>
        <v>6</v>
      </c>
      <c r="H2882" t="s">
        <v>27</v>
      </c>
    </row>
    <row r="2883" spans="1:8" hidden="1" x14ac:dyDescent="0.3">
      <c r="A2883" t="s">
        <v>91</v>
      </c>
      <c r="B2883" s="26" t="s">
        <v>159</v>
      </c>
      <c r="C2883" s="28">
        <f t="shared" ca="1" si="180"/>
        <v>0.30099999999999999</v>
      </c>
      <c r="D2883" s="28">
        <f t="shared" ca="1" si="181"/>
        <v>0.66100000000000003</v>
      </c>
      <c r="E2883" s="10">
        <f t="shared" ca="1" si="182"/>
        <v>0.36000000000000004</v>
      </c>
      <c r="F2883">
        <f t="shared" si="183"/>
        <v>6</v>
      </c>
      <c r="H2883" t="s">
        <v>39</v>
      </c>
    </row>
    <row r="2884" spans="1:8" hidden="1" x14ac:dyDescent="0.3">
      <c r="A2884" t="s">
        <v>55</v>
      </c>
      <c r="B2884" s="26" t="s">
        <v>52</v>
      </c>
      <c r="C2884" s="28">
        <f t="shared" ca="1" si="180"/>
        <v>0.33589999999999998</v>
      </c>
      <c r="D2884" s="28">
        <f t="shared" ca="1" si="181"/>
        <v>0.7125999999999999</v>
      </c>
      <c r="E2884" s="10">
        <f t="shared" ca="1" si="182"/>
        <v>0.37669999999999992</v>
      </c>
      <c r="F2884">
        <f t="shared" si="183"/>
        <v>6</v>
      </c>
      <c r="H2884" t="s">
        <v>151</v>
      </c>
    </row>
    <row r="2885" spans="1:8" hidden="1" x14ac:dyDescent="0.3">
      <c r="A2885" t="s">
        <v>29</v>
      </c>
      <c r="B2885" s="26" t="s">
        <v>172</v>
      </c>
      <c r="C2885" s="28">
        <f t="shared" ca="1" si="180"/>
        <v>0.2954</v>
      </c>
      <c r="D2885" s="28">
        <f t="shared" ca="1" si="181"/>
        <v>0.70469999999999999</v>
      </c>
      <c r="E2885" s="10">
        <f t="shared" ca="1" si="182"/>
        <v>0.4093</v>
      </c>
      <c r="F2885">
        <f t="shared" si="183"/>
        <v>6</v>
      </c>
      <c r="H2885" t="s">
        <v>84</v>
      </c>
    </row>
    <row r="2886" spans="1:8" hidden="1" x14ac:dyDescent="0.3">
      <c r="A2886" t="s">
        <v>37</v>
      </c>
      <c r="B2886" s="26" t="s">
        <v>274</v>
      </c>
      <c r="C2886" s="28">
        <f t="shared" ca="1" si="180"/>
        <v>0.32679999999999998</v>
      </c>
      <c r="D2886" s="28">
        <f t="shared" ca="1" si="181"/>
        <v>0.66809999999999992</v>
      </c>
      <c r="E2886" s="10">
        <f t="shared" ca="1" si="182"/>
        <v>0.34129999999999994</v>
      </c>
      <c r="F2886">
        <f t="shared" si="183"/>
        <v>6</v>
      </c>
      <c r="H2886" t="s">
        <v>55</v>
      </c>
    </row>
    <row r="2887" spans="1:8" hidden="1" x14ac:dyDescent="0.3">
      <c r="A2887" t="s">
        <v>84</v>
      </c>
      <c r="B2887" s="26" t="s">
        <v>180</v>
      </c>
      <c r="C2887" s="28">
        <f t="shared" ca="1" si="180"/>
        <v>0.32550000000000001</v>
      </c>
      <c r="D2887" s="28">
        <f t="shared" ca="1" si="181"/>
        <v>0.67470000000000008</v>
      </c>
      <c r="E2887" s="10">
        <f t="shared" ca="1" si="182"/>
        <v>0.34920000000000007</v>
      </c>
      <c r="F2887">
        <f t="shared" si="183"/>
        <v>6</v>
      </c>
      <c r="H2887" t="s">
        <v>109</v>
      </c>
    </row>
    <row r="2888" spans="1:8" hidden="1" x14ac:dyDescent="0.3">
      <c r="A2888" t="s">
        <v>195</v>
      </c>
      <c r="B2888" s="26" t="s">
        <v>216</v>
      </c>
      <c r="C2888" s="28">
        <f t="shared" ca="1" si="180"/>
        <v>0.3382</v>
      </c>
      <c r="D2888" s="28">
        <f t="shared" ca="1" si="181"/>
        <v>0.69140000000000001</v>
      </c>
      <c r="E2888" s="10">
        <f t="shared" ca="1" si="182"/>
        <v>0.35320000000000001</v>
      </c>
      <c r="F2888">
        <f t="shared" si="183"/>
        <v>6</v>
      </c>
      <c r="H2888" t="s">
        <v>20</v>
      </c>
    </row>
    <row r="2889" spans="1:8" hidden="1" x14ac:dyDescent="0.3">
      <c r="A2889" t="s">
        <v>25</v>
      </c>
      <c r="B2889" s="26" t="s">
        <v>180</v>
      </c>
      <c r="C2889" s="28">
        <f t="shared" ca="1" si="180"/>
        <v>0.31069999999999998</v>
      </c>
      <c r="D2889" s="28">
        <f t="shared" ca="1" si="181"/>
        <v>0.70760000000000001</v>
      </c>
      <c r="E2889" s="10">
        <f t="shared" ca="1" si="182"/>
        <v>0.39690000000000003</v>
      </c>
      <c r="F2889">
        <f t="shared" si="183"/>
        <v>6</v>
      </c>
      <c r="H2889" t="s">
        <v>51</v>
      </c>
    </row>
    <row r="2890" spans="1:8" hidden="1" x14ac:dyDescent="0.3">
      <c r="A2890" t="s">
        <v>102</v>
      </c>
      <c r="B2890" s="26" t="s">
        <v>274</v>
      </c>
      <c r="C2890" s="28">
        <f t="shared" ca="1" si="180"/>
        <v>0.33090000000000003</v>
      </c>
      <c r="D2890" s="28">
        <f t="shared" ca="1" si="181"/>
        <v>0.72910000000000008</v>
      </c>
      <c r="E2890" s="10">
        <f t="shared" ca="1" si="182"/>
        <v>0.39820000000000005</v>
      </c>
      <c r="F2890">
        <f t="shared" si="183"/>
        <v>6</v>
      </c>
      <c r="H2890" t="s">
        <v>51</v>
      </c>
    </row>
    <row r="2891" spans="1:8" hidden="1" x14ac:dyDescent="0.3">
      <c r="A2891" t="s">
        <v>97</v>
      </c>
      <c r="B2891" s="26" t="s">
        <v>146</v>
      </c>
      <c r="C2891" s="28">
        <f t="shared" ca="1" si="180"/>
        <v>0.32040000000000002</v>
      </c>
      <c r="D2891" s="28">
        <f t="shared" ca="1" si="181"/>
        <v>0.68070000000000008</v>
      </c>
      <c r="E2891" s="10">
        <f t="shared" ca="1" si="182"/>
        <v>0.36030000000000006</v>
      </c>
      <c r="F2891">
        <f t="shared" si="183"/>
        <v>6</v>
      </c>
      <c r="H2891" t="s">
        <v>67</v>
      </c>
    </row>
    <row r="2892" spans="1:8" hidden="1" x14ac:dyDescent="0.3">
      <c r="A2892" t="s">
        <v>61</v>
      </c>
      <c r="B2892" s="26" t="s">
        <v>146</v>
      </c>
      <c r="C2892" s="28">
        <f t="shared" ca="1" si="180"/>
        <v>0.29830000000000001</v>
      </c>
      <c r="D2892" s="28">
        <f t="shared" ca="1" si="181"/>
        <v>0.6865</v>
      </c>
      <c r="E2892" s="10">
        <f t="shared" ca="1" si="182"/>
        <v>0.38819999999999999</v>
      </c>
      <c r="F2892">
        <f t="shared" si="183"/>
        <v>6</v>
      </c>
      <c r="H2892" t="s">
        <v>74</v>
      </c>
    </row>
    <row r="2893" spans="1:8" hidden="1" x14ac:dyDescent="0.3">
      <c r="A2893" t="s">
        <v>33</v>
      </c>
      <c r="B2893" s="26" t="s">
        <v>42</v>
      </c>
      <c r="C2893" s="28">
        <f t="shared" ca="1" si="180"/>
        <v>0.34210000000000002</v>
      </c>
      <c r="D2893" s="28">
        <f t="shared" ca="1" si="181"/>
        <v>0.70569999999999999</v>
      </c>
      <c r="E2893" s="10">
        <f t="shared" ca="1" si="182"/>
        <v>0.36359999999999998</v>
      </c>
      <c r="F2893">
        <f t="shared" si="183"/>
        <v>6</v>
      </c>
      <c r="H2893" t="s">
        <v>53</v>
      </c>
    </row>
    <row r="2894" spans="1:8" hidden="1" x14ac:dyDescent="0.3">
      <c r="A2894" t="s">
        <v>27</v>
      </c>
      <c r="B2894" s="26" t="s">
        <v>305</v>
      </c>
      <c r="C2894" s="28">
        <f t="shared" ca="1" si="180"/>
        <v>0.3286</v>
      </c>
      <c r="D2894" s="28">
        <f t="shared" ca="1" si="181"/>
        <v>0.71679999999999999</v>
      </c>
      <c r="E2894" s="10">
        <f t="shared" ca="1" si="182"/>
        <v>0.38819999999999999</v>
      </c>
      <c r="F2894">
        <f t="shared" si="183"/>
        <v>6</v>
      </c>
      <c r="H2894" t="s">
        <v>151</v>
      </c>
    </row>
    <row r="2895" spans="1:8" hidden="1" x14ac:dyDescent="0.3">
      <c r="A2895" t="s">
        <v>51</v>
      </c>
      <c r="B2895" s="26" t="s">
        <v>305</v>
      </c>
      <c r="C2895" s="28">
        <f t="shared" ca="1" si="180"/>
        <v>0.33589999999999998</v>
      </c>
      <c r="D2895" s="28">
        <f t="shared" ca="1" si="181"/>
        <v>0.67679999999999996</v>
      </c>
      <c r="E2895" s="10">
        <f t="shared" ca="1" si="182"/>
        <v>0.34089999999999998</v>
      </c>
      <c r="F2895">
        <f t="shared" si="183"/>
        <v>6</v>
      </c>
      <c r="H2895" t="s">
        <v>67</v>
      </c>
    </row>
    <row r="2896" spans="1:8" hidden="1" x14ac:dyDescent="0.3">
      <c r="A2896" t="s">
        <v>195</v>
      </c>
      <c r="B2896" s="26" t="s">
        <v>172</v>
      </c>
      <c r="C2896" s="28">
        <f t="shared" ca="1" si="180"/>
        <v>0.29749999999999999</v>
      </c>
      <c r="D2896" s="28">
        <f t="shared" ca="1" si="181"/>
        <v>0.66799999999999993</v>
      </c>
      <c r="E2896" s="10">
        <f t="shared" ca="1" si="182"/>
        <v>0.37049999999999994</v>
      </c>
      <c r="F2896">
        <f t="shared" si="183"/>
        <v>6</v>
      </c>
      <c r="H2896" t="s">
        <v>177</v>
      </c>
    </row>
    <row r="2897" spans="1:8" hidden="1" x14ac:dyDescent="0.3">
      <c r="A2897" t="s">
        <v>128</v>
      </c>
      <c r="B2897" s="26" t="s">
        <v>26</v>
      </c>
      <c r="C2897" s="28">
        <f t="shared" ca="1" si="180"/>
        <v>0.29830000000000001</v>
      </c>
      <c r="D2897" s="28">
        <f t="shared" ca="1" si="181"/>
        <v>0.67270000000000008</v>
      </c>
      <c r="E2897" s="10">
        <f t="shared" ca="1" si="182"/>
        <v>0.37440000000000007</v>
      </c>
      <c r="F2897">
        <f t="shared" si="183"/>
        <v>6</v>
      </c>
      <c r="H2897" t="s">
        <v>97</v>
      </c>
    </row>
    <row r="2898" spans="1:8" hidden="1" x14ac:dyDescent="0.3">
      <c r="A2898" t="s">
        <v>112</v>
      </c>
      <c r="B2898" s="26" t="s">
        <v>42</v>
      </c>
      <c r="C2898" s="28">
        <f t="shared" ca="1" si="180"/>
        <v>0.32340000000000002</v>
      </c>
      <c r="D2898" s="28">
        <f t="shared" ca="1" si="181"/>
        <v>0.66900000000000004</v>
      </c>
      <c r="E2898" s="10">
        <f t="shared" ca="1" si="182"/>
        <v>0.34560000000000002</v>
      </c>
      <c r="F2898">
        <f t="shared" si="183"/>
        <v>6</v>
      </c>
      <c r="H2898" t="s">
        <v>157</v>
      </c>
    </row>
    <row r="2899" spans="1:8" hidden="1" x14ac:dyDescent="0.3">
      <c r="A2899" t="s">
        <v>61</v>
      </c>
      <c r="B2899" s="26" t="s">
        <v>188</v>
      </c>
      <c r="C2899" s="28">
        <f t="shared" ca="1" si="180"/>
        <v>0.30009999999999998</v>
      </c>
      <c r="D2899" s="28">
        <f t="shared" ca="1" si="181"/>
        <v>0.71419999999999995</v>
      </c>
      <c r="E2899" s="10">
        <f t="shared" ca="1" si="182"/>
        <v>0.41409999999999997</v>
      </c>
      <c r="F2899">
        <f t="shared" si="183"/>
        <v>6</v>
      </c>
      <c r="H2899" t="s">
        <v>22</v>
      </c>
    </row>
    <row r="2900" spans="1:8" hidden="1" x14ac:dyDescent="0.3">
      <c r="A2900" t="s">
        <v>35</v>
      </c>
      <c r="B2900" s="26" t="s">
        <v>159</v>
      </c>
      <c r="C2900" s="28">
        <f t="shared" ca="1" si="180"/>
        <v>0.33860000000000001</v>
      </c>
      <c r="D2900" s="28">
        <f t="shared" ca="1" si="181"/>
        <v>0.73039999999999994</v>
      </c>
      <c r="E2900" s="10">
        <f t="shared" ca="1" si="182"/>
        <v>0.39179999999999993</v>
      </c>
      <c r="F2900">
        <f t="shared" si="183"/>
        <v>6</v>
      </c>
      <c r="H2900" t="s">
        <v>92</v>
      </c>
    </row>
    <row r="2901" spans="1:8" hidden="1" x14ac:dyDescent="0.3">
      <c r="A2901" t="s">
        <v>67</v>
      </c>
      <c r="B2901" s="26" t="s">
        <v>98</v>
      </c>
      <c r="C2901" s="28">
        <f t="shared" ca="1" si="180"/>
        <v>0.32029999999999997</v>
      </c>
      <c r="D2901" s="28">
        <f t="shared" ca="1" si="181"/>
        <v>0.71609999999999996</v>
      </c>
      <c r="E2901" s="10">
        <f t="shared" ca="1" si="182"/>
        <v>0.39579999999999999</v>
      </c>
      <c r="F2901">
        <f t="shared" si="183"/>
        <v>6</v>
      </c>
      <c r="H2901" t="s">
        <v>27</v>
      </c>
    </row>
    <row r="2902" spans="1:8" hidden="1" x14ac:dyDescent="0.3">
      <c r="A2902" t="s">
        <v>102</v>
      </c>
      <c r="B2902" s="26" t="s">
        <v>159</v>
      </c>
      <c r="C2902" s="28">
        <f t="shared" ca="1" si="180"/>
        <v>0.33250000000000002</v>
      </c>
      <c r="D2902" s="28">
        <f t="shared" ca="1" si="181"/>
        <v>0.67210000000000003</v>
      </c>
      <c r="E2902" s="10">
        <f t="shared" ca="1" si="182"/>
        <v>0.33960000000000001</v>
      </c>
      <c r="F2902">
        <f t="shared" si="183"/>
        <v>6</v>
      </c>
      <c r="H2902" t="s">
        <v>55</v>
      </c>
    </row>
    <row r="2903" spans="1:8" hidden="1" x14ac:dyDescent="0.3">
      <c r="A2903" t="s">
        <v>43</v>
      </c>
      <c r="B2903" s="26" t="s">
        <v>87</v>
      </c>
      <c r="C2903" s="28">
        <f t="shared" ca="1" si="180"/>
        <v>0.30680000000000002</v>
      </c>
      <c r="D2903" s="28">
        <f t="shared" ca="1" si="181"/>
        <v>0.71870000000000001</v>
      </c>
      <c r="E2903" s="10">
        <f t="shared" ca="1" si="182"/>
        <v>0.41189999999999999</v>
      </c>
      <c r="F2903">
        <f t="shared" si="183"/>
        <v>6</v>
      </c>
      <c r="H2903" t="s">
        <v>41</v>
      </c>
    </row>
    <row r="2904" spans="1:8" hidden="1" x14ac:dyDescent="0.3">
      <c r="A2904" t="s">
        <v>18</v>
      </c>
      <c r="B2904" s="26" t="s">
        <v>231</v>
      </c>
      <c r="C2904" s="28">
        <f t="shared" ca="1" si="180"/>
        <v>0.34039999999999998</v>
      </c>
      <c r="D2904" s="28">
        <f t="shared" ca="1" si="181"/>
        <v>0.73059999999999992</v>
      </c>
      <c r="E2904" s="10">
        <f t="shared" ca="1" si="182"/>
        <v>0.39019999999999994</v>
      </c>
      <c r="F2904">
        <f t="shared" si="183"/>
        <v>6</v>
      </c>
      <c r="H2904" t="s">
        <v>41</v>
      </c>
    </row>
    <row r="2905" spans="1:8" hidden="1" x14ac:dyDescent="0.3">
      <c r="A2905" t="s">
        <v>99</v>
      </c>
      <c r="B2905" s="26" t="s">
        <v>180</v>
      </c>
      <c r="C2905" s="28">
        <f t="shared" ca="1" si="180"/>
        <v>0.29420000000000002</v>
      </c>
      <c r="D2905" s="28">
        <f t="shared" ca="1" si="181"/>
        <v>0.65600000000000003</v>
      </c>
      <c r="E2905" s="10">
        <f t="shared" ca="1" si="182"/>
        <v>0.36180000000000001</v>
      </c>
      <c r="F2905">
        <f t="shared" si="183"/>
        <v>6</v>
      </c>
      <c r="H2905" t="s">
        <v>157</v>
      </c>
    </row>
    <row r="2906" spans="1:8" hidden="1" x14ac:dyDescent="0.3">
      <c r="A2906" t="s">
        <v>35</v>
      </c>
      <c r="B2906" s="26" t="s">
        <v>168</v>
      </c>
      <c r="C2906" s="28">
        <f t="shared" ca="1" si="180"/>
        <v>0.32729999999999998</v>
      </c>
      <c r="D2906" s="28">
        <f t="shared" ca="1" si="181"/>
        <v>0.6825</v>
      </c>
      <c r="E2906" s="10">
        <f t="shared" ca="1" si="182"/>
        <v>0.35520000000000002</v>
      </c>
      <c r="F2906">
        <f t="shared" si="183"/>
        <v>6</v>
      </c>
      <c r="H2906" t="s">
        <v>89</v>
      </c>
    </row>
    <row r="2907" spans="1:8" hidden="1" x14ac:dyDescent="0.3">
      <c r="A2907" t="s">
        <v>39</v>
      </c>
      <c r="B2907" s="26" t="s">
        <v>42</v>
      </c>
      <c r="C2907" s="28">
        <f t="shared" ca="1" si="180"/>
        <v>0.29380000000000001</v>
      </c>
      <c r="D2907" s="28">
        <f t="shared" ca="1" si="181"/>
        <v>0.65959999999999996</v>
      </c>
      <c r="E2907" s="10">
        <f t="shared" ca="1" si="182"/>
        <v>0.36579999999999996</v>
      </c>
      <c r="F2907">
        <f t="shared" si="183"/>
        <v>6</v>
      </c>
      <c r="H2907" t="s">
        <v>97</v>
      </c>
    </row>
    <row r="2908" spans="1:8" hidden="1" x14ac:dyDescent="0.3">
      <c r="A2908" t="s">
        <v>43</v>
      </c>
      <c r="B2908" s="26" t="s">
        <v>180</v>
      </c>
      <c r="C2908" s="28">
        <f t="shared" ca="1" si="180"/>
        <v>0.31690000000000002</v>
      </c>
      <c r="D2908" s="28">
        <f t="shared" ca="1" si="181"/>
        <v>0.66200000000000003</v>
      </c>
      <c r="E2908" s="10">
        <f t="shared" ca="1" si="182"/>
        <v>0.34510000000000002</v>
      </c>
      <c r="F2908">
        <f t="shared" si="183"/>
        <v>6</v>
      </c>
      <c r="H2908" t="s">
        <v>51</v>
      </c>
    </row>
    <row r="2909" spans="1:8" hidden="1" x14ac:dyDescent="0.3">
      <c r="A2909" t="s">
        <v>25</v>
      </c>
      <c r="B2909" s="26" t="s">
        <v>159</v>
      </c>
      <c r="C2909" s="28">
        <f t="shared" ca="1" si="180"/>
        <v>0.30380000000000001</v>
      </c>
      <c r="D2909" s="28">
        <f t="shared" ca="1" si="181"/>
        <v>0.68500000000000005</v>
      </c>
      <c r="E2909" s="10">
        <f t="shared" ca="1" si="182"/>
        <v>0.38120000000000004</v>
      </c>
      <c r="F2909">
        <f t="shared" si="183"/>
        <v>6</v>
      </c>
      <c r="H2909" t="s">
        <v>33</v>
      </c>
    </row>
    <row r="2910" spans="1:8" hidden="1" x14ac:dyDescent="0.3">
      <c r="A2910" t="s">
        <v>91</v>
      </c>
      <c r="B2910" s="26" t="s">
        <v>305</v>
      </c>
      <c r="C2910" s="28">
        <f t="shared" ca="1" si="180"/>
        <v>0.32550000000000001</v>
      </c>
      <c r="D2910" s="28">
        <f t="shared" ca="1" si="181"/>
        <v>0.68379999999999996</v>
      </c>
      <c r="E2910" s="10">
        <f t="shared" ca="1" si="182"/>
        <v>0.35829999999999995</v>
      </c>
      <c r="F2910">
        <f t="shared" si="183"/>
        <v>6</v>
      </c>
      <c r="H2910" t="s">
        <v>92</v>
      </c>
    </row>
    <row r="2911" spans="1:8" hidden="1" x14ac:dyDescent="0.3">
      <c r="A2911" t="s">
        <v>89</v>
      </c>
      <c r="B2911" s="26" t="s">
        <v>146</v>
      </c>
      <c r="C2911" s="28">
        <f t="shared" ca="1" si="180"/>
        <v>0.33500000000000002</v>
      </c>
      <c r="D2911" s="28">
        <f t="shared" ca="1" si="181"/>
        <v>0.68799999999999994</v>
      </c>
      <c r="E2911" s="10">
        <f t="shared" ca="1" si="182"/>
        <v>0.35299999999999992</v>
      </c>
      <c r="F2911">
        <f t="shared" si="183"/>
        <v>6</v>
      </c>
      <c r="H2911" t="s">
        <v>102</v>
      </c>
    </row>
    <row r="2912" spans="1:8" hidden="1" x14ac:dyDescent="0.3">
      <c r="A2912" t="s">
        <v>55</v>
      </c>
      <c r="B2912" s="26" t="s">
        <v>137</v>
      </c>
      <c r="C2912" s="28">
        <f t="shared" ca="1" si="180"/>
        <v>0.32519999999999999</v>
      </c>
      <c r="D2912" s="28">
        <f t="shared" ca="1" si="181"/>
        <v>0.69809999999999994</v>
      </c>
      <c r="E2912" s="10">
        <f t="shared" ca="1" si="182"/>
        <v>0.37289999999999995</v>
      </c>
      <c r="F2912">
        <f t="shared" si="183"/>
        <v>6</v>
      </c>
      <c r="H2912" t="s">
        <v>27</v>
      </c>
    </row>
    <row r="2913" spans="1:8" hidden="1" x14ac:dyDescent="0.3">
      <c r="A2913" t="s">
        <v>151</v>
      </c>
      <c r="B2913" s="26" t="s">
        <v>190</v>
      </c>
      <c r="C2913" s="28">
        <f t="shared" ca="1" si="180"/>
        <v>0.33250000000000002</v>
      </c>
      <c r="D2913" s="28">
        <f t="shared" ca="1" si="181"/>
        <v>0.70680000000000009</v>
      </c>
      <c r="E2913" s="10">
        <f t="shared" ca="1" si="182"/>
        <v>0.37430000000000008</v>
      </c>
      <c r="F2913">
        <f t="shared" si="183"/>
        <v>6</v>
      </c>
      <c r="H2913" t="s">
        <v>39</v>
      </c>
    </row>
    <row r="2914" spans="1:8" hidden="1" x14ac:dyDescent="0.3">
      <c r="A2914" t="s">
        <v>57</v>
      </c>
      <c r="B2914" s="26" t="s">
        <v>321</v>
      </c>
      <c r="C2914" s="28">
        <f t="shared" ca="1" si="180"/>
        <v>0.33289999999999997</v>
      </c>
      <c r="D2914" s="28">
        <f t="shared" ca="1" si="181"/>
        <v>0.72899999999999998</v>
      </c>
      <c r="E2914" s="10">
        <f t="shared" ca="1" si="182"/>
        <v>0.39610000000000001</v>
      </c>
      <c r="F2914">
        <f t="shared" si="183"/>
        <v>6</v>
      </c>
      <c r="H2914" t="s">
        <v>123</v>
      </c>
    </row>
    <row r="2915" spans="1:8" hidden="1" x14ac:dyDescent="0.3">
      <c r="A2915" t="s">
        <v>65</v>
      </c>
      <c r="B2915" s="26" t="s">
        <v>277</v>
      </c>
      <c r="C2915" s="28">
        <f t="shared" ca="1" si="180"/>
        <v>0.32619999999999999</v>
      </c>
      <c r="D2915" s="28">
        <f t="shared" ca="1" si="181"/>
        <v>0.71389999999999998</v>
      </c>
      <c r="E2915" s="10">
        <f t="shared" ca="1" si="182"/>
        <v>0.38769999999999999</v>
      </c>
      <c r="F2915">
        <f t="shared" si="183"/>
        <v>6</v>
      </c>
      <c r="H2915" t="s">
        <v>123</v>
      </c>
    </row>
    <row r="2916" spans="1:8" hidden="1" x14ac:dyDescent="0.3">
      <c r="A2916" t="s">
        <v>33</v>
      </c>
      <c r="B2916" s="26" t="s">
        <v>72</v>
      </c>
      <c r="C2916" s="28">
        <f t="shared" ca="1" si="180"/>
        <v>0.34160000000000001</v>
      </c>
      <c r="D2916" s="28">
        <f t="shared" ca="1" si="181"/>
        <v>0.72120000000000006</v>
      </c>
      <c r="E2916" s="10">
        <f t="shared" ca="1" si="182"/>
        <v>0.37960000000000005</v>
      </c>
      <c r="F2916">
        <f t="shared" si="183"/>
        <v>6</v>
      </c>
      <c r="H2916" t="s">
        <v>77</v>
      </c>
    </row>
    <row r="2917" spans="1:8" hidden="1" x14ac:dyDescent="0.3">
      <c r="A2917" t="s">
        <v>91</v>
      </c>
      <c r="B2917" s="26" t="s">
        <v>277</v>
      </c>
      <c r="C2917" s="28">
        <f t="shared" ca="1" si="180"/>
        <v>0.32619999999999999</v>
      </c>
      <c r="D2917" s="28">
        <f t="shared" ca="1" si="181"/>
        <v>0.70399999999999996</v>
      </c>
      <c r="E2917" s="10">
        <f t="shared" ca="1" si="182"/>
        <v>0.37779999999999997</v>
      </c>
      <c r="F2917">
        <f t="shared" si="183"/>
        <v>6</v>
      </c>
      <c r="H2917" t="s">
        <v>195</v>
      </c>
    </row>
    <row r="2918" spans="1:8" hidden="1" x14ac:dyDescent="0.3">
      <c r="A2918" t="s">
        <v>55</v>
      </c>
      <c r="B2918" s="26" t="s">
        <v>231</v>
      </c>
      <c r="C2918" s="28">
        <f t="shared" ca="1" si="180"/>
        <v>0.32450000000000001</v>
      </c>
      <c r="D2918" s="28">
        <f t="shared" ca="1" si="181"/>
        <v>0.68989999999999996</v>
      </c>
      <c r="E2918" s="10">
        <f t="shared" ca="1" si="182"/>
        <v>0.36539999999999995</v>
      </c>
      <c r="F2918">
        <f t="shared" si="183"/>
        <v>6</v>
      </c>
      <c r="H2918" t="s">
        <v>177</v>
      </c>
    </row>
    <row r="2919" spans="1:8" hidden="1" x14ac:dyDescent="0.3">
      <c r="A2919" t="s">
        <v>97</v>
      </c>
      <c r="B2919" s="26" t="s">
        <v>95</v>
      </c>
      <c r="C2919" s="28">
        <f t="shared" ca="1" si="180"/>
        <v>0.316</v>
      </c>
      <c r="D2919" s="28">
        <f t="shared" ca="1" si="181"/>
        <v>0.67989999999999995</v>
      </c>
      <c r="E2919" s="10">
        <f t="shared" ca="1" si="182"/>
        <v>0.36389999999999995</v>
      </c>
      <c r="F2919">
        <f t="shared" si="183"/>
        <v>6</v>
      </c>
      <c r="H2919" t="s">
        <v>157</v>
      </c>
    </row>
    <row r="2920" spans="1:8" hidden="1" x14ac:dyDescent="0.3">
      <c r="A2920" t="s">
        <v>64</v>
      </c>
      <c r="B2920" s="26" t="s">
        <v>277</v>
      </c>
      <c r="C2920" s="28">
        <f t="shared" ca="1" si="180"/>
        <v>0.30159999999999998</v>
      </c>
      <c r="D2920" s="28">
        <f t="shared" ca="1" si="181"/>
        <v>0.63880000000000003</v>
      </c>
      <c r="E2920" s="10">
        <f t="shared" ca="1" si="182"/>
        <v>0.33720000000000006</v>
      </c>
      <c r="F2920">
        <f t="shared" si="183"/>
        <v>6</v>
      </c>
      <c r="H2920" t="s">
        <v>84</v>
      </c>
    </row>
    <row r="2921" spans="1:8" hidden="1" x14ac:dyDescent="0.3">
      <c r="A2921" t="s">
        <v>41</v>
      </c>
      <c r="B2921" s="26" t="s">
        <v>193</v>
      </c>
      <c r="C2921" s="28">
        <f t="shared" ca="1" si="180"/>
        <v>0.33139999999999997</v>
      </c>
      <c r="D2921" s="28">
        <f t="shared" ca="1" si="181"/>
        <v>0.70639999999999992</v>
      </c>
      <c r="E2921" s="10">
        <f t="shared" ca="1" si="182"/>
        <v>0.37499999999999994</v>
      </c>
      <c r="F2921">
        <f t="shared" si="183"/>
        <v>6</v>
      </c>
      <c r="H2921" t="s">
        <v>84</v>
      </c>
    </row>
    <row r="2922" spans="1:8" hidden="1" x14ac:dyDescent="0.3">
      <c r="A2922" t="s">
        <v>151</v>
      </c>
      <c r="B2922" s="26" t="s">
        <v>176</v>
      </c>
      <c r="C2922" s="28">
        <f t="shared" ca="1" si="180"/>
        <v>0.31879999999999997</v>
      </c>
      <c r="D2922" s="28">
        <f t="shared" ca="1" si="181"/>
        <v>0.73439999999999994</v>
      </c>
      <c r="E2922" s="10">
        <f t="shared" ca="1" si="182"/>
        <v>0.41559999999999997</v>
      </c>
      <c r="F2922">
        <f t="shared" si="183"/>
        <v>6</v>
      </c>
      <c r="H2922" t="s">
        <v>18</v>
      </c>
    </row>
    <row r="2923" spans="1:8" hidden="1" x14ac:dyDescent="0.3">
      <c r="A2923" t="s">
        <v>84</v>
      </c>
      <c r="B2923" s="26" t="s">
        <v>305</v>
      </c>
      <c r="C2923" s="28">
        <f t="shared" ca="1" si="180"/>
        <v>0.3201</v>
      </c>
      <c r="D2923" s="28">
        <f t="shared" ca="1" si="181"/>
        <v>0.66690000000000005</v>
      </c>
      <c r="E2923" s="10">
        <f t="shared" ca="1" si="182"/>
        <v>0.34680000000000005</v>
      </c>
      <c r="F2923">
        <f t="shared" si="183"/>
        <v>6</v>
      </c>
      <c r="H2923" t="s">
        <v>55</v>
      </c>
    </row>
    <row r="2924" spans="1:8" hidden="1" x14ac:dyDescent="0.3">
      <c r="A2924" t="s">
        <v>65</v>
      </c>
      <c r="B2924" s="26" t="s">
        <v>21</v>
      </c>
      <c r="C2924" s="28">
        <f t="shared" ca="1" si="180"/>
        <v>0.30630000000000002</v>
      </c>
      <c r="D2924" s="28">
        <f t="shared" ca="1" si="181"/>
        <v>0.66579999999999995</v>
      </c>
      <c r="E2924" s="10">
        <f t="shared" ca="1" si="182"/>
        <v>0.35949999999999993</v>
      </c>
      <c r="F2924">
        <f t="shared" si="183"/>
        <v>6</v>
      </c>
      <c r="H2924" t="s">
        <v>65</v>
      </c>
    </row>
    <row r="2925" spans="1:8" hidden="1" x14ac:dyDescent="0.3">
      <c r="A2925" t="s">
        <v>151</v>
      </c>
      <c r="B2925" s="26" t="s">
        <v>72</v>
      </c>
      <c r="C2925" s="28">
        <f t="shared" ca="1" si="180"/>
        <v>0.33200000000000002</v>
      </c>
      <c r="D2925" s="28">
        <f t="shared" ca="1" si="181"/>
        <v>0.73860000000000003</v>
      </c>
      <c r="E2925" s="10">
        <f t="shared" ca="1" si="182"/>
        <v>0.40660000000000002</v>
      </c>
      <c r="F2925">
        <f t="shared" si="183"/>
        <v>6</v>
      </c>
      <c r="H2925" t="s">
        <v>102</v>
      </c>
    </row>
    <row r="2926" spans="1:8" hidden="1" x14ac:dyDescent="0.3">
      <c r="A2926" t="s">
        <v>61</v>
      </c>
      <c r="B2926" s="26" t="s">
        <v>26</v>
      </c>
      <c r="C2926" s="28">
        <f t="shared" ca="1" si="180"/>
        <v>0.30990000000000001</v>
      </c>
      <c r="D2926" s="28">
        <f t="shared" ca="1" si="181"/>
        <v>0.68530000000000002</v>
      </c>
      <c r="E2926" s="10">
        <f t="shared" ca="1" si="182"/>
        <v>0.37540000000000001</v>
      </c>
      <c r="F2926">
        <f t="shared" si="183"/>
        <v>6</v>
      </c>
      <c r="H2926" t="s">
        <v>92</v>
      </c>
    </row>
    <row r="2927" spans="1:8" hidden="1" x14ac:dyDescent="0.3">
      <c r="A2927" t="s">
        <v>177</v>
      </c>
      <c r="B2927" s="26" t="s">
        <v>146</v>
      </c>
      <c r="C2927" s="28">
        <f t="shared" ca="1" si="180"/>
        <v>0.33550000000000002</v>
      </c>
      <c r="D2927" s="28">
        <f t="shared" ca="1" si="181"/>
        <v>0.72029999999999994</v>
      </c>
      <c r="E2927" s="10">
        <f t="shared" ca="1" si="182"/>
        <v>0.38479999999999992</v>
      </c>
      <c r="F2927">
        <f t="shared" si="183"/>
        <v>6</v>
      </c>
      <c r="H2927" t="s">
        <v>25</v>
      </c>
    </row>
    <row r="2928" spans="1:8" hidden="1" x14ac:dyDescent="0.3">
      <c r="A2928" t="s">
        <v>89</v>
      </c>
      <c r="B2928" s="26" t="s">
        <v>185</v>
      </c>
      <c r="C2928" s="28">
        <f t="shared" ca="1" si="180"/>
        <v>0.32469999999999999</v>
      </c>
      <c r="D2928" s="28">
        <f t="shared" ca="1" si="181"/>
        <v>0.71520000000000006</v>
      </c>
      <c r="E2928" s="10">
        <f t="shared" ca="1" si="182"/>
        <v>0.39050000000000007</v>
      </c>
      <c r="F2928">
        <f t="shared" si="183"/>
        <v>6</v>
      </c>
      <c r="H2928" t="s">
        <v>91</v>
      </c>
    </row>
    <row r="2929" spans="1:8" hidden="1" x14ac:dyDescent="0.3">
      <c r="A2929" t="s">
        <v>43</v>
      </c>
      <c r="B2929" s="26" t="s">
        <v>176</v>
      </c>
      <c r="C2929" s="28">
        <f t="shared" ca="1" si="180"/>
        <v>0.30759999999999998</v>
      </c>
      <c r="D2929" s="28">
        <f t="shared" ca="1" si="181"/>
        <v>0.68619999999999992</v>
      </c>
      <c r="E2929" s="10">
        <f t="shared" ca="1" si="182"/>
        <v>0.37859999999999994</v>
      </c>
      <c r="F2929">
        <f t="shared" si="183"/>
        <v>6</v>
      </c>
      <c r="H2929" t="s">
        <v>31</v>
      </c>
    </row>
    <row r="2930" spans="1:8" hidden="1" x14ac:dyDescent="0.3">
      <c r="A2930" t="s">
        <v>41</v>
      </c>
      <c r="B2930" s="26" t="s">
        <v>261</v>
      </c>
      <c r="C2930" s="28">
        <f t="shared" ca="1" si="180"/>
        <v>0.3322</v>
      </c>
      <c r="D2930" s="28">
        <f t="shared" ca="1" si="181"/>
        <v>0.67149999999999999</v>
      </c>
      <c r="E2930" s="10">
        <f t="shared" ca="1" si="182"/>
        <v>0.33929999999999999</v>
      </c>
      <c r="F2930">
        <f t="shared" si="183"/>
        <v>6</v>
      </c>
      <c r="H2930" t="s">
        <v>92</v>
      </c>
    </row>
    <row r="2931" spans="1:8" hidden="1" x14ac:dyDescent="0.3">
      <c r="A2931" t="s">
        <v>123</v>
      </c>
      <c r="B2931" s="26" t="s">
        <v>190</v>
      </c>
      <c r="C2931" s="28">
        <f t="shared" ca="1" si="180"/>
        <v>0.33900000000000002</v>
      </c>
      <c r="D2931" s="28">
        <f t="shared" ca="1" si="181"/>
        <v>0.67549999999999999</v>
      </c>
      <c r="E2931" s="10">
        <f t="shared" ca="1" si="182"/>
        <v>0.33649999999999997</v>
      </c>
      <c r="F2931">
        <f t="shared" si="183"/>
        <v>6</v>
      </c>
      <c r="H2931" t="s">
        <v>65</v>
      </c>
    </row>
    <row r="2932" spans="1:8" hidden="1" x14ac:dyDescent="0.3">
      <c r="A2932" t="s">
        <v>51</v>
      </c>
      <c r="B2932" s="26" t="s">
        <v>277</v>
      </c>
      <c r="C2932" s="28">
        <f t="shared" ca="1" si="180"/>
        <v>0.30930000000000002</v>
      </c>
      <c r="D2932" s="28">
        <f t="shared" ca="1" si="181"/>
        <v>0.66680000000000006</v>
      </c>
      <c r="E2932" s="10">
        <f t="shared" ca="1" si="182"/>
        <v>0.35750000000000004</v>
      </c>
      <c r="F2932">
        <f t="shared" si="183"/>
        <v>6</v>
      </c>
      <c r="H2932" t="s">
        <v>102</v>
      </c>
    </row>
    <row r="2933" spans="1:8" hidden="1" x14ac:dyDescent="0.3">
      <c r="A2933" t="s">
        <v>89</v>
      </c>
      <c r="B2933" s="26" t="s">
        <v>140</v>
      </c>
      <c r="C2933" s="28">
        <f t="shared" ca="1" si="180"/>
        <v>0.34200000000000003</v>
      </c>
      <c r="D2933" s="28">
        <f t="shared" ca="1" si="181"/>
        <v>0.75419999999999998</v>
      </c>
      <c r="E2933" s="10">
        <f t="shared" ca="1" si="182"/>
        <v>0.41219999999999996</v>
      </c>
      <c r="F2933">
        <f t="shared" si="183"/>
        <v>6</v>
      </c>
      <c r="H2933" t="s">
        <v>123</v>
      </c>
    </row>
    <row r="2934" spans="1:8" hidden="1" x14ac:dyDescent="0.3">
      <c r="A2934" t="s">
        <v>41</v>
      </c>
      <c r="B2934" s="26" t="s">
        <v>72</v>
      </c>
      <c r="C2934" s="28">
        <f t="shared" ca="1" si="180"/>
        <v>0.33729999999999999</v>
      </c>
      <c r="D2934" s="28">
        <f t="shared" ca="1" si="181"/>
        <v>0.74299999999999999</v>
      </c>
      <c r="E2934" s="10">
        <f t="shared" ca="1" si="182"/>
        <v>0.40570000000000001</v>
      </c>
      <c r="F2934">
        <f t="shared" si="183"/>
        <v>6</v>
      </c>
      <c r="H2934" t="s">
        <v>177</v>
      </c>
    </row>
    <row r="2935" spans="1:8" hidden="1" x14ac:dyDescent="0.3">
      <c r="A2935" t="s">
        <v>109</v>
      </c>
      <c r="B2935" s="26" t="s">
        <v>42</v>
      </c>
      <c r="C2935" s="28">
        <f t="shared" ca="1" si="180"/>
        <v>0.30080000000000001</v>
      </c>
      <c r="D2935" s="28">
        <f t="shared" ca="1" si="181"/>
        <v>0.69450000000000001</v>
      </c>
      <c r="E2935" s="10">
        <f t="shared" ca="1" si="182"/>
        <v>0.39369999999999999</v>
      </c>
      <c r="F2935">
        <f t="shared" si="183"/>
        <v>6</v>
      </c>
      <c r="H2935" t="s">
        <v>65</v>
      </c>
    </row>
    <row r="2936" spans="1:8" hidden="1" x14ac:dyDescent="0.3">
      <c r="A2936" t="s">
        <v>57</v>
      </c>
      <c r="B2936" s="26" t="s">
        <v>274</v>
      </c>
      <c r="C2936" s="28">
        <f t="shared" ca="1" si="180"/>
        <v>0.2959</v>
      </c>
      <c r="D2936" s="28">
        <f t="shared" ca="1" si="181"/>
        <v>0.63700000000000001</v>
      </c>
      <c r="E2936" s="10">
        <f t="shared" ca="1" si="182"/>
        <v>0.34110000000000001</v>
      </c>
      <c r="F2936">
        <f t="shared" si="183"/>
        <v>6</v>
      </c>
      <c r="H2936" t="s">
        <v>109</v>
      </c>
    </row>
    <row r="2937" spans="1:8" hidden="1" x14ac:dyDescent="0.3">
      <c r="A2937" t="s">
        <v>29</v>
      </c>
      <c r="B2937" s="26" t="s">
        <v>188</v>
      </c>
      <c r="C2937" s="28">
        <f t="shared" ca="1" si="180"/>
        <v>0.29549999999999998</v>
      </c>
      <c r="D2937" s="28">
        <f t="shared" ca="1" si="181"/>
        <v>0.66690000000000005</v>
      </c>
      <c r="E2937" s="10">
        <f t="shared" ca="1" si="182"/>
        <v>0.37140000000000006</v>
      </c>
      <c r="F2937">
        <f t="shared" si="183"/>
        <v>6</v>
      </c>
      <c r="H2937" t="s">
        <v>97</v>
      </c>
    </row>
    <row r="2938" spans="1:8" hidden="1" x14ac:dyDescent="0.3">
      <c r="A2938" t="s">
        <v>53</v>
      </c>
      <c r="B2938" s="26" t="s">
        <v>26</v>
      </c>
      <c r="C2938" s="28">
        <f t="shared" ca="1" si="180"/>
        <v>0.31169999999999998</v>
      </c>
      <c r="D2938" s="28">
        <f t="shared" ca="1" si="181"/>
        <v>0.6661999999999999</v>
      </c>
      <c r="E2938" s="10">
        <f t="shared" ca="1" si="182"/>
        <v>0.35449999999999993</v>
      </c>
      <c r="F2938">
        <f t="shared" si="183"/>
        <v>6</v>
      </c>
      <c r="H2938" t="s">
        <v>123</v>
      </c>
    </row>
    <row r="2939" spans="1:8" hidden="1" x14ac:dyDescent="0.3">
      <c r="A2939" t="s">
        <v>49</v>
      </c>
      <c r="B2939" s="26" t="s">
        <v>281</v>
      </c>
      <c r="C2939" s="28">
        <f t="shared" ca="1" si="180"/>
        <v>0.34079999999999999</v>
      </c>
      <c r="D2939" s="28">
        <f t="shared" ca="1" si="181"/>
        <v>0.6764</v>
      </c>
      <c r="E2939" s="10">
        <f t="shared" ca="1" si="182"/>
        <v>0.33560000000000001</v>
      </c>
      <c r="F2939">
        <f t="shared" si="183"/>
        <v>6</v>
      </c>
      <c r="H2939" t="s">
        <v>39</v>
      </c>
    </row>
    <row r="2940" spans="1:8" hidden="1" x14ac:dyDescent="0.3">
      <c r="A2940" t="s">
        <v>43</v>
      </c>
      <c r="B2940" s="26" t="s">
        <v>117</v>
      </c>
      <c r="C2940" s="28">
        <f t="shared" ca="1" si="180"/>
        <v>0.32740000000000002</v>
      </c>
      <c r="D2940" s="28">
        <f t="shared" ca="1" si="181"/>
        <v>0.66149999999999998</v>
      </c>
      <c r="E2940" s="10">
        <f t="shared" ca="1" si="182"/>
        <v>0.33409999999999995</v>
      </c>
      <c r="F2940">
        <f t="shared" si="183"/>
        <v>6</v>
      </c>
      <c r="H2940" t="s">
        <v>41</v>
      </c>
    </row>
    <row r="2941" spans="1:8" hidden="1" x14ac:dyDescent="0.3">
      <c r="A2941" t="s">
        <v>25</v>
      </c>
      <c r="B2941" s="26" t="s">
        <v>193</v>
      </c>
      <c r="C2941" s="28">
        <f t="shared" ca="1" si="180"/>
        <v>0.31979999999999997</v>
      </c>
      <c r="D2941" s="28">
        <f t="shared" ca="1" si="181"/>
        <v>0.70839999999999992</v>
      </c>
      <c r="E2941" s="10">
        <f t="shared" ca="1" si="182"/>
        <v>0.38859999999999995</v>
      </c>
      <c r="F2941">
        <f t="shared" si="183"/>
        <v>6</v>
      </c>
      <c r="H2941" t="s">
        <v>112</v>
      </c>
    </row>
    <row r="2942" spans="1:8" hidden="1" x14ac:dyDescent="0.3">
      <c r="A2942" t="s">
        <v>18</v>
      </c>
      <c r="B2942" s="26" t="s">
        <v>52</v>
      </c>
      <c r="C2942" s="28">
        <f t="shared" ca="1" si="180"/>
        <v>0.29360000000000003</v>
      </c>
      <c r="D2942" s="28">
        <f t="shared" ca="1" si="181"/>
        <v>0.70989999999999998</v>
      </c>
      <c r="E2942" s="10">
        <f t="shared" ca="1" si="182"/>
        <v>0.41629999999999995</v>
      </c>
      <c r="F2942">
        <f t="shared" si="183"/>
        <v>6</v>
      </c>
      <c r="H2942" t="s">
        <v>157</v>
      </c>
    </row>
    <row r="2943" spans="1:8" hidden="1" x14ac:dyDescent="0.3">
      <c r="A2943" t="s">
        <v>97</v>
      </c>
      <c r="B2943" s="26" t="s">
        <v>117</v>
      </c>
      <c r="C2943" s="28">
        <f t="shared" ca="1" si="180"/>
        <v>0.32390000000000002</v>
      </c>
      <c r="D2943" s="28">
        <f t="shared" ca="1" si="181"/>
        <v>0.69500000000000006</v>
      </c>
      <c r="E2943" s="10">
        <f t="shared" ca="1" si="182"/>
        <v>0.37110000000000004</v>
      </c>
      <c r="F2943">
        <f t="shared" si="183"/>
        <v>6</v>
      </c>
      <c r="H2943" t="s">
        <v>91</v>
      </c>
    </row>
    <row r="2944" spans="1:8" hidden="1" x14ac:dyDescent="0.3">
      <c r="A2944" t="s">
        <v>55</v>
      </c>
      <c r="B2944" s="26" t="s">
        <v>95</v>
      </c>
      <c r="C2944" s="28">
        <f t="shared" ca="1" si="180"/>
        <v>0.31919999999999998</v>
      </c>
      <c r="D2944" s="28">
        <f t="shared" ca="1" si="181"/>
        <v>0.66110000000000002</v>
      </c>
      <c r="E2944" s="10">
        <f t="shared" ca="1" si="182"/>
        <v>0.34190000000000004</v>
      </c>
      <c r="F2944">
        <f t="shared" si="183"/>
        <v>6</v>
      </c>
      <c r="H2944" t="s">
        <v>22</v>
      </c>
    </row>
    <row r="2945" spans="1:8" hidden="1" x14ac:dyDescent="0.3">
      <c r="A2945" t="s">
        <v>112</v>
      </c>
      <c r="B2945" s="26" t="s">
        <v>186</v>
      </c>
      <c r="C2945" s="28">
        <f t="shared" ca="1" si="180"/>
        <v>0.33100000000000002</v>
      </c>
      <c r="D2945" s="28">
        <f t="shared" ca="1" si="181"/>
        <v>0.67</v>
      </c>
      <c r="E2945" s="10">
        <f t="shared" ca="1" si="182"/>
        <v>0.33900000000000002</v>
      </c>
      <c r="F2945">
        <f t="shared" si="183"/>
        <v>6</v>
      </c>
      <c r="H2945" t="s">
        <v>55</v>
      </c>
    </row>
    <row r="2946" spans="1:8" hidden="1" x14ac:dyDescent="0.3">
      <c r="A2946" t="s">
        <v>92</v>
      </c>
      <c r="B2946" s="26" t="s">
        <v>193</v>
      </c>
      <c r="C2946" s="28">
        <f t="shared" ref="C2946:C3009" ca="1" si="184">RANDBETWEEN(TIME(7,0,0)*10000,TIME(8,15,0)*10000)/10000</f>
        <v>0.31509999999999999</v>
      </c>
      <c r="D2946" s="28">
        <f t="shared" ref="D2946:D3009" ca="1" si="185">C2946+RANDBETWEEN(TIME(8,0,0)*10000,TIME(10,0,0)*10000)/10000</f>
        <v>0.67490000000000006</v>
      </c>
      <c r="E2946" s="10">
        <f t="shared" ref="E2946:E3009" ca="1" si="186">D2946-C2946</f>
        <v>0.35980000000000006</v>
      </c>
      <c r="F2946">
        <f t="shared" ref="F2946:F3009" si="187">WEEKDAY(B2946,2)</f>
        <v>6</v>
      </c>
      <c r="H2946" t="s">
        <v>123</v>
      </c>
    </row>
    <row r="2947" spans="1:8" hidden="1" x14ac:dyDescent="0.3">
      <c r="A2947" t="s">
        <v>57</v>
      </c>
      <c r="B2947" s="26" t="s">
        <v>159</v>
      </c>
      <c r="C2947" s="28">
        <f t="shared" ca="1" si="184"/>
        <v>0.3372</v>
      </c>
      <c r="D2947" s="28">
        <f t="shared" ca="1" si="185"/>
        <v>0.68419999999999992</v>
      </c>
      <c r="E2947" s="10">
        <f t="shared" ca="1" si="186"/>
        <v>0.34699999999999992</v>
      </c>
      <c r="F2947">
        <f t="shared" si="187"/>
        <v>6</v>
      </c>
      <c r="H2947" t="s">
        <v>39</v>
      </c>
    </row>
    <row r="2948" spans="1:8" hidden="1" x14ac:dyDescent="0.3">
      <c r="A2948" t="s">
        <v>65</v>
      </c>
      <c r="B2948" s="26" t="s">
        <v>305</v>
      </c>
      <c r="C2948" s="28">
        <f t="shared" ca="1" si="184"/>
        <v>0.32619999999999999</v>
      </c>
      <c r="D2948" s="28">
        <f t="shared" ca="1" si="185"/>
        <v>0.73449999999999993</v>
      </c>
      <c r="E2948" s="10">
        <f t="shared" ca="1" si="186"/>
        <v>0.40829999999999994</v>
      </c>
      <c r="F2948">
        <f t="shared" si="187"/>
        <v>6</v>
      </c>
      <c r="H2948" t="s">
        <v>128</v>
      </c>
    </row>
    <row r="2949" spans="1:8" hidden="1" x14ac:dyDescent="0.3">
      <c r="A2949" t="s">
        <v>22</v>
      </c>
      <c r="B2949" s="26" t="s">
        <v>98</v>
      </c>
      <c r="C2949" s="28">
        <f t="shared" ca="1" si="184"/>
        <v>0.32350000000000001</v>
      </c>
      <c r="D2949" s="28">
        <f t="shared" ca="1" si="185"/>
        <v>0.69550000000000001</v>
      </c>
      <c r="E2949" s="10">
        <f t="shared" ca="1" si="186"/>
        <v>0.372</v>
      </c>
      <c r="F2949">
        <f t="shared" si="187"/>
        <v>6</v>
      </c>
      <c r="H2949" t="s">
        <v>151</v>
      </c>
    </row>
    <row r="2950" spans="1:8" hidden="1" x14ac:dyDescent="0.3">
      <c r="A2950" t="s">
        <v>91</v>
      </c>
      <c r="B2950" s="26" t="s">
        <v>281</v>
      </c>
      <c r="C2950" s="28">
        <f t="shared" ca="1" si="184"/>
        <v>0.31409999999999999</v>
      </c>
      <c r="D2950" s="28">
        <f t="shared" ca="1" si="185"/>
        <v>0.68440000000000001</v>
      </c>
      <c r="E2950" s="10">
        <f t="shared" ca="1" si="186"/>
        <v>0.37030000000000002</v>
      </c>
      <c r="F2950">
        <f t="shared" si="187"/>
        <v>6</v>
      </c>
      <c r="H2950" t="s">
        <v>65</v>
      </c>
    </row>
    <row r="2951" spans="1:8" hidden="1" x14ac:dyDescent="0.3">
      <c r="A2951" t="s">
        <v>31</v>
      </c>
      <c r="B2951" s="26" t="s">
        <v>199</v>
      </c>
      <c r="C2951" s="28">
        <f t="shared" ca="1" si="184"/>
        <v>0.3196</v>
      </c>
      <c r="D2951" s="28">
        <f t="shared" ca="1" si="185"/>
        <v>0.73619999999999997</v>
      </c>
      <c r="E2951" s="10">
        <f t="shared" ca="1" si="186"/>
        <v>0.41659999999999997</v>
      </c>
      <c r="F2951">
        <f t="shared" si="187"/>
        <v>6</v>
      </c>
      <c r="H2951" t="s">
        <v>77</v>
      </c>
    </row>
    <row r="2952" spans="1:8" hidden="1" x14ac:dyDescent="0.3">
      <c r="A2952" t="s">
        <v>33</v>
      </c>
      <c r="B2952" s="26" t="s">
        <v>87</v>
      </c>
      <c r="C2952" s="28">
        <f t="shared" ca="1" si="184"/>
        <v>0.30819999999999997</v>
      </c>
      <c r="D2952" s="28">
        <f t="shared" ca="1" si="185"/>
        <v>0.66449999999999998</v>
      </c>
      <c r="E2952" s="10">
        <f t="shared" ca="1" si="186"/>
        <v>0.35630000000000001</v>
      </c>
      <c r="F2952">
        <f t="shared" si="187"/>
        <v>6</v>
      </c>
      <c r="H2952" t="s">
        <v>128</v>
      </c>
    </row>
    <row r="2953" spans="1:8" hidden="1" x14ac:dyDescent="0.3">
      <c r="A2953" t="s">
        <v>53</v>
      </c>
      <c r="B2953" s="26" t="s">
        <v>199</v>
      </c>
      <c r="C2953" s="28">
        <f t="shared" ca="1" si="184"/>
        <v>0.31879999999999997</v>
      </c>
      <c r="D2953" s="28">
        <f t="shared" ca="1" si="185"/>
        <v>0.69389999999999996</v>
      </c>
      <c r="E2953" s="10">
        <f t="shared" ca="1" si="186"/>
        <v>0.37509999999999999</v>
      </c>
      <c r="F2953">
        <f t="shared" si="187"/>
        <v>6</v>
      </c>
      <c r="H2953" t="s">
        <v>99</v>
      </c>
    </row>
    <row r="2954" spans="1:8" hidden="1" x14ac:dyDescent="0.3">
      <c r="A2954" t="s">
        <v>25</v>
      </c>
      <c r="B2954" s="26" t="s">
        <v>314</v>
      </c>
      <c r="C2954" s="28">
        <f t="shared" ca="1" si="184"/>
        <v>0.31559999999999999</v>
      </c>
      <c r="D2954" s="28">
        <f t="shared" ca="1" si="185"/>
        <v>0.67859999999999998</v>
      </c>
      <c r="E2954" s="10">
        <f t="shared" ca="1" si="186"/>
        <v>0.36299999999999999</v>
      </c>
      <c r="F2954">
        <f t="shared" si="187"/>
        <v>6</v>
      </c>
      <c r="H2954" t="s">
        <v>97</v>
      </c>
    </row>
    <row r="2955" spans="1:8" hidden="1" x14ac:dyDescent="0.3">
      <c r="A2955" t="s">
        <v>77</v>
      </c>
      <c r="B2955" s="26" t="s">
        <v>159</v>
      </c>
      <c r="C2955" s="28">
        <f t="shared" ca="1" si="184"/>
        <v>0.30380000000000001</v>
      </c>
      <c r="D2955" s="28">
        <f t="shared" ca="1" si="185"/>
        <v>0.6804</v>
      </c>
      <c r="E2955" s="10">
        <f t="shared" ca="1" si="186"/>
        <v>0.37659999999999999</v>
      </c>
      <c r="F2955">
        <f t="shared" si="187"/>
        <v>6</v>
      </c>
      <c r="H2955" t="s">
        <v>41</v>
      </c>
    </row>
    <row r="2956" spans="1:8" hidden="1" x14ac:dyDescent="0.3">
      <c r="A2956" t="s">
        <v>25</v>
      </c>
      <c r="B2956" s="26" t="s">
        <v>42</v>
      </c>
      <c r="C2956" s="28">
        <f t="shared" ca="1" si="184"/>
        <v>0.33839999999999998</v>
      </c>
      <c r="D2956" s="28">
        <f t="shared" ca="1" si="185"/>
        <v>0.71960000000000002</v>
      </c>
      <c r="E2956" s="10">
        <f t="shared" ca="1" si="186"/>
        <v>0.38120000000000004</v>
      </c>
      <c r="F2956">
        <f t="shared" si="187"/>
        <v>6</v>
      </c>
      <c r="H2956" t="s">
        <v>112</v>
      </c>
    </row>
    <row r="2957" spans="1:8" hidden="1" x14ac:dyDescent="0.3">
      <c r="A2957" t="s">
        <v>65</v>
      </c>
      <c r="B2957" s="26" t="s">
        <v>156</v>
      </c>
      <c r="C2957" s="28">
        <f t="shared" ca="1" si="184"/>
        <v>0.314</v>
      </c>
      <c r="D2957" s="28">
        <f t="shared" ca="1" si="185"/>
        <v>0.65500000000000003</v>
      </c>
      <c r="E2957" s="10">
        <f t="shared" ca="1" si="186"/>
        <v>0.34100000000000003</v>
      </c>
      <c r="F2957">
        <f t="shared" si="187"/>
        <v>6</v>
      </c>
      <c r="H2957" t="s">
        <v>91</v>
      </c>
    </row>
    <row r="2958" spans="1:8" hidden="1" x14ac:dyDescent="0.3">
      <c r="A2958" t="s">
        <v>67</v>
      </c>
      <c r="B2958" s="26" t="s">
        <v>117</v>
      </c>
      <c r="C2958" s="28">
        <f t="shared" ca="1" si="184"/>
        <v>0.34370000000000001</v>
      </c>
      <c r="D2958" s="28">
        <f t="shared" ca="1" si="185"/>
        <v>0.73019999999999996</v>
      </c>
      <c r="E2958" s="10">
        <f t="shared" ca="1" si="186"/>
        <v>0.38649999999999995</v>
      </c>
      <c r="F2958">
        <f t="shared" si="187"/>
        <v>6</v>
      </c>
      <c r="H2958" t="s">
        <v>151</v>
      </c>
    </row>
    <row r="2959" spans="1:8" hidden="1" x14ac:dyDescent="0.3">
      <c r="A2959" t="s">
        <v>39</v>
      </c>
      <c r="B2959" s="26" t="s">
        <v>140</v>
      </c>
      <c r="C2959" s="28">
        <f t="shared" ca="1" si="184"/>
        <v>0.32440000000000002</v>
      </c>
      <c r="D2959" s="28">
        <f t="shared" ca="1" si="185"/>
        <v>0.70240000000000002</v>
      </c>
      <c r="E2959" s="10">
        <f t="shared" ca="1" si="186"/>
        <v>0.378</v>
      </c>
      <c r="F2959">
        <f t="shared" si="187"/>
        <v>6</v>
      </c>
      <c r="H2959" t="s">
        <v>18</v>
      </c>
    </row>
    <row r="2960" spans="1:8" hidden="1" x14ac:dyDescent="0.3">
      <c r="A2960" t="s">
        <v>61</v>
      </c>
      <c r="B2960" s="26" t="s">
        <v>234</v>
      </c>
      <c r="C2960" s="28">
        <f t="shared" ca="1" si="184"/>
        <v>0.2944</v>
      </c>
      <c r="D2960" s="28">
        <f t="shared" ca="1" si="185"/>
        <v>0.66999999999999993</v>
      </c>
      <c r="E2960" s="10">
        <f t="shared" ca="1" si="186"/>
        <v>0.37559999999999993</v>
      </c>
      <c r="F2960">
        <f t="shared" si="187"/>
        <v>6</v>
      </c>
      <c r="H2960" t="s">
        <v>97</v>
      </c>
    </row>
    <row r="2961" spans="1:8" hidden="1" x14ac:dyDescent="0.3">
      <c r="A2961" t="s">
        <v>20</v>
      </c>
      <c r="B2961" s="26" t="s">
        <v>234</v>
      </c>
      <c r="C2961" s="28">
        <f t="shared" ca="1" si="184"/>
        <v>0.29499999999999998</v>
      </c>
      <c r="D2961" s="28">
        <f t="shared" ca="1" si="185"/>
        <v>0.70150000000000001</v>
      </c>
      <c r="E2961" s="10">
        <f t="shared" ca="1" si="186"/>
        <v>0.40650000000000003</v>
      </c>
      <c r="F2961">
        <f t="shared" si="187"/>
        <v>6</v>
      </c>
      <c r="H2961" t="s">
        <v>74</v>
      </c>
    </row>
    <row r="2962" spans="1:8" hidden="1" x14ac:dyDescent="0.3">
      <c r="A2962" t="s">
        <v>49</v>
      </c>
      <c r="B2962" s="26" t="s">
        <v>117</v>
      </c>
      <c r="C2962" s="28">
        <f t="shared" ca="1" si="184"/>
        <v>0.30330000000000001</v>
      </c>
      <c r="D2962" s="28">
        <f t="shared" ca="1" si="185"/>
        <v>0.68399999999999994</v>
      </c>
      <c r="E2962" s="10">
        <f t="shared" ca="1" si="186"/>
        <v>0.38069999999999993</v>
      </c>
      <c r="F2962">
        <f t="shared" si="187"/>
        <v>6</v>
      </c>
      <c r="H2962" t="s">
        <v>97</v>
      </c>
    </row>
    <row r="2963" spans="1:8" hidden="1" x14ac:dyDescent="0.3">
      <c r="A2963" t="s">
        <v>99</v>
      </c>
      <c r="B2963" s="26" t="s">
        <v>234</v>
      </c>
      <c r="C2963" s="28">
        <f t="shared" ca="1" si="184"/>
        <v>0.30049999999999999</v>
      </c>
      <c r="D2963" s="28">
        <f t="shared" ca="1" si="185"/>
        <v>0.69789999999999996</v>
      </c>
      <c r="E2963" s="10">
        <f t="shared" ca="1" si="186"/>
        <v>0.39739999999999998</v>
      </c>
      <c r="F2963">
        <f t="shared" si="187"/>
        <v>6</v>
      </c>
      <c r="H2963" t="s">
        <v>27</v>
      </c>
    </row>
    <row r="2964" spans="1:8" hidden="1" x14ac:dyDescent="0.3">
      <c r="A2964" t="s">
        <v>51</v>
      </c>
      <c r="B2964" s="26" t="s">
        <v>137</v>
      </c>
      <c r="C2964" s="28">
        <f t="shared" ca="1" si="184"/>
        <v>0.33450000000000002</v>
      </c>
      <c r="D2964" s="28">
        <f t="shared" ca="1" si="185"/>
        <v>0.6734</v>
      </c>
      <c r="E2964" s="10">
        <f t="shared" ca="1" si="186"/>
        <v>0.33889999999999998</v>
      </c>
      <c r="F2964">
        <f t="shared" si="187"/>
        <v>6</v>
      </c>
      <c r="H2964" t="s">
        <v>41</v>
      </c>
    </row>
    <row r="2965" spans="1:8" hidden="1" x14ac:dyDescent="0.3">
      <c r="A2965" t="s">
        <v>195</v>
      </c>
      <c r="B2965" s="26" t="s">
        <v>26</v>
      </c>
      <c r="C2965" s="28">
        <f t="shared" ca="1" si="184"/>
        <v>0.29509999999999997</v>
      </c>
      <c r="D2965" s="28">
        <f t="shared" ca="1" si="185"/>
        <v>0.66239999999999999</v>
      </c>
      <c r="E2965" s="10">
        <f t="shared" ca="1" si="186"/>
        <v>0.36730000000000002</v>
      </c>
      <c r="F2965">
        <f t="shared" si="187"/>
        <v>6</v>
      </c>
      <c r="H2965" t="s">
        <v>61</v>
      </c>
    </row>
    <row r="2966" spans="1:8" hidden="1" x14ac:dyDescent="0.3">
      <c r="A2966" t="s">
        <v>64</v>
      </c>
      <c r="B2966" s="26" t="s">
        <v>146</v>
      </c>
      <c r="C2966" s="28">
        <f t="shared" ca="1" si="184"/>
        <v>0.30719999999999997</v>
      </c>
      <c r="D2966" s="28">
        <f t="shared" ca="1" si="185"/>
        <v>0.72189999999999999</v>
      </c>
      <c r="E2966" s="10">
        <f t="shared" ca="1" si="186"/>
        <v>0.41470000000000001</v>
      </c>
      <c r="F2966">
        <f t="shared" si="187"/>
        <v>6</v>
      </c>
      <c r="H2966" t="s">
        <v>74</v>
      </c>
    </row>
    <row r="2967" spans="1:8" hidden="1" x14ac:dyDescent="0.3">
      <c r="A2967" t="s">
        <v>84</v>
      </c>
      <c r="B2967" s="26" t="s">
        <v>216</v>
      </c>
      <c r="C2967" s="28">
        <f t="shared" ca="1" si="184"/>
        <v>0.3266</v>
      </c>
      <c r="D2967" s="28">
        <f t="shared" ca="1" si="185"/>
        <v>0.72449999999999992</v>
      </c>
      <c r="E2967" s="10">
        <f t="shared" ca="1" si="186"/>
        <v>0.39789999999999992</v>
      </c>
      <c r="F2967">
        <f t="shared" si="187"/>
        <v>6</v>
      </c>
      <c r="H2967" t="s">
        <v>43</v>
      </c>
    </row>
    <row r="2968" spans="1:8" hidden="1" x14ac:dyDescent="0.3">
      <c r="A2968" t="s">
        <v>99</v>
      </c>
      <c r="B2968" s="26" t="s">
        <v>87</v>
      </c>
      <c r="C2968" s="28">
        <f t="shared" ca="1" si="184"/>
        <v>0.30669999999999997</v>
      </c>
      <c r="D2968" s="28">
        <f t="shared" ca="1" si="185"/>
        <v>0.70489999999999997</v>
      </c>
      <c r="E2968" s="10">
        <f t="shared" ca="1" si="186"/>
        <v>0.3982</v>
      </c>
      <c r="F2968">
        <f t="shared" si="187"/>
        <v>6</v>
      </c>
      <c r="H2968" t="s">
        <v>112</v>
      </c>
    </row>
    <row r="2969" spans="1:8" hidden="1" x14ac:dyDescent="0.3">
      <c r="A2969" t="s">
        <v>128</v>
      </c>
      <c r="B2969" s="26" t="s">
        <v>185</v>
      </c>
      <c r="C2969" s="28">
        <f t="shared" ca="1" si="184"/>
        <v>0.30580000000000002</v>
      </c>
      <c r="D2969" s="28">
        <f t="shared" ca="1" si="185"/>
        <v>0.64080000000000004</v>
      </c>
      <c r="E2969" s="10">
        <f t="shared" ca="1" si="186"/>
        <v>0.33500000000000002</v>
      </c>
      <c r="F2969">
        <f t="shared" si="187"/>
        <v>6</v>
      </c>
      <c r="H2969" t="s">
        <v>55</v>
      </c>
    </row>
    <row r="2970" spans="1:8" hidden="1" x14ac:dyDescent="0.3">
      <c r="A2970" t="s">
        <v>99</v>
      </c>
      <c r="B2970" s="26" t="s">
        <v>30</v>
      </c>
      <c r="C2970" s="28">
        <f t="shared" ca="1" si="184"/>
        <v>0.32590000000000002</v>
      </c>
      <c r="D2970" s="28">
        <f t="shared" ca="1" si="185"/>
        <v>0.71910000000000007</v>
      </c>
      <c r="E2970" s="10">
        <f t="shared" ca="1" si="186"/>
        <v>0.39320000000000005</v>
      </c>
      <c r="F2970">
        <f t="shared" si="187"/>
        <v>6</v>
      </c>
      <c r="H2970" t="s">
        <v>41</v>
      </c>
    </row>
    <row r="2971" spans="1:8" hidden="1" x14ac:dyDescent="0.3">
      <c r="A2971" t="s">
        <v>65</v>
      </c>
      <c r="B2971" s="26" t="s">
        <v>159</v>
      </c>
      <c r="C2971" s="28">
        <f t="shared" ca="1" si="184"/>
        <v>0.29959999999999998</v>
      </c>
      <c r="D2971" s="28">
        <f t="shared" ca="1" si="185"/>
        <v>0.66930000000000001</v>
      </c>
      <c r="E2971" s="10">
        <f t="shared" ca="1" si="186"/>
        <v>0.36970000000000003</v>
      </c>
      <c r="F2971">
        <f t="shared" si="187"/>
        <v>6</v>
      </c>
      <c r="H2971" t="s">
        <v>35</v>
      </c>
    </row>
    <row r="2972" spans="1:8" hidden="1" x14ac:dyDescent="0.3">
      <c r="A2972" t="s">
        <v>91</v>
      </c>
      <c r="B2972" s="26" t="s">
        <v>274</v>
      </c>
      <c r="C2972" s="28">
        <f t="shared" ca="1" si="184"/>
        <v>0.34370000000000001</v>
      </c>
      <c r="D2972" s="28">
        <f t="shared" ca="1" si="185"/>
        <v>0.73340000000000005</v>
      </c>
      <c r="E2972" s="10">
        <f t="shared" ca="1" si="186"/>
        <v>0.38970000000000005</v>
      </c>
      <c r="F2972">
        <f t="shared" si="187"/>
        <v>6</v>
      </c>
      <c r="H2972" t="s">
        <v>57</v>
      </c>
    </row>
    <row r="2973" spans="1:8" hidden="1" x14ac:dyDescent="0.3">
      <c r="A2973" t="s">
        <v>123</v>
      </c>
      <c r="B2973" s="26" t="s">
        <v>274</v>
      </c>
      <c r="C2973" s="28">
        <f t="shared" ca="1" si="184"/>
        <v>0.31929999999999997</v>
      </c>
      <c r="D2973" s="28">
        <f t="shared" ca="1" si="185"/>
        <v>0.69079999999999997</v>
      </c>
      <c r="E2973" s="10">
        <f t="shared" ca="1" si="186"/>
        <v>0.3715</v>
      </c>
      <c r="F2973">
        <f t="shared" si="187"/>
        <v>6</v>
      </c>
      <c r="H2973" t="s">
        <v>27</v>
      </c>
    </row>
    <row r="2974" spans="1:8" hidden="1" x14ac:dyDescent="0.3">
      <c r="A2974" t="s">
        <v>39</v>
      </c>
      <c r="B2974" s="26" t="s">
        <v>216</v>
      </c>
      <c r="C2974" s="28">
        <f t="shared" ca="1" si="184"/>
        <v>0.30270000000000002</v>
      </c>
      <c r="D2974" s="28">
        <f t="shared" ca="1" si="185"/>
        <v>0.70779999999999998</v>
      </c>
      <c r="E2974" s="10">
        <f t="shared" ca="1" si="186"/>
        <v>0.40509999999999996</v>
      </c>
      <c r="F2974">
        <f t="shared" si="187"/>
        <v>6</v>
      </c>
      <c r="H2974" t="s">
        <v>31</v>
      </c>
    </row>
    <row r="2975" spans="1:8" hidden="1" x14ac:dyDescent="0.3">
      <c r="A2975" t="s">
        <v>109</v>
      </c>
      <c r="B2975" s="26" t="s">
        <v>168</v>
      </c>
      <c r="C2975" s="28">
        <f t="shared" ca="1" si="184"/>
        <v>0.34300000000000003</v>
      </c>
      <c r="D2975" s="28">
        <f t="shared" ca="1" si="185"/>
        <v>0.67730000000000001</v>
      </c>
      <c r="E2975" s="10">
        <f t="shared" ca="1" si="186"/>
        <v>0.33429999999999999</v>
      </c>
      <c r="F2975">
        <f t="shared" si="187"/>
        <v>6</v>
      </c>
      <c r="H2975" t="s">
        <v>157</v>
      </c>
    </row>
    <row r="2976" spans="1:8" hidden="1" x14ac:dyDescent="0.3">
      <c r="A2976" t="s">
        <v>128</v>
      </c>
      <c r="B2976" s="26" t="s">
        <v>146</v>
      </c>
      <c r="C2976" s="28">
        <f t="shared" ca="1" si="184"/>
        <v>0.30570000000000003</v>
      </c>
      <c r="D2976" s="28">
        <f t="shared" ca="1" si="185"/>
        <v>0.65250000000000008</v>
      </c>
      <c r="E2976" s="10">
        <f t="shared" ca="1" si="186"/>
        <v>0.34680000000000005</v>
      </c>
      <c r="F2976">
        <f t="shared" si="187"/>
        <v>6</v>
      </c>
      <c r="H2976" t="s">
        <v>61</v>
      </c>
    </row>
    <row r="2977" spans="1:8" hidden="1" x14ac:dyDescent="0.3">
      <c r="A2977" t="s">
        <v>51</v>
      </c>
      <c r="B2977" s="26" t="s">
        <v>98</v>
      </c>
      <c r="C2977" s="28">
        <f t="shared" ca="1" si="184"/>
        <v>0.3175</v>
      </c>
      <c r="D2977" s="28">
        <f t="shared" ca="1" si="185"/>
        <v>0.66710000000000003</v>
      </c>
      <c r="E2977" s="10">
        <f t="shared" ca="1" si="186"/>
        <v>0.34960000000000002</v>
      </c>
      <c r="F2977">
        <f t="shared" si="187"/>
        <v>6</v>
      </c>
      <c r="H2977" t="s">
        <v>57</v>
      </c>
    </row>
    <row r="2978" spans="1:8" hidden="1" x14ac:dyDescent="0.3">
      <c r="A2978" t="s">
        <v>151</v>
      </c>
      <c r="B2978" s="26" t="s">
        <v>26</v>
      </c>
      <c r="C2978" s="28">
        <f t="shared" ca="1" si="184"/>
        <v>0.31069999999999998</v>
      </c>
      <c r="D2978" s="28">
        <f t="shared" ca="1" si="185"/>
        <v>0.67869999999999997</v>
      </c>
      <c r="E2978" s="10">
        <f t="shared" ca="1" si="186"/>
        <v>0.36799999999999999</v>
      </c>
      <c r="F2978">
        <f t="shared" si="187"/>
        <v>6</v>
      </c>
      <c r="H2978" t="s">
        <v>33</v>
      </c>
    </row>
    <row r="2979" spans="1:8" hidden="1" x14ac:dyDescent="0.3">
      <c r="A2979" t="s">
        <v>70</v>
      </c>
      <c r="B2979" s="26" t="s">
        <v>234</v>
      </c>
      <c r="C2979" s="28">
        <f t="shared" ca="1" si="184"/>
        <v>0.29370000000000002</v>
      </c>
      <c r="D2979" s="28">
        <f t="shared" ca="1" si="185"/>
        <v>0.65680000000000005</v>
      </c>
      <c r="E2979" s="10">
        <f t="shared" ca="1" si="186"/>
        <v>0.36310000000000003</v>
      </c>
      <c r="F2979">
        <f t="shared" si="187"/>
        <v>6</v>
      </c>
      <c r="H2979" t="s">
        <v>89</v>
      </c>
    </row>
    <row r="2980" spans="1:8" hidden="1" x14ac:dyDescent="0.3">
      <c r="A2980" t="s">
        <v>29</v>
      </c>
      <c r="B2980" s="26" t="s">
        <v>140</v>
      </c>
      <c r="C2980" s="28">
        <f t="shared" ca="1" si="184"/>
        <v>0.33910000000000001</v>
      </c>
      <c r="D2980" s="28">
        <f t="shared" ca="1" si="185"/>
        <v>0.74909999999999999</v>
      </c>
      <c r="E2980" s="10">
        <f t="shared" ca="1" si="186"/>
        <v>0.41</v>
      </c>
      <c r="F2980">
        <f t="shared" si="187"/>
        <v>6</v>
      </c>
      <c r="H2980" t="s">
        <v>51</v>
      </c>
    </row>
    <row r="2981" spans="1:8" hidden="1" x14ac:dyDescent="0.3">
      <c r="A2981" t="s">
        <v>49</v>
      </c>
      <c r="B2981" s="26" t="s">
        <v>30</v>
      </c>
      <c r="C2981" s="28">
        <f t="shared" ca="1" si="184"/>
        <v>0.32729999999999998</v>
      </c>
      <c r="D2981" s="28">
        <f t="shared" ca="1" si="185"/>
        <v>0.72750000000000004</v>
      </c>
      <c r="E2981" s="10">
        <f t="shared" ca="1" si="186"/>
        <v>0.40020000000000006</v>
      </c>
      <c r="F2981">
        <f t="shared" si="187"/>
        <v>6</v>
      </c>
      <c r="H2981" t="s">
        <v>91</v>
      </c>
    </row>
    <row r="2982" spans="1:8" hidden="1" x14ac:dyDescent="0.3">
      <c r="A2982" t="s">
        <v>112</v>
      </c>
      <c r="B2982" s="26" t="s">
        <v>261</v>
      </c>
      <c r="C2982" s="28">
        <f t="shared" ca="1" si="184"/>
        <v>0.3216</v>
      </c>
      <c r="D2982" s="28">
        <f t="shared" ca="1" si="185"/>
        <v>0.70050000000000001</v>
      </c>
      <c r="E2982" s="10">
        <f t="shared" ca="1" si="186"/>
        <v>0.37890000000000001</v>
      </c>
      <c r="F2982">
        <f t="shared" si="187"/>
        <v>6</v>
      </c>
      <c r="H2982" t="s">
        <v>151</v>
      </c>
    </row>
    <row r="2983" spans="1:8" hidden="1" x14ac:dyDescent="0.3">
      <c r="A2983" t="s">
        <v>49</v>
      </c>
      <c r="B2983" s="26" t="s">
        <v>190</v>
      </c>
      <c r="C2983" s="28">
        <f t="shared" ca="1" si="184"/>
        <v>0.33779999999999999</v>
      </c>
      <c r="D2983" s="28">
        <f t="shared" ca="1" si="185"/>
        <v>0.71049999999999991</v>
      </c>
      <c r="E2983" s="10">
        <f t="shared" ca="1" si="186"/>
        <v>0.37269999999999992</v>
      </c>
      <c r="F2983">
        <f t="shared" si="187"/>
        <v>6</v>
      </c>
      <c r="H2983" t="s">
        <v>91</v>
      </c>
    </row>
    <row r="2984" spans="1:8" hidden="1" x14ac:dyDescent="0.3">
      <c r="A2984" t="s">
        <v>55</v>
      </c>
      <c r="B2984" s="26" t="s">
        <v>146</v>
      </c>
      <c r="C2984" s="28">
        <f t="shared" ca="1" si="184"/>
        <v>0.32840000000000003</v>
      </c>
      <c r="D2984" s="28">
        <f t="shared" ca="1" si="185"/>
        <v>0.70430000000000004</v>
      </c>
      <c r="E2984" s="10">
        <f t="shared" ca="1" si="186"/>
        <v>0.37590000000000001</v>
      </c>
      <c r="F2984">
        <f t="shared" si="187"/>
        <v>6</v>
      </c>
      <c r="H2984" t="s">
        <v>57</v>
      </c>
    </row>
    <row r="2985" spans="1:8" hidden="1" x14ac:dyDescent="0.3">
      <c r="A2985" t="s">
        <v>64</v>
      </c>
      <c r="B2985" s="26" t="s">
        <v>42</v>
      </c>
      <c r="C2985" s="28">
        <f t="shared" ca="1" si="184"/>
        <v>0.32890000000000003</v>
      </c>
      <c r="D2985" s="28">
        <f t="shared" ca="1" si="185"/>
        <v>0.74450000000000005</v>
      </c>
      <c r="E2985" s="10">
        <f t="shared" ca="1" si="186"/>
        <v>0.41560000000000002</v>
      </c>
      <c r="F2985">
        <f t="shared" si="187"/>
        <v>6</v>
      </c>
      <c r="H2985" t="s">
        <v>67</v>
      </c>
    </row>
    <row r="2986" spans="1:8" hidden="1" x14ac:dyDescent="0.3">
      <c r="A2986" t="s">
        <v>61</v>
      </c>
      <c r="B2986" s="26" t="s">
        <v>42</v>
      </c>
      <c r="C2986" s="28">
        <f t="shared" ca="1" si="184"/>
        <v>0.33439999999999998</v>
      </c>
      <c r="D2986" s="28">
        <f t="shared" ca="1" si="185"/>
        <v>0.66930000000000001</v>
      </c>
      <c r="E2986" s="10">
        <f t="shared" ca="1" si="186"/>
        <v>0.33490000000000003</v>
      </c>
      <c r="F2986">
        <f t="shared" si="187"/>
        <v>6</v>
      </c>
      <c r="H2986" t="s">
        <v>55</v>
      </c>
    </row>
    <row r="2987" spans="1:8" hidden="1" x14ac:dyDescent="0.3">
      <c r="A2987" t="s">
        <v>39</v>
      </c>
      <c r="B2987" s="26" t="s">
        <v>176</v>
      </c>
      <c r="C2987" s="28">
        <f t="shared" ca="1" si="184"/>
        <v>0.32140000000000002</v>
      </c>
      <c r="D2987" s="28">
        <f t="shared" ca="1" si="185"/>
        <v>0.67620000000000002</v>
      </c>
      <c r="E2987" s="10">
        <f t="shared" ca="1" si="186"/>
        <v>0.3548</v>
      </c>
      <c r="F2987">
        <f t="shared" si="187"/>
        <v>6</v>
      </c>
      <c r="H2987" t="s">
        <v>61</v>
      </c>
    </row>
    <row r="2988" spans="1:8" hidden="1" x14ac:dyDescent="0.3">
      <c r="A2988" t="s">
        <v>18</v>
      </c>
      <c r="B2988" s="26" t="s">
        <v>321</v>
      </c>
      <c r="C2988" s="28">
        <f t="shared" ca="1" si="184"/>
        <v>0.30009999999999998</v>
      </c>
      <c r="D2988" s="28">
        <f t="shared" ca="1" si="185"/>
        <v>0.68829999999999991</v>
      </c>
      <c r="E2988" s="10">
        <f t="shared" ca="1" si="186"/>
        <v>0.38819999999999993</v>
      </c>
      <c r="F2988">
        <f t="shared" si="187"/>
        <v>6</v>
      </c>
      <c r="H2988" t="s">
        <v>177</v>
      </c>
    </row>
    <row r="2989" spans="1:8" hidden="1" x14ac:dyDescent="0.3">
      <c r="A2989" t="s">
        <v>27</v>
      </c>
      <c r="B2989" s="26" t="s">
        <v>26</v>
      </c>
      <c r="C2989" s="28">
        <f t="shared" ca="1" si="184"/>
        <v>0.31990000000000002</v>
      </c>
      <c r="D2989" s="28">
        <f t="shared" ca="1" si="185"/>
        <v>0.72470000000000001</v>
      </c>
      <c r="E2989" s="10">
        <f t="shared" ca="1" si="186"/>
        <v>0.40479999999999999</v>
      </c>
      <c r="F2989">
        <f t="shared" si="187"/>
        <v>6</v>
      </c>
      <c r="H2989" t="s">
        <v>33</v>
      </c>
    </row>
    <row r="2990" spans="1:8" hidden="1" x14ac:dyDescent="0.3">
      <c r="A2990" t="s">
        <v>128</v>
      </c>
      <c r="B2990" s="26" t="s">
        <v>277</v>
      </c>
      <c r="C2990" s="28">
        <f t="shared" ca="1" si="184"/>
        <v>0.3115</v>
      </c>
      <c r="D2990" s="28">
        <f t="shared" ca="1" si="185"/>
        <v>0.69930000000000003</v>
      </c>
      <c r="E2990" s="10">
        <f t="shared" ca="1" si="186"/>
        <v>0.38780000000000003</v>
      </c>
      <c r="F2990">
        <f t="shared" si="187"/>
        <v>6</v>
      </c>
      <c r="H2990" t="s">
        <v>57</v>
      </c>
    </row>
    <row r="2991" spans="1:8" hidden="1" x14ac:dyDescent="0.3">
      <c r="A2991" t="s">
        <v>53</v>
      </c>
      <c r="B2991" s="26" t="s">
        <v>193</v>
      </c>
      <c r="C2991" s="28">
        <f t="shared" ca="1" si="184"/>
        <v>0.3029</v>
      </c>
      <c r="D2991" s="28">
        <f t="shared" ca="1" si="185"/>
        <v>0.67759999999999998</v>
      </c>
      <c r="E2991" s="10">
        <f t="shared" ca="1" si="186"/>
        <v>0.37469999999999998</v>
      </c>
      <c r="F2991">
        <f t="shared" si="187"/>
        <v>6</v>
      </c>
      <c r="H2991" t="s">
        <v>70</v>
      </c>
    </row>
    <row r="2992" spans="1:8" hidden="1" x14ac:dyDescent="0.3">
      <c r="A2992" t="s">
        <v>27</v>
      </c>
      <c r="B2992" s="26" t="s">
        <v>52</v>
      </c>
      <c r="C2992" s="28">
        <f t="shared" ca="1" si="184"/>
        <v>0.3422</v>
      </c>
      <c r="D2992" s="28">
        <f t="shared" ca="1" si="185"/>
        <v>0.75390000000000001</v>
      </c>
      <c r="E2992" s="10">
        <f t="shared" ca="1" si="186"/>
        <v>0.41170000000000001</v>
      </c>
      <c r="F2992">
        <f t="shared" si="187"/>
        <v>6</v>
      </c>
      <c r="H2992" t="s">
        <v>57</v>
      </c>
    </row>
    <row r="2993" spans="1:8" hidden="1" x14ac:dyDescent="0.3">
      <c r="A2993" t="s">
        <v>64</v>
      </c>
      <c r="B2993" s="26" t="s">
        <v>257</v>
      </c>
      <c r="C2993" s="28">
        <f t="shared" ca="1" si="184"/>
        <v>0.30559999999999998</v>
      </c>
      <c r="D2993" s="28">
        <f t="shared" ca="1" si="185"/>
        <v>0.64029999999999998</v>
      </c>
      <c r="E2993" s="10">
        <f t="shared" ca="1" si="186"/>
        <v>0.3347</v>
      </c>
      <c r="F2993">
        <f t="shared" si="187"/>
        <v>6</v>
      </c>
      <c r="H2993" t="s">
        <v>84</v>
      </c>
    </row>
    <row r="2994" spans="1:8" hidden="1" x14ac:dyDescent="0.3">
      <c r="A2994" t="s">
        <v>22</v>
      </c>
      <c r="B2994" s="26" t="s">
        <v>314</v>
      </c>
      <c r="C2994" s="28">
        <f t="shared" ca="1" si="184"/>
        <v>0.33610000000000001</v>
      </c>
      <c r="D2994" s="28">
        <f t="shared" ca="1" si="185"/>
        <v>0.68710000000000004</v>
      </c>
      <c r="E2994" s="10">
        <f t="shared" ca="1" si="186"/>
        <v>0.35100000000000003</v>
      </c>
      <c r="F2994">
        <f t="shared" si="187"/>
        <v>6</v>
      </c>
      <c r="H2994" t="s">
        <v>89</v>
      </c>
    </row>
    <row r="2995" spans="1:8" hidden="1" x14ac:dyDescent="0.3">
      <c r="A2995" t="s">
        <v>112</v>
      </c>
      <c r="B2995" s="26" t="s">
        <v>216</v>
      </c>
      <c r="C2995" s="28">
        <f t="shared" ca="1" si="184"/>
        <v>0.33310000000000001</v>
      </c>
      <c r="D2995" s="28">
        <f t="shared" ca="1" si="185"/>
        <v>0.74360000000000004</v>
      </c>
      <c r="E2995" s="10">
        <f t="shared" ca="1" si="186"/>
        <v>0.41050000000000003</v>
      </c>
      <c r="F2995">
        <f t="shared" si="187"/>
        <v>6</v>
      </c>
      <c r="H2995" t="s">
        <v>61</v>
      </c>
    </row>
    <row r="2996" spans="1:8" hidden="1" x14ac:dyDescent="0.3">
      <c r="A2996" t="s">
        <v>89</v>
      </c>
      <c r="B2996" s="26" t="s">
        <v>234</v>
      </c>
      <c r="C2996" s="28">
        <f t="shared" ca="1" si="184"/>
        <v>0.32890000000000003</v>
      </c>
      <c r="D2996" s="28">
        <f t="shared" ca="1" si="185"/>
        <v>0.71799999999999997</v>
      </c>
      <c r="E2996" s="10">
        <f t="shared" ca="1" si="186"/>
        <v>0.38909999999999995</v>
      </c>
      <c r="F2996">
        <f t="shared" si="187"/>
        <v>6</v>
      </c>
      <c r="H2996" t="s">
        <v>128</v>
      </c>
    </row>
    <row r="2997" spans="1:8" hidden="1" x14ac:dyDescent="0.3">
      <c r="A2997" t="s">
        <v>92</v>
      </c>
      <c r="B2997" s="26" t="s">
        <v>261</v>
      </c>
      <c r="C2997" s="28">
        <f t="shared" ca="1" si="184"/>
        <v>0.32119999999999999</v>
      </c>
      <c r="D2997" s="28">
        <f t="shared" ca="1" si="185"/>
        <v>0.68069999999999997</v>
      </c>
      <c r="E2997" s="10">
        <f t="shared" ca="1" si="186"/>
        <v>0.35949999999999999</v>
      </c>
      <c r="F2997">
        <f t="shared" si="187"/>
        <v>6</v>
      </c>
      <c r="H2997" t="s">
        <v>20</v>
      </c>
    </row>
    <row r="2998" spans="1:8" hidden="1" x14ac:dyDescent="0.3">
      <c r="A2998" t="s">
        <v>53</v>
      </c>
      <c r="B2998" s="26" t="s">
        <v>305</v>
      </c>
      <c r="C2998" s="28">
        <f t="shared" ca="1" si="184"/>
        <v>0.33479999999999999</v>
      </c>
      <c r="D2998" s="28">
        <f t="shared" ca="1" si="185"/>
        <v>0.67920000000000003</v>
      </c>
      <c r="E2998" s="10">
        <f t="shared" ca="1" si="186"/>
        <v>0.34440000000000004</v>
      </c>
      <c r="F2998">
        <f t="shared" si="187"/>
        <v>6</v>
      </c>
      <c r="H2998" t="s">
        <v>92</v>
      </c>
    </row>
    <row r="2999" spans="1:8" hidden="1" x14ac:dyDescent="0.3">
      <c r="A2999" t="s">
        <v>157</v>
      </c>
      <c r="B2999" s="26" t="s">
        <v>137</v>
      </c>
      <c r="C2999" s="28">
        <f t="shared" ca="1" si="184"/>
        <v>0.3296</v>
      </c>
      <c r="D2999" s="28">
        <f t="shared" ca="1" si="185"/>
        <v>0.69950000000000001</v>
      </c>
      <c r="E2999" s="10">
        <f t="shared" ca="1" si="186"/>
        <v>0.36990000000000001</v>
      </c>
      <c r="F2999">
        <f t="shared" si="187"/>
        <v>6</v>
      </c>
      <c r="H2999" t="s">
        <v>18</v>
      </c>
    </row>
    <row r="3000" spans="1:8" hidden="1" x14ac:dyDescent="0.3">
      <c r="A3000" t="s">
        <v>27</v>
      </c>
      <c r="B3000" s="26" t="s">
        <v>117</v>
      </c>
      <c r="C3000" s="28">
        <f t="shared" ca="1" si="184"/>
        <v>0.33450000000000002</v>
      </c>
      <c r="D3000" s="28">
        <f t="shared" ca="1" si="185"/>
        <v>0.6986</v>
      </c>
      <c r="E3000" s="10">
        <f t="shared" ca="1" si="186"/>
        <v>0.36409999999999998</v>
      </c>
      <c r="F3000">
        <f t="shared" si="187"/>
        <v>6</v>
      </c>
      <c r="H3000" t="s">
        <v>99</v>
      </c>
    </row>
    <row r="3001" spans="1:8" hidden="1" x14ac:dyDescent="0.3">
      <c r="A3001" t="s">
        <v>53</v>
      </c>
      <c r="B3001" s="26" t="s">
        <v>321</v>
      </c>
      <c r="C3001" s="28">
        <f t="shared" ca="1" si="184"/>
        <v>0.32750000000000001</v>
      </c>
      <c r="D3001" s="28">
        <f t="shared" ca="1" si="185"/>
        <v>0.68540000000000001</v>
      </c>
      <c r="E3001" s="10">
        <f t="shared" ca="1" si="186"/>
        <v>0.3579</v>
      </c>
      <c r="F3001">
        <f t="shared" si="187"/>
        <v>6</v>
      </c>
      <c r="H3001" t="s">
        <v>70</v>
      </c>
    </row>
    <row r="3002" spans="1:8" hidden="1" x14ac:dyDescent="0.3">
      <c r="A3002" t="s">
        <v>55</v>
      </c>
      <c r="B3002" s="26" t="s">
        <v>168</v>
      </c>
      <c r="C3002" s="28">
        <f t="shared" ca="1" si="184"/>
        <v>0.30630000000000002</v>
      </c>
      <c r="D3002" s="28">
        <f t="shared" ca="1" si="185"/>
        <v>0.72260000000000002</v>
      </c>
      <c r="E3002" s="10">
        <f t="shared" ca="1" si="186"/>
        <v>0.4163</v>
      </c>
      <c r="F3002">
        <f t="shared" si="187"/>
        <v>6</v>
      </c>
      <c r="H3002" t="s">
        <v>97</v>
      </c>
    </row>
    <row r="3003" spans="1:8" hidden="1" x14ac:dyDescent="0.3">
      <c r="A3003" t="s">
        <v>99</v>
      </c>
      <c r="B3003" s="26" t="s">
        <v>321</v>
      </c>
      <c r="C3003" s="28">
        <f t="shared" ca="1" si="184"/>
        <v>0.3226</v>
      </c>
      <c r="D3003" s="28">
        <f t="shared" ca="1" si="185"/>
        <v>0.72110000000000007</v>
      </c>
      <c r="E3003" s="10">
        <f t="shared" ca="1" si="186"/>
        <v>0.39850000000000008</v>
      </c>
      <c r="F3003">
        <f t="shared" si="187"/>
        <v>6</v>
      </c>
      <c r="H3003" t="s">
        <v>89</v>
      </c>
    </row>
    <row r="3004" spans="1:8" hidden="1" x14ac:dyDescent="0.3">
      <c r="A3004" t="s">
        <v>55</v>
      </c>
      <c r="B3004" s="26" t="s">
        <v>274</v>
      </c>
      <c r="C3004" s="28">
        <f t="shared" ca="1" si="184"/>
        <v>0.30480000000000002</v>
      </c>
      <c r="D3004" s="28">
        <f t="shared" ca="1" si="185"/>
        <v>0.68320000000000003</v>
      </c>
      <c r="E3004" s="10">
        <f t="shared" ca="1" si="186"/>
        <v>0.37840000000000001</v>
      </c>
      <c r="F3004">
        <f t="shared" si="187"/>
        <v>6</v>
      </c>
      <c r="H3004" t="s">
        <v>128</v>
      </c>
    </row>
    <row r="3005" spans="1:8" hidden="1" x14ac:dyDescent="0.3">
      <c r="A3005" t="s">
        <v>77</v>
      </c>
      <c r="B3005" s="26" t="s">
        <v>172</v>
      </c>
      <c r="C3005" s="28">
        <f t="shared" ca="1" si="184"/>
        <v>0.33579999999999999</v>
      </c>
      <c r="D3005" s="28">
        <f t="shared" ca="1" si="185"/>
        <v>0.71120000000000005</v>
      </c>
      <c r="E3005" s="10">
        <f t="shared" ca="1" si="186"/>
        <v>0.37540000000000007</v>
      </c>
      <c r="F3005">
        <f t="shared" si="187"/>
        <v>6</v>
      </c>
      <c r="H3005" t="s">
        <v>97</v>
      </c>
    </row>
    <row r="3006" spans="1:8" hidden="1" x14ac:dyDescent="0.3">
      <c r="A3006" t="s">
        <v>22</v>
      </c>
      <c r="B3006" s="26" t="s">
        <v>199</v>
      </c>
      <c r="C3006" s="28">
        <f t="shared" ca="1" si="184"/>
        <v>0.31709999999999999</v>
      </c>
      <c r="D3006" s="28">
        <f t="shared" ca="1" si="185"/>
        <v>0.69379999999999997</v>
      </c>
      <c r="E3006" s="10">
        <f t="shared" ca="1" si="186"/>
        <v>0.37669999999999998</v>
      </c>
      <c r="F3006">
        <f t="shared" si="187"/>
        <v>6</v>
      </c>
      <c r="H3006" t="s">
        <v>195</v>
      </c>
    </row>
    <row r="3007" spans="1:8" hidden="1" x14ac:dyDescent="0.3">
      <c r="A3007" t="s">
        <v>20</v>
      </c>
      <c r="B3007" s="26" t="s">
        <v>274</v>
      </c>
      <c r="C3007" s="28">
        <f t="shared" ca="1" si="184"/>
        <v>0.33129999999999998</v>
      </c>
      <c r="D3007" s="28">
        <f t="shared" ca="1" si="185"/>
        <v>0.67469999999999997</v>
      </c>
      <c r="E3007" s="10">
        <f t="shared" ca="1" si="186"/>
        <v>0.34339999999999998</v>
      </c>
      <c r="F3007">
        <f t="shared" si="187"/>
        <v>6</v>
      </c>
      <c r="H3007" t="s">
        <v>97</v>
      </c>
    </row>
    <row r="3008" spans="1:8" hidden="1" x14ac:dyDescent="0.3">
      <c r="A3008" t="s">
        <v>20</v>
      </c>
      <c r="B3008" s="26" t="s">
        <v>42</v>
      </c>
      <c r="C3008" s="28">
        <f t="shared" ca="1" si="184"/>
        <v>0.33579999999999999</v>
      </c>
      <c r="D3008" s="28">
        <f t="shared" ca="1" si="185"/>
        <v>0.67969999999999997</v>
      </c>
      <c r="E3008" s="10">
        <f t="shared" ca="1" si="186"/>
        <v>0.34389999999999998</v>
      </c>
      <c r="F3008">
        <f t="shared" si="187"/>
        <v>6</v>
      </c>
      <c r="H3008" t="s">
        <v>151</v>
      </c>
    </row>
    <row r="3009" spans="1:8" hidden="1" x14ac:dyDescent="0.3">
      <c r="A3009" t="s">
        <v>157</v>
      </c>
      <c r="B3009" s="26" t="s">
        <v>193</v>
      </c>
      <c r="C3009" s="28">
        <f t="shared" ca="1" si="184"/>
        <v>0.32129999999999997</v>
      </c>
      <c r="D3009" s="28">
        <f t="shared" ca="1" si="185"/>
        <v>0.68140000000000001</v>
      </c>
      <c r="E3009" s="10">
        <f t="shared" ca="1" si="186"/>
        <v>0.36010000000000003</v>
      </c>
      <c r="F3009">
        <f t="shared" si="187"/>
        <v>6</v>
      </c>
      <c r="H3009" t="s">
        <v>41</v>
      </c>
    </row>
    <row r="3010" spans="1:8" hidden="1" x14ac:dyDescent="0.3">
      <c r="A3010" t="s">
        <v>74</v>
      </c>
      <c r="B3010" s="26" t="s">
        <v>146</v>
      </c>
      <c r="C3010" s="28">
        <f t="shared" ref="C3010:C3073" ca="1" si="188">RANDBETWEEN(TIME(7,0,0)*10000,TIME(8,15,0)*10000)/10000</f>
        <v>0.3004</v>
      </c>
      <c r="D3010" s="28">
        <f t="shared" ref="D3010:D3073" ca="1" si="189">C3010+RANDBETWEEN(TIME(8,0,0)*10000,TIME(10,0,0)*10000)/10000</f>
        <v>0.69379999999999997</v>
      </c>
      <c r="E3010" s="10">
        <f t="shared" ref="E3010:E3073" ca="1" si="190">D3010-C3010</f>
        <v>0.39339999999999997</v>
      </c>
      <c r="F3010">
        <f t="shared" ref="F3010:F3073" si="191">WEEKDAY(B3010,2)</f>
        <v>6</v>
      </c>
      <c r="H3010" t="s">
        <v>53</v>
      </c>
    </row>
    <row r="3011" spans="1:8" hidden="1" x14ac:dyDescent="0.3">
      <c r="A3011" t="s">
        <v>99</v>
      </c>
      <c r="B3011" s="26" t="s">
        <v>199</v>
      </c>
      <c r="C3011" s="28">
        <f t="shared" ca="1" si="188"/>
        <v>0.32440000000000002</v>
      </c>
      <c r="D3011" s="28">
        <f t="shared" ca="1" si="189"/>
        <v>0.71560000000000001</v>
      </c>
      <c r="E3011" s="10">
        <f t="shared" ca="1" si="190"/>
        <v>0.39119999999999999</v>
      </c>
      <c r="F3011">
        <f t="shared" si="191"/>
        <v>6</v>
      </c>
      <c r="H3011" t="s">
        <v>35</v>
      </c>
    </row>
    <row r="3012" spans="1:8" hidden="1" x14ac:dyDescent="0.3">
      <c r="A3012" t="s">
        <v>31</v>
      </c>
      <c r="B3012" s="26" t="s">
        <v>21</v>
      </c>
      <c r="C3012" s="28">
        <f t="shared" ca="1" si="188"/>
        <v>0.29880000000000001</v>
      </c>
      <c r="D3012" s="28">
        <f t="shared" ca="1" si="189"/>
        <v>0.68680000000000008</v>
      </c>
      <c r="E3012" s="10">
        <f t="shared" ca="1" si="190"/>
        <v>0.38800000000000007</v>
      </c>
      <c r="F3012">
        <f t="shared" si="191"/>
        <v>6</v>
      </c>
      <c r="H3012" t="s">
        <v>33</v>
      </c>
    </row>
    <row r="3013" spans="1:8" hidden="1" x14ac:dyDescent="0.3">
      <c r="A3013" t="s">
        <v>25</v>
      </c>
      <c r="B3013" s="26" t="s">
        <v>137</v>
      </c>
      <c r="C3013" s="28">
        <f t="shared" ca="1" si="188"/>
        <v>0.33679999999999999</v>
      </c>
      <c r="D3013" s="28">
        <f t="shared" ca="1" si="189"/>
        <v>0.69409999999999994</v>
      </c>
      <c r="E3013" s="10">
        <f t="shared" ca="1" si="190"/>
        <v>0.35729999999999995</v>
      </c>
      <c r="F3013">
        <f t="shared" si="191"/>
        <v>6</v>
      </c>
      <c r="H3013" t="s">
        <v>84</v>
      </c>
    </row>
    <row r="3014" spans="1:8" hidden="1" x14ac:dyDescent="0.3">
      <c r="A3014" t="s">
        <v>92</v>
      </c>
      <c r="B3014" s="26" t="s">
        <v>199</v>
      </c>
      <c r="C3014" s="28">
        <f t="shared" ca="1" si="188"/>
        <v>0.29909999999999998</v>
      </c>
      <c r="D3014" s="28">
        <f t="shared" ca="1" si="189"/>
        <v>0.68940000000000001</v>
      </c>
      <c r="E3014" s="10">
        <f t="shared" ca="1" si="190"/>
        <v>0.39030000000000004</v>
      </c>
      <c r="F3014">
        <f t="shared" si="191"/>
        <v>6</v>
      </c>
      <c r="H3014" t="s">
        <v>65</v>
      </c>
    </row>
    <row r="3015" spans="1:8" hidden="1" x14ac:dyDescent="0.3">
      <c r="A3015" t="s">
        <v>37</v>
      </c>
      <c r="B3015" s="26" t="s">
        <v>261</v>
      </c>
      <c r="C3015" s="28">
        <f t="shared" ca="1" si="188"/>
        <v>0.31609999999999999</v>
      </c>
      <c r="D3015" s="28">
        <f t="shared" ca="1" si="189"/>
        <v>0.71399999999999997</v>
      </c>
      <c r="E3015" s="10">
        <f t="shared" ca="1" si="190"/>
        <v>0.39789999999999998</v>
      </c>
      <c r="F3015">
        <f t="shared" si="191"/>
        <v>6</v>
      </c>
      <c r="H3015" t="s">
        <v>157</v>
      </c>
    </row>
    <row r="3016" spans="1:8" hidden="1" x14ac:dyDescent="0.3">
      <c r="A3016" t="s">
        <v>64</v>
      </c>
      <c r="B3016" s="26" t="s">
        <v>156</v>
      </c>
      <c r="C3016" s="28">
        <f t="shared" ca="1" si="188"/>
        <v>0.33019999999999999</v>
      </c>
      <c r="D3016" s="28">
        <f t="shared" ca="1" si="189"/>
        <v>0.68310000000000004</v>
      </c>
      <c r="E3016" s="10">
        <f t="shared" ca="1" si="190"/>
        <v>0.35290000000000005</v>
      </c>
      <c r="F3016">
        <f t="shared" si="191"/>
        <v>6</v>
      </c>
      <c r="H3016" t="s">
        <v>43</v>
      </c>
    </row>
    <row r="3017" spans="1:8" hidden="1" x14ac:dyDescent="0.3">
      <c r="A3017" t="s">
        <v>84</v>
      </c>
      <c r="B3017" s="26" t="s">
        <v>30</v>
      </c>
      <c r="C3017" s="28">
        <f t="shared" ca="1" si="188"/>
        <v>0.34160000000000001</v>
      </c>
      <c r="D3017" s="28">
        <f t="shared" ca="1" si="189"/>
        <v>0.71320000000000006</v>
      </c>
      <c r="E3017" s="10">
        <f t="shared" ca="1" si="190"/>
        <v>0.37160000000000004</v>
      </c>
      <c r="F3017">
        <f t="shared" si="191"/>
        <v>6</v>
      </c>
      <c r="H3017" t="s">
        <v>37</v>
      </c>
    </row>
    <row r="3018" spans="1:8" hidden="1" x14ac:dyDescent="0.3">
      <c r="A3018" t="s">
        <v>57</v>
      </c>
      <c r="B3018" s="26" t="s">
        <v>257</v>
      </c>
      <c r="C3018" s="28">
        <f t="shared" ca="1" si="188"/>
        <v>0.30399999999999999</v>
      </c>
      <c r="D3018" s="28">
        <f t="shared" ca="1" si="189"/>
        <v>0.70189999999999997</v>
      </c>
      <c r="E3018" s="10">
        <f t="shared" ca="1" si="190"/>
        <v>0.39789999999999998</v>
      </c>
      <c r="F3018">
        <f t="shared" si="191"/>
        <v>6</v>
      </c>
      <c r="H3018" t="s">
        <v>123</v>
      </c>
    </row>
    <row r="3019" spans="1:8" hidden="1" x14ac:dyDescent="0.3">
      <c r="A3019" t="s">
        <v>53</v>
      </c>
      <c r="B3019" s="26" t="s">
        <v>277</v>
      </c>
      <c r="C3019" s="28">
        <f t="shared" ca="1" si="188"/>
        <v>0.3019</v>
      </c>
      <c r="D3019" s="28">
        <f t="shared" ca="1" si="189"/>
        <v>0.67959999999999998</v>
      </c>
      <c r="E3019" s="10">
        <f t="shared" ca="1" si="190"/>
        <v>0.37769999999999998</v>
      </c>
      <c r="F3019">
        <f t="shared" si="191"/>
        <v>6</v>
      </c>
      <c r="H3019" t="s">
        <v>43</v>
      </c>
    </row>
    <row r="3020" spans="1:8" hidden="1" x14ac:dyDescent="0.3">
      <c r="A3020" t="s">
        <v>177</v>
      </c>
      <c r="B3020" s="26" t="s">
        <v>137</v>
      </c>
      <c r="C3020" s="28">
        <f t="shared" ca="1" si="188"/>
        <v>0.2969</v>
      </c>
      <c r="D3020" s="28">
        <f t="shared" ca="1" si="189"/>
        <v>0.68280000000000007</v>
      </c>
      <c r="E3020" s="10">
        <f t="shared" ca="1" si="190"/>
        <v>0.38590000000000008</v>
      </c>
      <c r="F3020">
        <f t="shared" si="191"/>
        <v>6</v>
      </c>
      <c r="H3020" t="s">
        <v>29</v>
      </c>
    </row>
    <row r="3021" spans="1:8" hidden="1" x14ac:dyDescent="0.3">
      <c r="A3021" t="s">
        <v>67</v>
      </c>
      <c r="B3021" s="26" t="s">
        <v>42</v>
      </c>
      <c r="C3021" s="28">
        <f t="shared" ca="1" si="188"/>
        <v>0.31890000000000002</v>
      </c>
      <c r="D3021" s="28">
        <f t="shared" ca="1" si="189"/>
        <v>0.65559999999999996</v>
      </c>
      <c r="E3021" s="10">
        <f t="shared" ca="1" si="190"/>
        <v>0.33669999999999994</v>
      </c>
      <c r="F3021">
        <f t="shared" si="191"/>
        <v>6</v>
      </c>
      <c r="H3021" t="s">
        <v>157</v>
      </c>
    </row>
    <row r="3022" spans="1:8" hidden="1" x14ac:dyDescent="0.3">
      <c r="A3022" t="s">
        <v>151</v>
      </c>
      <c r="B3022" s="26" t="s">
        <v>186</v>
      </c>
      <c r="C3022" s="28">
        <f t="shared" ca="1" si="188"/>
        <v>0.32729999999999998</v>
      </c>
      <c r="D3022" s="28">
        <f t="shared" ca="1" si="189"/>
        <v>0.71619999999999995</v>
      </c>
      <c r="E3022" s="10">
        <f t="shared" ca="1" si="190"/>
        <v>0.38889999999999997</v>
      </c>
      <c r="F3022">
        <f t="shared" si="191"/>
        <v>6</v>
      </c>
      <c r="H3022" t="s">
        <v>39</v>
      </c>
    </row>
    <row r="3023" spans="1:8" hidden="1" x14ac:dyDescent="0.3">
      <c r="A3023" t="s">
        <v>123</v>
      </c>
      <c r="B3023" s="26" t="s">
        <v>261</v>
      </c>
      <c r="C3023" s="28">
        <f t="shared" ca="1" si="188"/>
        <v>0.33229999999999998</v>
      </c>
      <c r="D3023" s="28">
        <f t="shared" ca="1" si="189"/>
        <v>0.67379999999999995</v>
      </c>
      <c r="E3023" s="10">
        <f t="shared" ca="1" si="190"/>
        <v>0.34149999999999997</v>
      </c>
      <c r="F3023">
        <f t="shared" si="191"/>
        <v>6</v>
      </c>
      <c r="H3023" t="s">
        <v>99</v>
      </c>
    </row>
    <row r="3024" spans="1:8" hidden="1" x14ac:dyDescent="0.3">
      <c r="A3024" t="s">
        <v>70</v>
      </c>
      <c r="B3024" s="26" t="s">
        <v>26</v>
      </c>
      <c r="C3024" s="28">
        <f t="shared" ca="1" si="188"/>
        <v>0.30669999999999997</v>
      </c>
      <c r="D3024" s="28">
        <f t="shared" ca="1" si="189"/>
        <v>0.6984999999999999</v>
      </c>
      <c r="E3024" s="10">
        <f t="shared" ca="1" si="190"/>
        <v>0.39179999999999993</v>
      </c>
      <c r="F3024">
        <f t="shared" si="191"/>
        <v>6</v>
      </c>
      <c r="H3024" t="s">
        <v>20</v>
      </c>
    </row>
    <row r="3025" spans="1:8" hidden="1" x14ac:dyDescent="0.3">
      <c r="A3025" t="s">
        <v>64</v>
      </c>
      <c r="B3025" s="26" t="s">
        <v>314</v>
      </c>
      <c r="C3025" s="28">
        <f t="shared" ca="1" si="188"/>
        <v>0.34029999999999999</v>
      </c>
      <c r="D3025" s="28">
        <f t="shared" ca="1" si="189"/>
        <v>0.73730000000000007</v>
      </c>
      <c r="E3025" s="10">
        <f t="shared" ca="1" si="190"/>
        <v>0.39700000000000008</v>
      </c>
      <c r="F3025">
        <f t="shared" si="191"/>
        <v>6</v>
      </c>
      <c r="H3025" t="s">
        <v>22</v>
      </c>
    </row>
    <row r="3026" spans="1:8" hidden="1" x14ac:dyDescent="0.3">
      <c r="A3026" t="s">
        <v>99</v>
      </c>
      <c r="B3026" s="26" t="s">
        <v>21</v>
      </c>
      <c r="C3026" s="28">
        <f t="shared" ca="1" si="188"/>
        <v>0.32779999999999998</v>
      </c>
      <c r="D3026" s="28">
        <f t="shared" ca="1" si="189"/>
        <v>0.68069999999999997</v>
      </c>
      <c r="E3026" s="10">
        <f t="shared" ca="1" si="190"/>
        <v>0.35289999999999999</v>
      </c>
      <c r="F3026">
        <f t="shared" si="191"/>
        <v>6</v>
      </c>
      <c r="H3026" t="s">
        <v>70</v>
      </c>
    </row>
    <row r="3027" spans="1:8" hidden="1" x14ac:dyDescent="0.3">
      <c r="A3027" t="s">
        <v>67</v>
      </c>
      <c r="B3027" s="26" t="s">
        <v>261</v>
      </c>
      <c r="C3027" s="28">
        <f t="shared" ca="1" si="188"/>
        <v>0.32019999999999998</v>
      </c>
      <c r="D3027" s="28">
        <f t="shared" ca="1" si="189"/>
        <v>0.69300000000000006</v>
      </c>
      <c r="E3027" s="10">
        <f t="shared" ca="1" si="190"/>
        <v>0.37280000000000008</v>
      </c>
      <c r="F3027">
        <f t="shared" si="191"/>
        <v>6</v>
      </c>
      <c r="H3027" t="s">
        <v>27</v>
      </c>
    </row>
    <row r="3028" spans="1:8" hidden="1" x14ac:dyDescent="0.3">
      <c r="A3028" t="s">
        <v>33</v>
      </c>
      <c r="B3028" s="26" t="s">
        <v>140</v>
      </c>
      <c r="C3028" s="28">
        <f t="shared" ca="1" si="188"/>
        <v>0.3397</v>
      </c>
      <c r="D3028" s="28">
        <f t="shared" ca="1" si="189"/>
        <v>0.73870000000000002</v>
      </c>
      <c r="E3028" s="10">
        <f t="shared" ca="1" si="190"/>
        <v>0.39900000000000002</v>
      </c>
      <c r="F3028">
        <f t="shared" si="191"/>
        <v>6</v>
      </c>
      <c r="H3028" t="s">
        <v>43</v>
      </c>
    </row>
    <row r="3029" spans="1:8" hidden="1" x14ac:dyDescent="0.3">
      <c r="A3029" t="s">
        <v>53</v>
      </c>
      <c r="B3029" s="26" t="s">
        <v>52</v>
      </c>
      <c r="C3029" s="28">
        <f t="shared" ca="1" si="188"/>
        <v>0.30359999999999998</v>
      </c>
      <c r="D3029" s="28">
        <f t="shared" ca="1" si="189"/>
        <v>0.65339999999999998</v>
      </c>
      <c r="E3029" s="10">
        <f t="shared" ca="1" si="190"/>
        <v>0.3498</v>
      </c>
      <c r="F3029">
        <f t="shared" si="191"/>
        <v>6</v>
      </c>
      <c r="H3029" t="s">
        <v>65</v>
      </c>
    </row>
    <row r="3030" spans="1:8" hidden="1" x14ac:dyDescent="0.3">
      <c r="A3030" t="s">
        <v>157</v>
      </c>
      <c r="B3030" s="26" t="s">
        <v>50</v>
      </c>
      <c r="C3030" s="28">
        <f t="shared" ca="1" si="188"/>
        <v>0.33129999999999998</v>
      </c>
      <c r="D3030" s="28">
        <f t="shared" ca="1" si="189"/>
        <v>0.68900000000000006</v>
      </c>
      <c r="E3030" s="10">
        <f t="shared" ca="1" si="190"/>
        <v>0.35770000000000007</v>
      </c>
      <c r="F3030">
        <f t="shared" si="191"/>
        <v>6</v>
      </c>
      <c r="H3030" t="s">
        <v>43</v>
      </c>
    </row>
    <row r="3031" spans="1:8" hidden="1" x14ac:dyDescent="0.3">
      <c r="A3031" t="s">
        <v>123</v>
      </c>
      <c r="B3031" s="26" t="s">
        <v>50</v>
      </c>
      <c r="C3031" s="28">
        <f t="shared" ca="1" si="188"/>
        <v>0.31969999999999998</v>
      </c>
      <c r="D3031" s="28">
        <f t="shared" ca="1" si="189"/>
        <v>0.70289999999999997</v>
      </c>
      <c r="E3031" s="10">
        <f t="shared" ca="1" si="190"/>
        <v>0.38319999999999999</v>
      </c>
      <c r="F3031">
        <f t="shared" si="191"/>
        <v>6</v>
      </c>
      <c r="H3031" t="s">
        <v>64</v>
      </c>
    </row>
    <row r="3032" spans="1:8" hidden="1" x14ac:dyDescent="0.3">
      <c r="A3032" t="s">
        <v>22</v>
      </c>
      <c r="B3032" s="26" t="s">
        <v>321</v>
      </c>
      <c r="C3032" s="28">
        <f t="shared" ca="1" si="188"/>
        <v>0.30530000000000002</v>
      </c>
      <c r="D3032" s="28">
        <f t="shared" ca="1" si="189"/>
        <v>0.71479999999999999</v>
      </c>
      <c r="E3032" s="10">
        <f t="shared" ca="1" si="190"/>
        <v>0.40949999999999998</v>
      </c>
      <c r="F3032">
        <f t="shared" si="191"/>
        <v>6</v>
      </c>
      <c r="H3032" t="s">
        <v>89</v>
      </c>
    </row>
    <row r="3033" spans="1:8" hidden="1" x14ac:dyDescent="0.3">
      <c r="A3033" t="s">
        <v>43</v>
      </c>
      <c r="B3033" s="26" t="s">
        <v>281</v>
      </c>
      <c r="C3033" s="28">
        <f t="shared" ca="1" si="188"/>
        <v>0.2944</v>
      </c>
      <c r="D3033" s="28">
        <f t="shared" ca="1" si="189"/>
        <v>0.6714</v>
      </c>
      <c r="E3033" s="10">
        <f t="shared" ca="1" si="190"/>
        <v>0.377</v>
      </c>
      <c r="F3033">
        <f t="shared" si="191"/>
        <v>6</v>
      </c>
      <c r="H3033" t="s">
        <v>57</v>
      </c>
    </row>
    <row r="3034" spans="1:8" hidden="1" x14ac:dyDescent="0.3">
      <c r="A3034" t="s">
        <v>157</v>
      </c>
      <c r="B3034" s="26" t="s">
        <v>281</v>
      </c>
      <c r="C3034" s="28">
        <f t="shared" ca="1" si="188"/>
        <v>0.31469999999999998</v>
      </c>
      <c r="D3034" s="28">
        <f t="shared" ca="1" si="189"/>
        <v>0.64949999999999997</v>
      </c>
      <c r="E3034" s="10">
        <f t="shared" ca="1" si="190"/>
        <v>0.33479999999999999</v>
      </c>
      <c r="F3034">
        <f t="shared" si="191"/>
        <v>6</v>
      </c>
      <c r="H3034" t="s">
        <v>177</v>
      </c>
    </row>
    <row r="3035" spans="1:8" hidden="1" x14ac:dyDescent="0.3">
      <c r="A3035" t="s">
        <v>128</v>
      </c>
      <c r="B3035" s="26" t="s">
        <v>188</v>
      </c>
      <c r="C3035" s="28">
        <f t="shared" ca="1" si="188"/>
        <v>0.33900000000000002</v>
      </c>
      <c r="D3035" s="28">
        <f t="shared" ca="1" si="189"/>
        <v>0.7339</v>
      </c>
      <c r="E3035" s="10">
        <f t="shared" ca="1" si="190"/>
        <v>0.39489999999999997</v>
      </c>
      <c r="F3035">
        <f t="shared" si="191"/>
        <v>6</v>
      </c>
      <c r="H3035" t="s">
        <v>67</v>
      </c>
    </row>
    <row r="3036" spans="1:8" hidden="1" x14ac:dyDescent="0.3">
      <c r="A3036" t="s">
        <v>57</v>
      </c>
      <c r="B3036" s="26" t="s">
        <v>199</v>
      </c>
      <c r="C3036" s="28">
        <f t="shared" ca="1" si="188"/>
        <v>0.3155</v>
      </c>
      <c r="D3036" s="28">
        <f t="shared" ca="1" si="189"/>
        <v>0.65610000000000002</v>
      </c>
      <c r="E3036" s="10">
        <f t="shared" ca="1" si="190"/>
        <v>0.34060000000000001</v>
      </c>
      <c r="F3036">
        <f t="shared" si="191"/>
        <v>6</v>
      </c>
      <c r="H3036" t="s">
        <v>89</v>
      </c>
    </row>
    <row r="3037" spans="1:8" hidden="1" x14ac:dyDescent="0.3">
      <c r="A3037" t="s">
        <v>157</v>
      </c>
      <c r="B3037" s="26" t="s">
        <v>186</v>
      </c>
      <c r="C3037" s="28">
        <f t="shared" ca="1" si="188"/>
        <v>0.34289999999999998</v>
      </c>
      <c r="D3037" s="28">
        <f t="shared" ca="1" si="189"/>
        <v>0.72419999999999995</v>
      </c>
      <c r="E3037" s="10">
        <f t="shared" ca="1" si="190"/>
        <v>0.38129999999999997</v>
      </c>
      <c r="F3037">
        <f t="shared" si="191"/>
        <v>6</v>
      </c>
      <c r="H3037" t="s">
        <v>123</v>
      </c>
    </row>
    <row r="3038" spans="1:8" hidden="1" x14ac:dyDescent="0.3">
      <c r="A3038" t="s">
        <v>157</v>
      </c>
      <c r="B3038" s="26" t="s">
        <v>52</v>
      </c>
      <c r="C3038" s="28">
        <f t="shared" ca="1" si="188"/>
        <v>0.32050000000000001</v>
      </c>
      <c r="D3038" s="28">
        <f t="shared" ca="1" si="189"/>
        <v>0.72910000000000008</v>
      </c>
      <c r="E3038" s="10">
        <f t="shared" ca="1" si="190"/>
        <v>0.40860000000000007</v>
      </c>
      <c r="F3038">
        <f t="shared" si="191"/>
        <v>6</v>
      </c>
      <c r="H3038" t="s">
        <v>67</v>
      </c>
    </row>
    <row r="3039" spans="1:8" hidden="1" x14ac:dyDescent="0.3">
      <c r="A3039" t="s">
        <v>67</v>
      </c>
      <c r="B3039" s="26" t="s">
        <v>234</v>
      </c>
      <c r="C3039" s="28">
        <f t="shared" ca="1" si="188"/>
        <v>0.34079999999999999</v>
      </c>
      <c r="D3039" s="28">
        <f t="shared" ca="1" si="189"/>
        <v>0.71579999999999999</v>
      </c>
      <c r="E3039" s="10">
        <f t="shared" ca="1" si="190"/>
        <v>0.375</v>
      </c>
      <c r="F3039">
        <f t="shared" si="191"/>
        <v>6</v>
      </c>
      <c r="H3039" t="s">
        <v>70</v>
      </c>
    </row>
    <row r="3040" spans="1:8" hidden="1" x14ac:dyDescent="0.3">
      <c r="A3040" t="s">
        <v>22</v>
      </c>
      <c r="B3040" s="26" t="s">
        <v>159</v>
      </c>
      <c r="C3040" s="28">
        <f t="shared" ca="1" si="188"/>
        <v>0.33489999999999998</v>
      </c>
      <c r="D3040" s="28">
        <f t="shared" ca="1" si="189"/>
        <v>0.71229999999999993</v>
      </c>
      <c r="E3040" s="10">
        <f t="shared" ca="1" si="190"/>
        <v>0.37739999999999996</v>
      </c>
      <c r="F3040">
        <f t="shared" si="191"/>
        <v>6</v>
      </c>
      <c r="H3040" t="s">
        <v>55</v>
      </c>
    </row>
    <row r="3041" spans="1:8" hidden="1" x14ac:dyDescent="0.3">
      <c r="A3041" t="s">
        <v>92</v>
      </c>
      <c r="B3041" s="26" t="s">
        <v>234</v>
      </c>
      <c r="C3041" s="28">
        <f t="shared" ca="1" si="188"/>
        <v>0.31840000000000002</v>
      </c>
      <c r="D3041" s="28">
        <f t="shared" ca="1" si="189"/>
        <v>0.72710000000000008</v>
      </c>
      <c r="E3041" s="10">
        <f t="shared" ca="1" si="190"/>
        <v>0.40870000000000006</v>
      </c>
      <c r="F3041">
        <f t="shared" si="191"/>
        <v>6</v>
      </c>
      <c r="H3041" t="s">
        <v>89</v>
      </c>
    </row>
    <row r="3042" spans="1:8" hidden="1" x14ac:dyDescent="0.3">
      <c r="A3042" t="s">
        <v>157</v>
      </c>
      <c r="B3042" s="26" t="s">
        <v>216</v>
      </c>
      <c r="C3042" s="28">
        <f t="shared" ca="1" si="188"/>
        <v>0.30420000000000003</v>
      </c>
      <c r="D3042" s="28">
        <f t="shared" ca="1" si="189"/>
        <v>0.6653</v>
      </c>
      <c r="E3042" s="10">
        <f t="shared" ca="1" si="190"/>
        <v>0.36109999999999998</v>
      </c>
      <c r="F3042">
        <f t="shared" si="191"/>
        <v>6</v>
      </c>
      <c r="H3042" t="s">
        <v>41</v>
      </c>
    </row>
    <row r="3043" spans="1:8" hidden="1" x14ac:dyDescent="0.3">
      <c r="A3043" t="s">
        <v>49</v>
      </c>
      <c r="B3043" s="26" t="s">
        <v>98</v>
      </c>
      <c r="C3043" s="28">
        <f t="shared" ca="1" si="188"/>
        <v>0.3241</v>
      </c>
      <c r="D3043" s="28">
        <f t="shared" ca="1" si="189"/>
        <v>0.73819999999999997</v>
      </c>
      <c r="E3043" s="10">
        <f t="shared" ca="1" si="190"/>
        <v>0.41409999999999997</v>
      </c>
      <c r="F3043">
        <f t="shared" si="191"/>
        <v>6</v>
      </c>
      <c r="H3043" t="s">
        <v>65</v>
      </c>
    </row>
    <row r="3044" spans="1:8" hidden="1" x14ac:dyDescent="0.3">
      <c r="A3044" t="s">
        <v>151</v>
      </c>
      <c r="B3044" s="26" t="s">
        <v>42</v>
      </c>
      <c r="C3044" s="28">
        <f t="shared" ca="1" si="188"/>
        <v>0.30320000000000003</v>
      </c>
      <c r="D3044" s="28">
        <f t="shared" ca="1" si="189"/>
        <v>0.6724</v>
      </c>
      <c r="E3044" s="10">
        <f t="shared" ca="1" si="190"/>
        <v>0.36919999999999997</v>
      </c>
      <c r="F3044">
        <f t="shared" si="191"/>
        <v>6</v>
      </c>
      <c r="H3044" t="s">
        <v>35</v>
      </c>
    </row>
    <row r="3045" spans="1:8" hidden="1" x14ac:dyDescent="0.3">
      <c r="A3045" t="s">
        <v>33</v>
      </c>
      <c r="B3045" s="26" t="s">
        <v>234</v>
      </c>
      <c r="C3045" s="28">
        <f t="shared" ca="1" si="188"/>
        <v>0.3175</v>
      </c>
      <c r="D3045" s="28">
        <f t="shared" ca="1" si="189"/>
        <v>0.70669999999999999</v>
      </c>
      <c r="E3045" s="10">
        <f t="shared" ca="1" si="190"/>
        <v>0.38919999999999999</v>
      </c>
      <c r="F3045">
        <f t="shared" si="191"/>
        <v>6</v>
      </c>
      <c r="H3045" t="s">
        <v>151</v>
      </c>
    </row>
    <row r="3046" spans="1:8" hidden="1" x14ac:dyDescent="0.3">
      <c r="A3046" t="s">
        <v>151</v>
      </c>
      <c r="B3046" s="26" t="s">
        <v>87</v>
      </c>
      <c r="C3046" s="28">
        <f t="shared" ca="1" si="188"/>
        <v>0.34129999999999999</v>
      </c>
      <c r="D3046" s="28">
        <f t="shared" ca="1" si="189"/>
        <v>0.6855</v>
      </c>
      <c r="E3046" s="10">
        <f t="shared" ca="1" si="190"/>
        <v>0.34420000000000001</v>
      </c>
      <c r="F3046">
        <f t="shared" si="191"/>
        <v>6</v>
      </c>
      <c r="H3046" t="s">
        <v>99</v>
      </c>
    </row>
    <row r="3047" spans="1:8" hidden="1" x14ac:dyDescent="0.3">
      <c r="A3047" t="s">
        <v>99</v>
      </c>
      <c r="B3047" s="26" t="s">
        <v>52</v>
      </c>
      <c r="C3047" s="28">
        <f t="shared" ca="1" si="188"/>
        <v>0.33550000000000002</v>
      </c>
      <c r="D3047" s="28">
        <f t="shared" ca="1" si="189"/>
        <v>0.68020000000000003</v>
      </c>
      <c r="E3047" s="10">
        <f t="shared" ca="1" si="190"/>
        <v>0.34470000000000001</v>
      </c>
      <c r="F3047">
        <f t="shared" si="191"/>
        <v>6</v>
      </c>
      <c r="H3047" t="s">
        <v>89</v>
      </c>
    </row>
    <row r="3048" spans="1:8" hidden="1" x14ac:dyDescent="0.3">
      <c r="A3048" t="s">
        <v>97</v>
      </c>
      <c r="B3048" s="26" t="s">
        <v>30</v>
      </c>
      <c r="C3048" s="28">
        <f t="shared" ca="1" si="188"/>
        <v>0.2944</v>
      </c>
      <c r="D3048" s="28">
        <f t="shared" ca="1" si="189"/>
        <v>0.65920000000000001</v>
      </c>
      <c r="E3048" s="10">
        <f t="shared" ca="1" si="190"/>
        <v>0.36480000000000001</v>
      </c>
      <c r="F3048">
        <f t="shared" si="191"/>
        <v>6</v>
      </c>
      <c r="H3048" t="s">
        <v>29</v>
      </c>
    </row>
    <row r="3049" spans="1:8" hidden="1" x14ac:dyDescent="0.3">
      <c r="A3049" t="s">
        <v>27</v>
      </c>
      <c r="B3049" s="26" t="s">
        <v>186</v>
      </c>
      <c r="C3049" s="28">
        <f t="shared" ca="1" si="188"/>
        <v>0.32790000000000002</v>
      </c>
      <c r="D3049" s="28">
        <f t="shared" ca="1" si="189"/>
        <v>0.73940000000000006</v>
      </c>
      <c r="E3049" s="10">
        <f t="shared" ca="1" si="190"/>
        <v>0.41150000000000003</v>
      </c>
      <c r="F3049">
        <f t="shared" si="191"/>
        <v>6</v>
      </c>
      <c r="H3049" t="s">
        <v>25</v>
      </c>
    </row>
    <row r="3050" spans="1:8" hidden="1" x14ac:dyDescent="0.3">
      <c r="A3050" t="s">
        <v>20</v>
      </c>
      <c r="B3050" s="26" t="s">
        <v>140</v>
      </c>
      <c r="C3050" s="28">
        <f t="shared" ca="1" si="188"/>
        <v>0.31990000000000002</v>
      </c>
      <c r="D3050" s="28">
        <f t="shared" ca="1" si="189"/>
        <v>0.7088000000000001</v>
      </c>
      <c r="E3050" s="10">
        <f t="shared" ca="1" si="190"/>
        <v>0.38890000000000008</v>
      </c>
      <c r="F3050">
        <f t="shared" si="191"/>
        <v>6</v>
      </c>
      <c r="H3050" t="s">
        <v>25</v>
      </c>
    </row>
    <row r="3051" spans="1:8" hidden="1" x14ac:dyDescent="0.3">
      <c r="A3051" t="s">
        <v>39</v>
      </c>
      <c r="B3051" s="26" t="s">
        <v>261</v>
      </c>
      <c r="C3051" s="28">
        <f t="shared" ca="1" si="188"/>
        <v>0.3201</v>
      </c>
      <c r="D3051" s="28">
        <f t="shared" ca="1" si="189"/>
        <v>0.72099999999999997</v>
      </c>
      <c r="E3051" s="10">
        <f t="shared" ca="1" si="190"/>
        <v>0.40089999999999998</v>
      </c>
      <c r="F3051">
        <f t="shared" si="191"/>
        <v>6</v>
      </c>
      <c r="H3051" t="s">
        <v>25</v>
      </c>
    </row>
    <row r="3052" spans="1:8" hidden="1" x14ac:dyDescent="0.3">
      <c r="A3052" t="s">
        <v>43</v>
      </c>
      <c r="B3052" s="26" t="s">
        <v>26</v>
      </c>
      <c r="C3052" s="28">
        <f t="shared" ca="1" si="188"/>
        <v>0.34250000000000003</v>
      </c>
      <c r="D3052" s="28">
        <f t="shared" ca="1" si="189"/>
        <v>0.72809999999999997</v>
      </c>
      <c r="E3052" s="10">
        <f t="shared" ca="1" si="190"/>
        <v>0.38559999999999994</v>
      </c>
      <c r="F3052">
        <f t="shared" si="191"/>
        <v>6</v>
      </c>
      <c r="H3052" t="s">
        <v>18</v>
      </c>
    </row>
    <row r="3053" spans="1:8" hidden="1" x14ac:dyDescent="0.3">
      <c r="A3053" t="s">
        <v>35</v>
      </c>
      <c r="B3053" s="26" t="s">
        <v>193</v>
      </c>
      <c r="C3053" s="28">
        <f t="shared" ca="1" si="188"/>
        <v>0.32950000000000002</v>
      </c>
      <c r="D3053" s="28">
        <f t="shared" ca="1" si="189"/>
        <v>0.70920000000000005</v>
      </c>
      <c r="E3053" s="10">
        <f t="shared" ca="1" si="190"/>
        <v>0.37970000000000004</v>
      </c>
      <c r="F3053">
        <f t="shared" si="191"/>
        <v>6</v>
      </c>
      <c r="H3053" t="s">
        <v>61</v>
      </c>
    </row>
    <row r="3054" spans="1:8" hidden="1" x14ac:dyDescent="0.3">
      <c r="A3054" t="s">
        <v>97</v>
      </c>
      <c r="B3054" s="26" t="s">
        <v>42</v>
      </c>
      <c r="C3054" s="28">
        <f t="shared" ca="1" si="188"/>
        <v>0.33150000000000002</v>
      </c>
      <c r="D3054" s="28">
        <f t="shared" ca="1" si="189"/>
        <v>0.68230000000000002</v>
      </c>
      <c r="E3054" s="10">
        <f t="shared" ca="1" si="190"/>
        <v>0.3508</v>
      </c>
      <c r="F3054">
        <f t="shared" si="191"/>
        <v>6</v>
      </c>
      <c r="H3054" t="s">
        <v>89</v>
      </c>
    </row>
    <row r="3055" spans="1:8" hidden="1" x14ac:dyDescent="0.3">
      <c r="A3055" t="s">
        <v>77</v>
      </c>
      <c r="B3055" s="26" t="s">
        <v>72</v>
      </c>
      <c r="C3055" s="28">
        <f t="shared" ca="1" si="188"/>
        <v>0.29399999999999998</v>
      </c>
      <c r="D3055" s="28">
        <f t="shared" ca="1" si="189"/>
        <v>0.70669999999999999</v>
      </c>
      <c r="E3055" s="10">
        <f t="shared" ca="1" si="190"/>
        <v>0.41270000000000001</v>
      </c>
      <c r="F3055">
        <f t="shared" si="191"/>
        <v>6</v>
      </c>
      <c r="H3055" t="s">
        <v>25</v>
      </c>
    </row>
    <row r="3056" spans="1:8" hidden="1" x14ac:dyDescent="0.3">
      <c r="A3056" t="s">
        <v>123</v>
      </c>
      <c r="B3056" s="26" t="s">
        <v>52</v>
      </c>
      <c r="C3056" s="28">
        <f t="shared" ca="1" si="188"/>
        <v>0.30209999999999998</v>
      </c>
      <c r="D3056" s="28">
        <f t="shared" ca="1" si="189"/>
        <v>0.64139999999999997</v>
      </c>
      <c r="E3056" s="10">
        <f t="shared" ca="1" si="190"/>
        <v>0.33929999999999999</v>
      </c>
      <c r="F3056">
        <f t="shared" si="191"/>
        <v>6</v>
      </c>
      <c r="H3056" t="s">
        <v>97</v>
      </c>
    </row>
    <row r="3057" spans="1:8" hidden="1" x14ac:dyDescent="0.3">
      <c r="A3057" t="s">
        <v>67</v>
      </c>
      <c r="B3057" s="26" t="s">
        <v>95</v>
      </c>
      <c r="C3057" s="28">
        <f t="shared" ca="1" si="188"/>
        <v>0.32279999999999998</v>
      </c>
      <c r="D3057" s="28">
        <f t="shared" ca="1" si="189"/>
        <v>0.69520000000000004</v>
      </c>
      <c r="E3057" s="10">
        <f t="shared" ca="1" si="190"/>
        <v>0.37240000000000006</v>
      </c>
      <c r="F3057">
        <f t="shared" si="191"/>
        <v>6</v>
      </c>
      <c r="H3057" t="s">
        <v>128</v>
      </c>
    </row>
    <row r="3058" spans="1:8" hidden="1" x14ac:dyDescent="0.3">
      <c r="A3058" t="s">
        <v>37</v>
      </c>
      <c r="B3058" s="26" t="s">
        <v>193</v>
      </c>
      <c r="C3058" s="28">
        <f t="shared" ca="1" si="188"/>
        <v>0.31769999999999998</v>
      </c>
      <c r="D3058" s="28">
        <f t="shared" ca="1" si="189"/>
        <v>0.65900000000000003</v>
      </c>
      <c r="E3058" s="10">
        <f t="shared" ca="1" si="190"/>
        <v>0.34130000000000005</v>
      </c>
      <c r="F3058">
        <f t="shared" si="191"/>
        <v>6</v>
      </c>
      <c r="H3058" t="s">
        <v>37</v>
      </c>
    </row>
    <row r="3059" spans="1:8" hidden="1" x14ac:dyDescent="0.3">
      <c r="A3059" t="s">
        <v>27</v>
      </c>
      <c r="B3059" s="26" t="s">
        <v>98</v>
      </c>
      <c r="C3059" s="28">
        <f t="shared" ca="1" si="188"/>
        <v>0.32769999999999999</v>
      </c>
      <c r="D3059" s="28">
        <f t="shared" ca="1" si="189"/>
        <v>0.67700000000000005</v>
      </c>
      <c r="E3059" s="10">
        <f t="shared" ca="1" si="190"/>
        <v>0.34930000000000005</v>
      </c>
      <c r="F3059">
        <f t="shared" si="191"/>
        <v>6</v>
      </c>
      <c r="H3059" t="s">
        <v>41</v>
      </c>
    </row>
    <row r="3060" spans="1:8" hidden="1" x14ac:dyDescent="0.3">
      <c r="A3060" t="s">
        <v>92</v>
      </c>
      <c r="B3060" s="26" t="s">
        <v>277</v>
      </c>
      <c r="C3060" s="28">
        <f t="shared" ca="1" si="188"/>
        <v>0.314</v>
      </c>
      <c r="D3060" s="28">
        <f t="shared" ca="1" si="189"/>
        <v>0.72350000000000003</v>
      </c>
      <c r="E3060" s="10">
        <f t="shared" ca="1" si="190"/>
        <v>0.40950000000000003</v>
      </c>
      <c r="F3060">
        <f t="shared" si="191"/>
        <v>6</v>
      </c>
      <c r="H3060" t="s">
        <v>37</v>
      </c>
    </row>
    <row r="3061" spans="1:8" hidden="1" x14ac:dyDescent="0.3">
      <c r="A3061" t="s">
        <v>29</v>
      </c>
      <c r="B3061" s="26" t="s">
        <v>261</v>
      </c>
      <c r="C3061" s="28">
        <f t="shared" ca="1" si="188"/>
        <v>0.29630000000000001</v>
      </c>
      <c r="D3061" s="28">
        <f t="shared" ca="1" si="189"/>
        <v>0.64610000000000001</v>
      </c>
      <c r="E3061" s="10">
        <f t="shared" ca="1" si="190"/>
        <v>0.3498</v>
      </c>
      <c r="F3061">
        <f t="shared" si="191"/>
        <v>6</v>
      </c>
      <c r="H3061" t="s">
        <v>102</v>
      </c>
    </row>
    <row r="3062" spans="1:8" hidden="1" x14ac:dyDescent="0.3">
      <c r="A3062" t="s">
        <v>65</v>
      </c>
      <c r="B3062" s="26" t="s">
        <v>216</v>
      </c>
      <c r="C3062" s="28">
        <f t="shared" ca="1" si="188"/>
        <v>0.30559999999999998</v>
      </c>
      <c r="D3062" s="28">
        <f t="shared" ca="1" si="189"/>
        <v>0.6976</v>
      </c>
      <c r="E3062" s="10">
        <f t="shared" ca="1" si="190"/>
        <v>0.39200000000000002</v>
      </c>
      <c r="F3062">
        <f t="shared" si="191"/>
        <v>6</v>
      </c>
      <c r="H3062" t="s">
        <v>123</v>
      </c>
    </row>
    <row r="3063" spans="1:8" hidden="1" x14ac:dyDescent="0.3">
      <c r="A3063" t="s">
        <v>74</v>
      </c>
      <c r="B3063" s="26" t="s">
        <v>180</v>
      </c>
      <c r="C3063" s="28">
        <f t="shared" ca="1" si="188"/>
        <v>0.2994</v>
      </c>
      <c r="D3063" s="28">
        <f t="shared" ca="1" si="189"/>
        <v>0.6804</v>
      </c>
      <c r="E3063" s="10">
        <f t="shared" ca="1" si="190"/>
        <v>0.38100000000000001</v>
      </c>
      <c r="F3063">
        <f t="shared" si="191"/>
        <v>6</v>
      </c>
      <c r="H3063" t="s">
        <v>31</v>
      </c>
    </row>
    <row r="3064" spans="1:8" hidden="1" x14ac:dyDescent="0.3">
      <c r="A3064" t="s">
        <v>33</v>
      </c>
      <c r="B3064" s="26" t="s">
        <v>190</v>
      </c>
      <c r="C3064" s="28">
        <f t="shared" ca="1" si="188"/>
        <v>0.30199999999999999</v>
      </c>
      <c r="D3064" s="28">
        <f t="shared" ca="1" si="189"/>
        <v>0.68189999999999995</v>
      </c>
      <c r="E3064" s="10">
        <f t="shared" ca="1" si="190"/>
        <v>0.37989999999999996</v>
      </c>
      <c r="F3064">
        <f t="shared" si="191"/>
        <v>6</v>
      </c>
      <c r="H3064" t="s">
        <v>25</v>
      </c>
    </row>
    <row r="3065" spans="1:8" hidden="1" x14ac:dyDescent="0.3">
      <c r="A3065" t="s">
        <v>53</v>
      </c>
      <c r="B3065" s="26" t="s">
        <v>186</v>
      </c>
      <c r="C3065" s="28">
        <f t="shared" ca="1" si="188"/>
        <v>0.31140000000000001</v>
      </c>
      <c r="D3065" s="28">
        <f t="shared" ca="1" si="189"/>
        <v>0.66600000000000004</v>
      </c>
      <c r="E3065" s="10">
        <f t="shared" ca="1" si="190"/>
        <v>0.35460000000000003</v>
      </c>
      <c r="F3065">
        <f t="shared" si="191"/>
        <v>6</v>
      </c>
      <c r="H3065" t="s">
        <v>25</v>
      </c>
    </row>
    <row r="3066" spans="1:8" hidden="1" x14ac:dyDescent="0.3">
      <c r="A3066" t="s">
        <v>157</v>
      </c>
      <c r="B3066" s="26" t="s">
        <v>190</v>
      </c>
      <c r="C3066" s="28">
        <f t="shared" ca="1" si="188"/>
        <v>0.32429999999999998</v>
      </c>
      <c r="D3066" s="28">
        <f t="shared" ca="1" si="189"/>
        <v>0.70960000000000001</v>
      </c>
      <c r="E3066" s="10">
        <f t="shared" ca="1" si="190"/>
        <v>0.38530000000000003</v>
      </c>
      <c r="F3066">
        <f t="shared" si="191"/>
        <v>6</v>
      </c>
      <c r="H3066" t="s">
        <v>41</v>
      </c>
    </row>
    <row r="3067" spans="1:8" hidden="1" x14ac:dyDescent="0.3">
      <c r="A3067" t="s">
        <v>70</v>
      </c>
      <c r="B3067" s="26" t="s">
        <v>190</v>
      </c>
      <c r="C3067" s="28">
        <f t="shared" ca="1" si="188"/>
        <v>0.31809999999999999</v>
      </c>
      <c r="D3067" s="28">
        <f t="shared" ca="1" si="189"/>
        <v>0.65549999999999997</v>
      </c>
      <c r="E3067" s="10">
        <f t="shared" ca="1" si="190"/>
        <v>0.33739999999999998</v>
      </c>
      <c r="F3067">
        <f t="shared" si="191"/>
        <v>6</v>
      </c>
      <c r="H3067" t="s">
        <v>128</v>
      </c>
    </row>
    <row r="3068" spans="1:8" hidden="1" x14ac:dyDescent="0.3">
      <c r="A3068" t="s">
        <v>67</v>
      </c>
      <c r="B3068" s="26" t="s">
        <v>314</v>
      </c>
      <c r="C3068" s="28">
        <f t="shared" ca="1" si="188"/>
        <v>0.2928</v>
      </c>
      <c r="D3068" s="28">
        <f t="shared" ca="1" si="189"/>
        <v>0.69940000000000002</v>
      </c>
      <c r="E3068" s="10">
        <f t="shared" ca="1" si="190"/>
        <v>0.40660000000000002</v>
      </c>
      <c r="F3068">
        <f t="shared" si="191"/>
        <v>6</v>
      </c>
      <c r="H3068" t="s">
        <v>91</v>
      </c>
    </row>
    <row r="3069" spans="1:8" hidden="1" x14ac:dyDescent="0.3">
      <c r="A3069" t="s">
        <v>27</v>
      </c>
      <c r="B3069" s="26" t="s">
        <v>140</v>
      </c>
      <c r="C3069" s="28">
        <f t="shared" ca="1" si="188"/>
        <v>0.31109999999999999</v>
      </c>
      <c r="D3069" s="28">
        <f t="shared" ca="1" si="189"/>
        <v>0.71049999999999991</v>
      </c>
      <c r="E3069" s="10">
        <f t="shared" ca="1" si="190"/>
        <v>0.39939999999999992</v>
      </c>
      <c r="F3069">
        <f t="shared" si="191"/>
        <v>6</v>
      </c>
      <c r="H3069" t="s">
        <v>177</v>
      </c>
    </row>
    <row r="3070" spans="1:8" hidden="1" x14ac:dyDescent="0.3">
      <c r="A3070" t="s">
        <v>128</v>
      </c>
      <c r="B3070" s="26" t="s">
        <v>168</v>
      </c>
      <c r="C3070" s="28">
        <f t="shared" ca="1" si="188"/>
        <v>0.2984</v>
      </c>
      <c r="D3070" s="28">
        <f t="shared" ca="1" si="189"/>
        <v>0.70350000000000001</v>
      </c>
      <c r="E3070" s="10">
        <f t="shared" ca="1" si="190"/>
        <v>0.40510000000000002</v>
      </c>
      <c r="F3070">
        <f t="shared" si="191"/>
        <v>6</v>
      </c>
      <c r="H3070" t="s">
        <v>89</v>
      </c>
    </row>
    <row r="3071" spans="1:8" hidden="1" x14ac:dyDescent="0.3">
      <c r="A3071" t="s">
        <v>57</v>
      </c>
      <c r="B3071" s="26" t="s">
        <v>137</v>
      </c>
      <c r="C3071" s="28">
        <f t="shared" ca="1" si="188"/>
        <v>0.3135</v>
      </c>
      <c r="D3071" s="28">
        <f t="shared" ca="1" si="189"/>
        <v>0.6573</v>
      </c>
      <c r="E3071" s="10">
        <f t="shared" ca="1" si="190"/>
        <v>0.34379999999999999</v>
      </c>
      <c r="F3071">
        <f t="shared" si="191"/>
        <v>6</v>
      </c>
      <c r="H3071" t="s">
        <v>22</v>
      </c>
    </row>
    <row r="3072" spans="1:8" hidden="1" x14ac:dyDescent="0.3">
      <c r="A3072" t="s">
        <v>67</v>
      </c>
      <c r="B3072" s="26" t="s">
        <v>188</v>
      </c>
      <c r="C3072" s="28">
        <f t="shared" ca="1" si="188"/>
        <v>0.30590000000000001</v>
      </c>
      <c r="D3072" s="28">
        <f t="shared" ca="1" si="189"/>
        <v>0.67169999999999996</v>
      </c>
      <c r="E3072" s="10">
        <f t="shared" ca="1" si="190"/>
        <v>0.36579999999999996</v>
      </c>
      <c r="F3072">
        <f t="shared" si="191"/>
        <v>6</v>
      </c>
      <c r="H3072" t="s">
        <v>177</v>
      </c>
    </row>
    <row r="3073" spans="1:8" hidden="1" x14ac:dyDescent="0.3">
      <c r="A3073" t="s">
        <v>65</v>
      </c>
      <c r="B3073" s="26" t="s">
        <v>186</v>
      </c>
      <c r="C3073" s="28">
        <f t="shared" ca="1" si="188"/>
        <v>0.32400000000000001</v>
      </c>
      <c r="D3073" s="28">
        <f t="shared" ca="1" si="189"/>
        <v>0.70510000000000006</v>
      </c>
      <c r="E3073" s="10">
        <f t="shared" ca="1" si="190"/>
        <v>0.38110000000000005</v>
      </c>
      <c r="F3073">
        <f t="shared" si="191"/>
        <v>6</v>
      </c>
      <c r="H3073" t="s">
        <v>22</v>
      </c>
    </row>
    <row r="3074" spans="1:8" hidden="1" x14ac:dyDescent="0.3">
      <c r="A3074" t="s">
        <v>25</v>
      </c>
      <c r="B3074" s="26" t="s">
        <v>168</v>
      </c>
      <c r="C3074" s="28">
        <f t="shared" ref="C3074:C3137" ca="1" si="192">RANDBETWEEN(TIME(7,0,0)*10000,TIME(8,15,0)*10000)/10000</f>
        <v>0.30009999999999998</v>
      </c>
      <c r="D3074" s="28">
        <f t="shared" ref="D3074:D3137" ca="1" si="193">C3074+RANDBETWEEN(TIME(8,0,0)*10000,TIME(10,0,0)*10000)/10000</f>
        <v>0.69209999999999994</v>
      </c>
      <c r="E3074" s="10">
        <f t="shared" ref="E3074:E3137" ca="1" si="194">D3074-C3074</f>
        <v>0.39199999999999996</v>
      </c>
      <c r="F3074">
        <f t="shared" ref="F3074:F3137" si="195">WEEKDAY(B3074,2)</f>
        <v>6</v>
      </c>
      <c r="H3074" t="s">
        <v>102</v>
      </c>
    </row>
    <row r="3075" spans="1:8" hidden="1" x14ac:dyDescent="0.3">
      <c r="A3075" t="s">
        <v>112</v>
      </c>
      <c r="B3075" s="26" t="s">
        <v>305</v>
      </c>
      <c r="C3075" s="28">
        <f t="shared" ca="1" si="192"/>
        <v>0.33689999999999998</v>
      </c>
      <c r="D3075" s="28">
        <f t="shared" ca="1" si="193"/>
        <v>0.74609999999999999</v>
      </c>
      <c r="E3075" s="10">
        <f t="shared" ca="1" si="194"/>
        <v>0.40920000000000001</v>
      </c>
      <c r="F3075">
        <f t="shared" si="195"/>
        <v>6</v>
      </c>
      <c r="H3075" t="s">
        <v>112</v>
      </c>
    </row>
    <row r="3076" spans="1:8" hidden="1" x14ac:dyDescent="0.3">
      <c r="A3076" t="s">
        <v>128</v>
      </c>
      <c r="B3076" s="26" t="s">
        <v>156</v>
      </c>
      <c r="C3076" s="28">
        <f t="shared" ca="1" si="192"/>
        <v>0.33179999999999998</v>
      </c>
      <c r="D3076" s="28">
        <f t="shared" ca="1" si="193"/>
        <v>0.67789999999999995</v>
      </c>
      <c r="E3076" s="10">
        <f t="shared" ca="1" si="194"/>
        <v>0.34609999999999996</v>
      </c>
      <c r="F3076">
        <f t="shared" si="195"/>
        <v>6</v>
      </c>
      <c r="H3076" t="s">
        <v>151</v>
      </c>
    </row>
    <row r="3077" spans="1:8" hidden="1" x14ac:dyDescent="0.3">
      <c r="A3077" t="s">
        <v>27</v>
      </c>
      <c r="B3077" s="26" t="s">
        <v>257</v>
      </c>
      <c r="C3077" s="28">
        <f t="shared" ca="1" si="192"/>
        <v>0.31879999999999997</v>
      </c>
      <c r="D3077" s="28">
        <f t="shared" ca="1" si="193"/>
        <v>0.72299999999999998</v>
      </c>
      <c r="E3077" s="10">
        <f t="shared" ca="1" si="194"/>
        <v>0.4042</v>
      </c>
      <c r="F3077">
        <f t="shared" si="195"/>
        <v>6</v>
      </c>
      <c r="H3077" t="s">
        <v>128</v>
      </c>
    </row>
    <row r="3078" spans="1:8" hidden="1" x14ac:dyDescent="0.3">
      <c r="A3078" t="s">
        <v>39</v>
      </c>
      <c r="B3078" s="26" t="s">
        <v>159</v>
      </c>
      <c r="C3078" s="28">
        <f t="shared" ca="1" si="192"/>
        <v>0.31069999999999998</v>
      </c>
      <c r="D3078" s="28">
        <f t="shared" ca="1" si="193"/>
        <v>0.65399999999999991</v>
      </c>
      <c r="E3078" s="10">
        <f t="shared" ca="1" si="194"/>
        <v>0.34329999999999994</v>
      </c>
      <c r="F3078">
        <f t="shared" si="195"/>
        <v>6</v>
      </c>
      <c r="H3078" t="s">
        <v>20</v>
      </c>
    </row>
    <row r="3079" spans="1:8" hidden="1" x14ac:dyDescent="0.3">
      <c r="A3079" t="s">
        <v>39</v>
      </c>
      <c r="B3079" s="26" t="s">
        <v>274</v>
      </c>
      <c r="C3079" s="28">
        <f t="shared" ca="1" si="192"/>
        <v>0.3367</v>
      </c>
      <c r="D3079" s="28">
        <f t="shared" ca="1" si="193"/>
        <v>0.72720000000000007</v>
      </c>
      <c r="E3079" s="10">
        <f t="shared" ca="1" si="194"/>
        <v>0.39050000000000007</v>
      </c>
      <c r="F3079">
        <f t="shared" si="195"/>
        <v>6</v>
      </c>
      <c r="H3079" t="s">
        <v>22</v>
      </c>
    </row>
    <row r="3080" spans="1:8" hidden="1" x14ac:dyDescent="0.3">
      <c r="A3080" t="s">
        <v>35</v>
      </c>
      <c r="B3080" s="26" t="s">
        <v>180</v>
      </c>
      <c r="C3080" s="28">
        <f t="shared" ca="1" si="192"/>
        <v>0.33729999999999999</v>
      </c>
      <c r="D3080" s="28">
        <f t="shared" ca="1" si="193"/>
        <v>0.69740000000000002</v>
      </c>
      <c r="E3080" s="10">
        <f t="shared" ca="1" si="194"/>
        <v>0.36010000000000003</v>
      </c>
      <c r="F3080">
        <f t="shared" si="195"/>
        <v>6</v>
      </c>
      <c r="H3080" t="s">
        <v>57</v>
      </c>
    </row>
    <row r="3081" spans="1:8" hidden="1" x14ac:dyDescent="0.3">
      <c r="A3081" t="s">
        <v>99</v>
      </c>
      <c r="B3081" s="26" t="s">
        <v>42</v>
      </c>
      <c r="C3081" s="28">
        <f t="shared" ca="1" si="192"/>
        <v>0.33210000000000001</v>
      </c>
      <c r="D3081" s="28">
        <f t="shared" ca="1" si="193"/>
        <v>0.73510000000000009</v>
      </c>
      <c r="E3081" s="10">
        <f t="shared" ca="1" si="194"/>
        <v>0.40300000000000008</v>
      </c>
      <c r="F3081">
        <f t="shared" si="195"/>
        <v>6</v>
      </c>
      <c r="H3081" t="s">
        <v>33</v>
      </c>
    </row>
    <row r="3082" spans="1:8" hidden="1" x14ac:dyDescent="0.3">
      <c r="A3082" t="s">
        <v>89</v>
      </c>
      <c r="B3082" s="26" t="s">
        <v>199</v>
      </c>
      <c r="C3082" s="28">
        <f t="shared" ca="1" si="192"/>
        <v>0.33760000000000001</v>
      </c>
      <c r="D3082" s="28">
        <f t="shared" ca="1" si="193"/>
        <v>0.69940000000000002</v>
      </c>
      <c r="E3082" s="10">
        <f t="shared" ca="1" si="194"/>
        <v>0.36180000000000001</v>
      </c>
      <c r="F3082">
        <f t="shared" si="195"/>
        <v>6</v>
      </c>
      <c r="H3082" t="s">
        <v>27</v>
      </c>
    </row>
    <row r="3083" spans="1:8" hidden="1" x14ac:dyDescent="0.3">
      <c r="A3083" t="s">
        <v>99</v>
      </c>
      <c r="B3083" s="26" t="s">
        <v>193</v>
      </c>
      <c r="C3083" s="28">
        <f t="shared" ca="1" si="192"/>
        <v>0.32729999999999998</v>
      </c>
      <c r="D3083" s="28">
        <f t="shared" ca="1" si="193"/>
        <v>0.73119999999999996</v>
      </c>
      <c r="E3083" s="10">
        <f t="shared" ca="1" si="194"/>
        <v>0.40389999999999998</v>
      </c>
      <c r="F3083">
        <f t="shared" si="195"/>
        <v>6</v>
      </c>
      <c r="H3083" t="s">
        <v>74</v>
      </c>
    </row>
    <row r="3084" spans="1:8" hidden="1" x14ac:dyDescent="0.3">
      <c r="A3084" t="s">
        <v>33</v>
      </c>
      <c r="B3084" s="26" t="s">
        <v>274</v>
      </c>
      <c r="C3084" s="28">
        <f t="shared" ca="1" si="192"/>
        <v>0.32519999999999999</v>
      </c>
      <c r="D3084" s="28">
        <f t="shared" ca="1" si="193"/>
        <v>0.7026</v>
      </c>
      <c r="E3084" s="10">
        <f t="shared" ca="1" si="194"/>
        <v>0.37740000000000001</v>
      </c>
      <c r="F3084">
        <f t="shared" si="195"/>
        <v>6</v>
      </c>
      <c r="H3084" t="s">
        <v>27</v>
      </c>
    </row>
    <row r="3085" spans="1:8" hidden="1" x14ac:dyDescent="0.3">
      <c r="A3085" t="s">
        <v>195</v>
      </c>
      <c r="B3085" s="26" t="s">
        <v>42</v>
      </c>
      <c r="C3085" s="28">
        <f t="shared" ca="1" si="192"/>
        <v>0.2928</v>
      </c>
      <c r="D3085" s="28">
        <f t="shared" ca="1" si="193"/>
        <v>0.64900000000000002</v>
      </c>
      <c r="E3085" s="10">
        <f t="shared" ca="1" si="194"/>
        <v>0.35620000000000002</v>
      </c>
      <c r="F3085">
        <f t="shared" si="195"/>
        <v>6</v>
      </c>
      <c r="H3085" t="s">
        <v>41</v>
      </c>
    </row>
    <row r="3086" spans="1:8" hidden="1" x14ac:dyDescent="0.3">
      <c r="A3086" t="s">
        <v>97</v>
      </c>
      <c r="B3086" s="26" t="s">
        <v>281</v>
      </c>
      <c r="C3086" s="28">
        <f t="shared" ca="1" si="192"/>
        <v>0.32</v>
      </c>
      <c r="D3086" s="28">
        <f t="shared" ca="1" si="193"/>
        <v>0.69900000000000007</v>
      </c>
      <c r="E3086" s="10">
        <f t="shared" ca="1" si="194"/>
        <v>0.37900000000000006</v>
      </c>
      <c r="F3086">
        <f t="shared" si="195"/>
        <v>6</v>
      </c>
      <c r="H3086" t="s">
        <v>35</v>
      </c>
    </row>
    <row r="3087" spans="1:8" hidden="1" x14ac:dyDescent="0.3">
      <c r="A3087" t="s">
        <v>65</v>
      </c>
      <c r="B3087" s="26" t="s">
        <v>30</v>
      </c>
      <c r="C3087" s="28">
        <f t="shared" ca="1" si="192"/>
        <v>0.313</v>
      </c>
      <c r="D3087" s="28">
        <f t="shared" ca="1" si="193"/>
        <v>0.71819999999999995</v>
      </c>
      <c r="E3087" s="10">
        <f t="shared" ca="1" si="194"/>
        <v>0.40519999999999995</v>
      </c>
      <c r="F3087">
        <f t="shared" si="195"/>
        <v>6</v>
      </c>
      <c r="H3087" t="s">
        <v>31</v>
      </c>
    </row>
    <row r="3088" spans="1:8" hidden="1" x14ac:dyDescent="0.3">
      <c r="A3088" t="s">
        <v>91</v>
      </c>
      <c r="B3088" s="26" t="s">
        <v>186</v>
      </c>
      <c r="C3088" s="28">
        <f t="shared" ca="1" si="192"/>
        <v>0.31990000000000002</v>
      </c>
      <c r="D3088" s="28">
        <f t="shared" ca="1" si="193"/>
        <v>0.65500000000000003</v>
      </c>
      <c r="E3088" s="10">
        <f t="shared" ca="1" si="194"/>
        <v>0.33510000000000001</v>
      </c>
      <c r="F3088">
        <f t="shared" si="195"/>
        <v>6</v>
      </c>
      <c r="H3088" t="s">
        <v>157</v>
      </c>
    </row>
    <row r="3089" spans="1:8" hidden="1" x14ac:dyDescent="0.3">
      <c r="A3089" t="s">
        <v>51</v>
      </c>
      <c r="B3089" s="26" t="s">
        <v>42</v>
      </c>
      <c r="C3089" s="28">
        <f t="shared" ca="1" si="192"/>
        <v>0.32129999999999997</v>
      </c>
      <c r="D3089" s="28">
        <f t="shared" ca="1" si="193"/>
        <v>0.67769999999999997</v>
      </c>
      <c r="E3089" s="10">
        <f t="shared" ca="1" si="194"/>
        <v>0.35639999999999999</v>
      </c>
      <c r="F3089">
        <f t="shared" si="195"/>
        <v>6</v>
      </c>
      <c r="H3089" t="s">
        <v>77</v>
      </c>
    </row>
    <row r="3090" spans="1:8" hidden="1" x14ac:dyDescent="0.3">
      <c r="A3090" t="s">
        <v>39</v>
      </c>
      <c r="B3090" s="26" t="s">
        <v>172</v>
      </c>
      <c r="C3090" s="28">
        <f t="shared" ca="1" si="192"/>
        <v>0.3135</v>
      </c>
      <c r="D3090" s="28">
        <f t="shared" ca="1" si="193"/>
        <v>0.68969999999999998</v>
      </c>
      <c r="E3090" s="10">
        <f t="shared" ca="1" si="194"/>
        <v>0.37619999999999998</v>
      </c>
      <c r="F3090">
        <f t="shared" si="195"/>
        <v>6</v>
      </c>
      <c r="H3090" t="s">
        <v>35</v>
      </c>
    </row>
    <row r="3091" spans="1:8" hidden="1" x14ac:dyDescent="0.3">
      <c r="A3091" t="s">
        <v>84</v>
      </c>
      <c r="B3091" s="26" t="s">
        <v>156</v>
      </c>
      <c r="C3091" s="28">
        <f t="shared" ca="1" si="192"/>
        <v>0.31859999999999999</v>
      </c>
      <c r="D3091" s="28">
        <f t="shared" ca="1" si="193"/>
        <v>0.68979999999999997</v>
      </c>
      <c r="E3091" s="10">
        <f t="shared" ca="1" si="194"/>
        <v>0.37119999999999997</v>
      </c>
      <c r="F3091">
        <f t="shared" si="195"/>
        <v>6</v>
      </c>
      <c r="H3091" t="s">
        <v>27</v>
      </c>
    </row>
    <row r="3092" spans="1:8" hidden="1" x14ac:dyDescent="0.3">
      <c r="A3092" t="s">
        <v>33</v>
      </c>
      <c r="B3092" s="26" t="s">
        <v>257</v>
      </c>
      <c r="C3092" s="28">
        <f t="shared" ca="1" si="192"/>
        <v>0.33029999999999998</v>
      </c>
      <c r="D3092" s="28">
        <f t="shared" ca="1" si="193"/>
        <v>0.67759999999999998</v>
      </c>
      <c r="E3092" s="10">
        <f t="shared" ca="1" si="194"/>
        <v>0.3473</v>
      </c>
      <c r="F3092">
        <f t="shared" si="195"/>
        <v>6</v>
      </c>
      <c r="H3092" t="s">
        <v>51</v>
      </c>
    </row>
    <row r="3093" spans="1:8" hidden="1" x14ac:dyDescent="0.3">
      <c r="A3093" t="s">
        <v>64</v>
      </c>
      <c r="B3093" s="26" t="s">
        <v>274</v>
      </c>
      <c r="C3093" s="28">
        <f t="shared" ca="1" si="192"/>
        <v>0.29730000000000001</v>
      </c>
      <c r="D3093" s="28">
        <f t="shared" ca="1" si="193"/>
        <v>0.6593</v>
      </c>
      <c r="E3093" s="10">
        <f t="shared" ca="1" si="194"/>
        <v>0.36199999999999999</v>
      </c>
      <c r="F3093">
        <f t="shared" si="195"/>
        <v>6</v>
      </c>
      <c r="H3093" t="s">
        <v>33</v>
      </c>
    </row>
    <row r="3094" spans="1:8" hidden="1" x14ac:dyDescent="0.3">
      <c r="A3094" t="s">
        <v>102</v>
      </c>
      <c r="B3094" s="26" t="s">
        <v>98</v>
      </c>
      <c r="C3094" s="28">
        <f t="shared" ca="1" si="192"/>
        <v>0.33139999999999997</v>
      </c>
      <c r="D3094" s="28">
        <f t="shared" ca="1" si="193"/>
        <v>0.69530000000000003</v>
      </c>
      <c r="E3094" s="10">
        <f t="shared" ca="1" si="194"/>
        <v>0.36390000000000006</v>
      </c>
      <c r="F3094">
        <f t="shared" si="195"/>
        <v>6</v>
      </c>
      <c r="H3094" t="s">
        <v>64</v>
      </c>
    </row>
    <row r="3095" spans="1:8" hidden="1" x14ac:dyDescent="0.3">
      <c r="A3095" t="s">
        <v>74</v>
      </c>
      <c r="B3095" s="26" t="s">
        <v>117</v>
      </c>
      <c r="C3095" s="28">
        <f t="shared" ca="1" si="192"/>
        <v>0.30470000000000003</v>
      </c>
      <c r="D3095" s="28">
        <f t="shared" ca="1" si="193"/>
        <v>0.71550000000000002</v>
      </c>
      <c r="E3095" s="10">
        <f t="shared" ca="1" si="194"/>
        <v>0.4108</v>
      </c>
      <c r="F3095">
        <f t="shared" si="195"/>
        <v>6</v>
      </c>
      <c r="H3095" t="s">
        <v>195</v>
      </c>
    </row>
    <row r="3096" spans="1:8" hidden="1" x14ac:dyDescent="0.3">
      <c r="A3096" t="s">
        <v>41</v>
      </c>
      <c r="B3096" s="26" t="s">
        <v>190</v>
      </c>
      <c r="C3096" s="28">
        <f t="shared" ca="1" si="192"/>
        <v>0.33200000000000002</v>
      </c>
      <c r="D3096" s="28">
        <f t="shared" ca="1" si="193"/>
        <v>0.69009999999999994</v>
      </c>
      <c r="E3096" s="10">
        <f t="shared" ca="1" si="194"/>
        <v>0.35809999999999992</v>
      </c>
      <c r="F3096">
        <f t="shared" si="195"/>
        <v>6</v>
      </c>
      <c r="H3096" t="s">
        <v>61</v>
      </c>
    </row>
    <row r="3097" spans="1:8" hidden="1" x14ac:dyDescent="0.3">
      <c r="A3097" t="s">
        <v>25</v>
      </c>
      <c r="B3097" s="26" t="s">
        <v>199</v>
      </c>
      <c r="C3097" s="28">
        <f t="shared" ca="1" si="192"/>
        <v>0.33329999999999999</v>
      </c>
      <c r="D3097" s="28">
        <f t="shared" ca="1" si="193"/>
        <v>0.73760000000000003</v>
      </c>
      <c r="E3097" s="10">
        <f t="shared" ca="1" si="194"/>
        <v>0.40430000000000005</v>
      </c>
      <c r="F3097">
        <f t="shared" si="195"/>
        <v>6</v>
      </c>
      <c r="H3097" t="s">
        <v>157</v>
      </c>
    </row>
    <row r="3098" spans="1:8" hidden="1" x14ac:dyDescent="0.3">
      <c r="A3098" t="s">
        <v>157</v>
      </c>
      <c r="B3098" s="26" t="s">
        <v>314</v>
      </c>
      <c r="C3098" s="28">
        <f t="shared" ca="1" si="192"/>
        <v>0.30719999999999997</v>
      </c>
      <c r="D3098" s="28">
        <f t="shared" ca="1" si="193"/>
        <v>0.71039999999999992</v>
      </c>
      <c r="E3098" s="10">
        <f t="shared" ca="1" si="194"/>
        <v>0.40319999999999995</v>
      </c>
      <c r="F3098">
        <f t="shared" si="195"/>
        <v>6</v>
      </c>
      <c r="H3098" t="s">
        <v>33</v>
      </c>
    </row>
    <row r="3099" spans="1:8" hidden="1" x14ac:dyDescent="0.3">
      <c r="A3099" t="s">
        <v>109</v>
      </c>
      <c r="B3099" s="26" t="s">
        <v>321</v>
      </c>
      <c r="C3099" s="28">
        <f t="shared" ca="1" si="192"/>
        <v>0.34250000000000003</v>
      </c>
      <c r="D3099" s="28">
        <f t="shared" ca="1" si="193"/>
        <v>0.73609999999999998</v>
      </c>
      <c r="E3099" s="10">
        <f t="shared" ca="1" si="194"/>
        <v>0.39359999999999995</v>
      </c>
      <c r="F3099">
        <f t="shared" si="195"/>
        <v>6</v>
      </c>
      <c r="H3099" t="s">
        <v>29</v>
      </c>
    </row>
    <row r="3100" spans="1:8" hidden="1" x14ac:dyDescent="0.3">
      <c r="A3100" t="s">
        <v>20</v>
      </c>
      <c r="B3100" s="26" t="s">
        <v>186</v>
      </c>
      <c r="C3100" s="28">
        <f t="shared" ca="1" si="192"/>
        <v>0.3327</v>
      </c>
      <c r="D3100" s="28">
        <f t="shared" ca="1" si="193"/>
        <v>0.73039999999999994</v>
      </c>
      <c r="E3100" s="10">
        <f t="shared" ca="1" si="194"/>
        <v>0.39769999999999994</v>
      </c>
      <c r="F3100">
        <f t="shared" si="195"/>
        <v>6</v>
      </c>
      <c r="H3100" t="s">
        <v>55</v>
      </c>
    </row>
    <row r="3101" spans="1:8" hidden="1" x14ac:dyDescent="0.3">
      <c r="A3101" t="s">
        <v>51</v>
      </c>
      <c r="B3101" s="26" t="s">
        <v>176</v>
      </c>
      <c r="C3101" s="28">
        <f t="shared" ca="1" si="192"/>
        <v>0.33750000000000002</v>
      </c>
      <c r="D3101" s="28">
        <f t="shared" ca="1" si="193"/>
        <v>0.69740000000000002</v>
      </c>
      <c r="E3101" s="10">
        <f t="shared" ca="1" si="194"/>
        <v>0.3599</v>
      </c>
      <c r="F3101">
        <f t="shared" si="195"/>
        <v>6</v>
      </c>
      <c r="H3101" t="s">
        <v>99</v>
      </c>
    </row>
    <row r="3102" spans="1:8" hidden="1" x14ac:dyDescent="0.3">
      <c r="A3102" t="s">
        <v>157</v>
      </c>
      <c r="B3102" s="26" t="s">
        <v>274</v>
      </c>
      <c r="C3102" s="28">
        <f t="shared" ca="1" si="192"/>
        <v>0.2989</v>
      </c>
      <c r="D3102" s="28">
        <f t="shared" ca="1" si="193"/>
        <v>0.71379999999999999</v>
      </c>
      <c r="E3102" s="10">
        <f t="shared" ca="1" si="194"/>
        <v>0.41489999999999999</v>
      </c>
      <c r="F3102">
        <f t="shared" si="195"/>
        <v>6</v>
      </c>
      <c r="H3102" t="s">
        <v>65</v>
      </c>
    </row>
    <row r="3103" spans="1:8" hidden="1" x14ac:dyDescent="0.3">
      <c r="A3103" t="s">
        <v>91</v>
      </c>
      <c r="B3103" s="26" t="s">
        <v>257</v>
      </c>
      <c r="C3103" s="28">
        <f t="shared" ca="1" si="192"/>
        <v>0.32269999999999999</v>
      </c>
      <c r="D3103" s="28">
        <f t="shared" ca="1" si="193"/>
        <v>0.73899999999999999</v>
      </c>
      <c r="E3103" s="10">
        <f t="shared" ca="1" si="194"/>
        <v>0.4163</v>
      </c>
      <c r="F3103">
        <f t="shared" si="195"/>
        <v>6</v>
      </c>
      <c r="H3103" t="s">
        <v>53</v>
      </c>
    </row>
    <row r="3104" spans="1:8" hidden="1" x14ac:dyDescent="0.3">
      <c r="A3104" t="s">
        <v>102</v>
      </c>
      <c r="B3104" s="26" t="s">
        <v>185</v>
      </c>
      <c r="C3104" s="28">
        <f t="shared" ca="1" si="192"/>
        <v>0.31580000000000003</v>
      </c>
      <c r="D3104" s="28">
        <f t="shared" ca="1" si="193"/>
        <v>0.72350000000000003</v>
      </c>
      <c r="E3104" s="10">
        <f t="shared" ca="1" si="194"/>
        <v>0.40770000000000001</v>
      </c>
      <c r="F3104">
        <f t="shared" si="195"/>
        <v>6</v>
      </c>
      <c r="H3104" t="s">
        <v>51</v>
      </c>
    </row>
    <row r="3105" spans="1:8" hidden="1" x14ac:dyDescent="0.3">
      <c r="A3105" t="s">
        <v>77</v>
      </c>
      <c r="B3105" s="26" t="s">
        <v>321</v>
      </c>
      <c r="C3105" s="28">
        <f t="shared" ca="1" si="192"/>
        <v>0.32050000000000001</v>
      </c>
      <c r="D3105" s="28">
        <f t="shared" ca="1" si="193"/>
        <v>0.68480000000000008</v>
      </c>
      <c r="E3105" s="10">
        <f t="shared" ca="1" si="194"/>
        <v>0.36430000000000007</v>
      </c>
      <c r="F3105">
        <f t="shared" si="195"/>
        <v>6</v>
      </c>
      <c r="H3105" t="s">
        <v>39</v>
      </c>
    </row>
    <row r="3106" spans="1:8" hidden="1" x14ac:dyDescent="0.3">
      <c r="A3106" t="s">
        <v>151</v>
      </c>
      <c r="B3106" s="26" t="s">
        <v>185</v>
      </c>
      <c r="C3106" s="28">
        <f t="shared" ca="1" si="192"/>
        <v>0.29370000000000002</v>
      </c>
      <c r="D3106" s="28">
        <f t="shared" ca="1" si="193"/>
        <v>0.69680000000000009</v>
      </c>
      <c r="E3106" s="10">
        <f t="shared" ca="1" si="194"/>
        <v>0.40310000000000007</v>
      </c>
      <c r="F3106">
        <f t="shared" si="195"/>
        <v>6</v>
      </c>
      <c r="H3106" t="s">
        <v>20</v>
      </c>
    </row>
    <row r="3107" spans="1:8" x14ac:dyDescent="0.3">
      <c r="A3107" t="s">
        <v>18</v>
      </c>
      <c r="B3107" s="26" t="s">
        <v>24</v>
      </c>
      <c r="C3107" s="28">
        <f t="shared" ca="1" si="192"/>
        <v>0.32669999999999999</v>
      </c>
      <c r="D3107" s="28">
        <f t="shared" ca="1" si="193"/>
        <v>0.72350000000000003</v>
      </c>
      <c r="E3107" s="10">
        <f t="shared" ca="1" si="194"/>
        <v>0.39680000000000004</v>
      </c>
      <c r="F3107">
        <f t="shared" si="195"/>
        <v>5</v>
      </c>
      <c r="G3107">
        <f>MONTH(B3107)</f>
        <v>4</v>
      </c>
      <c r="H3107" t="str">
        <f>TEXT(B3107,"d")</f>
        <v>28</v>
      </c>
    </row>
    <row r="3108" spans="1:8" x14ac:dyDescent="0.3">
      <c r="A3108" t="s">
        <v>35</v>
      </c>
      <c r="B3108" s="26" t="s">
        <v>36</v>
      </c>
      <c r="C3108" s="28">
        <f t="shared" ca="1" si="192"/>
        <v>0.3301</v>
      </c>
      <c r="D3108" s="28">
        <f t="shared" ca="1" si="193"/>
        <v>0.69969999999999999</v>
      </c>
      <c r="E3108" s="10">
        <f t="shared" ca="1" si="194"/>
        <v>0.36959999999999998</v>
      </c>
      <c r="F3108">
        <f t="shared" si="195"/>
        <v>5</v>
      </c>
      <c r="G3108">
        <f t="shared" ref="G3108:G3171" si="196">MONTH(B3108)</f>
        <v>8</v>
      </c>
      <c r="H3108" t="str">
        <f t="shared" ref="H3108:H3171" si="197">TEXT(B3108,"d")</f>
        <v>11</v>
      </c>
    </row>
    <row r="3109" spans="1:8" x14ac:dyDescent="0.3">
      <c r="A3109" t="s">
        <v>41</v>
      </c>
      <c r="B3109" s="26" t="s">
        <v>46</v>
      </c>
      <c r="C3109" s="28">
        <f t="shared" ca="1" si="192"/>
        <v>0.3306</v>
      </c>
      <c r="D3109" s="28">
        <f t="shared" ca="1" si="193"/>
        <v>0.70269999999999999</v>
      </c>
      <c r="E3109" s="10">
        <f t="shared" ca="1" si="194"/>
        <v>0.37209999999999999</v>
      </c>
      <c r="F3109">
        <f t="shared" si="195"/>
        <v>5</v>
      </c>
      <c r="G3109">
        <f t="shared" si="196"/>
        <v>3</v>
      </c>
      <c r="H3109" t="str">
        <f t="shared" si="197"/>
        <v>17</v>
      </c>
    </row>
    <row r="3110" spans="1:8" x14ac:dyDescent="0.3">
      <c r="A3110" t="s">
        <v>55</v>
      </c>
      <c r="B3110" s="26" t="s">
        <v>56</v>
      </c>
      <c r="C3110" s="28">
        <f t="shared" ca="1" si="192"/>
        <v>0.3135</v>
      </c>
      <c r="D3110" s="28">
        <f t="shared" ca="1" si="193"/>
        <v>0.68510000000000004</v>
      </c>
      <c r="E3110" s="10">
        <f t="shared" ca="1" si="194"/>
        <v>0.37160000000000004</v>
      </c>
      <c r="F3110">
        <f t="shared" si="195"/>
        <v>5</v>
      </c>
      <c r="G3110">
        <f t="shared" si="196"/>
        <v>1</v>
      </c>
      <c r="H3110" t="str">
        <f t="shared" si="197"/>
        <v>20</v>
      </c>
    </row>
    <row r="3111" spans="1:8" x14ac:dyDescent="0.3">
      <c r="A3111" t="s">
        <v>67</v>
      </c>
      <c r="B3111" s="26" t="s">
        <v>68</v>
      </c>
      <c r="C3111" s="28">
        <f t="shared" ca="1" si="192"/>
        <v>0.2989</v>
      </c>
      <c r="D3111" s="28">
        <f t="shared" ca="1" si="193"/>
        <v>0.68209999999999993</v>
      </c>
      <c r="E3111" s="10">
        <f t="shared" ca="1" si="194"/>
        <v>0.38319999999999993</v>
      </c>
      <c r="F3111">
        <f t="shared" si="195"/>
        <v>5</v>
      </c>
      <c r="G3111">
        <f t="shared" si="196"/>
        <v>4</v>
      </c>
      <c r="H3111" t="str">
        <f t="shared" si="197"/>
        <v>14</v>
      </c>
    </row>
    <row r="3112" spans="1:8" x14ac:dyDescent="0.3">
      <c r="A3112" t="s">
        <v>70</v>
      </c>
      <c r="B3112" s="26" t="s">
        <v>76</v>
      </c>
      <c r="C3112" s="28">
        <f t="shared" ca="1" si="192"/>
        <v>0.31709999999999999</v>
      </c>
      <c r="D3112" s="28">
        <f t="shared" ca="1" si="193"/>
        <v>0.65460000000000007</v>
      </c>
      <c r="E3112" s="10">
        <f t="shared" ca="1" si="194"/>
        <v>0.33750000000000008</v>
      </c>
      <c r="F3112">
        <f t="shared" si="195"/>
        <v>5</v>
      </c>
      <c r="G3112">
        <f t="shared" si="196"/>
        <v>6</v>
      </c>
      <c r="H3112" t="str">
        <f t="shared" si="197"/>
        <v>2</v>
      </c>
    </row>
    <row r="3113" spans="1:8" x14ac:dyDescent="0.3">
      <c r="A3113" t="s">
        <v>37</v>
      </c>
      <c r="B3113" s="26" t="s">
        <v>83</v>
      </c>
      <c r="C3113" s="28">
        <f t="shared" ca="1" si="192"/>
        <v>0.3276</v>
      </c>
      <c r="D3113" s="28">
        <f t="shared" ca="1" si="193"/>
        <v>0.71360000000000001</v>
      </c>
      <c r="E3113" s="10">
        <f t="shared" ca="1" si="194"/>
        <v>0.38600000000000001</v>
      </c>
      <c r="F3113">
        <f t="shared" si="195"/>
        <v>5</v>
      </c>
      <c r="G3113">
        <f t="shared" si="196"/>
        <v>8</v>
      </c>
      <c r="H3113" t="str">
        <f t="shared" si="197"/>
        <v>18</v>
      </c>
    </row>
    <row r="3114" spans="1:8" x14ac:dyDescent="0.3">
      <c r="A3114" t="s">
        <v>92</v>
      </c>
      <c r="B3114" s="26" t="s">
        <v>24</v>
      </c>
      <c r="C3114" s="28">
        <f t="shared" ca="1" si="192"/>
        <v>0.32650000000000001</v>
      </c>
      <c r="D3114" s="28">
        <f t="shared" ca="1" si="193"/>
        <v>0.68670000000000009</v>
      </c>
      <c r="E3114" s="10">
        <f t="shared" ca="1" si="194"/>
        <v>0.36020000000000008</v>
      </c>
      <c r="F3114">
        <f t="shared" si="195"/>
        <v>5</v>
      </c>
      <c r="G3114">
        <f t="shared" si="196"/>
        <v>4</v>
      </c>
      <c r="H3114" t="str">
        <f t="shared" si="197"/>
        <v>28</v>
      </c>
    </row>
    <row r="3115" spans="1:8" x14ac:dyDescent="0.3">
      <c r="A3115" t="s">
        <v>99</v>
      </c>
      <c r="B3115" s="26" t="s">
        <v>100</v>
      </c>
      <c r="C3115" s="28">
        <f t="shared" ca="1" si="192"/>
        <v>0.32740000000000002</v>
      </c>
      <c r="D3115" s="28">
        <f t="shared" ca="1" si="193"/>
        <v>0.67969999999999997</v>
      </c>
      <c r="E3115" s="10">
        <f t="shared" ca="1" si="194"/>
        <v>0.35229999999999995</v>
      </c>
      <c r="F3115">
        <f t="shared" si="195"/>
        <v>5</v>
      </c>
      <c r="G3115">
        <f t="shared" si="196"/>
        <v>5</v>
      </c>
      <c r="H3115" t="str">
        <f t="shared" si="197"/>
        <v>12</v>
      </c>
    </row>
    <row r="3116" spans="1:8" x14ac:dyDescent="0.3">
      <c r="A3116" t="s">
        <v>99</v>
      </c>
      <c r="B3116" s="26" t="s">
        <v>108</v>
      </c>
      <c r="C3116" s="28">
        <f t="shared" ca="1" si="192"/>
        <v>0.29770000000000002</v>
      </c>
      <c r="D3116" s="28">
        <f t="shared" ca="1" si="193"/>
        <v>0.65880000000000005</v>
      </c>
      <c r="E3116" s="10">
        <f t="shared" ca="1" si="194"/>
        <v>0.36110000000000003</v>
      </c>
      <c r="F3116">
        <f t="shared" si="195"/>
        <v>5</v>
      </c>
      <c r="G3116">
        <f t="shared" si="196"/>
        <v>8</v>
      </c>
      <c r="H3116" t="str">
        <f t="shared" si="197"/>
        <v>4</v>
      </c>
    </row>
    <row r="3117" spans="1:8" x14ac:dyDescent="0.3">
      <c r="A3117" t="s">
        <v>99</v>
      </c>
      <c r="B3117" s="26" t="s">
        <v>46</v>
      </c>
      <c r="C3117" s="28">
        <f t="shared" ca="1" si="192"/>
        <v>0.3145</v>
      </c>
      <c r="D3117" s="28">
        <f t="shared" ca="1" si="193"/>
        <v>0.72699999999999998</v>
      </c>
      <c r="E3117" s="10">
        <f t="shared" ca="1" si="194"/>
        <v>0.41249999999999998</v>
      </c>
      <c r="F3117">
        <f t="shared" si="195"/>
        <v>5</v>
      </c>
      <c r="G3117">
        <f t="shared" si="196"/>
        <v>3</v>
      </c>
      <c r="H3117" t="str">
        <f t="shared" si="197"/>
        <v>17</v>
      </c>
    </row>
    <row r="3118" spans="1:8" x14ac:dyDescent="0.3">
      <c r="A3118" t="s">
        <v>65</v>
      </c>
      <c r="B3118" s="26" t="s">
        <v>127</v>
      </c>
      <c r="C3118" s="28">
        <f t="shared" ca="1" si="192"/>
        <v>0.33760000000000001</v>
      </c>
      <c r="D3118" s="28">
        <f t="shared" ca="1" si="193"/>
        <v>0.67860000000000009</v>
      </c>
      <c r="E3118" s="10">
        <f t="shared" ca="1" si="194"/>
        <v>0.34100000000000008</v>
      </c>
      <c r="F3118">
        <f t="shared" si="195"/>
        <v>5</v>
      </c>
      <c r="G3118">
        <f t="shared" si="196"/>
        <v>1</v>
      </c>
      <c r="H3118" t="str">
        <f t="shared" si="197"/>
        <v>6</v>
      </c>
    </row>
    <row r="3119" spans="1:8" x14ac:dyDescent="0.3">
      <c r="A3119" t="s">
        <v>92</v>
      </c>
      <c r="B3119" s="26" t="s">
        <v>131</v>
      </c>
      <c r="C3119" s="28">
        <f t="shared" ca="1" si="192"/>
        <v>0.29780000000000001</v>
      </c>
      <c r="D3119" s="28">
        <f t="shared" ca="1" si="193"/>
        <v>0.65260000000000007</v>
      </c>
      <c r="E3119" s="10">
        <f t="shared" ca="1" si="194"/>
        <v>0.35480000000000006</v>
      </c>
      <c r="F3119">
        <f t="shared" si="195"/>
        <v>5</v>
      </c>
      <c r="G3119">
        <f t="shared" si="196"/>
        <v>1</v>
      </c>
      <c r="H3119" t="str">
        <f t="shared" si="197"/>
        <v>13</v>
      </c>
    </row>
    <row r="3120" spans="1:8" x14ac:dyDescent="0.3">
      <c r="A3120" t="s">
        <v>74</v>
      </c>
      <c r="B3120" s="26" t="s">
        <v>132</v>
      </c>
      <c r="C3120" s="28">
        <f t="shared" ca="1" si="192"/>
        <v>0.34079999999999999</v>
      </c>
      <c r="D3120" s="28">
        <f t="shared" ca="1" si="193"/>
        <v>0.73669999999999991</v>
      </c>
      <c r="E3120" s="10">
        <f t="shared" ca="1" si="194"/>
        <v>0.39589999999999992</v>
      </c>
      <c r="F3120">
        <f t="shared" si="195"/>
        <v>5</v>
      </c>
      <c r="G3120">
        <f t="shared" si="196"/>
        <v>7</v>
      </c>
      <c r="H3120" t="str">
        <f t="shared" si="197"/>
        <v>21</v>
      </c>
    </row>
    <row r="3121" spans="1:8" x14ac:dyDescent="0.3">
      <c r="A3121" t="s">
        <v>91</v>
      </c>
      <c r="B3121" s="26" t="s">
        <v>138</v>
      </c>
      <c r="C3121" s="28">
        <f t="shared" ca="1" si="192"/>
        <v>0.31119999999999998</v>
      </c>
      <c r="D3121" s="28">
        <f t="shared" ca="1" si="193"/>
        <v>0.70669999999999999</v>
      </c>
      <c r="E3121" s="10">
        <f t="shared" ca="1" si="194"/>
        <v>0.39550000000000002</v>
      </c>
      <c r="F3121">
        <f t="shared" si="195"/>
        <v>5</v>
      </c>
      <c r="G3121">
        <f t="shared" si="196"/>
        <v>6</v>
      </c>
      <c r="H3121" t="str">
        <f t="shared" si="197"/>
        <v>30</v>
      </c>
    </row>
    <row r="3122" spans="1:8" x14ac:dyDescent="0.3">
      <c r="A3122" t="s">
        <v>53</v>
      </c>
      <c r="B3122" s="26" t="s">
        <v>24</v>
      </c>
      <c r="C3122" s="28">
        <f t="shared" ca="1" si="192"/>
        <v>0.31850000000000001</v>
      </c>
      <c r="D3122" s="28">
        <f t="shared" ca="1" si="193"/>
        <v>0.72089999999999999</v>
      </c>
      <c r="E3122" s="10">
        <f t="shared" ca="1" si="194"/>
        <v>0.40239999999999998</v>
      </c>
      <c r="F3122">
        <f t="shared" si="195"/>
        <v>5</v>
      </c>
      <c r="G3122">
        <f t="shared" si="196"/>
        <v>4</v>
      </c>
      <c r="H3122" t="str">
        <f t="shared" si="197"/>
        <v>28</v>
      </c>
    </row>
    <row r="3123" spans="1:8" x14ac:dyDescent="0.3">
      <c r="A3123" t="s">
        <v>97</v>
      </c>
      <c r="B3123" s="26" t="s">
        <v>141</v>
      </c>
      <c r="C3123" s="28">
        <f t="shared" ca="1" si="192"/>
        <v>0.30840000000000001</v>
      </c>
      <c r="D3123" s="28">
        <f t="shared" ca="1" si="193"/>
        <v>0.69340000000000002</v>
      </c>
      <c r="E3123" s="10">
        <f t="shared" ca="1" si="194"/>
        <v>0.38500000000000001</v>
      </c>
      <c r="F3123">
        <f t="shared" si="195"/>
        <v>5</v>
      </c>
      <c r="G3123">
        <f t="shared" si="196"/>
        <v>9</v>
      </c>
      <c r="H3123" t="str">
        <f t="shared" si="197"/>
        <v>8</v>
      </c>
    </row>
    <row r="3124" spans="1:8" x14ac:dyDescent="0.3">
      <c r="A3124" t="s">
        <v>99</v>
      </c>
      <c r="B3124" s="26" t="s">
        <v>144</v>
      </c>
      <c r="C3124" s="28">
        <f t="shared" ca="1" si="192"/>
        <v>0.33710000000000001</v>
      </c>
      <c r="D3124" s="28">
        <f t="shared" ca="1" si="193"/>
        <v>0.68510000000000004</v>
      </c>
      <c r="E3124" s="10">
        <f t="shared" ca="1" si="194"/>
        <v>0.34800000000000003</v>
      </c>
      <c r="F3124">
        <f t="shared" si="195"/>
        <v>5</v>
      </c>
      <c r="G3124">
        <f t="shared" si="196"/>
        <v>1</v>
      </c>
      <c r="H3124" t="str">
        <f t="shared" si="197"/>
        <v>27</v>
      </c>
    </row>
    <row r="3125" spans="1:8" x14ac:dyDescent="0.3">
      <c r="A3125" t="s">
        <v>89</v>
      </c>
      <c r="B3125" s="26" t="s">
        <v>149</v>
      </c>
      <c r="C3125" s="28">
        <f t="shared" ca="1" si="192"/>
        <v>0.31659999999999999</v>
      </c>
      <c r="D3125" s="28">
        <f t="shared" ca="1" si="193"/>
        <v>0.68310000000000004</v>
      </c>
      <c r="E3125" s="10">
        <f t="shared" ca="1" si="194"/>
        <v>0.36650000000000005</v>
      </c>
      <c r="F3125">
        <f t="shared" si="195"/>
        <v>5</v>
      </c>
      <c r="G3125">
        <f t="shared" si="196"/>
        <v>9</v>
      </c>
      <c r="H3125" t="str">
        <f t="shared" si="197"/>
        <v>22</v>
      </c>
    </row>
    <row r="3126" spans="1:8" x14ac:dyDescent="0.3">
      <c r="A3126" t="s">
        <v>84</v>
      </c>
      <c r="B3126" s="26" t="s">
        <v>155</v>
      </c>
      <c r="C3126" s="28">
        <f t="shared" ca="1" si="192"/>
        <v>0.32400000000000001</v>
      </c>
      <c r="D3126" s="28">
        <f t="shared" ca="1" si="193"/>
        <v>0.66450000000000009</v>
      </c>
      <c r="E3126" s="10">
        <f t="shared" ca="1" si="194"/>
        <v>0.34050000000000008</v>
      </c>
      <c r="F3126">
        <f t="shared" si="195"/>
        <v>5</v>
      </c>
      <c r="G3126">
        <f t="shared" si="196"/>
        <v>4</v>
      </c>
      <c r="H3126" t="str">
        <f t="shared" si="197"/>
        <v>21</v>
      </c>
    </row>
    <row r="3127" spans="1:8" x14ac:dyDescent="0.3">
      <c r="A3127" t="s">
        <v>51</v>
      </c>
      <c r="B3127" s="26" t="s">
        <v>160</v>
      </c>
      <c r="C3127" s="28">
        <f t="shared" ca="1" si="192"/>
        <v>0.3342</v>
      </c>
      <c r="D3127" s="28">
        <f t="shared" ca="1" si="193"/>
        <v>0.7329</v>
      </c>
      <c r="E3127" s="10">
        <f t="shared" ca="1" si="194"/>
        <v>0.3987</v>
      </c>
      <c r="F3127">
        <f t="shared" si="195"/>
        <v>5</v>
      </c>
      <c r="G3127">
        <f t="shared" si="196"/>
        <v>8</v>
      </c>
      <c r="H3127" t="str">
        <f t="shared" si="197"/>
        <v>25</v>
      </c>
    </row>
    <row r="3128" spans="1:8" x14ac:dyDescent="0.3">
      <c r="A3128" t="s">
        <v>77</v>
      </c>
      <c r="B3128" s="26" t="s">
        <v>163</v>
      </c>
      <c r="C3128" s="28">
        <f t="shared" ca="1" si="192"/>
        <v>0.32069999999999999</v>
      </c>
      <c r="D3128" s="28">
        <f t="shared" ca="1" si="193"/>
        <v>0.66310000000000002</v>
      </c>
      <c r="E3128" s="10">
        <f t="shared" ca="1" si="194"/>
        <v>0.34240000000000004</v>
      </c>
      <c r="F3128">
        <f t="shared" si="195"/>
        <v>5</v>
      </c>
      <c r="G3128">
        <f t="shared" si="196"/>
        <v>5</v>
      </c>
      <c r="H3128" t="str">
        <f t="shared" si="197"/>
        <v>5</v>
      </c>
    </row>
    <row r="3129" spans="1:8" x14ac:dyDescent="0.3">
      <c r="A3129" t="s">
        <v>41</v>
      </c>
      <c r="B3129" s="26" t="s">
        <v>36</v>
      </c>
      <c r="C3129" s="28">
        <f t="shared" ca="1" si="192"/>
        <v>0.34329999999999999</v>
      </c>
      <c r="D3129" s="28">
        <f t="shared" ca="1" si="193"/>
        <v>0.71360000000000001</v>
      </c>
      <c r="E3129" s="10">
        <f t="shared" ca="1" si="194"/>
        <v>0.37030000000000002</v>
      </c>
      <c r="F3129">
        <f t="shared" si="195"/>
        <v>5</v>
      </c>
      <c r="G3129">
        <f t="shared" si="196"/>
        <v>8</v>
      </c>
      <c r="H3129" t="str">
        <f t="shared" si="197"/>
        <v>11</v>
      </c>
    </row>
    <row r="3130" spans="1:8" x14ac:dyDescent="0.3">
      <c r="A3130" t="s">
        <v>27</v>
      </c>
      <c r="B3130" s="26" t="s">
        <v>166</v>
      </c>
      <c r="C3130" s="28">
        <f t="shared" ca="1" si="192"/>
        <v>0.29220000000000002</v>
      </c>
      <c r="D3130" s="28">
        <f t="shared" ca="1" si="193"/>
        <v>0.65190000000000003</v>
      </c>
      <c r="E3130" s="10">
        <f t="shared" ca="1" si="194"/>
        <v>0.35970000000000002</v>
      </c>
      <c r="F3130">
        <f t="shared" si="195"/>
        <v>5</v>
      </c>
      <c r="G3130">
        <f t="shared" si="196"/>
        <v>9</v>
      </c>
      <c r="H3130" t="str">
        <f t="shared" si="197"/>
        <v>1</v>
      </c>
    </row>
    <row r="3131" spans="1:8" x14ac:dyDescent="0.3">
      <c r="A3131" t="s">
        <v>22</v>
      </c>
      <c r="B3131" s="26" t="s">
        <v>76</v>
      </c>
      <c r="C3131" s="28">
        <f t="shared" ca="1" si="192"/>
        <v>0.32179999999999997</v>
      </c>
      <c r="D3131" s="28">
        <f t="shared" ca="1" si="193"/>
        <v>0.70639999999999992</v>
      </c>
      <c r="E3131" s="10">
        <f t="shared" ca="1" si="194"/>
        <v>0.38459999999999994</v>
      </c>
      <c r="F3131">
        <f t="shared" si="195"/>
        <v>5</v>
      </c>
      <c r="G3131">
        <f t="shared" si="196"/>
        <v>6</v>
      </c>
      <c r="H3131" t="str">
        <f t="shared" si="197"/>
        <v>2</v>
      </c>
    </row>
    <row r="3132" spans="1:8" x14ac:dyDescent="0.3">
      <c r="A3132" t="s">
        <v>97</v>
      </c>
      <c r="B3132" s="26" t="s">
        <v>173</v>
      </c>
      <c r="C3132" s="28">
        <f t="shared" ca="1" si="192"/>
        <v>0.3372</v>
      </c>
      <c r="D3132" s="28">
        <f t="shared" ca="1" si="193"/>
        <v>0.71500000000000008</v>
      </c>
      <c r="E3132" s="10">
        <f t="shared" ca="1" si="194"/>
        <v>0.37780000000000008</v>
      </c>
      <c r="F3132">
        <f t="shared" si="195"/>
        <v>5</v>
      </c>
      <c r="G3132">
        <f t="shared" si="196"/>
        <v>3</v>
      </c>
      <c r="H3132" t="str">
        <f t="shared" si="197"/>
        <v>10</v>
      </c>
    </row>
    <row r="3133" spans="1:8" x14ac:dyDescent="0.3">
      <c r="A3133" t="s">
        <v>89</v>
      </c>
      <c r="B3133" s="26" t="s">
        <v>155</v>
      </c>
      <c r="C3133" s="28">
        <f t="shared" ca="1" si="192"/>
        <v>0.29420000000000002</v>
      </c>
      <c r="D3133" s="28">
        <f t="shared" ca="1" si="193"/>
        <v>0.6673</v>
      </c>
      <c r="E3133" s="10">
        <f t="shared" ca="1" si="194"/>
        <v>0.37309999999999999</v>
      </c>
      <c r="F3133">
        <f t="shared" si="195"/>
        <v>5</v>
      </c>
      <c r="G3133">
        <f t="shared" si="196"/>
        <v>4</v>
      </c>
      <c r="H3133" t="str">
        <f t="shared" si="197"/>
        <v>21</v>
      </c>
    </row>
    <row r="3134" spans="1:8" x14ac:dyDescent="0.3">
      <c r="A3134" t="s">
        <v>123</v>
      </c>
      <c r="B3134" s="26" t="s">
        <v>179</v>
      </c>
      <c r="C3134" s="28">
        <f t="shared" ca="1" si="192"/>
        <v>0.32079999999999997</v>
      </c>
      <c r="D3134" s="28">
        <f t="shared" ca="1" si="193"/>
        <v>0.6944999999999999</v>
      </c>
      <c r="E3134" s="10">
        <f t="shared" ca="1" si="194"/>
        <v>0.37369999999999992</v>
      </c>
      <c r="F3134">
        <f t="shared" si="195"/>
        <v>5</v>
      </c>
      <c r="G3134">
        <f t="shared" si="196"/>
        <v>3</v>
      </c>
      <c r="H3134" t="str">
        <f t="shared" si="197"/>
        <v>24</v>
      </c>
    </row>
    <row r="3135" spans="1:8" x14ac:dyDescent="0.3">
      <c r="A3135" t="s">
        <v>22</v>
      </c>
      <c r="B3135" s="26" t="s">
        <v>182</v>
      </c>
      <c r="C3135" s="28">
        <f t="shared" ca="1" si="192"/>
        <v>0.3206</v>
      </c>
      <c r="D3135" s="28">
        <f t="shared" ca="1" si="193"/>
        <v>0.66539999999999999</v>
      </c>
      <c r="E3135" s="10">
        <f t="shared" ca="1" si="194"/>
        <v>0.3448</v>
      </c>
      <c r="F3135">
        <f t="shared" si="195"/>
        <v>5</v>
      </c>
      <c r="G3135">
        <f t="shared" si="196"/>
        <v>6</v>
      </c>
      <c r="H3135" t="str">
        <f t="shared" si="197"/>
        <v>23</v>
      </c>
    </row>
    <row r="3136" spans="1:8" x14ac:dyDescent="0.3">
      <c r="A3136" t="s">
        <v>20</v>
      </c>
      <c r="B3136" s="26" t="s">
        <v>183</v>
      </c>
      <c r="C3136" s="28">
        <f t="shared" ca="1" si="192"/>
        <v>0.29399999999999998</v>
      </c>
      <c r="D3136" s="28">
        <f t="shared" ca="1" si="193"/>
        <v>0.65389999999999993</v>
      </c>
      <c r="E3136" s="10">
        <f t="shared" ca="1" si="194"/>
        <v>0.35989999999999994</v>
      </c>
      <c r="F3136">
        <f t="shared" si="195"/>
        <v>5</v>
      </c>
      <c r="G3136">
        <f t="shared" si="196"/>
        <v>6</v>
      </c>
      <c r="H3136" t="str">
        <f t="shared" si="197"/>
        <v>16</v>
      </c>
    </row>
    <row r="3137" spans="1:8" x14ac:dyDescent="0.3">
      <c r="A3137" t="s">
        <v>77</v>
      </c>
      <c r="B3137" s="26" t="s">
        <v>46</v>
      </c>
      <c r="C3137" s="28">
        <f t="shared" ca="1" si="192"/>
        <v>0.30609999999999998</v>
      </c>
      <c r="D3137" s="28">
        <f t="shared" ca="1" si="193"/>
        <v>0.7165999999999999</v>
      </c>
      <c r="E3137" s="10">
        <f t="shared" ca="1" si="194"/>
        <v>0.41049999999999992</v>
      </c>
      <c r="F3137">
        <f t="shared" si="195"/>
        <v>5</v>
      </c>
      <c r="G3137">
        <f t="shared" si="196"/>
        <v>3</v>
      </c>
      <c r="H3137" t="str">
        <f t="shared" si="197"/>
        <v>17</v>
      </c>
    </row>
    <row r="3138" spans="1:8" x14ac:dyDescent="0.3">
      <c r="A3138" t="s">
        <v>97</v>
      </c>
      <c r="B3138" s="26" t="s">
        <v>166</v>
      </c>
      <c r="C3138" s="28">
        <f t="shared" ref="C3138:C3201" ca="1" si="198">RANDBETWEEN(TIME(7,0,0)*10000,TIME(8,15,0)*10000)/10000</f>
        <v>0.3221</v>
      </c>
      <c r="D3138" s="28">
        <f t="shared" ref="D3138:D3201" ca="1" si="199">C3138+RANDBETWEEN(TIME(8,0,0)*10000,TIME(10,0,0)*10000)/10000</f>
        <v>0.73109999999999997</v>
      </c>
      <c r="E3138" s="10">
        <f t="shared" ref="E3138:E3201" ca="1" si="200">D3138-C3138</f>
        <v>0.40899999999999997</v>
      </c>
      <c r="F3138">
        <f t="shared" ref="F3138:F3201" si="201">WEEKDAY(B3138,2)</f>
        <v>5</v>
      </c>
      <c r="G3138">
        <f t="shared" si="196"/>
        <v>9</v>
      </c>
      <c r="H3138" t="str">
        <f t="shared" si="197"/>
        <v>1</v>
      </c>
    </row>
    <row r="3139" spans="1:8" x14ac:dyDescent="0.3">
      <c r="A3139" t="s">
        <v>102</v>
      </c>
      <c r="B3139" s="26" t="s">
        <v>155</v>
      </c>
      <c r="C3139" s="28">
        <f t="shared" ca="1" si="198"/>
        <v>0.32319999999999999</v>
      </c>
      <c r="D3139" s="28">
        <f t="shared" ca="1" si="199"/>
        <v>0.72289999999999999</v>
      </c>
      <c r="E3139" s="10">
        <f t="shared" ca="1" si="200"/>
        <v>0.3997</v>
      </c>
      <c r="F3139">
        <f t="shared" si="201"/>
        <v>5</v>
      </c>
      <c r="G3139">
        <f t="shared" si="196"/>
        <v>4</v>
      </c>
      <c r="H3139" t="str">
        <f t="shared" si="197"/>
        <v>21</v>
      </c>
    </row>
    <row r="3140" spans="1:8" x14ac:dyDescent="0.3">
      <c r="A3140" t="s">
        <v>51</v>
      </c>
      <c r="B3140" s="26" t="s">
        <v>36</v>
      </c>
      <c r="C3140" s="28">
        <f t="shared" ca="1" si="198"/>
        <v>0.31419999999999998</v>
      </c>
      <c r="D3140" s="28">
        <f t="shared" ca="1" si="199"/>
        <v>0.64959999999999996</v>
      </c>
      <c r="E3140" s="10">
        <f t="shared" ca="1" si="200"/>
        <v>0.33539999999999998</v>
      </c>
      <c r="F3140">
        <f t="shared" si="201"/>
        <v>5</v>
      </c>
      <c r="G3140">
        <f t="shared" si="196"/>
        <v>8</v>
      </c>
      <c r="H3140" t="str">
        <f t="shared" si="197"/>
        <v>11</v>
      </c>
    </row>
    <row r="3141" spans="1:8" x14ac:dyDescent="0.3">
      <c r="A3141" t="s">
        <v>70</v>
      </c>
      <c r="B3141" s="26" t="s">
        <v>183</v>
      </c>
      <c r="C3141" s="28">
        <f t="shared" ca="1" si="198"/>
        <v>0.32279999999999998</v>
      </c>
      <c r="D3141" s="28">
        <f t="shared" ca="1" si="199"/>
        <v>0.71699999999999997</v>
      </c>
      <c r="E3141" s="10">
        <f t="shared" ca="1" si="200"/>
        <v>0.39419999999999999</v>
      </c>
      <c r="F3141">
        <f t="shared" si="201"/>
        <v>5</v>
      </c>
      <c r="G3141">
        <f t="shared" si="196"/>
        <v>6</v>
      </c>
      <c r="H3141" t="str">
        <f t="shared" si="197"/>
        <v>16</v>
      </c>
    </row>
    <row r="3142" spans="1:8" x14ac:dyDescent="0.3">
      <c r="A3142" t="s">
        <v>92</v>
      </c>
      <c r="B3142" s="26" t="s">
        <v>210</v>
      </c>
      <c r="C3142" s="28">
        <f t="shared" ca="1" si="198"/>
        <v>0.2999</v>
      </c>
      <c r="D3142" s="28">
        <f t="shared" ca="1" si="199"/>
        <v>0.70209999999999995</v>
      </c>
      <c r="E3142" s="10">
        <f t="shared" ca="1" si="200"/>
        <v>0.40219999999999995</v>
      </c>
      <c r="F3142">
        <f t="shared" si="201"/>
        <v>5</v>
      </c>
      <c r="G3142">
        <f t="shared" si="196"/>
        <v>6</v>
      </c>
      <c r="H3142" t="str">
        <f t="shared" si="197"/>
        <v>9</v>
      </c>
    </row>
    <row r="3143" spans="1:8" x14ac:dyDescent="0.3">
      <c r="A3143" t="s">
        <v>67</v>
      </c>
      <c r="B3143" s="26" t="s">
        <v>141</v>
      </c>
      <c r="C3143" s="28">
        <f t="shared" ca="1" si="198"/>
        <v>0.33929999999999999</v>
      </c>
      <c r="D3143" s="28">
        <f t="shared" ca="1" si="199"/>
        <v>0.72649999999999992</v>
      </c>
      <c r="E3143" s="10">
        <f t="shared" ca="1" si="200"/>
        <v>0.38719999999999993</v>
      </c>
      <c r="F3143">
        <f t="shared" si="201"/>
        <v>5</v>
      </c>
      <c r="G3143">
        <f t="shared" si="196"/>
        <v>9</v>
      </c>
      <c r="H3143" t="str">
        <f t="shared" si="197"/>
        <v>8</v>
      </c>
    </row>
    <row r="3144" spans="1:8" x14ac:dyDescent="0.3">
      <c r="A3144" t="s">
        <v>18</v>
      </c>
      <c r="B3144" s="26" t="s">
        <v>68</v>
      </c>
      <c r="C3144" s="28">
        <f t="shared" ca="1" si="198"/>
        <v>0.3236</v>
      </c>
      <c r="D3144" s="28">
        <f t="shared" ca="1" si="199"/>
        <v>0.65839999999999999</v>
      </c>
      <c r="E3144" s="10">
        <f t="shared" ca="1" si="200"/>
        <v>0.33479999999999999</v>
      </c>
      <c r="F3144">
        <f t="shared" si="201"/>
        <v>5</v>
      </c>
      <c r="G3144">
        <f t="shared" si="196"/>
        <v>4</v>
      </c>
      <c r="H3144" t="str">
        <f t="shared" si="197"/>
        <v>14</v>
      </c>
    </row>
    <row r="3145" spans="1:8" x14ac:dyDescent="0.3">
      <c r="A3145" t="s">
        <v>195</v>
      </c>
      <c r="B3145" s="26" t="s">
        <v>56</v>
      </c>
      <c r="C3145" s="28">
        <f t="shared" ca="1" si="198"/>
        <v>0.33879999999999999</v>
      </c>
      <c r="D3145" s="28">
        <f t="shared" ca="1" si="199"/>
        <v>0.72509999999999997</v>
      </c>
      <c r="E3145" s="10">
        <f t="shared" ca="1" si="200"/>
        <v>0.38629999999999998</v>
      </c>
      <c r="F3145">
        <f t="shared" si="201"/>
        <v>5</v>
      </c>
      <c r="G3145">
        <f t="shared" si="196"/>
        <v>1</v>
      </c>
      <c r="H3145" t="str">
        <f t="shared" si="197"/>
        <v>20</v>
      </c>
    </row>
    <row r="3146" spans="1:8" x14ac:dyDescent="0.3">
      <c r="A3146" t="s">
        <v>74</v>
      </c>
      <c r="B3146" s="26" t="s">
        <v>144</v>
      </c>
      <c r="C3146" s="28">
        <f t="shared" ca="1" si="198"/>
        <v>0.29659999999999997</v>
      </c>
      <c r="D3146" s="28">
        <f t="shared" ca="1" si="199"/>
        <v>0.64759999999999995</v>
      </c>
      <c r="E3146" s="10">
        <f t="shared" ca="1" si="200"/>
        <v>0.35099999999999998</v>
      </c>
      <c r="F3146">
        <f t="shared" si="201"/>
        <v>5</v>
      </c>
      <c r="G3146">
        <f t="shared" si="196"/>
        <v>1</v>
      </c>
      <c r="H3146" t="str">
        <f t="shared" si="197"/>
        <v>27</v>
      </c>
    </row>
    <row r="3147" spans="1:8" x14ac:dyDescent="0.3">
      <c r="A3147" t="s">
        <v>57</v>
      </c>
      <c r="B3147" s="26" t="s">
        <v>155</v>
      </c>
      <c r="C3147" s="28">
        <f t="shared" ca="1" si="198"/>
        <v>0.34139999999999998</v>
      </c>
      <c r="D3147" s="28">
        <f t="shared" ca="1" si="199"/>
        <v>0.75590000000000002</v>
      </c>
      <c r="E3147" s="10">
        <f t="shared" ca="1" si="200"/>
        <v>0.41450000000000004</v>
      </c>
      <c r="F3147">
        <f t="shared" si="201"/>
        <v>5</v>
      </c>
      <c r="G3147">
        <f t="shared" si="196"/>
        <v>4</v>
      </c>
      <c r="H3147" t="str">
        <f t="shared" si="197"/>
        <v>21</v>
      </c>
    </row>
    <row r="3148" spans="1:8" x14ac:dyDescent="0.3">
      <c r="A3148" t="s">
        <v>102</v>
      </c>
      <c r="B3148" s="26" t="s">
        <v>219</v>
      </c>
      <c r="C3148" s="28">
        <f t="shared" ca="1" si="198"/>
        <v>0.34079999999999999</v>
      </c>
      <c r="D3148" s="28">
        <f t="shared" ca="1" si="199"/>
        <v>0.71740000000000004</v>
      </c>
      <c r="E3148" s="10">
        <f t="shared" ca="1" si="200"/>
        <v>0.37660000000000005</v>
      </c>
      <c r="F3148">
        <f t="shared" si="201"/>
        <v>5</v>
      </c>
      <c r="G3148">
        <f t="shared" si="196"/>
        <v>9</v>
      </c>
      <c r="H3148" t="str">
        <f t="shared" si="197"/>
        <v>15</v>
      </c>
    </row>
    <row r="3149" spans="1:8" x14ac:dyDescent="0.3">
      <c r="A3149" t="s">
        <v>61</v>
      </c>
      <c r="B3149" s="26" t="s">
        <v>108</v>
      </c>
      <c r="C3149" s="28">
        <f t="shared" ca="1" si="198"/>
        <v>0.32150000000000001</v>
      </c>
      <c r="D3149" s="28">
        <f t="shared" ca="1" si="199"/>
        <v>0.69</v>
      </c>
      <c r="E3149" s="10">
        <f t="shared" ca="1" si="200"/>
        <v>0.36849999999999994</v>
      </c>
      <c r="F3149">
        <f t="shared" si="201"/>
        <v>5</v>
      </c>
      <c r="G3149">
        <f t="shared" si="196"/>
        <v>8</v>
      </c>
      <c r="H3149" t="str">
        <f t="shared" si="197"/>
        <v>4</v>
      </c>
    </row>
    <row r="3150" spans="1:8" x14ac:dyDescent="0.3">
      <c r="A3150" t="s">
        <v>91</v>
      </c>
      <c r="B3150" s="26" t="s">
        <v>221</v>
      </c>
      <c r="C3150" s="28">
        <f t="shared" ca="1" si="198"/>
        <v>0.29870000000000002</v>
      </c>
      <c r="D3150" s="28">
        <f t="shared" ca="1" si="199"/>
        <v>0.65149999999999997</v>
      </c>
      <c r="E3150" s="10">
        <f t="shared" ca="1" si="200"/>
        <v>0.35279999999999995</v>
      </c>
      <c r="F3150">
        <f t="shared" si="201"/>
        <v>5</v>
      </c>
      <c r="G3150">
        <f t="shared" si="196"/>
        <v>4</v>
      </c>
      <c r="H3150" t="str">
        <f t="shared" si="197"/>
        <v>7</v>
      </c>
    </row>
    <row r="3151" spans="1:8" x14ac:dyDescent="0.3">
      <c r="A3151" t="s">
        <v>64</v>
      </c>
      <c r="B3151" s="26" t="s">
        <v>228</v>
      </c>
      <c r="C3151" s="28">
        <f t="shared" ca="1" si="198"/>
        <v>0.30230000000000001</v>
      </c>
      <c r="D3151" s="28">
        <f t="shared" ca="1" si="199"/>
        <v>0.67260000000000009</v>
      </c>
      <c r="E3151" s="10">
        <f t="shared" ca="1" si="200"/>
        <v>0.37030000000000007</v>
      </c>
      <c r="F3151">
        <f t="shared" si="201"/>
        <v>5</v>
      </c>
      <c r="G3151">
        <f t="shared" si="196"/>
        <v>2</v>
      </c>
      <c r="H3151" t="str">
        <f t="shared" si="197"/>
        <v>24</v>
      </c>
    </row>
    <row r="3152" spans="1:8" x14ac:dyDescent="0.3">
      <c r="A3152" t="s">
        <v>25</v>
      </c>
      <c r="B3152" s="26" t="s">
        <v>160</v>
      </c>
      <c r="C3152" s="28">
        <f t="shared" ca="1" si="198"/>
        <v>0.32590000000000002</v>
      </c>
      <c r="D3152" s="28">
        <f t="shared" ca="1" si="199"/>
        <v>0.72840000000000005</v>
      </c>
      <c r="E3152" s="10">
        <f t="shared" ca="1" si="200"/>
        <v>0.40250000000000002</v>
      </c>
      <c r="F3152">
        <f t="shared" si="201"/>
        <v>5</v>
      </c>
      <c r="G3152">
        <f t="shared" si="196"/>
        <v>8</v>
      </c>
      <c r="H3152" t="str">
        <f t="shared" si="197"/>
        <v>25</v>
      </c>
    </row>
    <row r="3153" spans="1:8" x14ac:dyDescent="0.3">
      <c r="A3153" t="s">
        <v>70</v>
      </c>
      <c r="B3153" s="26" t="s">
        <v>221</v>
      </c>
      <c r="C3153" s="28">
        <f t="shared" ca="1" si="198"/>
        <v>0.31240000000000001</v>
      </c>
      <c r="D3153" s="28">
        <f t="shared" ca="1" si="199"/>
        <v>0.69290000000000007</v>
      </c>
      <c r="E3153" s="10">
        <f t="shared" ca="1" si="200"/>
        <v>0.38050000000000006</v>
      </c>
      <c r="F3153">
        <f t="shared" si="201"/>
        <v>5</v>
      </c>
      <c r="G3153">
        <f t="shared" si="196"/>
        <v>4</v>
      </c>
      <c r="H3153" t="str">
        <f t="shared" si="197"/>
        <v>7</v>
      </c>
    </row>
    <row r="3154" spans="1:8" x14ac:dyDescent="0.3">
      <c r="A3154" t="s">
        <v>123</v>
      </c>
      <c r="B3154" s="26" t="s">
        <v>68</v>
      </c>
      <c r="C3154" s="28">
        <f t="shared" ca="1" si="198"/>
        <v>0.30159999999999998</v>
      </c>
      <c r="D3154" s="28">
        <f t="shared" ca="1" si="199"/>
        <v>0.66659999999999997</v>
      </c>
      <c r="E3154" s="10">
        <f t="shared" ca="1" si="200"/>
        <v>0.36499999999999999</v>
      </c>
      <c r="F3154">
        <f t="shared" si="201"/>
        <v>5</v>
      </c>
      <c r="G3154">
        <f t="shared" si="196"/>
        <v>4</v>
      </c>
      <c r="H3154" t="str">
        <f t="shared" si="197"/>
        <v>14</v>
      </c>
    </row>
    <row r="3155" spans="1:8" x14ac:dyDescent="0.3">
      <c r="A3155" t="s">
        <v>25</v>
      </c>
      <c r="B3155" s="26" t="s">
        <v>210</v>
      </c>
      <c r="C3155" s="28">
        <f t="shared" ca="1" si="198"/>
        <v>0.3402</v>
      </c>
      <c r="D3155" s="28">
        <f t="shared" ca="1" si="199"/>
        <v>0.67670000000000008</v>
      </c>
      <c r="E3155" s="10">
        <f t="shared" ca="1" si="200"/>
        <v>0.33650000000000008</v>
      </c>
      <c r="F3155">
        <f t="shared" si="201"/>
        <v>5</v>
      </c>
      <c r="G3155">
        <f t="shared" si="196"/>
        <v>6</v>
      </c>
      <c r="H3155" t="str">
        <f t="shared" si="197"/>
        <v>9</v>
      </c>
    </row>
    <row r="3156" spans="1:8" x14ac:dyDescent="0.3">
      <c r="A3156" t="s">
        <v>25</v>
      </c>
      <c r="B3156" s="26" t="s">
        <v>83</v>
      </c>
      <c r="C3156" s="28">
        <f t="shared" ca="1" si="198"/>
        <v>0.34370000000000001</v>
      </c>
      <c r="D3156" s="28">
        <f t="shared" ca="1" si="199"/>
        <v>0.74449999999999994</v>
      </c>
      <c r="E3156" s="10">
        <f t="shared" ca="1" si="200"/>
        <v>0.40079999999999993</v>
      </c>
      <c r="F3156">
        <f t="shared" si="201"/>
        <v>5</v>
      </c>
      <c r="G3156">
        <f t="shared" si="196"/>
        <v>8</v>
      </c>
      <c r="H3156" t="str">
        <f t="shared" si="197"/>
        <v>18</v>
      </c>
    </row>
    <row r="3157" spans="1:8" x14ac:dyDescent="0.3">
      <c r="A3157" t="s">
        <v>20</v>
      </c>
      <c r="B3157" s="26" t="s">
        <v>228</v>
      </c>
      <c r="C3157" s="28">
        <f t="shared" ca="1" si="198"/>
        <v>0.33110000000000001</v>
      </c>
      <c r="D3157" s="28">
        <f t="shared" ca="1" si="199"/>
        <v>0.74560000000000004</v>
      </c>
      <c r="E3157" s="10">
        <f t="shared" ca="1" si="200"/>
        <v>0.41450000000000004</v>
      </c>
      <c r="F3157">
        <f t="shared" si="201"/>
        <v>5</v>
      </c>
      <c r="G3157">
        <f t="shared" si="196"/>
        <v>2</v>
      </c>
      <c r="H3157" t="str">
        <f t="shared" si="197"/>
        <v>24</v>
      </c>
    </row>
    <row r="3158" spans="1:8" x14ac:dyDescent="0.3">
      <c r="A3158" t="s">
        <v>67</v>
      </c>
      <c r="B3158" s="26" t="s">
        <v>210</v>
      </c>
      <c r="C3158" s="28">
        <f t="shared" ca="1" si="198"/>
        <v>0.3251</v>
      </c>
      <c r="D3158" s="28">
        <f t="shared" ca="1" si="199"/>
        <v>0.68169999999999997</v>
      </c>
      <c r="E3158" s="10">
        <f t="shared" ca="1" si="200"/>
        <v>0.35659999999999997</v>
      </c>
      <c r="F3158">
        <f t="shared" si="201"/>
        <v>5</v>
      </c>
      <c r="G3158">
        <f t="shared" si="196"/>
        <v>6</v>
      </c>
      <c r="H3158" t="str">
        <f t="shared" si="197"/>
        <v>9</v>
      </c>
    </row>
    <row r="3159" spans="1:8" x14ac:dyDescent="0.3">
      <c r="A3159" t="s">
        <v>55</v>
      </c>
      <c r="B3159" s="26" t="s">
        <v>100</v>
      </c>
      <c r="C3159" s="28">
        <f t="shared" ca="1" si="198"/>
        <v>0.32419999999999999</v>
      </c>
      <c r="D3159" s="28">
        <f t="shared" ca="1" si="199"/>
        <v>0.70730000000000004</v>
      </c>
      <c r="E3159" s="10">
        <f t="shared" ca="1" si="200"/>
        <v>0.38310000000000005</v>
      </c>
      <c r="F3159">
        <f t="shared" si="201"/>
        <v>5</v>
      </c>
      <c r="G3159">
        <f t="shared" si="196"/>
        <v>5</v>
      </c>
      <c r="H3159" t="str">
        <f t="shared" si="197"/>
        <v>12</v>
      </c>
    </row>
    <row r="3160" spans="1:8" x14ac:dyDescent="0.3">
      <c r="A3160" t="s">
        <v>109</v>
      </c>
      <c r="B3160" s="26" t="s">
        <v>163</v>
      </c>
      <c r="C3160" s="28">
        <f t="shared" ca="1" si="198"/>
        <v>0.30359999999999998</v>
      </c>
      <c r="D3160" s="28">
        <f t="shared" ca="1" si="199"/>
        <v>0.68389999999999995</v>
      </c>
      <c r="E3160" s="10">
        <f t="shared" ca="1" si="200"/>
        <v>0.38029999999999997</v>
      </c>
      <c r="F3160">
        <f t="shared" si="201"/>
        <v>5</v>
      </c>
      <c r="G3160">
        <f t="shared" si="196"/>
        <v>5</v>
      </c>
      <c r="H3160" t="str">
        <f t="shared" si="197"/>
        <v>5</v>
      </c>
    </row>
    <row r="3161" spans="1:8" x14ac:dyDescent="0.3">
      <c r="A3161" t="s">
        <v>55</v>
      </c>
      <c r="B3161" s="26" t="s">
        <v>252</v>
      </c>
      <c r="C3161" s="28">
        <f t="shared" ca="1" si="198"/>
        <v>0.3387</v>
      </c>
      <c r="D3161" s="28">
        <f t="shared" ca="1" si="199"/>
        <v>0.71799999999999997</v>
      </c>
      <c r="E3161" s="10">
        <f t="shared" ca="1" si="200"/>
        <v>0.37929999999999997</v>
      </c>
      <c r="F3161">
        <f t="shared" si="201"/>
        <v>5</v>
      </c>
      <c r="G3161">
        <f t="shared" si="196"/>
        <v>7</v>
      </c>
      <c r="H3161" t="str">
        <f t="shared" si="197"/>
        <v>7</v>
      </c>
    </row>
    <row r="3162" spans="1:8" x14ac:dyDescent="0.3">
      <c r="A3162" t="s">
        <v>35</v>
      </c>
      <c r="B3162" s="26" t="s">
        <v>100</v>
      </c>
      <c r="C3162" s="28">
        <f t="shared" ca="1" si="198"/>
        <v>0.33800000000000002</v>
      </c>
      <c r="D3162" s="28">
        <f t="shared" ca="1" si="199"/>
        <v>0.71430000000000005</v>
      </c>
      <c r="E3162" s="10">
        <f t="shared" ca="1" si="200"/>
        <v>0.37630000000000002</v>
      </c>
      <c r="F3162">
        <f t="shared" si="201"/>
        <v>5</v>
      </c>
      <c r="G3162">
        <f t="shared" si="196"/>
        <v>5</v>
      </c>
      <c r="H3162" t="str">
        <f t="shared" si="197"/>
        <v>12</v>
      </c>
    </row>
    <row r="3163" spans="1:8" x14ac:dyDescent="0.3">
      <c r="A3163" t="s">
        <v>55</v>
      </c>
      <c r="B3163" s="26" t="s">
        <v>182</v>
      </c>
      <c r="C3163" s="28">
        <f t="shared" ca="1" si="198"/>
        <v>0.2923</v>
      </c>
      <c r="D3163" s="28">
        <f t="shared" ca="1" si="199"/>
        <v>0.69040000000000001</v>
      </c>
      <c r="E3163" s="10">
        <f t="shared" ca="1" si="200"/>
        <v>0.39810000000000001</v>
      </c>
      <c r="F3163">
        <f t="shared" si="201"/>
        <v>5</v>
      </c>
      <c r="G3163">
        <f t="shared" si="196"/>
        <v>6</v>
      </c>
      <c r="H3163" t="str">
        <f t="shared" si="197"/>
        <v>23</v>
      </c>
    </row>
    <row r="3164" spans="1:8" x14ac:dyDescent="0.3">
      <c r="A3164" t="s">
        <v>74</v>
      </c>
      <c r="B3164" s="26" t="s">
        <v>46</v>
      </c>
      <c r="C3164" s="28">
        <f t="shared" ca="1" si="198"/>
        <v>0.32219999999999999</v>
      </c>
      <c r="D3164" s="28">
        <f t="shared" ca="1" si="199"/>
        <v>0.67009999999999992</v>
      </c>
      <c r="E3164" s="10">
        <f t="shared" ca="1" si="200"/>
        <v>0.34789999999999993</v>
      </c>
      <c r="F3164">
        <f t="shared" si="201"/>
        <v>5</v>
      </c>
      <c r="G3164">
        <f t="shared" si="196"/>
        <v>3</v>
      </c>
      <c r="H3164" t="str">
        <f t="shared" si="197"/>
        <v>17</v>
      </c>
    </row>
    <row r="3165" spans="1:8" x14ac:dyDescent="0.3">
      <c r="A3165" t="s">
        <v>123</v>
      </c>
      <c r="B3165" s="26" t="s">
        <v>263</v>
      </c>
      <c r="C3165" s="28">
        <f t="shared" ca="1" si="198"/>
        <v>0.33939999999999998</v>
      </c>
      <c r="D3165" s="28">
        <f t="shared" ca="1" si="199"/>
        <v>0.7046</v>
      </c>
      <c r="E3165" s="10">
        <f t="shared" ca="1" si="200"/>
        <v>0.36520000000000002</v>
      </c>
      <c r="F3165">
        <f t="shared" si="201"/>
        <v>5</v>
      </c>
      <c r="G3165">
        <f t="shared" si="196"/>
        <v>2</v>
      </c>
      <c r="H3165" t="str">
        <f t="shared" si="197"/>
        <v>3</v>
      </c>
    </row>
    <row r="3166" spans="1:8" x14ac:dyDescent="0.3">
      <c r="A3166" t="s">
        <v>53</v>
      </c>
      <c r="B3166" s="26" t="s">
        <v>68</v>
      </c>
      <c r="C3166" s="28">
        <f t="shared" ca="1" si="198"/>
        <v>0.31469999999999998</v>
      </c>
      <c r="D3166" s="28">
        <f t="shared" ca="1" si="199"/>
        <v>0.67310000000000003</v>
      </c>
      <c r="E3166" s="10">
        <f t="shared" ca="1" si="200"/>
        <v>0.35840000000000005</v>
      </c>
      <c r="F3166">
        <f t="shared" si="201"/>
        <v>5</v>
      </c>
      <c r="G3166">
        <f t="shared" si="196"/>
        <v>4</v>
      </c>
      <c r="H3166" t="str">
        <f t="shared" si="197"/>
        <v>14</v>
      </c>
    </row>
    <row r="3167" spans="1:8" x14ac:dyDescent="0.3">
      <c r="A3167" t="s">
        <v>91</v>
      </c>
      <c r="B3167" s="26" t="s">
        <v>265</v>
      </c>
      <c r="C3167" s="28">
        <f t="shared" ca="1" si="198"/>
        <v>0.30959999999999999</v>
      </c>
      <c r="D3167" s="28">
        <f t="shared" ca="1" si="199"/>
        <v>0.69910000000000005</v>
      </c>
      <c r="E3167" s="10">
        <f t="shared" ca="1" si="200"/>
        <v>0.38950000000000007</v>
      </c>
      <c r="F3167">
        <f t="shared" si="201"/>
        <v>5</v>
      </c>
      <c r="G3167">
        <f t="shared" si="196"/>
        <v>5</v>
      </c>
      <c r="H3167" t="str">
        <f t="shared" si="197"/>
        <v>19</v>
      </c>
    </row>
    <row r="3168" spans="1:8" x14ac:dyDescent="0.3">
      <c r="A3168" t="s">
        <v>25</v>
      </c>
      <c r="B3168" s="26" t="s">
        <v>266</v>
      </c>
      <c r="C3168" s="28">
        <f t="shared" ca="1" si="198"/>
        <v>0.31590000000000001</v>
      </c>
      <c r="D3168" s="28">
        <f t="shared" ca="1" si="199"/>
        <v>0.67690000000000006</v>
      </c>
      <c r="E3168" s="10">
        <f t="shared" ca="1" si="200"/>
        <v>0.36100000000000004</v>
      </c>
      <c r="F3168">
        <f t="shared" si="201"/>
        <v>5</v>
      </c>
      <c r="G3168">
        <f t="shared" si="196"/>
        <v>3</v>
      </c>
      <c r="H3168" t="str">
        <f t="shared" si="197"/>
        <v>3</v>
      </c>
    </row>
    <row r="3169" spans="1:8" x14ac:dyDescent="0.3">
      <c r="A3169" t="s">
        <v>29</v>
      </c>
      <c r="B3169" s="26" t="s">
        <v>252</v>
      </c>
      <c r="C3169" s="28">
        <f t="shared" ca="1" si="198"/>
        <v>0.32990000000000003</v>
      </c>
      <c r="D3169" s="28">
        <f t="shared" ca="1" si="199"/>
        <v>0.67349999999999999</v>
      </c>
      <c r="E3169" s="10">
        <f t="shared" ca="1" si="200"/>
        <v>0.34359999999999996</v>
      </c>
      <c r="F3169">
        <f t="shared" si="201"/>
        <v>5</v>
      </c>
      <c r="G3169">
        <f t="shared" si="196"/>
        <v>7</v>
      </c>
      <c r="H3169" t="str">
        <f t="shared" si="197"/>
        <v>7</v>
      </c>
    </row>
    <row r="3170" spans="1:8" x14ac:dyDescent="0.3">
      <c r="A3170" t="s">
        <v>151</v>
      </c>
      <c r="B3170" s="26" t="s">
        <v>270</v>
      </c>
      <c r="C3170" s="28">
        <f t="shared" ca="1" si="198"/>
        <v>0.31780000000000003</v>
      </c>
      <c r="D3170" s="28">
        <f t="shared" ca="1" si="199"/>
        <v>0.72860000000000003</v>
      </c>
      <c r="E3170" s="10">
        <f t="shared" ca="1" si="200"/>
        <v>0.4108</v>
      </c>
      <c r="F3170">
        <f t="shared" si="201"/>
        <v>5</v>
      </c>
      <c r="G3170">
        <f t="shared" si="196"/>
        <v>2</v>
      </c>
      <c r="H3170" t="str">
        <f t="shared" si="197"/>
        <v>17</v>
      </c>
    </row>
    <row r="3171" spans="1:8" x14ac:dyDescent="0.3">
      <c r="A3171" t="s">
        <v>22</v>
      </c>
      <c r="B3171" s="26" t="s">
        <v>179</v>
      </c>
      <c r="C3171" s="28">
        <f t="shared" ca="1" si="198"/>
        <v>0.31990000000000002</v>
      </c>
      <c r="D3171" s="28">
        <f t="shared" ca="1" si="199"/>
        <v>0.73060000000000003</v>
      </c>
      <c r="E3171" s="10">
        <f t="shared" ca="1" si="200"/>
        <v>0.41070000000000001</v>
      </c>
      <c r="F3171">
        <f t="shared" si="201"/>
        <v>5</v>
      </c>
      <c r="G3171">
        <f t="shared" si="196"/>
        <v>3</v>
      </c>
      <c r="H3171" t="str">
        <f t="shared" si="197"/>
        <v>24</v>
      </c>
    </row>
    <row r="3172" spans="1:8" x14ac:dyDescent="0.3">
      <c r="A3172" t="s">
        <v>128</v>
      </c>
      <c r="B3172" s="26" t="s">
        <v>273</v>
      </c>
      <c r="C3172" s="28">
        <f t="shared" ca="1" si="198"/>
        <v>0.29970000000000002</v>
      </c>
      <c r="D3172" s="28">
        <f t="shared" ca="1" si="199"/>
        <v>0.65159999999999996</v>
      </c>
      <c r="E3172" s="10">
        <f t="shared" ca="1" si="200"/>
        <v>0.35189999999999994</v>
      </c>
      <c r="F3172">
        <f t="shared" si="201"/>
        <v>5</v>
      </c>
      <c r="G3172">
        <f t="shared" ref="G3172:G3235" si="202">MONTH(B3172)</f>
        <v>7</v>
      </c>
      <c r="H3172" t="str">
        <f t="shared" ref="H3172:H3235" si="203">TEXT(B3172,"d")</f>
        <v>28</v>
      </c>
    </row>
    <row r="3173" spans="1:8" x14ac:dyDescent="0.3">
      <c r="A3173" t="s">
        <v>49</v>
      </c>
      <c r="B3173" s="26" t="s">
        <v>278</v>
      </c>
      <c r="C3173" s="28">
        <f t="shared" ca="1" si="198"/>
        <v>0.29559999999999997</v>
      </c>
      <c r="D3173" s="28">
        <f t="shared" ca="1" si="199"/>
        <v>0.67559999999999998</v>
      </c>
      <c r="E3173" s="10">
        <f t="shared" ca="1" si="200"/>
        <v>0.38</v>
      </c>
      <c r="F3173">
        <f t="shared" si="201"/>
        <v>5</v>
      </c>
      <c r="G3173">
        <f t="shared" si="202"/>
        <v>5</v>
      </c>
      <c r="H3173" t="str">
        <f t="shared" si="203"/>
        <v>26</v>
      </c>
    </row>
    <row r="3174" spans="1:8" x14ac:dyDescent="0.3">
      <c r="A3174" t="s">
        <v>74</v>
      </c>
      <c r="B3174" s="26" t="s">
        <v>131</v>
      </c>
      <c r="C3174" s="28">
        <f t="shared" ca="1" si="198"/>
        <v>0.31240000000000001</v>
      </c>
      <c r="D3174" s="28">
        <f t="shared" ca="1" si="199"/>
        <v>0.66959999999999997</v>
      </c>
      <c r="E3174" s="10">
        <f t="shared" ca="1" si="200"/>
        <v>0.35719999999999996</v>
      </c>
      <c r="F3174">
        <f t="shared" si="201"/>
        <v>5</v>
      </c>
      <c r="G3174">
        <f t="shared" si="202"/>
        <v>1</v>
      </c>
      <c r="H3174" t="str">
        <f t="shared" si="203"/>
        <v>13</v>
      </c>
    </row>
    <row r="3175" spans="1:8" x14ac:dyDescent="0.3">
      <c r="A3175" t="s">
        <v>31</v>
      </c>
      <c r="B3175" s="26" t="s">
        <v>131</v>
      </c>
      <c r="C3175" s="28">
        <f t="shared" ca="1" si="198"/>
        <v>0.29389999999999999</v>
      </c>
      <c r="D3175" s="28">
        <f t="shared" ca="1" si="199"/>
        <v>0.65670000000000006</v>
      </c>
      <c r="E3175" s="10">
        <f t="shared" ca="1" si="200"/>
        <v>0.36280000000000007</v>
      </c>
      <c r="F3175">
        <f t="shared" si="201"/>
        <v>5</v>
      </c>
      <c r="G3175">
        <f t="shared" si="202"/>
        <v>1</v>
      </c>
      <c r="H3175" t="str">
        <f t="shared" si="203"/>
        <v>13</v>
      </c>
    </row>
    <row r="3176" spans="1:8" x14ac:dyDescent="0.3">
      <c r="A3176" t="s">
        <v>53</v>
      </c>
      <c r="B3176" s="26" t="s">
        <v>270</v>
      </c>
      <c r="C3176" s="28">
        <f t="shared" ca="1" si="198"/>
        <v>0.34200000000000003</v>
      </c>
      <c r="D3176" s="28">
        <f t="shared" ca="1" si="199"/>
        <v>0.71589999999999998</v>
      </c>
      <c r="E3176" s="10">
        <f t="shared" ca="1" si="200"/>
        <v>0.37389999999999995</v>
      </c>
      <c r="F3176">
        <f t="shared" si="201"/>
        <v>5</v>
      </c>
      <c r="G3176">
        <f t="shared" si="202"/>
        <v>2</v>
      </c>
      <c r="H3176" t="str">
        <f t="shared" si="203"/>
        <v>17</v>
      </c>
    </row>
    <row r="3177" spans="1:8" x14ac:dyDescent="0.3">
      <c r="A3177" t="s">
        <v>84</v>
      </c>
      <c r="B3177" s="26" t="s">
        <v>179</v>
      </c>
      <c r="C3177" s="28">
        <f t="shared" ca="1" si="198"/>
        <v>0.33110000000000001</v>
      </c>
      <c r="D3177" s="28">
        <f t="shared" ca="1" si="199"/>
        <v>0.74340000000000006</v>
      </c>
      <c r="E3177" s="10">
        <f t="shared" ca="1" si="200"/>
        <v>0.41230000000000006</v>
      </c>
      <c r="F3177">
        <f t="shared" si="201"/>
        <v>5</v>
      </c>
      <c r="G3177">
        <f t="shared" si="202"/>
        <v>3</v>
      </c>
      <c r="H3177" t="str">
        <f t="shared" si="203"/>
        <v>24</v>
      </c>
    </row>
    <row r="3178" spans="1:8" x14ac:dyDescent="0.3">
      <c r="A3178" t="s">
        <v>77</v>
      </c>
      <c r="B3178" s="26" t="s">
        <v>219</v>
      </c>
      <c r="C3178" s="28">
        <f t="shared" ca="1" si="198"/>
        <v>0.33529999999999999</v>
      </c>
      <c r="D3178" s="28">
        <f t="shared" ca="1" si="199"/>
        <v>0.71789999999999998</v>
      </c>
      <c r="E3178" s="10">
        <f t="shared" ca="1" si="200"/>
        <v>0.3826</v>
      </c>
      <c r="F3178">
        <f t="shared" si="201"/>
        <v>5</v>
      </c>
      <c r="G3178">
        <f t="shared" si="202"/>
        <v>9</v>
      </c>
      <c r="H3178" t="str">
        <f t="shared" si="203"/>
        <v>15</v>
      </c>
    </row>
    <row r="3179" spans="1:8" x14ac:dyDescent="0.3">
      <c r="A3179" t="s">
        <v>123</v>
      </c>
      <c r="B3179" s="26" t="s">
        <v>141</v>
      </c>
      <c r="C3179" s="28">
        <f t="shared" ca="1" si="198"/>
        <v>0.30990000000000001</v>
      </c>
      <c r="D3179" s="28">
        <f t="shared" ca="1" si="199"/>
        <v>0.64829999999999999</v>
      </c>
      <c r="E3179" s="10">
        <f t="shared" ca="1" si="200"/>
        <v>0.33839999999999998</v>
      </c>
      <c r="F3179">
        <f t="shared" si="201"/>
        <v>5</v>
      </c>
      <c r="G3179">
        <f t="shared" si="202"/>
        <v>9</v>
      </c>
      <c r="H3179" t="str">
        <f t="shared" si="203"/>
        <v>8</v>
      </c>
    </row>
    <row r="3180" spans="1:8" x14ac:dyDescent="0.3">
      <c r="A3180" t="s">
        <v>43</v>
      </c>
      <c r="B3180" s="26" t="s">
        <v>291</v>
      </c>
      <c r="C3180" s="28">
        <f t="shared" ca="1" si="198"/>
        <v>0.29820000000000002</v>
      </c>
      <c r="D3180" s="28">
        <f t="shared" ca="1" si="199"/>
        <v>0.71040000000000003</v>
      </c>
      <c r="E3180" s="10">
        <f t="shared" ca="1" si="200"/>
        <v>0.41220000000000001</v>
      </c>
      <c r="F3180">
        <f t="shared" si="201"/>
        <v>5</v>
      </c>
      <c r="G3180">
        <f t="shared" si="202"/>
        <v>3</v>
      </c>
      <c r="H3180" t="str">
        <f t="shared" si="203"/>
        <v>31</v>
      </c>
    </row>
    <row r="3181" spans="1:8" x14ac:dyDescent="0.3">
      <c r="A3181" t="s">
        <v>53</v>
      </c>
      <c r="B3181" s="26" t="s">
        <v>252</v>
      </c>
      <c r="C3181" s="28">
        <f t="shared" ca="1" si="198"/>
        <v>0.31530000000000002</v>
      </c>
      <c r="D3181" s="28">
        <f t="shared" ca="1" si="199"/>
        <v>0.69399999999999995</v>
      </c>
      <c r="E3181" s="10">
        <f t="shared" ca="1" si="200"/>
        <v>0.37869999999999993</v>
      </c>
      <c r="F3181">
        <f t="shared" si="201"/>
        <v>5</v>
      </c>
      <c r="G3181">
        <f t="shared" si="202"/>
        <v>7</v>
      </c>
      <c r="H3181" t="str">
        <f t="shared" si="203"/>
        <v>7</v>
      </c>
    </row>
    <row r="3182" spans="1:8" x14ac:dyDescent="0.3">
      <c r="A3182" t="s">
        <v>22</v>
      </c>
      <c r="B3182" s="26" t="s">
        <v>163</v>
      </c>
      <c r="C3182" s="28">
        <f t="shared" ca="1" si="198"/>
        <v>0.32069999999999999</v>
      </c>
      <c r="D3182" s="28">
        <f t="shared" ca="1" si="199"/>
        <v>0.67910000000000004</v>
      </c>
      <c r="E3182" s="10">
        <f t="shared" ca="1" si="200"/>
        <v>0.35840000000000005</v>
      </c>
      <c r="F3182">
        <f t="shared" si="201"/>
        <v>5</v>
      </c>
      <c r="G3182">
        <f t="shared" si="202"/>
        <v>5</v>
      </c>
      <c r="H3182" t="str">
        <f t="shared" si="203"/>
        <v>5</v>
      </c>
    </row>
    <row r="3183" spans="1:8" x14ac:dyDescent="0.3">
      <c r="A3183" t="s">
        <v>195</v>
      </c>
      <c r="B3183" s="26" t="s">
        <v>83</v>
      </c>
      <c r="C3183" s="28">
        <f t="shared" ca="1" si="198"/>
        <v>0.3236</v>
      </c>
      <c r="D3183" s="28">
        <f t="shared" ca="1" si="199"/>
        <v>0.68209999999999993</v>
      </c>
      <c r="E3183" s="10">
        <f t="shared" ca="1" si="200"/>
        <v>0.35849999999999993</v>
      </c>
      <c r="F3183">
        <f t="shared" si="201"/>
        <v>5</v>
      </c>
      <c r="G3183">
        <f t="shared" si="202"/>
        <v>8</v>
      </c>
      <c r="H3183" t="str">
        <f t="shared" si="203"/>
        <v>18</v>
      </c>
    </row>
    <row r="3184" spans="1:8" x14ac:dyDescent="0.3">
      <c r="A3184" t="s">
        <v>18</v>
      </c>
      <c r="B3184" s="26" t="s">
        <v>263</v>
      </c>
      <c r="C3184" s="28">
        <f t="shared" ca="1" si="198"/>
        <v>0.29899999999999999</v>
      </c>
      <c r="D3184" s="28">
        <f t="shared" ca="1" si="199"/>
        <v>0.65979999999999994</v>
      </c>
      <c r="E3184" s="10">
        <f t="shared" ca="1" si="200"/>
        <v>0.36079999999999995</v>
      </c>
      <c r="F3184">
        <f t="shared" si="201"/>
        <v>5</v>
      </c>
      <c r="G3184">
        <f t="shared" si="202"/>
        <v>2</v>
      </c>
      <c r="H3184" t="str">
        <f t="shared" si="203"/>
        <v>3</v>
      </c>
    </row>
    <row r="3185" spans="1:8" x14ac:dyDescent="0.3">
      <c r="A3185" t="s">
        <v>99</v>
      </c>
      <c r="B3185" s="26" t="s">
        <v>265</v>
      </c>
      <c r="C3185" s="28">
        <f t="shared" ca="1" si="198"/>
        <v>0.2918</v>
      </c>
      <c r="D3185" s="28">
        <f t="shared" ca="1" si="199"/>
        <v>0.66920000000000002</v>
      </c>
      <c r="E3185" s="10">
        <f t="shared" ca="1" si="200"/>
        <v>0.37740000000000001</v>
      </c>
      <c r="F3185">
        <f t="shared" si="201"/>
        <v>5</v>
      </c>
      <c r="G3185">
        <f t="shared" si="202"/>
        <v>5</v>
      </c>
      <c r="H3185" t="str">
        <f t="shared" si="203"/>
        <v>19</v>
      </c>
    </row>
    <row r="3186" spans="1:8" x14ac:dyDescent="0.3">
      <c r="A3186" t="s">
        <v>22</v>
      </c>
      <c r="B3186" s="26" t="s">
        <v>36</v>
      </c>
      <c r="C3186" s="28">
        <f t="shared" ca="1" si="198"/>
        <v>0.30299999999999999</v>
      </c>
      <c r="D3186" s="28">
        <f t="shared" ca="1" si="199"/>
        <v>0.68310000000000004</v>
      </c>
      <c r="E3186" s="10">
        <f t="shared" ca="1" si="200"/>
        <v>0.38010000000000005</v>
      </c>
      <c r="F3186">
        <f t="shared" si="201"/>
        <v>5</v>
      </c>
      <c r="G3186">
        <f t="shared" si="202"/>
        <v>8</v>
      </c>
      <c r="H3186" t="str">
        <f t="shared" si="203"/>
        <v>11</v>
      </c>
    </row>
    <row r="3187" spans="1:8" x14ac:dyDescent="0.3">
      <c r="A3187" t="s">
        <v>128</v>
      </c>
      <c r="B3187" s="26" t="s">
        <v>182</v>
      </c>
      <c r="C3187" s="28">
        <f t="shared" ca="1" si="198"/>
        <v>0.2944</v>
      </c>
      <c r="D3187" s="28">
        <f t="shared" ca="1" si="199"/>
        <v>0.69779999999999998</v>
      </c>
      <c r="E3187" s="10">
        <f t="shared" ca="1" si="200"/>
        <v>0.40339999999999998</v>
      </c>
      <c r="F3187">
        <f t="shared" si="201"/>
        <v>5</v>
      </c>
      <c r="G3187">
        <f t="shared" si="202"/>
        <v>6</v>
      </c>
      <c r="H3187" t="str">
        <f t="shared" si="203"/>
        <v>23</v>
      </c>
    </row>
    <row r="3188" spans="1:8" x14ac:dyDescent="0.3">
      <c r="A3188" t="s">
        <v>31</v>
      </c>
      <c r="B3188" s="26" t="s">
        <v>252</v>
      </c>
      <c r="C3188" s="28">
        <f t="shared" ca="1" si="198"/>
        <v>0.33379999999999999</v>
      </c>
      <c r="D3188" s="28">
        <f t="shared" ca="1" si="199"/>
        <v>0.7349</v>
      </c>
      <c r="E3188" s="10">
        <f t="shared" ca="1" si="200"/>
        <v>0.40110000000000001</v>
      </c>
      <c r="F3188">
        <f t="shared" si="201"/>
        <v>5</v>
      </c>
      <c r="G3188">
        <f t="shared" si="202"/>
        <v>7</v>
      </c>
      <c r="H3188" t="str">
        <f t="shared" si="203"/>
        <v>7</v>
      </c>
    </row>
    <row r="3189" spans="1:8" x14ac:dyDescent="0.3">
      <c r="A3189" t="s">
        <v>27</v>
      </c>
      <c r="B3189" s="26" t="s">
        <v>296</v>
      </c>
      <c r="C3189" s="28">
        <f t="shared" ca="1" si="198"/>
        <v>0.29399999999999998</v>
      </c>
      <c r="D3189" s="28">
        <f t="shared" ca="1" si="199"/>
        <v>0.67120000000000002</v>
      </c>
      <c r="E3189" s="10">
        <f t="shared" ca="1" si="200"/>
        <v>0.37720000000000004</v>
      </c>
      <c r="F3189">
        <f t="shared" si="201"/>
        <v>5</v>
      </c>
      <c r="G3189">
        <f t="shared" si="202"/>
        <v>9</v>
      </c>
      <c r="H3189" t="str">
        <f t="shared" si="203"/>
        <v>29</v>
      </c>
    </row>
    <row r="3190" spans="1:8" x14ac:dyDescent="0.3">
      <c r="A3190" t="s">
        <v>123</v>
      </c>
      <c r="B3190" s="26" t="s">
        <v>36</v>
      </c>
      <c r="C3190" s="28">
        <f t="shared" ca="1" si="198"/>
        <v>0.33</v>
      </c>
      <c r="D3190" s="28">
        <f t="shared" ca="1" si="199"/>
        <v>0.73199999999999998</v>
      </c>
      <c r="E3190" s="10">
        <f t="shared" ca="1" si="200"/>
        <v>0.40199999999999997</v>
      </c>
      <c r="F3190">
        <f t="shared" si="201"/>
        <v>5</v>
      </c>
      <c r="G3190">
        <f t="shared" si="202"/>
        <v>8</v>
      </c>
      <c r="H3190" t="str">
        <f t="shared" si="203"/>
        <v>11</v>
      </c>
    </row>
    <row r="3191" spans="1:8" x14ac:dyDescent="0.3">
      <c r="A3191" t="s">
        <v>99</v>
      </c>
      <c r="B3191" s="26" t="s">
        <v>221</v>
      </c>
      <c r="C3191" s="28">
        <f t="shared" ca="1" si="198"/>
        <v>0.3034</v>
      </c>
      <c r="D3191" s="28">
        <f t="shared" ca="1" si="199"/>
        <v>0.7137</v>
      </c>
      <c r="E3191" s="10">
        <f t="shared" ca="1" si="200"/>
        <v>0.4103</v>
      </c>
      <c r="F3191">
        <f t="shared" si="201"/>
        <v>5</v>
      </c>
      <c r="G3191">
        <f t="shared" si="202"/>
        <v>4</v>
      </c>
      <c r="H3191" t="str">
        <f t="shared" si="203"/>
        <v>7</v>
      </c>
    </row>
    <row r="3192" spans="1:8" x14ac:dyDescent="0.3">
      <c r="A3192" t="s">
        <v>91</v>
      </c>
      <c r="B3192" s="26" t="s">
        <v>108</v>
      </c>
      <c r="C3192" s="28">
        <f t="shared" ca="1" si="198"/>
        <v>0.33019999999999999</v>
      </c>
      <c r="D3192" s="28">
        <f t="shared" ca="1" si="199"/>
        <v>0.73609999999999998</v>
      </c>
      <c r="E3192" s="10">
        <f t="shared" ca="1" si="200"/>
        <v>0.40589999999999998</v>
      </c>
      <c r="F3192">
        <f t="shared" si="201"/>
        <v>5</v>
      </c>
      <c r="G3192">
        <f t="shared" si="202"/>
        <v>8</v>
      </c>
      <c r="H3192" t="str">
        <f t="shared" si="203"/>
        <v>4</v>
      </c>
    </row>
    <row r="3193" spans="1:8" x14ac:dyDescent="0.3">
      <c r="A3193" t="s">
        <v>123</v>
      </c>
      <c r="B3193" s="26" t="s">
        <v>132</v>
      </c>
      <c r="C3193" s="28">
        <f t="shared" ca="1" si="198"/>
        <v>0.32479999999999998</v>
      </c>
      <c r="D3193" s="28">
        <f t="shared" ca="1" si="199"/>
        <v>0.7367999999999999</v>
      </c>
      <c r="E3193" s="10">
        <f t="shared" ca="1" si="200"/>
        <v>0.41199999999999992</v>
      </c>
      <c r="F3193">
        <f t="shared" si="201"/>
        <v>5</v>
      </c>
      <c r="G3193">
        <f t="shared" si="202"/>
        <v>7</v>
      </c>
      <c r="H3193" t="str">
        <f t="shared" si="203"/>
        <v>21</v>
      </c>
    </row>
    <row r="3194" spans="1:8" x14ac:dyDescent="0.3">
      <c r="A3194" t="s">
        <v>35</v>
      </c>
      <c r="B3194" s="26" t="s">
        <v>183</v>
      </c>
      <c r="C3194" s="28">
        <f t="shared" ca="1" si="198"/>
        <v>0.3135</v>
      </c>
      <c r="D3194" s="28">
        <f t="shared" ca="1" si="199"/>
        <v>0.69510000000000005</v>
      </c>
      <c r="E3194" s="10">
        <f t="shared" ca="1" si="200"/>
        <v>0.38160000000000005</v>
      </c>
      <c r="F3194">
        <f t="shared" si="201"/>
        <v>5</v>
      </c>
      <c r="G3194">
        <f t="shared" si="202"/>
        <v>6</v>
      </c>
      <c r="H3194" t="str">
        <f t="shared" si="203"/>
        <v>16</v>
      </c>
    </row>
    <row r="3195" spans="1:8" x14ac:dyDescent="0.3">
      <c r="A3195" t="s">
        <v>74</v>
      </c>
      <c r="B3195" s="26" t="s">
        <v>210</v>
      </c>
      <c r="C3195" s="28">
        <f t="shared" ca="1" si="198"/>
        <v>0.30330000000000001</v>
      </c>
      <c r="D3195" s="28">
        <f t="shared" ca="1" si="199"/>
        <v>0.70030000000000003</v>
      </c>
      <c r="E3195" s="10">
        <f t="shared" ca="1" si="200"/>
        <v>0.39700000000000002</v>
      </c>
      <c r="F3195">
        <f t="shared" si="201"/>
        <v>5</v>
      </c>
      <c r="G3195">
        <f t="shared" si="202"/>
        <v>6</v>
      </c>
      <c r="H3195" t="str">
        <f t="shared" si="203"/>
        <v>9</v>
      </c>
    </row>
    <row r="3196" spans="1:8" x14ac:dyDescent="0.3">
      <c r="A3196" t="s">
        <v>123</v>
      </c>
      <c r="B3196" s="26" t="s">
        <v>149</v>
      </c>
      <c r="C3196" s="28">
        <f t="shared" ca="1" si="198"/>
        <v>0.31509999999999999</v>
      </c>
      <c r="D3196" s="28">
        <f t="shared" ca="1" si="199"/>
        <v>0.69110000000000005</v>
      </c>
      <c r="E3196" s="10">
        <f t="shared" ca="1" si="200"/>
        <v>0.37600000000000006</v>
      </c>
      <c r="F3196">
        <f t="shared" si="201"/>
        <v>5</v>
      </c>
      <c r="G3196">
        <f t="shared" si="202"/>
        <v>9</v>
      </c>
      <c r="H3196" t="str">
        <f t="shared" si="203"/>
        <v>22</v>
      </c>
    </row>
    <row r="3197" spans="1:8" x14ac:dyDescent="0.3">
      <c r="A3197" t="s">
        <v>123</v>
      </c>
      <c r="B3197" s="26" t="s">
        <v>83</v>
      </c>
      <c r="C3197" s="28">
        <f t="shared" ca="1" si="198"/>
        <v>0.31180000000000002</v>
      </c>
      <c r="D3197" s="28">
        <f t="shared" ca="1" si="199"/>
        <v>0.65369999999999995</v>
      </c>
      <c r="E3197" s="10">
        <f t="shared" ca="1" si="200"/>
        <v>0.34189999999999993</v>
      </c>
      <c r="F3197">
        <f t="shared" si="201"/>
        <v>5</v>
      </c>
      <c r="G3197">
        <f t="shared" si="202"/>
        <v>8</v>
      </c>
      <c r="H3197" t="str">
        <f t="shared" si="203"/>
        <v>18</v>
      </c>
    </row>
    <row r="3198" spans="1:8" x14ac:dyDescent="0.3">
      <c r="A3198" t="s">
        <v>157</v>
      </c>
      <c r="B3198" s="26" t="s">
        <v>144</v>
      </c>
      <c r="C3198" s="28">
        <f t="shared" ca="1" si="198"/>
        <v>0.31890000000000002</v>
      </c>
      <c r="D3198" s="28">
        <f t="shared" ca="1" si="199"/>
        <v>0.73039999999999994</v>
      </c>
      <c r="E3198" s="10">
        <f t="shared" ca="1" si="200"/>
        <v>0.41149999999999992</v>
      </c>
      <c r="F3198">
        <f t="shared" si="201"/>
        <v>5</v>
      </c>
      <c r="G3198">
        <f t="shared" si="202"/>
        <v>1</v>
      </c>
      <c r="H3198" t="str">
        <f t="shared" si="203"/>
        <v>27</v>
      </c>
    </row>
    <row r="3199" spans="1:8" x14ac:dyDescent="0.3">
      <c r="A3199" t="s">
        <v>49</v>
      </c>
      <c r="B3199" s="26" t="s">
        <v>210</v>
      </c>
      <c r="C3199" s="28">
        <f t="shared" ca="1" si="198"/>
        <v>0.29299999999999998</v>
      </c>
      <c r="D3199" s="28">
        <f t="shared" ca="1" si="199"/>
        <v>0.62639999999999996</v>
      </c>
      <c r="E3199" s="10">
        <f t="shared" ca="1" si="200"/>
        <v>0.33339999999999997</v>
      </c>
      <c r="F3199">
        <f t="shared" si="201"/>
        <v>5</v>
      </c>
      <c r="G3199">
        <f t="shared" si="202"/>
        <v>6</v>
      </c>
      <c r="H3199" t="str">
        <f t="shared" si="203"/>
        <v>9</v>
      </c>
    </row>
    <row r="3200" spans="1:8" x14ac:dyDescent="0.3">
      <c r="A3200" t="s">
        <v>53</v>
      </c>
      <c r="B3200" s="26" t="s">
        <v>296</v>
      </c>
      <c r="C3200" s="28">
        <f t="shared" ca="1" si="198"/>
        <v>0.33300000000000002</v>
      </c>
      <c r="D3200" s="28">
        <f t="shared" ca="1" si="199"/>
        <v>0.73639999999999994</v>
      </c>
      <c r="E3200" s="10">
        <f t="shared" ca="1" si="200"/>
        <v>0.40339999999999993</v>
      </c>
      <c r="F3200">
        <f t="shared" si="201"/>
        <v>5</v>
      </c>
      <c r="G3200">
        <f t="shared" si="202"/>
        <v>9</v>
      </c>
      <c r="H3200" t="str">
        <f t="shared" si="203"/>
        <v>29</v>
      </c>
    </row>
    <row r="3201" spans="1:8" x14ac:dyDescent="0.3">
      <c r="A3201" t="s">
        <v>51</v>
      </c>
      <c r="B3201" s="26" t="s">
        <v>278</v>
      </c>
      <c r="C3201" s="28">
        <f t="shared" ca="1" si="198"/>
        <v>0.31690000000000002</v>
      </c>
      <c r="D3201" s="28">
        <f t="shared" ca="1" si="199"/>
        <v>0.65080000000000005</v>
      </c>
      <c r="E3201" s="10">
        <f t="shared" ca="1" si="200"/>
        <v>0.33390000000000003</v>
      </c>
      <c r="F3201">
        <f t="shared" si="201"/>
        <v>5</v>
      </c>
      <c r="G3201">
        <f t="shared" si="202"/>
        <v>5</v>
      </c>
      <c r="H3201" t="str">
        <f t="shared" si="203"/>
        <v>26</v>
      </c>
    </row>
    <row r="3202" spans="1:8" x14ac:dyDescent="0.3">
      <c r="A3202" t="s">
        <v>39</v>
      </c>
      <c r="B3202" s="26" t="s">
        <v>310</v>
      </c>
      <c r="C3202" s="28">
        <f t="shared" ref="C3202:C3265" ca="1" si="204">RANDBETWEEN(TIME(7,0,0)*10000,TIME(8,15,0)*10000)/10000</f>
        <v>0.31009999999999999</v>
      </c>
      <c r="D3202" s="28">
        <f t="shared" ref="D3202:D3265" ca="1" si="205">C3202+RANDBETWEEN(TIME(8,0,0)*10000,TIME(10,0,0)*10000)/10000</f>
        <v>0.6694</v>
      </c>
      <c r="E3202" s="10">
        <f t="shared" ref="E3202:E3265" ca="1" si="206">D3202-C3202</f>
        <v>0.35930000000000001</v>
      </c>
      <c r="F3202">
        <f t="shared" ref="F3202:F3265" si="207">WEEKDAY(B3202,2)</f>
        <v>5</v>
      </c>
      <c r="G3202">
        <f t="shared" si="202"/>
        <v>7</v>
      </c>
      <c r="H3202" t="str">
        <f t="shared" si="203"/>
        <v>14</v>
      </c>
    </row>
    <row r="3203" spans="1:8" x14ac:dyDescent="0.3">
      <c r="A3203" t="s">
        <v>109</v>
      </c>
      <c r="B3203" s="26" t="s">
        <v>179</v>
      </c>
      <c r="C3203" s="28">
        <f t="shared" ca="1" si="204"/>
        <v>0.31790000000000002</v>
      </c>
      <c r="D3203" s="28">
        <f t="shared" ca="1" si="205"/>
        <v>0.71189999999999998</v>
      </c>
      <c r="E3203" s="10">
        <f t="shared" ca="1" si="206"/>
        <v>0.39399999999999996</v>
      </c>
      <c r="F3203">
        <f t="shared" si="207"/>
        <v>5</v>
      </c>
      <c r="G3203">
        <f t="shared" si="202"/>
        <v>3</v>
      </c>
      <c r="H3203" t="str">
        <f t="shared" si="203"/>
        <v>24</v>
      </c>
    </row>
    <row r="3204" spans="1:8" x14ac:dyDescent="0.3">
      <c r="A3204" t="s">
        <v>51</v>
      </c>
      <c r="B3204" s="26" t="s">
        <v>182</v>
      </c>
      <c r="C3204" s="28">
        <f t="shared" ca="1" si="204"/>
        <v>0.30059999999999998</v>
      </c>
      <c r="D3204" s="28">
        <f t="shared" ca="1" si="205"/>
        <v>0.68799999999999994</v>
      </c>
      <c r="E3204" s="10">
        <f t="shared" ca="1" si="206"/>
        <v>0.38739999999999997</v>
      </c>
      <c r="F3204">
        <f t="shared" si="207"/>
        <v>5</v>
      </c>
      <c r="G3204">
        <f t="shared" si="202"/>
        <v>6</v>
      </c>
      <c r="H3204" t="str">
        <f t="shared" si="203"/>
        <v>23</v>
      </c>
    </row>
    <row r="3205" spans="1:8" x14ac:dyDescent="0.3">
      <c r="A3205" t="s">
        <v>157</v>
      </c>
      <c r="B3205" s="26" t="s">
        <v>36</v>
      </c>
      <c r="C3205" s="28">
        <f t="shared" ca="1" si="204"/>
        <v>0.30769999999999997</v>
      </c>
      <c r="D3205" s="28">
        <f t="shared" ca="1" si="205"/>
        <v>0.68219999999999992</v>
      </c>
      <c r="E3205" s="10">
        <f t="shared" ca="1" si="206"/>
        <v>0.37449999999999994</v>
      </c>
      <c r="F3205">
        <f t="shared" si="207"/>
        <v>5</v>
      </c>
      <c r="G3205">
        <f t="shared" si="202"/>
        <v>8</v>
      </c>
      <c r="H3205" t="str">
        <f t="shared" si="203"/>
        <v>11</v>
      </c>
    </row>
    <row r="3206" spans="1:8" x14ac:dyDescent="0.3">
      <c r="A3206" t="s">
        <v>25</v>
      </c>
      <c r="B3206" s="26" t="s">
        <v>273</v>
      </c>
      <c r="C3206" s="28">
        <f t="shared" ca="1" si="204"/>
        <v>0.32679999999999998</v>
      </c>
      <c r="D3206" s="28">
        <f t="shared" ca="1" si="205"/>
        <v>0.68359999999999999</v>
      </c>
      <c r="E3206" s="10">
        <f t="shared" ca="1" si="206"/>
        <v>0.35680000000000001</v>
      </c>
      <c r="F3206">
        <f t="shared" si="207"/>
        <v>5</v>
      </c>
      <c r="G3206">
        <f t="shared" si="202"/>
        <v>7</v>
      </c>
      <c r="H3206" t="str">
        <f t="shared" si="203"/>
        <v>28</v>
      </c>
    </row>
    <row r="3207" spans="1:8" x14ac:dyDescent="0.3">
      <c r="A3207" t="s">
        <v>57</v>
      </c>
      <c r="B3207" s="26" t="s">
        <v>310</v>
      </c>
      <c r="C3207" s="28">
        <f t="shared" ca="1" si="204"/>
        <v>0.32969999999999999</v>
      </c>
      <c r="D3207" s="28">
        <f t="shared" ca="1" si="205"/>
        <v>0.72140000000000004</v>
      </c>
      <c r="E3207" s="10">
        <f t="shared" ca="1" si="206"/>
        <v>0.39170000000000005</v>
      </c>
      <c r="F3207">
        <f t="shared" si="207"/>
        <v>5</v>
      </c>
      <c r="G3207">
        <f t="shared" si="202"/>
        <v>7</v>
      </c>
      <c r="H3207" t="str">
        <f t="shared" si="203"/>
        <v>14</v>
      </c>
    </row>
    <row r="3208" spans="1:8" x14ac:dyDescent="0.3">
      <c r="A3208" t="s">
        <v>64</v>
      </c>
      <c r="B3208" s="26" t="s">
        <v>296</v>
      </c>
      <c r="C3208" s="28">
        <f t="shared" ca="1" si="204"/>
        <v>0.29720000000000002</v>
      </c>
      <c r="D3208" s="28">
        <f t="shared" ca="1" si="205"/>
        <v>0.6725000000000001</v>
      </c>
      <c r="E3208" s="10">
        <f t="shared" ca="1" si="206"/>
        <v>0.37530000000000008</v>
      </c>
      <c r="F3208">
        <f t="shared" si="207"/>
        <v>5</v>
      </c>
      <c r="G3208">
        <f t="shared" si="202"/>
        <v>9</v>
      </c>
      <c r="H3208" t="str">
        <f t="shared" si="203"/>
        <v>29</v>
      </c>
    </row>
    <row r="3209" spans="1:8" x14ac:dyDescent="0.3">
      <c r="A3209" t="s">
        <v>74</v>
      </c>
      <c r="B3209" s="26" t="s">
        <v>270</v>
      </c>
      <c r="C3209" s="28">
        <f t="shared" ca="1" si="204"/>
        <v>0.3266</v>
      </c>
      <c r="D3209" s="28">
        <f t="shared" ca="1" si="205"/>
        <v>0.70510000000000006</v>
      </c>
      <c r="E3209" s="10">
        <f t="shared" ca="1" si="206"/>
        <v>0.37850000000000006</v>
      </c>
      <c r="F3209">
        <f t="shared" si="207"/>
        <v>5</v>
      </c>
      <c r="G3209">
        <f t="shared" si="202"/>
        <v>2</v>
      </c>
      <c r="H3209" t="str">
        <f t="shared" si="203"/>
        <v>17</v>
      </c>
    </row>
    <row r="3210" spans="1:8" x14ac:dyDescent="0.3">
      <c r="A3210" t="s">
        <v>31</v>
      </c>
      <c r="B3210" s="26" t="s">
        <v>182</v>
      </c>
      <c r="C3210" s="28">
        <f t="shared" ca="1" si="204"/>
        <v>0.31830000000000003</v>
      </c>
      <c r="D3210" s="28">
        <f t="shared" ca="1" si="205"/>
        <v>0.73160000000000003</v>
      </c>
      <c r="E3210" s="10">
        <f t="shared" ca="1" si="206"/>
        <v>0.4133</v>
      </c>
      <c r="F3210">
        <f t="shared" si="207"/>
        <v>5</v>
      </c>
      <c r="G3210">
        <f t="shared" si="202"/>
        <v>6</v>
      </c>
      <c r="H3210" t="str">
        <f t="shared" si="203"/>
        <v>23</v>
      </c>
    </row>
    <row r="3211" spans="1:8" x14ac:dyDescent="0.3">
      <c r="A3211" t="s">
        <v>109</v>
      </c>
      <c r="B3211" s="26" t="s">
        <v>155</v>
      </c>
      <c r="C3211" s="28">
        <f t="shared" ca="1" si="204"/>
        <v>0.31680000000000003</v>
      </c>
      <c r="D3211" s="28">
        <f t="shared" ca="1" si="205"/>
        <v>0.7330000000000001</v>
      </c>
      <c r="E3211" s="10">
        <f t="shared" ca="1" si="206"/>
        <v>0.41620000000000007</v>
      </c>
      <c r="F3211">
        <f t="shared" si="207"/>
        <v>5</v>
      </c>
      <c r="G3211">
        <f t="shared" si="202"/>
        <v>4</v>
      </c>
      <c r="H3211" t="str">
        <f t="shared" si="203"/>
        <v>21</v>
      </c>
    </row>
    <row r="3212" spans="1:8" x14ac:dyDescent="0.3">
      <c r="A3212" t="s">
        <v>43</v>
      </c>
      <c r="B3212" s="26" t="s">
        <v>127</v>
      </c>
      <c r="C3212" s="28">
        <f t="shared" ca="1" si="204"/>
        <v>0.29609999999999997</v>
      </c>
      <c r="D3212" s="28">
        <f t="shared" ca="1" si="205"/>
        <v>0.64910000000000001</v>
      </c>
      <c r="E3212" s="10">
        <f t="shared" ca="1" si="206"/>
        <v>0.35300000000000004</v>
      </c>
      <c r="F3212">
        <f t="shared" si="207"/>
        <v>5</v>
      </c>
      <c r="G3212">
        <f t="shared" si="202"/>
        <v>1</v>
      </c>
      <c r="H3212" t="str">
        <f t="shared" si="203"/>
        <v>6</v>
      </c>
    </row>
    <row r="3213" spans="1:8" x14ac:dyDescent="0.3">
      <c r="A3213" t="s">
        <v>22</v>
      </c>
      <c r="B3213" s="26" t="s">
        <v>296</v>
      </c>
      <c r="C3213" s="28">
        <f t="shared" ca="1" si="204"/>
        <v>0.30649999999999999</v>
      </c>
      <c r="D3213" s="28">
        <f t="shared" ca="1" si="205"/>
        <v>0.70140000000000002</v>
      </c>
      <c r="E3213" s="10">
        <f t="shared" ca="1" si="206"/>
        <v>0.39490000000000003</v>
      </c>
      <c r="F3213">
        <f t="shared" si="207"/>
        <v>5</v>
      </c>
      <c r="G3213">
        <f t="shared" si="202"/>
        <v>9</v>
      </c>
      <c r="H3213" t="str">
        <f t="shared" si="203"/>
        <v>29</v>
      </c>
    </row>
    <row r="3214" spans="1:8" x14ac:dyDescent="0.3">
      <c r="A3214" t="s">
        <v>195</v>
      </c>
      <c r="B3214" s="26" t="s">
        <v>108</v>
      </c>
      <c r="C3214" s="28">
        <f t="shared" ca="1" si="204"/>
        <v>0.32219999999999999</v>
      </c>
      <c r="D3214" s="28">
        <f t="shared" ca="1" si="205"/>
        <v>0.73209999999999997</v>
      </c>
      <c r="E3214" s="10">
        <f t="shared" ca="1" si="206"/>
        <v>0.40989999999999999</v>
      </c>
      <c r="F3214">
        <f t="shared" si="207"/>
        <v>5</v>
      </c>
      <c r="G3214">
        <f t="shared" si="202"/>
        <v>8</v>
      </c>
      <c r="H3214" t="str">
        <f t="shared" si="203"/>
        <v>4</v>
      </c>
    </row>
    <row r="3215" spans="1:8" x14ac:dyDescent="0.3">
      <c r="A3215" t="s">
        <v>91</v>
      </c>
      <c r="B3215" s="26" t="s">
        <v>318</v>
      </c>
      <c r="C3215" s="28">
        <f t="shared" ca="1" si="204"/>
        <v>0.32419999999999999</v>
      </c>
      <c r="D3215" s="28">
        <f t="shared" ca="1" si="205"/>
        <v>0.72670000000000001</v>
      </c>
      <c r="E3215" s="10">
        <f t="shared" ca="1" si="206"/>
        <v>0.40250000000000002</v>
      </c>
      <c r="F3215">
        <f t="shared" si="207"/>
        <v>5</v>
      </c>
      <c r="G3215">
        <f t="shared" si="202"/>
        <v>2</v>
      </c>
      <c r="H3215" t="str">
        <f t="shared" si="203"/>
        <v>10</v>
      </c>
    </row>
    <row r="3216" spans="1:8" x14ac:dyDescent="0.3">
      <c r="A3216" t="s">
        <v>64</v>
      </c>
      <c r="B3216" s="26" t="s">
        <v>270</v>
      </c>
      <c r="C3216" s="28">
        <f t="shared" ca="1" si="204"/>
        <v>0.3165</v>
      </c>
      <c r="D3216" s="28">
        <f t="shared" ca="1" si="205"/>
        <v>0.69019999999999992</v>
      </c>
      <c r="E3216" s="10">
        <f t="shared" ca="1" si="206"/>
        <v>0.37369999999999992</v>
      </c>
      <c r="F3216">
        <f t="shared" si="207"/>
        <v>5</v>
      </c>
      <c r="G3216">
        <f t="shared" si="202"/>
        <v>2</v>
      </c>
      <c r="H3216" t="str">
        <f t="shared" si="203"/>
        <v>17</v>
      </c>
    </row>
    <row r="3217" spans="1:8" x14ac:dyDescent="0.3">
      <c r="A3217" t="s">
        <v>22</v>
      </c>
      <c r="B3217" s="26" t="s">
        <v>219</v>
      </c>
      <c r="C3217" s="28">
        <f t="shared" ca="1" si="204"/>
        <v>0.3417</v>
      </c>
      <c r="D3217" s="28">
        <f t="shared" ca="1" si="205"/>
        <v>0.71740000000000004</v>
      </c>
      <c r="E3217" s="10">
        <f t="shared" ca="1" si="206"/>
        <v>0.37570000000000003</v>
      </c>
      <c r="F3217">
        <f t="shared" si="207"/>
        <v>5</v>
      </c>
      <c r="G3217">
        <f t="shared" si="202"/>
        <v>9</v>
      </c>
      <c r="H3217" t="str">
        <f t="shared" si="203"/>
        <v>15</v>
      </c>
    </row>
    <row r="3218" spans="1:8" x14ac:dyDescent="0.3">
      <c r="A3218" t="s">
        <v>92</v>
      </c>
      <c r="B3218" s="26" t="s">
        <v>160</v>
      </c>
      <c r="C3218" s="28">
        <f t="shared" ca="1" si="204"/>
        <v>0.30380000000000001</v>
      </c>
      <c r="D3218" s="28">
        <f t="shared" ca="1" si="205"/>
        <v>0.65959999999999996</v>
      </c>
      <c r="E3218" s="10">
        <f t="shared" ca="1" si="206"/>
        <v>0.35579999999999995</v>
      </c>
      <c r="F3218">
        <f t="shared" si="207"/>
        <v>5</v>
      </c>
      <c r="G3218">
        <f t="shared" si="202"/>
        <v>8</v>
      </c>
      <c r="H3218" t="str">
        <f t="shared" si="203"/>
        <v>25</v>
      </c>
    </row>
    <row r="3219" spans="1:8" x14ac:dyDescent="0.3">
      <c r="A3219" t="s">
        <v>65</v>
      </c>
      <c r="B3219" s="26" t="s">
        <v>36</v>
      </c>
      <c r="C3219" s="28">
        <f t="shared" ca="1" si="204"/>
        <v>0.31169999999999998</v>
      </c>
      <c r="D3219" s="28">
        <f t="shared" ca="1" si="205"/>
        <v>0.67219999999999991</v>
      </c>
      <c r="E3219" s="10">
        <f t="shared" ca="1" si="206"/>
        <v>0.36049999999999993</v>
      </c>
      <c r="F3219">
        <f t="shared" si="207"/>
        <v>5</v>
      </c>
      <c r="G3219">
        <f t="shared" si="202"/>
        <v>8</v>
      </c>
      <c r="H3219" t="str">
        <f t="shared" si="203"/>
        <v>11</v>
      </c>
    </row>
    <row r="3220" spans="1:8" x14ac:dyDescent="0.3">
      <c r="A3220" t="s">
        <v>20</v>
      </c>
      <c r="B3220" s="26" t="s">
        <v>155</v>
      </c>
      <c r="C3220" s="28">
        <f t="shared" ca="1" si="204"/>
        <v>0.2954</v>
      </c>
      <c r="D3220" s="28">
        <f t="shared" ca="1" si="205"/>
        <v>0.66910000000000003</v>
      </c>
      <c r="E3220" s="10">
        <f t="shared" ca="1" si="206"/>
        <v>0.37370000000000003</v>
      </c>
      <c r="F3220">
        <f t="shared" si="207"/>
        <v>5</v>
      </c>
      <c r="G3220">
        <f t="shared" si="202"/>
        <v>4</v>
      </c>
      <c r="H3220" t="str">
        <f t="shared" si="203"/>
        <v>21</v>
      </c>
    </row>
    <row r="3221" spans="1:8" x14ac:dyDescent="0.3">
      <c r="A3221" t="s">
        <v>33</v>
      </c>
      <c r="B3221" s="26" t="s">
        <v>273</v>
      </c>
      <c r="C3221" s="28">
        <f t="shared" ca="1" si="204"/>
        <v>0.29549999999999998</v>
      </c>
      <c r="D3221" s="28">
        <f t="shared" ca="1" si="205"/>
        <v>0.6875</v>
      </c>
      <c r="E3221" s="10">
        <f t="shared" ca="1" si="206"/>
        <v>0.39200000000000002</v>
      </c>
      <c r="F3221">
        <f t="shared" si="207"/>
        <v>5</v>
      </c>
      <c r="G3221">
        <f t="shared" si="202"/>
        <v>7</v>
      </c>
      <c r="H3221" t="str">
        <f t="shared" si="203"/>
        <v>28</v>
      </c>
    </row>
    <row r="3222" spans="1:8" x14ac:dyDescent="0.3">
      <c r="A3222" t="s">
        <v>65</v>
      </c>
      <c r="B3222" s="26" t="s">
        <v>155</v>
      </c>
      <c r="C3222" s="28">
        <f t="shared" ca="1" si="204"/>
        <v>0.34029999999999999</v>
      </c>
      <c r="D3222" s="28">
        <f t="shared" ca="1" si="205"/>
        <v>0.75449999999999995</v>
      </c>
      <c r="E3222" s="10">
        <f t="shared" ca="1" si="206"/>
        <v>0.41419999999999996</v>
      </c>
      <c r="F3222">
        <f t="shared" si="207"/>
        <v>5</v>
      </c>
      <c r="G3222">
        <f t="shared" si="202"/>
        <v>4</v>
      </c>
      <c r="H3222" t="str">
        <f t="shared" si="203"/>
        <v>21</v>
      </c>
    </row>
    <row r="3223" spans="1:8" x14ac:dyDescent="0.3">
      <c r="A3223" t="s">
        <v>35</v>
      </c>
      <c r="B3223" s="26" t="s">
        <v>173</v>
      </c>
      <c r="C3223" s="28">
        <f t="shared" ca="1" si="204"/>
        <v>0.32629999999999998</v>
      </c>
      <c r="D3223" s="28">
        <f t="shared" ca="1" si="205"/>
        <v>0.67759999999999998</v>
      </c>
      <c r="E3223" s="10">
        <f t="shared" ca="1" si="206"/>
        <v>0.3513</v>
      </c>
      <c r="F3223">
        <f t="shared" si="207"/>
        <v>5</v>
      </c>
      <c r="G3223">
        <f t="shared" si="202"/>
        <v>3</v>
      </c>
      <c r="H3223" t="str">
        <f t="shared" si="203"/>
        <v>10</v>
      </c>
    </row>
    <row r="3224" spans="1:8" x14ac:dyDescent="0.3">
      <c r="A3224" t="s">
        <v>49</v>
      </c>
      <c r="B3224" s="26" t="s">
        <v>166</v>
      </c>
      <c r="C3224" s="28">
        <f t="shared" ca="1" si="204"/>
        <v>0.315</v>
      </c>
      <c r="D3224" s="28">
        <f t="shared" ca="1" si="205"/>
        <v>0.69409999999999994</v>
      </c>
      <c r="E3224" s="10">
        <f t="shared" ca="1" si="206"/>
        <v>0.37909999999999994</v>
      </c>
      <c r="F3224">
        <f t="shared" si="207"/>
        <v>5</v>
      </c>
      <c r="G3224">
        <f t="shared" si="202"/>
        <v>9</v>
      </c>
      <c r="H3224" t="str">
        <f t="shared" si="203"/>
        <v>1</v>
      </c>
    </row>
    <row r="3225" spans="1:8" x14ac:dyDescent="0.3">
      <c r="A3225" t="s">
        <v>177</v>
      </c>
      <c r="B3225" s="26" t="s">
        <v>36</v>
      </c>
      <c r="C3225" s="28">
        <f t="shared" ca="1" si="204"/>
        <v>0.31480000000000002</v>
      </c>
      <c r="D3225" s="28">
        <f t="shared" ca="1" si="205"/>
        <v>0.65139999999999998</v>
      </c>
      <c r="E3225" s="10">
        <f t="shared" ca="1" si="206"/>
        <v>0.33659999999999995</v>
      </c>
      <c r="F3225">
        <f t="shared" si="207"/>
        <v>5</v>
      </c>
      <c r="G3225">
        <f t="shared" si="202"/>
        <v>8</v>
      </c>
      <c r="H3225" t="str">
        <f t="shared" si="203"/>
        <v>11</v>
      </c>
    </row>
    <row r="3226" spans="1:8" x14ac:dyDescent="0.3">
      <c r="A3226" t="s">
        <v>99</v>
      </c>
      <c r="B3226" s="26" t="s">
        <v>182</v>
      </c>
      <c r="C3226" s="28">
        <f t="shared" ca="1" si="204"/>
        <v>0.34279999999999999</v>
      </c>
      <c r="D3226" s="28">
        <f t="shared" ca="1" si="205"/>
        <v>0.68219999999999992</v>
      </c>
      <c r="E3226" s="10">
        <f t="shared" ca="1" si="206"/>
        <v>0.33939999999999992</v>
      </c>
      <c r="F3226">
        <f t="shared" si="207"/>
        <v>5</v>
      </c>
      <c r="G3226">
        <f t="shared" si="202"/>
        <v>6</v>
      </c>
      <c r="H3226" t="str">
        <f t="shared" si="203"/>
        <v>23</v>
      </c>
    </row>
    <row r="3227" spans="1:8" x14ac:dyDescent="0.3">
      <c r="A3227" t="s">
        <v>67</v>
      </c>
      <c r="B3227" s="26" t="s">
        <v>219</v>
      </c>
      <c r="C3227" s="28">
        <f t="shared" ca="1" si="204"/>
        <v>0.33100000000000002</v>
      </c>
      <c r="D3227" s="28">
        <f t="shared" ca="1" si="205"/>
        <v>0.6966</v>
      </c>
      <c r="E3227" s="10">
        <f t="shared" ca="1" si="206"/>
        <v>0.36559999999999998</v>
      </c>
      <c r="F3227">
        <f t="shared" si="207"/>
        <v>5</v>
      </c>
      <c r="G3227">
        <f t="shared" si="202"/>
        <v>9</v>
      </c>
      <c r="H3227" t="str">
        <f t="shared" si="203"/>
        <v>15</v>
      </c>
    </row>
    <row r="3228" spans="1:8" x14ac:dyDescent="0.3">
      <c r="A3228" t="s">
        <v>92</v>
      </c>
      <c r="B3228" s="26" t="s">
        <v>173</v>
      </c>
      <c r="C3228" s="28">
        <f t="shared" ca="1" si="204"/>
        <v>0.31040000000000001</v>
      </c>
      <c r="D3228" s="28">
        <f t="shared" ca="1" si="205"/>
        <v>0.67410000000000003</v>
      </c>
      <c r="E3228" s="10">
        <f t="shared" ca="1" si="206"/>
        <v>0.36370000000000002</v>
      </c>
      <c r="F3228">
        <f t="shared" si="207"/>
        <v>5</v>
      </c>
      <c r="G3228">
        <f t="shared" si="202"/>
        <v>3</v>
      </c>
      <c r="H3228" t="str">
        <f t="shared" si="203"/>
        <v>10</v>
      </c>
    </row>
    <row r="3229" spans="1:8" x14ac:dyDescent="0.3">
      <c r="A3229" t="s">
        <v>77</v>
      </c>
      <c r="B3229" s="26" t="s">
        <v>266</v>
      </c>
      <c r="C3229" s="28">
        <f t="shared" ca="1" si="204"/>
        <v>0.29809999999999998</v>
      </c>
      <c r="D3229" s="28">
        <f t="shared" ca="1" si="205"/>
        <v>0.69540000000000002</v>
      </c>
      <c r="E3229" s="10">
        <f t="shared" ca="1" si="206"/>
        <v>0.39730000000000004</v>
      </c>
      <c r="F3229">
        <f t="shared" si="207"/>
        <v>5</v>
      </c>
      <c r="G3229">
        <f t="shared" si="202"/>
        <v>3</v>
      </c>
      <c r="H3229" t="str">
        <f t="shared" si="203"/>
        <v>3</v>
      </c>
    </row>
    <row r="3230" spans="1:8" x14ac:dyDescent="0.3">
      <c r="A3230" t="s">
        <v>18</v>
      </c>
      <c r="B3230" s="26" t="s">
        <v>108</v>
      </c>
      <c r="C3230" s="28">
        <f t="shared" ca="1" si="204"/>
        <v>0.3211</v>
      </c>
      <c r="D3230" s="28">
        <f t="shared" ca="1" si="205"/>
        <v>0.65799999999999992</v>
      </c>
      <c r="E3230" s="10">
        <f t="shared" ca="1" si="206"/>
        <v>0.33689999999999992</v>
      </c>
      <c r="F3230">
        <f t="shared" si="207"/>
        <v>5</v>
      </c>
      <c r="G3230">
        <f t="shared" si="202"/>
        <v>8</v>
      </c>
      <c r="H3230" t="str">
        <f t="shared" si="203"/>
        <v>4</v>
      </c>
    </row>
    <row r="3231" spans="1:8" x14ac:dyDescent="0.3">
      <c r="A3231" t="s">
        <v>157</v>
      </c>
      <c r="B3231" s="26" t="s">
        <v>76</v>
      </c>
      <c r="C3231" s="28">
        <f t="shared" ca="1" si="204"/>
        <v>0.32900000000000001</v>
      </c>
      <c r="D3231" s="28">
        <f t="shared" ca="1" si="205"/>
        <v>0.66460000000000008</v>
      </c>
      <c r="E3231" s="10">
        <f t="shared" ca="1" si="206"/>
        <v>0.33560000000000006</v>
      </c>
      <c r="F3231">
        <f t="shared" si="207"/>
        <v>5</v>
      </c>
      <c r="G3231">
        <f t="shared" si="202"/>
        <v>6</v>
      </c>
      <c r="H3231" t="str">
        <f t="shared" si="203"/>
        <v>2</v>
      </c>
    </row>
    <row r="3232" spans="1:8" x14ac:dyDescent="0.3">
      <c r="A3232" t="s">
        <v>109</v>
      </c>
      <c r="B3232" s="26" t="s">
        <v>266</v>
      </c>
      <c r="C3232" s="28">
        <f t="shared" ca="1" si="204"/>
        <v>0.31240000000000001</v>
      </c>
      <c r="D3232" s="28">
        <f t="shared" ca="1" si="205"/>
        <v>0.68540000000000001</v>
      </c>
      <c r="E3232" s="10">
        <f t="shared" ca="1" si="206"/>
        <v>0.373</v>
      </c>
      <c r="F3232">
        <f t="shared" si="207"/>
        <v>5</v>
      </c>
      <c r="G3232">
        <f t="shared" si="202"/>
        <v>3</v>
      </c>
      <c r="H3232" t="str">
        <f t="shared" si="203"/>
        <v>3</v>
      </c>
    </row>
    <row r="3233" spans="1:8" x14ac:dyDescent="0.3">
      <c r="A3233" t="s">
        <v>157</v>
      </c>
      <c r="B3233" s="26" t="s">
        <v>291</v>
      </c>
      <c r="C3233" s="28">
        <f t="shared" ca="1" si="204"/>
        <v>0.30099999999999999</v>
      </c>
      <c r="D3233" s="28">
        <f t="shared" ca="1" si="205"/>
        <v>0.66399999999999992</v>
      </c>
      <c r="E3233" s="10">
        <f t="shared" ca="1" si="206"/>
        <v>0.36299999999999993</v>
      </c>
      <c r="F3233">
        <f t="shared" si="207"/>
        <v>5</v>
      </c>
      <c r="G3233">
        <f t="shared" si="202"/>
        <v>3</v>
      </c>
      <c r="H3233" t="str">
        <f t="shared" si="203"/>
        <v>31</v>
      </c>
    </row>
    <row r="3234" spans="1:8" x14ac:dyDescent="0.3">
      <c r="A3234" t="s">
        <v>39</v>
      </c>
      <c r="B3234" s="26" t="s">
        <v>131</v>
      </c>
      <c r="C3234" s="28">
        <f t="shared" ca="1" si="204"/>
        <v>0.31790000000000002</v>
      </c>
      <c r="D3234" s="28">
        <f t="shared" ca="1" si="205"/>
        <v>0.7209000000000001</v>
      </c>
      <c r="E3234" s="10">
        <f t="shared" ca="1" si="206"/>
        <v>0.40300000000000008</v>
      </c>
      <c r="F3234">
        <f t="shared" si="207"/>
        <v>5</v>
      </c>
      <c r="G3234">
        <f t="shared" si="202"/>
        <v>1</v>
      </c>
      <c r="H3234" t="str">
        <f t="shared" si="203"/>
        <v>13</v>
      </c>
    </row>
    <row r="3235" spans="1:8" x14ac:dyDescent="0.3">
      <c r="A3235" t="s">
        <v>74</v>
      </c>
      <c r="B3235" s="26" t="s">
        <v>183</v>
      </c>
      <c r="C3235" s="28">
        <f t="shared" ca="1" si="204"/>
        <v>0.30330000000000001</v>
      </c>
      <c r="D3235" s="28">
        <f t="shared" ca="1" si="205"/>
        <v>0.69430000000000003</v>
      </c>
      <c r="E3235" s="10">
        <f t="shared" ca="1" si="206"/>
        <v>0.39100000000000001</v>
      </c>
      <c r="F3235">
        <f t="shared" si="207"/>
        <v>5</v>
      </c>
      <c r="G3235">
        <f t="shared" si="202"/>
        <v>6</v>
      </c>
      <c r="H3235" t="str">
        <f t="shared" si="203"/>
        <v>16</v>
      </c>
    </row>
    <row r="3236" spans="1:8" x14ac:dyDescent="0.3">
      <c r="A3236" t="s">
        <v>57</v>
      </c>
      <c r="B3236" s="26" t="s">
        <v>221</v>
      </c>
      <c r="C3236" s="28">
        <f t="shared" ca="1" si="204"/>
        <v>0.3322</v>
      </c>
      <c r="D3236" s="28">
        <f t="shared" ca="1" si="205"/>
        <v>0.66609999999999991</v>
      </c>
      <c r="E3236" s="10">
        <f t="shared" ca="1" si="206"/>
        <v>0.33389999999999992</v>
      </c>
      <c r="F3236">
        <f t="shared" si="207"/>
        <v>5</v>
      </c>
      <c r="G3236">
        <f t="shared" ref="G3236:G3299" si="208">MONTH(B3236)</f>
        <v>4</v>
      </c>
      <c r="H3236" t="str">
        <f t="shared" ref="H3236:H3299" si="209">TEXT(B3236,"d")</f>
        <v>7</v>
      </c>
    </row>
    <row r="3237" spans="1:8" x14ac:dyDescent="0.3">
      <c r="A3237" t="s">
        <v>92</v>
      </c>
      <c r="B3237" s="26" t="s">
        <v>296</v>
      </c>
      <c r="C3237" s="28">
        <f t="shared" ca="1" si="204"/>
        <v>0.29380000000000001</v>
      </c>
      <c r="D3237" s="28">
        <f t="shared" ca="1" si="205"/>
        <v>0.65510000000000002</v>
      </c>
      <c r="E3237" s="10">
        <f t="shared" ca="1" si="206"/>
        <v>0.36130000000000001</v>
      </c>
      <c r="F3237">
        <f t="shared" si="207"/>
        <v>5</v>
      </c>
      <c r="G3237">
        <f t="shared" si="208"/>
        <v>9</v>
      </c>
      <c r="H3237" t="str">
        <f t="shared" si="209"/>
        <v>29</v>
      </c>
    </row>
    <row r="3238" spans="1:8" x14ac:dyDescent="0.3">
      <c r="A3238" t="s">
        <v>41</v>
      </c>
      <c r="B3238" s="26" t="s">
        <v>270</v>
      </c>
      <c r="C3238" s="28">
        <f t="shared" ca="1" si="204"/>
        <v>0.32850000000000001</v>
      </c>
      <c r="D3238" s="28">
        <f t="shared" ca="1" si="205"/>
        <v>0.72320000000000007</v>
      </c>
      <c r="E3238" s="10">
        <f t="shared" ca="1" si="206"/>
        <v>0.39470000000000005</v>
      </c>
      <c r="F3238">
        <f t="shared" si="207"/>
        <v>5</v>
      </c>
      <c r="G3238">
        <f t="shared" si="208"/>
        <v>2</v>
      </c>
      <c r="H3238" t="str">
        <f t="shared" si="209"/>
        <v>17</v>
      </c>
    </row>
    <row r="3239" spans="1:8" x14ac:dyDescent="0.3">
      <c r="A3239" t="s">
        <v>92</v>
      </c>
      <c r="B3239" s="26" t="s">
        <v>76</v>
      </c>
      <c r="C3239" s="28">
        <f t="shared" ca="1" si="204"/>
        <v>0.31759999999999999</v>
      </c>
      <c r="D3239" s="28">
        <f t="shared" ca="1" si="205"/>
        <v>0.69950000000000001</v>
      </c>
      <c r="E3239" s="10">
        <f t="shared" ca="1" si="206"/>
        <v>0.38190000000000002</v>
      </c>
      <c r="F3239">
        <f t="shared" si="207"/>
        <v>5</v>
      </c>
      <c r="G3239">
        <f t="shared" si="208"/>
        <v>6</v>
      </c>
      <c r="H3239" t="str">
        <f t="shared" si="209"/>
        <v>2</v>
      </c>
    </row>
    <row r="3240" spans="1:8" x14ac:dyDescent="0.3">
      <c r="A3240" t="s">
        <v>89</v>
      </c>
      <c r="B3240" s="26" t="s">
        <v>138</v>
      </c>
      <c r="C3240" s="28">
        <f t="shared" ca="1" si="204"/>
        <v>0.3075</v>
      </c>
      <c r="D3240" s="28">
        <f t="shared" ca="1" si="205"/>
        <v>0.65549999999999997</v>
      </c>
      <c r="E3240" s="10">
        <f t="shared" ca="1" si="206"/>
        <v>0.34799999999999998</v>
      </c>
      <c r="F3240">
        <f t="shared" si="207"/>
        <v>5</v>
      </c>
      <c r="G3240">
        <f t="shared" si="208"/>
        <v>6</v>
      </c>
      <c r="H3240" t="str">
        <f t="shared" si="209"/>
        <v>30</v>
      </c>
    </row>
    <row r="3241" spans="1:8" x14ac:dyDescent="0.3">
      <c r="A3241" t="s">
        <v>31</v>
      </c>
      <c r="B3241" s="26" t="s">
        <v>100</v>
      </c>
      <c r="C3241" s="28">
        <f t="shared" ca="1" si="204"/>
        <v>0.33950000000000002</v>
      </c>
      <c r="D3241" s="28">
        <f t="shared" ca="1" si="205"/>
        <v>0.70379999999999998</v>
      </c>
      <c r="E3241" s="10">
        <f t="shared" ca="1" si="206"/>
        <v>0.36429999999999996</v>
      </c>
      <c r="F3241">
        <f t="shared" si="207"/>
        <v>5</v>
      </c>
      <c r="G3241">
        <f t="shared" si="208"/>
        <v>5</v>
      </c>
      <c r="H3241" t="str">
        <f t="shared" si="209"/>
        <v>12</v>
      </c>
    </row>
    <row r="3242" spans="1:8" x14ac:dyDescent="0.3">
      <c r="A3242" t="s">
        <v>39</v>
      </c>
      <c r="B3242" s="26" t="s">
        <v>160</v>
      </c>
      <c r="C3242" s="28">
        <f t="shared" ca="1" si="204"/>
        <v>0.31040000000000001</v>
      </c>
      <c r="D3242" s="28">
        <f t="shared" ca="1" si="205"/>
        <v>0.66039999999999999</v>
      </c>
      <c r="E3242" s="10">
        <f t="shared" ca="1" si="206"/>
        <v>0.35</v>
      </c>
      <c r="F3242">
        <f t="shared" si="207"/>
        <v>5</v>
      </c>
      <c r="G3242">
        <f t="shared" si="208"/>
        <v>8</v>
      </c>
      <c r="H3242" t="str">
        <f t="shared" si="209"/>
        <v>25</v>
      </c>
    </row>
    <row r="3243" spans="1:8" x14ac:dyDescent="0.3">
      <c r="A3243" t="s">
        <v>67</v>
      </c>
      <c r="B3243" s="26" t="s">
        <v>36</v>
      </c>
      <c r="C3243" s="28">
        <f t="shared" ca="1" si="204"/>
        <v>0.33860000000000001</v>
      </c>
      <c r="D3243" s="28">
        <f t="shared" ca="1" si="205"/>
        <v>0.75140000000000007</v>
      </c>
      <c r="E3243" s="10">
        <f t="shared" ca="1" si="206"/>
        <v>0.41280000000000006</v>
      </c>
      <c r="F3243">
        <f t="shared" si="207"/>
        <v>5</v>
      </c>
      <c r="G3243">
        <f t="shared" si="208"/>
        <v>8</v>
      </c>
      <c r="H3243" t="str">
        <f t="shared" si="209"/>
        <v>11</v>
      </c>
    </row>
    <row r="3244" spans="1:8" x14ac:dyDescent="0.3">
      <c r="A3244" t="s">
        <v>43</v>
      </c>
      <c r="B3244" s="26" t="s">
        <v>318</v>
      </c>
      <c r="C3244" s="28">
        <f t="shared" ca="1" si="204"/>
        <v>0.308</v>
      </c>
      <c r="D3244" s="28">
        <f t="shared" ca="1" si="205"/>
        <v>0.64579999999999993</v>
      </c>
      <c r="E3244" s="10">
        <f t="shared" ca="1" si="206"/>
        <v>0.33779999999999993</v>
      </c>
      <c r="F3244">
        <f t="shared" si="207"/>
        <v>5</v>
      </c>
      <c r="G3244">
        <f t="shared" si="208"/>
        <v>2</v>
      </c>
      <c r="H3244" t="str">
        <f t="shared" si="209"/>
        <v>10</v>
      </c>
    </row>
    <row r="3245" spans="1:8" x14ac:dyDescent="0.3">
      <c r="A3245" t="s">
        <v>57</v>
      </c>
      <c r="B3245" s="26" t="s">
        <v>160</v>
      </c>
      <c r="C3245" s="28">
        <f t="shared" ca="1" si="204"/>
        <v>0.31219999999999998</v>
      </c>
      <c r="D3245" s="28">
        <f t="shared" ca="1" si="205"/>
        <v>0.71859999999999991</v>
      </c>
      <c r="E3245" s="10">
        <f t="shared" ca="1" si="206"/>
        <v>0.40639999999999993</v>
      </c>
      <c r="F3245">
        <f t="shared" si="207"/>
        <v>5</v>
      </c>
      <c r="G3245">
        <f t="shared" si="208"/>
        <v>8</v>
      </c>
      <c r="H3245" t="str">
        <f t="shared" si="209"/>
        <v>25</v>
      </c>
    </row>
    <row r="3246" spans="1:8" x14ac:dyDescent="0.3">
      <c r="A3246" t="s">
        <v>35</v>
      </c>
      <c r="B3246" s="26" t="s">
        <v>76</v>
      </c>
      <c r="C3246" s="28">
        <f t="shared" ca="1" si="204"/>
        <v>0.30719999999999997</v>
      </c>
      <c r="D3246" s="28">
        <f t="shared" ca="1" si="205"/>
        <v>0.66989999999999994</v>
      </c>
      <c r="E3246" s="10">
        <f t="shared" ca="1" si="206"/>
        <v>0.36269999999999997</v>
      </c>
      <c r="F3246">
        <f t="shared" si="207"/>
        <v>5</v>
      </c>
      <c r="G3246">
        <f t="shared" si="208"/>
        <v>6</v>
      </c>
      <c r="H3246" t="str">
        <f t="shared" si="209"/>
        <v>2</v>
      </c>
    </row>
    <row r="3247" spans="1:8" x14ac:dyDescent="0.3">
      <c r="A3247" t="s">
        <v>35</v>
      </c>
      <c r="B3247" s="26" t="s">
        <v>108</v>
      </c>
      <c r="C3247" s="28">
        <f t="shared" ca="1" si="204"/>
        <v>0.30840000000000001</v>
      </c>
      <c r="D3247" s="28">
        <f t="shared" ca="1" si="205"/>
        <v>0.6623</v>
      </c>
      <c r="E3247" s="10">
        <f t="shared" ca="1" si="206"/>
        <v>0.35389999999999999</v>
      </c>
      <c r="F3247">
        <f t="shared" si="207"/>
        <v>5</v>
      </c>
      <c r="G3247">
        <f t="shared" si="208"/>
        <v>8</v>
      </c>
      <c r="H3247" t="str">
        <f t="shared" si="209"/>
        <v>4</v>
      </c>
    </row>
    <row r="3248" spans="1:8" x14ac:dyDescent="0.3">
      <c r="A3248" t="s">
        <v>20</v>
      </c>
      <c r="B3248" s="26" t="s">
        <v>131</v>
      </c>
      <c r="C3248" s="28">
        <f t="shared" ca="1" si="204"/>
        <v>0.29289999999999999</v>
      </c>
      <c r="D3248" s="28">
        <f t="shared" ca="1" si="205"/>
        <v>0.63850000000000007</v>
      </c>
      <c r="E3248" s="10">
        <f t="shared" ca="1" si="206"/>
        <v>0.34560000000000007</v>
      </c>
      <c r="F3248">
        <f t="shared" si="207"/>
        <v>5</v>
      </c>
      <c r="G3248">
        <f t="shared" si="208"/>
        <v>1</v>
      </c>
      <c r="H3248" t="str">
        <f t="shared" si="209"/>
        <v>13</v>
      </c>
    </row>
    <row r="3249" spans="1:8" x14ac:dyDescent="0.3">
      <c r="A3249" t="s">
        <v>157</v>
      </c>
      <c r="B3249" s="26" t="s">
        <v>108</v>
      </c>
      <c r="C3249" s="28">
        <f t="shared" ca="1" si="204"/>
        <v>0.32869999999999999</v>
      </c>
      <c r="D3249" s="28">
        <f t="shared" ca="1" si="205"/>
        <v>0.66799999999999993</v>
      </c>
      <c r="E3249" s="10">
        <f t="shared" ca="1" si="206"/>
        <v>0.33929999999999993</v>
      </c>
      <c r="F3249">
        <f t="shared" si="207"/>
        <v>5</v>
      </c>
      <c r="G3249">
        <f t="shared" si="208"/>
        <v>8</v>
      </c>
      <c r="H3249" t="str">
        <f t="shared" si="209"/>
        <v>4</v>
      </c>
    </row>
    <row r="3250" spans="1:8" x14ac:dyDescent="0.3">
      <c r="A3250" t="s">
        <v>27</v>
      </c>
      <c r="B3250" s="26" t="s">
        <v>266</v>
      </c>
      <c r="C3250" s="28">
        <f t="shared" ca="1" si="204"/>
        <v>0.33660000000000001</v>
      </c>
      <c r="D3250" s="28">
        <f t="shared" ca="1" si="205"/>
        <v>0.68859999999999999</v>
      </c>
      <c r="E3250" s="10">
        <f t="shared" ca="1" si="206"/>
        <v>0.35199999999999998</v>
      </c>
      <c r="F3250">
        <f t="shared" si="207"/>
        <v>5</v>
      </c>
      <c r="G3250">
        <f t="shared" si="208"/>
        <v>3</v>
      </c>
      <c r="H3250" t="str">
        <f t="shared" si="209"/>
        <v>3</v>
      </c>
    </row>
    <row r="3251" spans="1:8" x14ac:dyDescent="0.3">
      <c r="A3251" t="s">
        <v>49</v>
      </c>
      <c r="B3251" s="26" t="s">
        <v>108</v>
      </c>
      <c r="C3251" s="28">
        <f t="shared" ca="1" si="204"/>
        <v>0.31330000000000002</v>
      </c>
      <c r="D3251" s="28">
        <f t="shared" ca="1" si="205"/>
        <v>0.68930000000000002</v>
      </c>
      <c r="E3251" s="10">
        <f t="shared" ca="1" si="206"/>
        <v>0.376</v>
      </c>
      <c r="F3251">
        <f t="shared" si="207"/>
        <v>5</v>
      </c>
      <c r="G3251">
        <f t="shared" si="208"/>
        <v>8</v>
      </c>
      <c r="H3251" t="str">
        <f t="shared" si="209"/>
        <v>4</v>
      </c>
    </row>
    <row r="3252" spans="1:8" x14ac:dyDescent="0.3">
      <c r="A3252" t="s">
        <v>84</v>
      </c>
      <c r="B3252" s="26" t="s">
        <v>173</v>
      </c>
      <c r="C3252" s="28">
        <f t="shared" ca="1" si="204"/>
        <v>0.3427</v>
      </c>
      <c r="D3252" s="28">
        <f t="shared" ca="1" si="205"/>
        <v>0.73009999999999997</v>
      </c>
      <c r="E3252" s="10">
        <f t="shared" ca="1" si="206"/>
        <v>0.38739999999999997</v>
      </c>
      <c r="F3252">
        <f t="shared" si="207"/>
        <v>5</v>
      </c>
      <c r="G3252">
        <f t="shared" si="208"/>
        <v>3</v>
      </c>
      <c r="H3252" t="str">
        <f t="shared" si="209"/>
        <v>10</v>
      </c>
    </row>
    <row r="3253" spans="1:8" x14ac:dyDescent="0.3">
      <c r="A3253" t="s">
        <v>177</v>
      </c>
      <c r="B3253" s="26" t="s">
        <v>155</v>
      </c>
      <c r="C3253" s="28">
        <f t="shared" ca="1" si="204"/>
        <v>0.31140000000000001</v>
      </c>
      <c r="D3253" s="28">
        <f t="shared" ca="1" si="205"/>
        <v>0.69969999999999999</v>
      </c>
      <c r="E3253" s="10">
        <f t="shared" ca="1" si="206"/>
        <v>0.38829999999999998</v>
      </c>
      <c r="F3253">
        <f t="shared" si="207"/>
        <v>5</v>
      </c>
      <c r="G3253">
        <f t="shared" si="208"/>
        <v>4</v>
      </c>
      <c r="H3253" t="str">
        <f t="shared" si="209"/>
        <v>21</v>
      </c>
    </row>
    <row r="3254" spans="1:8" x14ac:dyDescent="0.3">
      <c r="A3254" t="s">
        <v>151</v>
      </c>
      <c r="B3254" s="26" t="s">
        <v>173</v>
      </c>
      <c r="C3254" s="28">
        <f t="shared" ca="1" si="204"/>
        <v>0.33950000000000002</v>
      </c>
      <c r="D3254" s="28">
        <f t="shared" ca="1" si="205"/>
        <v>0.752</v>
      </c>
      <c r="E3254" s="10">
        <f t="shared" ca="1" si="206"/>
        <v>0.41249999999999998</v>
      </c>
      <c r="F3254">
        <f t="shared" si="207"/>
        <v>5</v>
      </c>
      <c r="G3254">
        <f t="shared" si="208"/>
        <v>3</v>
      </c>
      <c r="H3254" t="str">
        <f t="shared" si="209"/>
        <v>10</v>
      </c>
    </row>
    <row r="3255" spans="1:8" x14ac:dyDescent="0.3">
      <c r="A3255" t="s">
        <v>89</v>
      </c>
      <c r="B3255" s="26" t="s">
        <v>24</v>
      </c>
      <c r="C3255" s="28">
        <f t="shared" ca="1" si="204"/>
        <v>0.31230000000000002</v>
      </c>
      <c r="D3255" s="28">
        <f t="shared" ca="1" si="205"/>
        <v>0.69369999999999998</v>
      </c>
      <c r="E3255" s="10">
        <f t="shared" ca="1" si="206"/>
        <v>0.38139999999999996</v>
      </c>
      <c r="F3255">
        <f t="shared" si="207"/>
        <v>5</v>
      </c>
      <c r="G3255">
        <f t="shared" si="208"/>
        <v>4</v>
      </c>
      <c r="H3255" t="str">
        <f t="shared" si="209"/>
        <v>28</v>
      </c>
    </row>
    <row r="3256" spans="1:8" x14ac:dyDescent="0.3">
      <c r="A3256" t="s">
        <v>99</v>
      </c>
      <c r="B3256" s="26" t="s">
        <v>210</v>
      </c>
      <c r="C3256" s="28">
        <f t="shared" ca="1" si="204"/>
        <v>0.33079999999999998</v>
      </c>
      <c r="D3256" s="28">
        <f t="shared" ca="1" si="205"/>
        <v>0.68859999999999999</v>
      </c>
      <c r="E3256" s="10">
        <f t="shared" ca="1" si="206"/>
        <v>0.35780000000000001</v>
      </c>
      <c r="F3256">
        <f t="shared" si="207"/>
        <v>5</v>
      </c>
      <c r="G3256">
        <f t="shared" si="208"/>
        <v>6</v>
      </c>
      <c r="H3256" t="str">
        <f t="shared" si="209"/>
        <v>9</v>
      </c>
    </row>
    <row r="3257" spans="1:8" x14ac:dyDescent="0.3">
      <c r="A3257" t="s">
        <v>33</v>
      </c>
      <c r="B3257" s="26" t="s">
        <v>24</v>
      </c>
      <c r="C3257" s="28">
        <f t="shared" ca="1" si="204"/>
        <v>0.33</v>
      </c>
      <c r="D3257" s="28">
        <f t="shared" ca="1" si="205"/>
        <v>0.66500000000000004</v>
      </c>
      <c r="E3257" s="10">
        <f t="shared" ca="1" si="206"/>
        <v>0.33500000000000002</v>
      </c>
      <c r="F3257">
        <f t="shared" si="207"/>
        <v>5</v>
      </c>
      <c r="G3257">
        <f t="shared" si="208"/>
        <v>4</v>
      </c>
      <c r="H3257" t="str">
        <f t="shared" si="209"/>
        <v>28</v>
      </c>
    </row>
    <row r="3258" spans="1:8" x14ac:dyDescent="0.3">
      <c r="A3258" t="s">
        <v>128</v>
      </c>
      <c r="B3258" s="26" t="s">
        <v>296</v>
      </c>
      <c r="C3258" s="28">
        <f t="shared" ca="1" si="204"/>
        <v>0.33810000000000001</v>
      </c>
      <c r="D3258" s="28">
        <f t="shared" ca="1" si="205"/>
        <v>0.6784</v>
      </c>
      <c r="E3258" s="10">
        <f t="shared" ca="1" si="206"/>
        <v>0.34029999999999999</v>
      </c>
      <c r="F3258">
        <f t="shared" si="207"/>
        <v>5</v>
      </c>
      <c r="G3258">
        <f t="shared" si="208"/>
        <v>9</v>
      </c>
      <c r="H3258" t="str">
        <f t="shared" si="209"/>
        <v>29</v>
      </c>
    </row>
    <row r="3259" spans="1:8" x14ac:dyDescent="0.3">
      <c r="A3259" t="s">
        <v>29</v>
      </c>
      <c r="B3259" s="26" t="s">
        <v>278</v>
      </c>
      <c r="C3259" s="28">
        <f t="shared" ca="1" si="204"/>
        <v>0.3332</v>
      </c>
      <c r="D3259" s="28">
        <f t="shared" ca="1" si="205"/>
        <v>0.67999999999999994</v>
      </c>
      <c r="E3259" s="10">
        <f t="shared" ca="1" si="206"/>
        <v>0.34679999999999994</v>
      </c>
      <c r="F3259">
        <f t="shared" si="207"/>
        <v>5</v>
      </c>
      <c r="G3259">
        <f t="shared" si="208"/>
        <v>5</v>
      </c>
      <c r="H3259" t="str">
        <f t="shared" si="209"/>
        <v>26</v>
      </c>
    </row>
    <row r="3260" spans="1:8" x14ac:dyDescent="0.3">
      <c r="A3260" t="s">
        <v>91</v>
      </c>
      <c r="B3260" s="26" t="s">
        <v>24</v>
      </c>
      <c r="C3260" s="28">
        <f t="shared" ca="1" si="204"/>
        <v>0.29389999999999999</v>
      </c>
      <c r="D3260" s="28">
        <f t="shared" ca="1" si="205"/>
        <v>0.64139999999999997</v>
      </c>
      <c r="E3260" s="10">
        <f t="shared" ca="1" si="206"/>
        <v>0.34749999999999998</v>
      </c>
      <c r="F3260">
        <f t="shared" si="207"/>
        <v>5</v>
      </c>
      <c r="G3260">
        <f t="shared" si="208"/>
        <v>4</v>
      </c>
      <c r="H3260" t="str">
        <f t="shared" si="209"/>
        <v>28</v>
      </c>
    </row>
    <row r="3261" spans="1:8" x14ac:dyDescent="0.3">
      <c r="A3261" t="s">
        <v>18</v>
      </c>
      <c r="B3261" s="26" t="s">
        <v>56</v>
      </c>
      <c r="C3261" s="28">
        <f t="shared" ca="1" si="204"/>
        <v>0.33579999999999999</v>
      </c>
      <c r="D3261" s="28">
        <f t="shared" ca="1" si="205"/>
        <v>0.69569999999999999</v>
      </c>
      <c r="E3261" s="10">
        <f t="shared" ca="1" si="206"/>
        <v>0.3599</v>
      </c>
      <c r="F3261">
        <f t="shared" si="207"/>
        <v>5</v>
      </c>
      <c r="G3261">
        <f t="shared" si="208"/>
        <v>1</v>
      </c>
      <c r="H3261" t="str">
        <f t="shared" si="209"/>
        <v>20</v>
      </c>
    </row>
    <row r="3262" spans="1:8" x14ac:dyDescent="0.3">
      <c r="A3262" t="s">
        <v>61</v>
      </c>
      <c r="B3262" s="26" t="s">
        <v>221</v>
      </c>
      <c r="C3262" s="28">
        <f t="shared" ca="1" si="204"/>
        <v>0.3422</v>
      </c>
      <c r="D3262" s="28">
        <f t="shared" ca="1" si="205"/>
        <v>0.68510000000000004</v>
      </c>
      <c r="E3262" s="10">
        <f t="shared" ca="1" si="206"/>
        <v>0.34290000000000004</v>
      </c>
      <c r="F3262">
        <f t="shared" si="207"/>
        <v>5</v>
      </c>
      <c r="G3262">
        <f t="shared" si="208"/>
        <v>4</v>
      </c>
      <c r="H3262" t="str">
        <f t="shared" si="209"/>
        <v>7</v>
      </c>
    </row>
    <row r="3263" spans="1:8" x14ac:dyDescent="0.3">
      <c r="A3263" t="s">
        <v>41</v>
      </c>
      <c r="B3263" s="26" t="s">
        <v>24</v>
      </c>
      <c r="C3263" s="28">
        <f t="shared" ca="1" si="204"/>
        <v>0.30609999999999998</v>
      </c>
      <c r="D3263" s="28">
        <f t="shared" ca="1" si="205"/>
        <v>0.6522</v>
      </c>
      <c r="E3263" s="10">
        <f t="shared" ca="1" si="206"/>
        <v>0.34610000000000002</v>
      </c>
      <c r="F3263">
        <f t="shared" si="207"/>
        <v>5</v>
      </c>
      <c r="G3263">
        <f t="shared" si="208"/>
        <v>4</v>
      </c>
      <c r="H3263" t="str">
        <f t="shared" si="209"/>
        <v>28</v>
      </c>
    </row>
    <row r="3264" spans="1:8" x14ac:dyDescent="0.3">
      <c r="A3264" t="s">
        <v>29</v>
      </c>
      <c r="B3264" s="26" t="s">
        <v>108</v>
      </c>
      <c r="C3264" s="28">
        <f t="shared" ca="1" si="204"/>
        <v>0.30680000000000002</v>
      </c>
      <c r="D3264" s="28">
        <f t="shared" ca="1" si="205"/>
        <v>0.70120000000000005</v>
      </c>
      <c r="E3264" s="10">
        <f t="shared" ca="1" si="206"/>
        <v>0.39440000000000003</v>
      </c>
      <c r="F3264">
        <f t="shared" si="207"/>
        <v>5</v>
      </c>
      <c r="G3264">
        <f t="shared" si="208"/>
        <v>8</v>
      </c>
      <c r="H3264" t="str">
        <f t="shared" si="209"/>
        <v>4</v>
      </c>
    </row>
    <row r="3265" spans="1:8" x14ac:dyDescent="0.3">
      <c r="A3265" t="s">
        <v>74</v>
      </c>
      <c r="B3265" s="26" t="s">
        <v>278</v>
      </c>
      <c r="C3265" s="28">
        <f t="shared" ca="1" si="204"/>
        <v>0.31180000000000002</v>
      </c>
      <c r="D3265" s="28">
        <f t="shared" ca="1" si="205"/>
        <v>0.6633</v>
      </c>
      <c r="E3265" s="10">
        <f t="shared" ca="1" si="206"/>
        <v>0.35149999999999998</v>
      </c>
      <c r="F3265">
        <f t="shared" si="207"/>
        <v>5</v>
      </c>
      <c r="G3265">
        <f t="shared" si="208"/>
        <v>5</v>
      </c>
      <c r="H3265" t="str">
        <f t="shared" si="209"/>
        <v>26</v>
      </c>
    </row>
    <row r="3266" spans="1:8" x14ac:dyDescent="0.3">
      <c r="A3266" t="s">
        <v>65</v>
      </c>
      <c r="B3266" s="26" t="s">
        <v>76</v>
      </c>
      <c r="C3266" s="28">
        <f t="shared" ref="C3266:C3329" ca="1" si="210">RANDBETWEEN(TIME(7,0,0)*10000,TIME(8,15,0)*10000)/10000</f>
        <v>0.316</v>
      </c>
      <c r="D3266" s="28">
        <f t="shared" ref="D3266:D3329" ca="1" si="211">C3266+RANDBETWEEN(TIME(8,0,0)*10000,TIME(10,0,0)*10000)/10000</f>
        <v>0.71619999999999995</v>
      </c>
      <c r="E3266" s="10">
        <f t="shared" ref="E3266:E3329" ca="1" si="212">D3266-C3266</f>
        <v>0.40019999999999994</v>
      </c>
      <c r="F3266">
        <f t="shared" ref="F3266:F3329" si="213">WEEKDAY(B3266,2)</f>
        <v>5</v>
      </c>
      <c r="G3266">
        <f t="shared" si="208"/>
        <v>6</v>
      </c>
      <c r="H3266" t="str">
        <f t="shared" si="209"/>
        <v>2</v>
      </c>
    </row>
    <row r="3267" spans="1:8" x14ac:dyDescent="0.3">
      <c r="A3267" t="s">
        <v>57</v>
      </c>
      <c r="B3267" s="26" t="s">
        <v>68</v>
      </c>
      <c r="C3267" s="28">
        <f t="shared" ca="1" si="210"/>
        <v>0.32650000000000001</v>
      </c>
      <c r="D3267" s="28">
        <f t="shared" ca="1" si="211"/>
        <v>0.68530000000000002</v>
      </c>
      <c r="E3267" s="10">
        <f t="shared" ca="1" si="212"/>
        <v>0.35880000000000001</v>
      </c>
      <c r="F3267">
        <f t="shared" si="213"/>
        <v>5</v>
      </c>
      <c r="G3267">
        <f t="shared" si="208"/>
        <v>4</v>
      </c>
      <c r="H3267" t="str">
        <f t="shared" si="209"/>
        <v>14</v>
      </c>
    </row>
    <row r="3268" spans="1:8" x14ac:dyDescent="0.3">
      <c r="A3268" t="s">
        <v>51</v>
      </c>
      <c r="B3268" s="26" t="s">
        <v>155</v>
      </c>
      <c r="C3268" s="28">
        <f t="shared" ca="1" si="210"/>
        <v>0.30159999999999998</v>
      </c>
      <c r="D3268" s="28">
        <f t="shared" ca="1" si="211"/>
        <v>0.71199999999999997</v>
      </c>
      <c r="E3268" s="10">
        <f t="shared" ca="1" si="212"/>
        <v>0.41039999999999999</v>
      </c>
      <c r="F3268">
        <f t="shared" si="213"/>
        <v>5</v>
      </c>
      <c r="G3268">
        <f t="shared" si="208"/>
        <v>4</v>
      </c>
      <c r="H3268" t="str">
        <f t="shared" si="209"/>
        <v>21</v>
      </c>
    </row>
    <row r="3269" spans="1:8" x14ac:dyDescent="0.3">
      <c r="A3269" t="s">
        <v>157</v>
      </c>
      <c r="B3269" s="26" t="s">
        <v>263</v>
      </c>
      <c r="C3269" s="28">
        <f t="shared" ca="1" si="210"/>
        <v>0.33100000000000002</v>
      </c>
      <c r="D3269" s="28">
        <f t="shared" ca="1" si="211"/>
        <v>0.73050000000000004</v>
      </c>
      <c r="E3269" s="10">
        <f t="shared" ca="1" si="212"/>
        <v>0.39950000000000002</v>
      </c>
      <c r="F3269">
        <f t="shared" si="213"/>
        <v>5</v>
      </c>
      <c r="G3269">
        <f t="shared" si="208"/>
        <v>2</v>
      </c>
      <c r="H3269" t="str">
        <f t="shared" si="209"/>
        <v>3</v>
      </c>
    </row>
    <row r="3270" spans="1:8" x14ac:dyDescent="0.3">
      <c r="A3270" t="s">
        <v>49</v>
      </c>
      <c r="B3270" s="26" t="s">
        <v>56</v>
      </c>
      <c r="C3270" s="28">
        <f t="shared" ca="1" si="210"/>
        <v>0.32619999999999999</v>
      </c>
      <c r="D3270" s="28">
        <f t="shared" ca="1" si="211"/>
        <v>0.73849999999999993</v>
      </c>
      <c r="E3270" s="10">
        <f t="shared" ca="1" si="212"/>
        <v>0.41229999999999994</v>
      </c>
      <c r="F3270">
        <f t="shared" si="213"/>
        <v>5</v>
      </c>
      <c r="G3270">
        <f t="shared" si="208"/>
        <v>1</v>
      </c>
      <c r="H3270" t="str">
        <f t="shared" si="209"/>
        <v>20</v>
      </c>
    </row>
    <row r="3271" spans="1:8" x14ac:dyDescent="0.3">
      <c r="A3271" t="s">
        <v>123</v>
      </c>
      <c r="B3271" s="26" t="s">
        <v>210</v>
      </c>
      <c r="C3271" s="28">
        <f t="shared" ca="1" si="210"/>
        <v>0.32629999999999998</v>
      </c>
      <c r="D3271" s="28">
        <f t="shared" ca="1" si="211"/>
        <v>0.68069999999999997</v>
      </c>
      <c r="E3271" s="10">
        <f t="shared" ca="1" si="212"/>
        <v>0.35439999999999999</v>
      </c>
      <c r="F3271">
        <f t="shared" si="213"/>
        <v>5</v>
      </c>
      <c r="G3271">
        <f t="shared" si="208"/>
        <v>6</v>
      </c>
      <c r="H3271" t="str">
        <f t="shared" si="209"/>
        <v>9</v>
      </c>
    </row>
    <row r="3272" spans="1:8" x14ac:dyDescent="0.3">
      <c r="A3272" t="s">
        <v>99</v>
      </c>
      <c r="B3272" s="26" t="s">
        <v>228</v>
      </c>
      <c r="C3272" s="28">
        <f t="shared" ca="1" si="210"/>
        <v>0.31830000000000003</v>
      </c>
      <c r="D3272" s="28">
        <f t="shared" ca="1" si="211"/>
        <v>0.68149999999999999</v>
      </c>
      <c r="E3272" s="10">
        <f t="shared" ca="1" si="212"/>
        <v>0.36319999999999997</v>
      </c>
      <c r="F3272">
        <f t="shared" si="213"/>
        <v>5</v>
      </c>
      <c r="G3272">
        <f t="shared" si="208"/>
        <v>2</v>
      </c>
      <c r="H3272" t="str">
        <f t="shared" si="209"/>
        <v>24</v>
      </c>
    </row>
    <row r="3273" spans="1:8" x14ac:dyDescent="0.3">
      <c r="A3273" t="s">
        <v>49</v>
      </c>
      <c r="B3273" s="26" t="s">
        <v>318</v>
      </c>
      <c r="C3273" s="28">
        <f t="shared" ca="1" si="210"/>
        <v>0.31419999999999998</v>
      </c>
      <c r="D3273" s="28">
        <f t="shared" ca="1" si="211"/>
        <v>0.72229999999999994</v>
      </c>
      <c r="E3273" s="10">
        <f t="shared" ca="1" si="212"/>
        <v>0.40809999999999996</v>
      </c>
      <c r="F3273">
        <f t="shared" si="213"/>
        <v>5</v>
      </c>
      <c r="G3273">
        <f t="shared" si="208"/>
        <v>2</v>
      </c>
      <c r="H3273" t="str">
        <f t="shared" si="209"/>
        <v>10</v>
      </c>
    </row>
    <row r="3274" spans="1:8" x14ac:dyDescent="0.3">
      <c r="A3274" t="s">
        <v>20</v>
      </c>
      <c r="B3274" s="26" t="s">
        <v>221</v>
      </c>
      <c r="C3274" s="28">
        <f t="shared" ca="1" si="210"/>
        <v>0.34329999999999999</v>
      </c>
      <c r="D3274" s="28">
        <f t="shared" ca="1" si="211"/>
        <v>0.70089999999999997</v>
      </c>
      <c r="E3274" s="10">
        <f t="shared" ca="1" si="212"/>
        <v>0.35759999999999997</v>
      </c>
      <c r="F3274">
        <f t="shared" si="213"/>
        <v>5</v>
      </c>
      <c r="G3274">
        <f t="shared" si="208"/>
        <v>4</v>
      </c>
      <c r="H3274" t="str">
        <f t="shared" si="209"/>
        <v>7</v>
      </c>
    </row>
    <row r="3275" spans="1:8" x14ac:dyDescent="0.3">
      <c r="A3275" t="s">
        <v>35</v>
      </c>
      <c r="B3275" s="26" t="s">
        <v>310</v>
      </c>
      <c r="C3275" s="28">
        <f t="shared" ca="1" si="210"/>
        <v>0.30280000000000001</v>
      </c>
      <c r="D3275" s="28">
        <f t="shared" ca="1" si="211"/>
        <v>0.71029999999999993</v>
      </c>
      <c r="E3275" s="10">
        <f t="shared" ca="1" si="212"/>
        <v>0.40749999999999992</v>
      </c>
      <c r="F3275">
        <f t="shared" si="213"/>
        <v>5</v>
      </c>
      <c r="G3275">
        <f t="shared" si="208"/>
        <v>7</v>
      </c>
      <c r="H3275" t="str">
        <f t="shared" si="209"/>
        <v>14</v>
      </c>
    </row>
    <row r="3276" spans="1:8" x14ac:dyDescent="0.3">
      <c r="A3276" t="s">
        <v>177</v>
      </c>
      <c r="B3276" s="26" t="s">
        <v>266</v>
      </c>
      <c r="C3276" s="28">
        <f t="shared" ca="1" si="210"/>
        <v>0.3175</v>
      </c>
      <c r="D3276" s="28">
        <f t="shared" ca="1" si="211"/>
        <v>0.72499999999999998</v>
      </c>
      <c r="E3276" s="10">
        <f t="shared" ca="1" si="212"/>
        <v>0.40749999999999997</v>
      </c>
      <c r="F3276">
        <f t="shared" si="213"/>
        <v>5</v>
      </c>
      <c r="G3276">
        <f t="shared" si="208"/>
        <v>3</v>
      </c>
      <c r="H3276" t="str">
        <f t="shared" si="209"/>
        <v>3</v>
      </c>
    </row>
    <row r="3277" spans="1:8" x14ac:dyDescent="0.3">
      <c r="A3277" t="s">
        <v>55</v>
      </c>
      <c r="B3277" s="26" t="s">
        <v>132</v>
      </c>
      <c r="C3277" s="28">
        <f t="shared" ca="1" si="210"/>
        <v>0.31309999999999999</v>
      </c>
      <c r="D3277" s="28">
        <f t="shared" ca="1" si="211"/>
        <v>0.67049999999999998</v>
      </c>
      <c r="E3277" s="10">
        <f t="shared" ca="1" si="212"/>
        <v>0.3574</v>
      </c>
      <c r="F3277">
        <f t="shared" si="213"/>
        <v>5</v>
      </c>
      <c r="G3277">
        <f t="shared" si="208"/>
        <v>7</v>
      </c>
      <c r="H3277" t="str">
        <f t="shared" si="209"/>
        <v>21</v>
      </c>
    </row>
    <row r="3278" spans="1:8" x14ac:dyDescent="0.3">
      <c r="A3278" t="s">
        <v>102</v>
      </c>
      <c r="B3278" s="26" t="s">
        <v>210</v>
      </c>
      <c r="C3278" s="28">
        <f t="shared" ca="1" si="210"/>
        <v>0.33910000000000001</v>
      </c>
      <c r="D3278" s="28">
        <f t="shared" ca="1" si="211"/>
        <v>0.70080000000000009</v>
      </c>
      <c r="E3278" s="10">
        <f t="shared" ca="1" si="212"/>
        <v>0.36170000000000008</v>
      </c>
      <c r="F3278">
        <f t="shared" si="213"/>
        <v>5</v>
      </c>
      <c r="G3278">
        <f t="shared" si="208"/>
        <v>6</v>
      </c>
      <c r="H3278" t="str">
        <f t="shared" si="209"/>
        <v>9</v>
      </c>
    </row>
    <row r="3279" spans="1:8" x14ac:dyDescent="0.3">
      <c r="A3279" t="s">
        <v>20</v>
      </c>
      <c r="B3279" s="26" t="s">
        <v>149</v>
      </c>
      <c r="C3279" s="28">
        <f t="shared" ca="1" si="210"/>
        <v>0.31819999999999998</v>
      </c>
      <c r="D3279" s="28">
        <f t="shared" ca="1" si="211"/>
        <v>0.68179999999999996</v>
      </c>
      <c r="E3279" s="10">
        <f t="shared" ca="1" si="212"/>
        <v>0.36359999999999998</v>
      </c>
      <c r="F3279">
        <f t="shared" si="213"/>
        <v>5</v>
      </c>
      <c r="G3279">
        <f t="shared" si="208"/>
        <v>9</v>
      </c>
      <c r="H3279" t="str">
        <f t="shared" si="209"/>
        <v>22</v>
      </c>
    </row>
    <row r="3280" spans="1:8" x14ac:dyDescent="0.3">
      <c r="A3280" t="s">
        <v>70</v>
      </c>
      <c r="B3280" s="26" t="s">
        <v>36</v>
      </c>
      <c r="C3280" s="28">
        <f t="shared" ca="1" si="210"/>
        <v>0.32019999999999998</v>
      </c>
      <c r="D3280" s="28">
        <f t="shared" ca="1" si="211"/>
        <v>0.67700000000000005</v>
      </c>
      <c r="E3280" s="10">
        <f t="shared" ca="1" si="212"/>
        <v>0.35680000000000006</v>
      </c>
      <c r="F3280">
        <f t="shared" si="213"/>
        <v>5</v>
      </c>
      <c r="G3280">
        <f t="shared" si="208"/>
        <v>8</v>
      </c>
      <c r="H3280" t="str">
        <f t="shared" si="209"/>
        <v>11</v>
      </c>
    </row>
    <row r="3281" spans="1:8" x14ac:dyDescent="0.3">
      <c r="A3281" t="s">
        <v>157</v>
      </c>
      <c r="B3281" s="26" t="s">
        <v>131</v>
      </c>
      <c r="C3281" s="28">
        <f t="shared" ca="1" si="210"/>
        <v>0.3135</v>
      </c>
      <c r="D3281" s="28">
        <f t="shared" ca="1" si="211"/>
        <v>0.72789999999999999</v>
      </c>
      <c r="E3281" s="10">
        <f t="shared" ca="1" si="212"/>
        <v>0.41439999999999999</v>
      </c>
      <c r="F3281">
        <f t="shared" si="213"/>
        <v>5</v>
      </c>
      <c r="G3281">
        <f t="shared" si="208"/>
        <v>1</v>
      </c>
      <c r="H3281" t="str">
        <f t="shared" si="209"/>
        <v>13</v>
      </c>
    </row>
    <row r="3282" spans="1:8" x14ac:dyDescent="0.3">
      <c r="A3282" t="s">
        <v>97</v>
      </c>
      <c r="B3282" s="26" t="s">
        <v>163</v>
      </c>
      <c r="C3282" s="28">
        <f t="shared" ca="1" si="210"/>
        <v>0.32440000000000002</v>
      </c>
      <c r="D3282" s="28">
        <f t="shared" ca="1" si="211"/>
        <v>0.68540000000000001</v>
      </c>
      <c r="E3282" s="10">
        <f t="shared" ca="1" si="212"/>
        <v>0.36099999999999999</v>
      </c>
      <c r="F3282">
        <f t="shared" si="213"/>
        <v>5</v>
      </c>
      <c r="G3282">
        <f t="shared" si="208"/>
        <v>5</v>
      </c>
      <c r="H3282" t="str">
        <f t="shared" si="209"/>
        <v>5</v>
      </c>
    </row>
    <row r="3283" spans="1:8" x14ac:dyDescent="0.3">
      <c r="A3283" t="s">
        <v>57</v>
      </c>
      <c r="B3283" s="26" t="s">
        <v>149</v>
      </c>
      <c r="C3283" s="28">
        <f t="shared" ca="1" si="210"/>
        <v>0.31859999999999999</v>
      </c>
      <c r="D3283" s="28">
        <f t="shared" ca="1" si="211"/>
        <v>0.66199999999999992</v>
      </c>
      <c r="E3283" s="10">
        <f t="shared" ca="1" si="212"/>
        <v>0.34339999999999993</v>
      </c>
      <c r="F3283">
        <f t="shared" si="213"/>
        <v>5</v>
      </c>
      <c r="G3283">
        <f t="shared" si="208"/>
        <v>9</v>
      </c>
      <c r="H3283" t="str">
        <f t="shared" si="209"/>
        <v>22</v>
      </c>
    </row>
    <row r="3284" spans="1:8" x14ac:dyDescent="0.3">
      <c r="A3284" t="s">
        <v>89</v>
      </c>
      <c r="B3284" s="26" t="s">
        <v>132</v>
      </c>
      <c r="C3284" s="28">
        <f t="shared" ca="1" si="210"/>
        <v>0.32900000000000001</v>
      </c>
      <c r="D3284" s="28">
        <f t="shared" ca="1" si="211"/>
        <v>0.6946</v>
      </c>
      <c r="E3284" s="10">
        <f t="shared" ca="1" si="212"/>
        <v>0.36559999999999998</v>
      </c>
      <c r="F3284">
        <f t="shared" si="213"/>
        <v>5</v>
      </c>
      <c r="G3284">
        <f t="shared" si="208"/>
        <v>7</v>
      </c>
      <c r="H3284" t="str">
        <f t="shared" si="209"/>
        <v>21</v>
      </c>
    </row>
    <row r="3285" spans="1:8" x14ac:dyDescent="0.3">
      <c r="A3285" t="s">
        <v>57</v>
      </c>
      <c r="B3285" s="26" t="s">
        <v>24</v>
      </c>
      <c r="C3285" s="28">
        <f t="shared" ca="1" si="210"/>
        <v>0.30520000000000003</v>
      </c>
      <c r="D3285" s="28">
        <f t="shared" ca="1" si="211"/>
        <v>0.63990000000000002</v>
      </c>
      <c r="E3285" s="10">
        <f t="shared" ca="1" si="212"/>
        <v>0.3347</v>
      </c>
      <c r="F3285">
        <f t="shared" si="213"/>
        <v>5</v>
      </c>
      <c r="G3285">
        <f t="shared" si="208"/>
        <v>4</v>
      </c>
      <c r="H3285" t="str">
        <f t="shared" si="209"/>
        <v>28</v>
      </c>
    </row>
    <row r="3286" spans="1:8" x14ac:dyDescent="0.3">
      <c r="A3286" t="s">
        <v>65</v>
      </c>
      <c r="B3286" s="26" t="s">
        <v>310</v>
      </c>
      <c r="C3286" s="28">
        <f t="shared" ca="1" si="210"/>
        <v>0.32190000000000002</v>
      </c>
      <c r="D3286" s="28">
        <f t="shared" ca="1" si="211"/>
        <v>0.67470000000000008</v>
      </c>
      <c r="E3286" s="10">
        <f t="shared" ca="1" si="212"/>
        <v>0.35280000000000006</v>
      </c>
      <c r="F3286">
        <f t="shared" si="213"/>
        <v>5</v>
      </c>
      <c r="G3286">
        <f t="shared" si="208"/>
        <v>7</v>
      </c>
      <c r="H3286" t="str">
        <f t="shared" si="209"/>
        <v>14</v>
      </c>
    </row>
    <row r="3287" spans="1:8" x14ac:dyDescent="0.3">
      <c r="A3287" t="s">
        <v>67</v>
      </c>
      <c r="B3287" s="26" t="s">
        <v>182</v>
      </c>
      <c r="C3287" s="28">
        <f t="shared" ca="1" si="210"/>
        <v>0.32179999999999997</v>
      </c>
      <c r="D3287" s="28">
        <f t="shared" ca="1" si="211"/>
        <v>0.70950000000000002</v>
      </c>
      <c r="E3287" s="10">
        <f t="shared" ca="1" si="212"/>
        <v>0.38770000000000004</v>
      </c>
      <c r="F3287">
        <f t="shared" si="213"/>
        <v>5</v>
      </c>
      <c r="G3287">
        <f t="shared" si="208"/>
        <v>6</v>
      </c>
      <c r="H3287" t="str">
        <f t="shared" si="209"/>
        <v>23</v>
      </c>
    </row>
    <row r="3288" spans="1:8" x14ac:dyDescent="0.3">
      <c r="A3288" t="s">
        <v>41</v>
      </c>
      <c r="B3288" s="26" t="s">
        <v>296</v>
      </c>
      <c r="C3288" s="28">
        <f t="shared" ca="1" si="210"/>
        <v>0.33250000000000002</v>
      </c>
      <c r="D3288" s="28">
        <f t="shared" ca="1" si="211"/>
        <v>0.68880000000000008</v>
      </c>
      <c r="E3288" s="10">
        <f t="shared" ca="1" si="212"/>
        <v>0.35630000000000006</v>
      </c>
      <c r="F3288">
        <f t="shared" si="213"/>
        <v>5</v>
      </c>
      <c r="G3288">
        <f t="shared" si="208"/>
        <v>9</v>
      </c>
      <c r="H3288" t="str">
        <f t="shared" si="209"/>
        <v>29</v>
      </c>
    </row>
    <row r="3289" spans="1:8" x14ac:dyDescent="0.3">
      <c r="A3289" t="s">
        <v>22</v>
      </c>
      <c r="B3289" s="26" t="s">
        <v>273</v>
      </c>
      <c r="C3289" s="28">
        <f t="shared" ca="1" si="210"/>
        <v>0.3039</v>
      </c>
      <c r="D3289" s="28">
        <f t="shared" ca="1" si="211"/>
        <v>0.69199999999999995</v>
      </c>
      <c r="E3289" s="10">
        <f t="shared" ca="1" si="212"/>
        <v>0.38809999999999995</v>
      </c>
      <c r="F3289">
        <f t="shared" si="213"/>
        <v>5</v>
      </c>
      <c r="G3289">
        <f t="shared" si="208"/>
        <v>7</v>
      </c>
      <c r="H3289" t="str">
        <f t="shared" si="209"/>
        <v>28</v>
      </c>
    </row>
    <row r="3290" spans="1:8" x14ac:dyDescent="0.3">
      <c r="A3290" t="s">
        <v>37</v>
      </c>
      <c r="B3290" s="26" t="s">
        <v>179</v>
      </c>
      <c r="C3290" s="28">
        <f t="shared" ca="1" si="210"/>
        <v>0.34329999999999999</v>
      </c>
      <c r="D3290" s="28">
        <f t="shared" ca="1" si="211"/>
        <v>0.68189999999999995</v>
      </c>
      <c r="E3290" s="10">
        <f t="shared" ca="1" si="212"/>
        <v>0.33859999999999996</v>
      </c>
      <c r="F3290">
        <f t="shared" si="213"/>
        <v>5</v>
      </c>
      <c r="G3290">
        <f t="shared" si="208"/>
        <v>3</v>
      </c>
      <c r="H3290" t="str">
        <f t="shared" si="209"/>
        <v>24</v>
      </c>
    </row>
    <row r="3291" spans="1:8" x14ac:dyDescent="0.3">
      <c r="A3291" t="s">
        <v>57</v>
      </c>
      <c r="B3291" s="26" t="s">
        <v>270</v>
      </c>
      <c r="C3291" s="28">
        <f t="shared" ca="1" si="210"/>
        <v>0.34329999999999999</v>
      </c>
      <c r="D3291" s="28">
        <f t="shared" ca="1" si="211"/>
        <v>0.71870000000000001</v>
      </c>
      <c r="E3291" s="10">
        <f t="shared" ca="1" si="212"/>
        <v>0.37540000000000001</v>
      </c>
      <c r="F3291">
        <f t="shared" si="213"/>
        <v>5</v>
      </c>
      <c r="G3291">
        <f t="shared" si="208"/>
        <v>2</v>
      </c>
      <c r="H3291" t="str">
        <f t="shared" si="209"/>
        <v>17</v>
      </c>
    </row>
    <row r="3292" spans="1:8" x14ac:dyDescent="0.3">
      <c r="A3292" t="s">
        <v>92</v>
      </c>
      <c r="B3292" s="26" t="s">
        <v>263</v>
      </c>
      <c r="C3292" s="28">
        <f t="shared" ca="1" si="210"/>
        <v>0.30180000000000001</v>
      </c>
      <c r="D3292" s="28">
        <f t="shared" ca="1" si="211"/>
        <v>0.71760000000000002</v>
      </c>
      <c r="E3292" s="10">
        <f t="shared" ca="1" si="212"/>
        <v>0.4158</v>
      </c>
      <c r="F3292">
        <f t="shared" si="213"/>
        <v>5</v>
      </c>
      <c r="G3292">
        <f t="shared" si="208"/>
        <v>2</v>
      </c>
      <c r="H3292" t="str">
        <f t="shared" si="209"/>
        <v>3</v>
      </c>
    </row>
    <row r="3293" spans="1:8" x14ac:dyDescent="0.3">
      <c r="A3293" t="s">
        <v>112</v>
      </c>
      <c r="B3293" s="26" t="s">
        <v>138</v>
      </c>
      <c r="C3293" s="28">
        <f t="shared" ca="1" si="210"/>
        <v>0.29720000000000002</v>
      </c>
      <c r="D3293" s="28">
        <f t="shared" ca="1" si="211"/>
        <v>0.68690000000000007</v>
      </c>
      <c r="E3293" s="10">
        <f t="shared" ca="1" si="212"/>
        <v>0.38970000000000005</v>
      </c>
      <c r="F3293">
        <f t="shared" si="213"/>
        <v>5</v>
      </c>
      <c r="G3293">
        <f t="shared" si="208"/>
        <v>6</v>
      </c>
      <c r="H3293" t="str">
        <f t="shared" si="209"/>
        <v>30</v>
      </c>
    </row>
    <row r="3294" spans="1:8" x14ac:dyDescent="0.3">
      <c r="A3294" t="s">
        <v>49</v>
      </c>
      <c r="B3294" s="26" t="s">
        <v>173</v>
      </c>
      <c r="C3294" s="28">
        <f t="shared" ca="1" si="210"/>
        <v>0.3347</v>
      </c>
      <c r="D3294" s="28">
        <f t="shared" ca="1" si="211"/>
        <v>0.74070000000000003</v>
      </c>
      <c r="E3294" s="10">
        <f t="shared" ca="1" si="212"/>
        <v>0.40600000000000003</v>
      </c>
      <c r="F3294">
        <f t="shared" si="213"/>
        <v>5</v>
      </c>
      <c r="G3294">
        <f t="shared" si="208"/>
        <v>3</v>
      </c>
      <c r="H3294" t="str">
        <f t="shared" si="209"/>
        <v>10</v>
      </c>
    </row>
    <row r="3295" spans="1:8" x14ac:dyDescent="0.3">
      <c r="A3295" t="s">
        <v>53</v>
      </c>
      <c r="B3295" s="26" t="s">
        <v>108</v>
      </c>
      <c r="C3295" s="28">
        <f t="shared" ca="1" si="210"/>
        <v>0.30840000000000001</v>
      </c>
      <c r="D3295" s="28">
        <f t="shared" ca="1" si="211"/>
        <v>0.67159999999999997</v>
      </c>
      <c r="E3295" s="10">
        <f t="shared" ca="1" si="212"/>
        <v>0.36319999999999997</v>
      </c>
      <c r="F3295">
        <f t="shared" si="213"/>
        <v>5</v>
      </c>
      <c r="G3295">
        <f t="shared" si="208"/>
        <v>8</v>
      </c>
      <c r="H3295" t="str">
        <f t="shared" si="209"/>
        <v>4</v>
      </c>
    </row>
    <row r="3296" spans="1:8" x14ac:dyDescent="0.3">
      <c r="A3296" t="s">
        <v>99</v>
      </c>
      <c r="B3296" s="26" t="s">
        <v>183</v>
      </c>
      <c r="C3296" s="28">
        <f t="shared" ca="1" si="210"/>
        <v>0.3165</v>
      </c>
      <c r="D3296" s="28">
        <f t="shared" ca="1" si="211"/>
        <v>0.67680000000000007</v>
      </c>
      <c r="E3296" s="10">
        <f t="shared" ca="1" si="212"/>
        <v>0.36030000000000006</v>
      </c>
      <c r="F3296">
        <f t="shared" si="213"/>
        <v>5</v>
      </c>
      <c r="G3296">
        <f t="shared" si="208"/>
        <v>6</v>
      </c>
      <c r="H3296" t="str">
        <f t="shared" si="209"/>
        <v>16</v>
      </c>
    </row>
    <row r="3297" spans="1:8" x14ac:dyDescent="0.3">
      <c r="A3297" t="s">
        <v>97</v>
      </c>
      <c r="B3297" s="26" t="s">
        <v>56</v>
      </c>
      <c r="C3297" s="28">
        <f t="shared" ca="1" si="210"/>
        <v>0.3115</v>
      </c>
      <c r="D3297" s="28">
        <f t="shared" ca="1" si="211"/>
        <v>0.70579999999999998</v>
      </c>
      <c r="E3297" s="10">
        <f t="shared" ca="1" si="212"/>
        <v>0.39429999999999998</v>
      </c>
      <c r="F3297">
        <f t="shared" si="213"/>
        <v>5</v>
      </c>
      <c r="G3297">
        <f t="shared" si="208"/>
        <v>1</v>
      </c>
      <c r="H3297" t="str">
        <f t="shared" si="209"/>
        <v>20</v>
      </c>
    </row>
    <row r="3298" spans="1:8" x14ac:dyDescent="0.3">
      <c r="A3298" t="s">
        <v>57</v>
      </c>
      <c r="B3298" s="26" t="s">
        <v>127</v>
      </c>
      <c r="C3298" s="28">
        <f t="shared" ca="1" si="210"/>
        <v>0.30359999999999998</v>
      </c>
      <c r="D3298" s="28">
        <f t="shared" ca="1" si="211"/>
        <v>0.69489999999999996</v>
      </c>
      <c r="E3298" s="10">
        <f t="shared" ca="1" si="212"/>
        <v>0.39129999999999998</v>
      </c>
      <c r="F3298">
        <f t="shared" si="213"/>
        <v>5</v>
      </c>
      <c r="G3298">
        <f t="shared" si="208"/>
        <v>1</v>
      </c>
      <c r="H3298" t="str">
        <f t="shared" si="209"/>
        <v>6</v>
      </c>
    </row>
    <row r="3299" spans="1:8" x14ac:dyDescent="0.3">
      <c r="A3299" t="s">
        <v>20</v>
      </c>
      <c r="B3299" s="26" t="s">
        <v>36</v>
      </c>
      <c r="C3299" s="28">
        <f t="shared" ca="1" si="210"/>
        <v>0.32279999999999998</v>
      </c>
      <c r="D3299" s="28">
        <f t="shared" ca="1" si="211"/>
        <v>0.68209999999999993</v>
      </c>
      <c r="E3299" s="10">
        <f t="shared" ca="1" si="212"/>
        <v>0.35929999999999995</v>
      </c>
      <c r="F3299">
        <f t="shared" si="213"/>
        <v>5</v>
      </c>
      <c r="G3299">
        <f t="shared" si="208"/>
        <v>8</v>
      </c>
      <c r="H3299" t="str">
        <f t="shared" si="209"/>
        <v>11</v>
      </c>
    </row>
    <row r="3300" spans="1:8" x14ac:dyDescent="0.3">
      <c r="A3300" t="s">
        <v>53</v>
      </c>
      <c r="B3300" s="26" t="s">
        <v>127</v>
      </c>
      <c r="C3300" s="28">
        <f t="shared" ca="1" si="210"/>
        <v>0.32340000000000002</v>
      </c>
      <c r="D3300" s="28">
        <f t="shared" ca="1" si="211"/>
        <v>0.71850000000000003</v>
      </c>
      <c r="E3300" s="10">
        <f t="shared" ca="1" si="212"/>
        <v>0.39510000000000001</v>
      </c>
      <c r="F3300">
        <f t="shared" si="213"/>
        <v>5</v>
      </c>
      <c r="G3300">
        <f t="shared" ref="G3300:G3363" si="214">MONTH(B3300)</f>
        <v>1</v>
      </c>
      <c r="H3300" t="str">
        <f t="shared" ref="H3300:H3363" si="215">TEXT(B3300,"d")</f>
        <v>6</v>
      </c>
    </row>
    <row r="3301" spans="1:8" x14ac:dyDescent="0.3">
      <c r="A3301" t="s">
        <v>41</v>
      </c>
      <c r="B3301" s="26" t="s">
        <v>76</v>
      </c>
      <c r="C3301" s="28">
        <f t="shared" ca="1" si="210"/>
        <v>0.32929999999999998</v>
      </c>
      <c r="D3301" s="28">
        <f t="shared" ca="1" si="211"/>
        <v>0.7349</v>
      </c>
      <c r="E3301" s="10">
        <f t="shared" ca="1" si="212"/>
        <v>0.40560000000000002</v>
      </c>
      <c r="F3301">
        <f t="shared" si="213"/>
        <v>5</v>
      </c>
      <c r="G3301">
        <f t="shared" si="214"/>
        <v>6</v>
      </c>
      <c r="H3301" t="str">
        <f t="shared" si="215"/>
        <v>2</v>
      </c>
    </row>
    <row r="3302" spans="1:8" x14ac:dyDescent="0.3">
      <c r="A3302" t="s">
        <v>109</v>
      </c>
      <c r="B3302" s="26" t="s">
        <v>270</v>
      </c>
      <c r="C3302" s="28">
        <f t="shared" ca="1" si="210"/>
        <v>0.314</v>
      </c>
      <c r="D3302" s="28">
        <f t="shared" ca="1" si="211"/>
        <v>0.66739999999999999</v>
      </c>
      <c r="E3302" s="10">
        <f t="shared" ca="1" si="212"/>
        <v>0.35339999999999999</v>
      </c>
      <c r="F3302">
        <f t="shared" si="213"/>
        <v>5</v>
      </c>
      <c r="G3302">
        <f t="shared" si="214"/>
        <v>2</v>
      </c>
      <c r="H3302" t="str">
        <f t="shared" si="215"/>
        <v>17</v>
      </c>
    </row>
    <row r="3303" spans="1:8" x14ac:dyDescent="0.3">
      <c r="A3303" t="s">
        <v>27</v>
      </c>
      <c r="B3303" s="26" t="s">
        <v>210</v>
      </c>
      <c r="C3303" s="28">
        <f t="shared" ca="1" si="210"/>
        <v>0.29459999999999997</v>
      </c>
      <c r="D3303" s="28">
        <f t="shared" ca="1" si="211"/>
        <v>0.6774</v>
      </c>
      <c r="E3303" s="10">
        <f t="shared" ca="1" si="212"/>
        <v>0.38280000000000003</v>
      </c>
      <c r="F3303">
        <f t="shared" si="213"/>
        <v>5</v>
      </c>
      <c r="G3303">
        <f t="shared" si="214"/>
        <v>6</v>
      </c>
      <c r="H3303" t="str">
        <f t="shared" si="215"/>
        <v>9</v>
      </c>
    </row>
    <row r="3304" spans="1:8" x14ac:dyDescent="0.3">
      <c r="A3304" t="s">
        <v>43</v>
      </c>
      <c r="B3304" s="26" t="s">
        <v>144</v>
      </c>
      <c r="C3304" s="28">
        <f t="shared" ca="1" si="210"/>
        <v>0.29630000000000001</v>
      </c>
      <c r="D3304" s="28">
        <f t="shared" ca="1" si="211"/>
        <v>0.66769999999999996</v>
      </c>
      <c r="E3304" s="10">
        <f t="shared" ca="1" si="212"/>
        <v>0.37139999999999995</v>
      </c>
      <c r="F3304">
        <f t="shared" si="213"/>
        <v>5</v>
      </c>
      <c r="G3304">
        <f t="shared" si="214"/>
        <v>1</v>
      </c>
      <c r="H3304" t="str">
        <f t="shared" si="215"/>
        <v>27</v>
      </c>
    </row>
    <row r="3305" spans="1:8" x14ac:dyDescent="0.3">
      <c r="A3305" t="s">
        <v>18</v>
      </c>
      <c r="B3305" s="26" t="s">
        <v>141</v>
      </c>
      <c r="C3305" s="28">
        <f t="shared" ca="1" si="210"/>
        <v>0.3211</v>
      </c>
      <c r="D3305" s="28">
        <f t="shared" ca="1" si="211"/>
        <v>0.72889999999999999</v>
      </c>
      <c r="E3305" s="10">
        <f t="shared" ca="1" si="212"/>
        <v>0.4078</v>
      </c>
      <c r="F3305">
        <f t="shared" si="213"/>
        <v>5</v>
      </c>
      <c r="G3305">
        <f t="shared" si="214"/>
        <v>9</v>
      </c>
      <c r="H3305" t="str">
        <f t="shared" si="215"/>
        <v>8</v>
      </c>
    </row>
    <row r="3306" spans="1:8" x14ac:dyDescent="0.3">
      <c r="A3306" t="s">
        <v>77</v>
      </c>
      <c r="B3306" s="26" t="s">
        <v>83</v>
      </c>
      <c r="C3306" s="28">
        <f t="shared" ca="1" si="210"/>
        <v>0.2974</v>
      </c>
      <c r="D3306" s="28">
        <f t="shared" ca="1" si="211"/>
        <v>0.66969999999999996</v>
      </c>
      <c r="E3306" s="10">
        <f t="shared" ca="1" si="212"/>
        <v>0.37229999999999996</v>
      </c>
      <c r="F3306">
        <f t="shared" si="213"/>
        <v>5</v>
      </c>
      <c r="G3306">
        <f t="shared" si="214"/>
        <v>8</v>
      </c>
      <c r="H3306" t="str">
        <f t="shared" si="215"/>
        <v>18</v>
      </c>
    </row>
    <row r="3307" spans="1:8" x14ac:dyDescent="0.3">
      <c r="A3307" t="s">
        <v>97</v>
      </c>
      <c r="B3307" s="26" t="s">
        <v>210</v>
      </c>
      <c r="C3307" s="28">
        <f t="shared" ca="1" si="210"/>
        <v>0.3246</v>
      </c>
      <c r="D3307" s="28">
        <f t="shared" ca="1" si="211"/>
        <v>0.70110000000000006</v>
      </c>
      <c r="E3307" s="10">
        <f t="shared" ca="1" si="212"/>
        <v>0.37650000000000006</v>
      </c>
      <c r="F3307">
        <f t="shared" si="213"/>
        <v>5</v>
      </c>
      <c r="G3307">
        <f t="shared" si="214"/>
        <v>6</v>
      </c>
      <c r="H3307" t="str">
        <f t="shared" si="215"/>
        <v>9</v>
      </c>
    </row>
    <row r="3308" spans="1:8" x14ac:dyDescent="0.3">
      <c r="A3308" t="s">
        <v>195</v>
      </c>
      <c r="B3308" s="26" t="s">
        <v>76</v>
      </c>
      <c r="C3308" s="28">
        <f t="shared" ca="1" si="210"/>
        <v>0.32919999999999999</v>
      </c>
      <c r="D3308" s="28">
        <f t="shared" ca="1" si="211"/>
        <v>0.74249999999999994</v>
      </c>
      <c r="E3308" s="10">
        <f t="shared" ca="1" si="212"/>
        <v>0.41329999999999995</v>
      </c>
      <c r="F3308">
        <f t="shared" si="213"/>
        <v>5</v>
      </c>
      <c r="G3308">
        <f t="shared" si="214"/>
        <v>6</v>
      </c>
      <c r="H3308" t="str">
        <f t="shared" si="215"/>
        <v>2</v>
      </c>
    </row>
    <row r="3309" spans="1:8" x14ac:dyDescent="0.3">
      <c r="A3309" t="s">
        <v>177</v>
      </c>
      <c r="B3309" s="26" t="s">
        <v>24</v>
      </c>
      <c r="C3309" s="28">
        <f t="shared" ca="1" si="210"/>
        <v>0.33779999999999999</v>
      </c>
      <c r="D3309" s="28">
        <f t="shared" ca="1" si="211"/>
        <v>0.74550000000000005</v>
      </c>
      <c r="E3309" s="10">
        <f t="shared" ca="1" si="212"/>
        <v>0.40770000000000006</v>
      </c>
      <c r="F3309">
        <f t="shared" si="213"/>
        <v>5</v>
      </c>
      <c r="G3309">
        <f t="shared" si="214"/>
        <v>4</v>
      </c>
      <c r="H3309" t="str">
        <f t="shared" si="215"/>
        <v>28</v>
      </c>
    </row>
    <row r="3310" spans="1:8" x14ac:dyDescent="0.3">
      <c r="A3310" t="s">
        <v>33</v>
      </c>
      <c r="B3310" s="26" t="s">
        <v>127</v>
      </c>
      <c r="C3310" s="28">
        <f t="shared" ca="1" si="210"/>
        <v>0.30959999999999999</v>
      </c>
      <c r="D3310" s="28">
        <f t="shared" ca="1" si="211"/>
        <v>0.71429999999999993</v>
      </c>
      <c r="E3310" s="10">
        <f t="shared" ca="1" si="212"/>
        <v>0.40469999999999995</v>
      </c>
      <c r="F3310">
        <f t="shared" si="213"/>
        <v>5</v>
      </c>
      <c r="G3310">
        <f t="shared" si="214"/>
        <v>1</v>
      </c>
      <c r="H3310" t="str">
        <f t="shared" si="215"/>
        <v>6</v>
      </c>
    </row>
    <row r="3311" spans="1:8" x14ac:dyDescent="0.3">
      <c r="A3311" t="s">
        <v>35</v>
      </c>
      <c r="B3311" s="26" t="s">
        <v>210</v>
      </c>
      <c r="C3311" s="28">
        <f t="shared" ca="1" si="210"/>
        <v>0.33789999999999998</v>
      </c>
      <c r="D3311" s="28">
        <f t="shared" ca="1" si="211"/>
        <v>0.67249999999999999</v>
      </c>
      <c r="E3311" s="10">
        <f t="shared" ca="1" si="212"/>
        <v>0.33460000000000001</v>
      </c>
      <c r="F3311">
        <f t="shared" si="213"/>
        <v>5</v>
      </c>
      <c r="G3311">
        <f t="shared" si="214"/>
        <v>6</v>
      </c>
      <c r="H3311" t="str">
        <f t="shared" si="215"/>
        <v>9</v>
      </c>
    </row>
    <row r="3312" spans="1:8" x14ac:dyDescent="0.3">
      <c r="A3312" t="s">
        <v>91</v>
      </c>
      <c r="B3312" s="26" t="s">
        <v>46</v>
      </c>
      <c r="C3312" s="28">
        <f t="shared" ca="1" si="210"/>
        <v>0.3024</v>
      </c>
      <c r="D3312" s="28">
        <f t="shared" ca="1" si="211"/>
        <v>0.67090000000000005</v>
      </c>
      <c r="E3312" s="10">
        <f t="shared" ca="1" si="212"/>
        <v>0.36850000000000005</v>
      </c>
      <c r="F3312">
        <f t="shared" si="213"/>
        <v>5</v>
      </c>
      <c r="G3312">
        <f t="shared" si="214"/>
        <v>3</v>
      </c>
      <c r="H3312" t="str">
        <f t="shared" si="215"/>
        <v>17</v>
      </c>
    </row>
    <row r="3313" spans="1:8" x14ac:dyDescent="0.3">
      <c r="A3313" t="s">
        <v>35</v>
      </c>
      <c r="B3313" s="26" t="s">
        <v>127</v>
      </c>
      <c r="C3313" s="28">
        <f t="shared" ca="1" si="210"/>
        <v>0.3054</v>
      </c>
      <c r="D3313" s="28">
        <f t="shared" ca="1" si="211"/>
        <v>0.66549999999999998</v>
      </c>
      <c r="E3313" s="10">
        <f t="shared" ca="1" si="212"/>
        <v>0.36009999999999998</v>
      </c>
      <c r="F3313">
        <f t="shared" si="213"/>
        <v>5</v>
      </c>
      <c r="G3313">
        <f t="shared" si="214"/>
        <v>1</v>
      </c>
      <c r="H3313" t="str">
        <f t="shared" si="215"/>
        <v>6</v>
      </c>
    </row>
    <row r="3314" spans="1:8" x14ac:dyDescent="0.3">
      <c r="A3314" t="s">
        <v>37</v>
      </c>
      <c r="B3314" s="26" t="s">
        <v>56</v>
      </c>
      <c r="C3314" s="28">
        <f t="shared" ca="1" si="210"/>
        <v>0.29899999999999999</v>
      </c>
      <c r="D3314" s="28">
        <f t="shared" ca="1" si="211"/>
        <v>0.64839999999999998</v>
      </c>
      <c r="E3314" s="10">
        <f t="shared" ca="1" si="212"/>
        <v>0.34939999999999999</v>
      </c>
      <c r="F3314">
        <f t="shared" si="213"/>
        <v>5</v>
      </c>
      <c r="G3314">
        <f t="shared" si="214"/>
        <v>1</v>
      </c>
      <c r="H3314" t="str">
        <f t="shared" si="215"/>
        <v>20</v>
      </c>
    </row>
    <row r="3315" spans="1:8" x14ac:dyDescent="0.3">
      <c r="A3315" t="s">
        <v>112</v>
      </c>
      <c r="B3315" s="26" t="s">
        <v>160</v>
      </c>
      <c r="C3315" s="28">
        <f t="shared" ca="1" si="210"/>
        <v>0.2999</v>
      </c>
      <c r="D3315" s="28">
        <f t="shared" ca="1" si="211"/>
        <v>0.6431</v>
      </c>
      <c r="E3315" s="10">
        <f t="shared" ca="1" si="212"/>
        <v>0.34320000000000001</v>
      </c>
      <c r="F3315">
        <f t="shared" si="213"/>
        <v>5</v>
      </c>
      <c r="G3315">
        <f t="shared" si="214"/>
        <v>8</v>
      </c>
      <c r="H3315" t="str">
        <f t="shared" si="215"/>
        <v>25</v>
      </c>
    </row>
    <row r="3316" spans="1:8" x14ac:dyDescent="0.3">
      <c r="A3316" t="s">
        <v>195</v>
      </c>
      <c r="B3316" s="26" t="s">
        <v>173</v>
      </c>
      <c r="C3316" s="28">
        <f t="shared" ca="1" si="210"/>
        <v>0.33069999999999999</v>
      </c>
      <c r="D3316" s="28">
        <f t="shared" ca="1" si="211"/>
        <v>0.72289999999999999</v>
      </c>
      <c r="E3316" s="10">
        <f t="shared" ca="1" si="212"/>
        <v>0.39219999999999999</v>
      </c>
      <c r="F3316">
        <f t="shared" si="213"/>
        <v>5</v>
      </c>
      <c r="G3316">
        <f t="shared" si="214"/>
        <v>3</v>
      </c>
      <c r="H3316" t="str">
        <f t="shared" si="215"/>
        <v>10</v>
      </c>
    </row>
    <row r="3317" spans="1:8" x14ac:dyDescent="0.3">
      <c r="A3317" t="s">
        <v>70</v>
      </c>
      <c r="B3317" s="26" t="s">
        <v>144</v>
      </c>
      <c r="C3317" s="28">
        <f t="shared" ca="1" si="210"/>
        <v>0.30130000000000001</v>
      </c>
      <c r="D3317" s="28">
        <f t="shared" ca="1" si="211"/>
        <v>0.69159999999999999</v>
      </c>
      <c r="E3317" s="10">
        <f t="shared" ca="1" si="212"/>
        <v>0.39029999999999998</v>
      </c>
      <c r="F3317">
        <f t="shared" si="213"/>
        <v>5</v>
      </c>
      <c r="G3317">
        <f t="shared" si="214"/>
        <v>1</v>
      </c>
      <c r="H3317" t="str">
        <f t="shared" si="215"/>
        <v>27</v>
      </c>
    </row>
    <row r="3318" spans="1:8" x14ac:dyDescent="0.3">
      <c r="A3318" t="s">
        <v>61</v>
      </c>
      <c r="B3318" s="26" t="s">
        <v>141</v>
      </c>
      <c r="C3318" s="28">
        <f t="shared" ca="1" si="210"/>
        <v>0.30109999999999998</v>
      </c>
      <c r="D3318" s="28">
        <f t="shared" ca="1" si="211"/>
        <v>0.65059999999999996</v>
      </c>
      <c r="E3318" s="10">
        <f t="shared" ca="1" si="212"/>
        <v>0.34949999999999998</v>
      </c>
      <c r="F3318">
        <f t="shared" si="213"/>
        <v>5</v>
      </c>
      <c r="G3318">
        <f t="shared" si="214"/>
        <v>9</v>
      </c>
      <c r="H3318" t="str">
        <f t="shared" si="215"/>
        <v>8</v>
      </c>
    </row>
    <row r="3319" spans="1:8" x14ac:dyDescent="0.3">
      <c r="A3319" t="s">
        <v>151</v>
      </c>
      <c r="B3319" s="26" t="s">
        <v>132</v>
      </c>
      <c r="C3319" s="28">
        <f t="shared" ca="1" si="210"/>
        <v>0.3377</v>
      </c>
      <c r="D3319" s="28">
        <f t="shared" ca="1" si="211"/>
        <v>0.70550000000000002</v>
      </c>
      <c r="E3319" s="10">
        <f t="shared" ca="1" si="212"/>
        <v>0.36780000000000002</v>
      </c>
      <c r="F3319">
        <f t="shared" si="213"/>
        <v>5</v>
      </c>
      <c r="G3319">
        <f t="shared" si="214"/>
        <v>7</v>
      </c>
      <c r="H3319" t="str">
        <f t="shared" si="215"/>
        <v>21</v>
      </c>
    </row>
    <row r="3320" spans="1:8" x14ac:dyDescent="0.3">
      <c r="A3320" t="s">
        <v>61</v>
      </c>
      <c r="B3320" s="26" t="s">
        <v>278</v>
      </c>
      <c r="C3320" s="28">
        <f t="shared" ca="1" si="210"/>
        <v>0.30709999999999998</v>
      </c>
      <c r="D3320" s="28">
        <f t="shared" ca="1" si="211"/>
        <v>0.67349999999999999</v>
      </c>
      <c r="E3320" s="10">
        <f t="shared" ca="1" si="212"/>
        <v>0.3664</v>
      </c>
      <c r="F3320">
        <f t="shared" si="213"/>
        <v>5</v>
      </c>
      <c r="G3320">
        <f t="shared" si="214"/>
        <v>5</v>
      </c>
      <c r="H3320" t="str">
        <f t="shared" si="215"/>
        <v>26</v>
      </c>
    </row>
    <row r="3321" spans="1:8" x14ac:dyDescent="0.3">
      <c r="A3321" t="s">
        <v>97</v>
      </c>
      <c r="B3321" s="26" t="s">
        <v>310</v>
      </c>
      <c r="C3321" s="28">
        <f t="shared" ca="1" si="210"/>
        <v>0.30120000000000002</v>
      </c>
      <c r="D3321" s="28">
        <f t="shared" ca="1" si="211"/>
        <v>0.63640000000000008</v>
      </c>
      <c r="E3321" s="10">
        <f t="shared" ca="1" si="212"/>
        <v>0.33520000000000005</v>
      </c>
      <c r="F3321">
        <f t="shared" si="213"/>
        <v>5</v>
      </c>
      <c r="G3321">
        <f t="shared" si="214"/>
        <v>7</v>
      </c>
      <c r="H3321" t="str">
        <f t="shared" si="215"/>
        <v>14</v>
      </c>
    </row>
    <row r="3322" spans="1:8" x14ac:dyDescent="0.3">
      <c r="A3322" t="s">
        <v>57</v>
      </c>
      <c r="B3322" s="26" t="s">
        <v>163</v>
      </c>
      <c r="C3322" s="28">
        <f t="shared" ca="1" si="210"/>
        <v>0.29349999999999998</v>
      </c>
      <c r="D3322" s="28">
        <f t="shared" ca="1" si="211"/>
        <v>0.66449999999999998</v>
      </c>
      <c r="E3322" s="10">
        <f t="shared" ca="1" si="212"/>
        <v>0.371</v>
      </c>
      <c r="F3322">
        <f t="shared" si="213"/>
        <v>5</v>
      </c>
      <c r="G3322">
        <f t="shared" si="214"/>
        <v>5</v>
      </c>
      <c r="H3322" t="str">
        <f t="shared" si="215"/>
        <v>5</v>
      </c>
    </row>
    <row r="3323" spans="1:8" x14ac:dyDescent="0.3">
      <c r="A3323" t="s">
        <v>74</v>
      </c>
      <c r="B3323" s="26" t="s">
        <v>173</v>
      </c>
      <c r="C3323" s="28">
        <f t="shared" ca="1" si="210"/>
        <v>0.2974</v>
      </c>
      <c r="D3323" s="28">
        <f t="shared" ca="1" si="211"/>
        <v>0.65969999999999995</v>
      </c>
      <c r="E3323" s="10">
        <f t="shared" ca="1" si="212"/>
        <v>0.36229999999999996</v>
      </c>
      <c r="F3323">
        <f t="shared" si="213"/>
        <v>5</v>
      </c>
      <c r="G3323">
        <f t="shared" si="214"/>
        <v>3</v>
      </c>
      <c r="H3323" t="str">
        <f t="shared" si="215"/>
        <v>10</v>
      </c>
    </row>
    <row r="3324" spans="1:8" x14ac:dyDescent="0.3">
      <c r="A3324" t="s">
        <v>195</v>
      </c>
      <c r="B3324" s="26" t="s">
        <v>263</v>
      </c>
      <c r="C3324" s="28">
        <f t="shared" ca="1" si="210"/>
        <v>0.2928</v>
      </c>
      <c r="D3324" s="28">
        <f t="shared" ca="1" si="211"/>
        <v>0.68389999999999995</v>
      </c>
      <c r="E3324" s="10">
        <f t="shared" ca="1" si="212"/>
        <v>0.39109999999999995</v>
      </c>
      <c r="F3324">
        <f t="shared" si="213"/>
        <v>5</v>
      </c>
      <c r="G3324">
        <f t="shared" si="214"/>
        <v>2</v>
      </c>
      <c r="H3324" t="str">
        <f t="shared" si="215"/>
        <v>3</v>
      </c>
    </row>
    <row r="3325" spans="1:8" x14ac:dyDescent="0.3">
      <c r="A3325" t="s">
        <v>84</v>
      </c>
      <c r="B3325" s="26" t="s">
        <v>108</v>
      </c>
      <c r="C3325" s="28">
        <f t="shared" ca="1" si="210"/>
        <v>0.32840000000000003</v>
      </c>
      <c r="D3325" s="28">
        <f t="shared" ca="1" si="211"/>
        <v>0.74150000000000005</v>
      </c>
      <c r="E3325" s="10">
        <f t="shared" ca="1" si="212"/>
        <v>0.41310000000000002</v>
      </c>
      <c r="F3325">
        <f t="shared" si="213"/>
        <v>5</v>
      </c>
      <c r="G3325">
        <f t="shared" si="214"/>
        <v>8</v>
      </c>
      <c r="H3325" t="str">
        <f t="shared" si="215"/>
        <v>4</v>
      </c>
    </row>
    <row r="3326" spans="1:8" x14ac:dyDescent="0.3">
      <c r="A3326" t="s">
        <v>112</v>
      </c>
      <c r="B3326" s="26" t="s">
        <v>155</v>
      </c>
      <c r="C3326" s="28">
        <f t="shared" ca="1" si="210"/>
        <v>0.30020000000000002</v>
      </c>
      <c r="D3326" s="28">
        <f t="shared" ca="1" si="211"/>
        <v>0.67270000000000008</v>
      </c>
      <c r="E3326" s="10">
        <f t="shared" ca="1" si="212"/>
        <v>0.37250000000000005</v>
      </c>
      <c r="F3326">
        <f t="shared" si="213"/>
        <v>5</v>
      </c>
      <c r="G3326">
        <f t="shared" si="214"/>
        <v>4</v>
      </c>
      <c r="H3326" t="str">
        <f t="shared" si="215"/>
        <v>21</v>
      </c>
    </row>
    <row r="3327" spans="1:8" x14ac:dyDescent="0.3">
      <c r="A3327" t="s">
        <v>27</v>
      </c>
      <c r="B3327" s="26" t="s">
        <v>183</v>
      </c>
      <c r="C3327" s="28">
        <f t="shared" ca="1" si="210"/>
        <v>0.3175</v>
      </c>
      <c r="D3327" s="28">
        <f t="shared" ca="1" si="211"/>
        <v>0.68740000000000001</v>
      </c>
      <c r="E3327" s="10">
        <f t="shared" ca="1" si="212"/>
        <v>0.36990000000000001</v>
      </c>
      <c r="F3327">
        <f t="shared" si="213"/>
        <v>5</v>
      </c>
      <c r="G3327">
        <f t="shared" si="214"/>
        <v>6</v>
      </c>
      <c r="H3327" t="str">
        <f t="shared" si="215"/>
        <v>16</v>
      </c>
    </row>
    <row r="3328" spans="1:8" x14ac:dyDescent="0.3">
      <c r="A3328" t="s">
        <v>99</v>
      </c>
      <c r="B3328" s="26" t="s">
        <v>166</v>
      </c>
      <c r="C3328" s="28">
        <f t="shared" ca="1" si="210"/>
        <v>0.2959</v>
      </c>
      <c r="D3328" s="28">
        <f t="shared" ca="1" si="211"/>
        <v>0.67080000000000006</v>
      </c>
      <c r="E3328" s="10">
        <f t="shared" ca="1" si="212"/>
        <v>0.37490000000000007</v>
      </c>
      <c r="F3328">
        <f t="shared" si="213"/>
        <v>5</v>
      </c>
      <c r="G3328">
        <f t="shared" si="214"/>
        <v>9</v>
      </c>
      <c r="H3328" t="str">
        <f t="shared" si="215"/>
        <v>1</v>
      </c>
    </row>
    <row r="3329" spans="1:8" x14ac:dyDescent="0.3">
      <c r="A3329" t="s">
        <v>64</v>
      </c>
      <c r="B3329" s="26" t="s">
        <v>183</v>
      </c>
      <c r="C3329" s="28">
        <f t="shared" ca="1" si="210"/>
        <v>0.33389999999999997</v>
      </c>
      <c r="D3329" s="28">
        <f t="shared" ca="1" si="211"/>
        <v>0.73160000000000003</v>
      </c>
      <c r="E3329" s="10">
        <f t="shared" ca="1" si="212"/>
        <v>0.39770000000000005</v>
      </c>
      <c r="F3329">
        <f t="shared" si="213"/>
        <v>5</v>
      </c>
      <c r="G3329">
        <f t="shared" si="214"/>
        <v>6</v>
      </c>
      <c r="H3329" t="str">
        <f t="shared" si="215"/>
        <v>16</v>
      </c>
    </row>
    <row r="3330" spans="1:8" x14ac:dyDescent="0.3">
      <c r="A3330" t="s">
        <v>65</v>
      </c>
      <c r="B3330" s="26" t="s">
        <v>182</v>
      </c>
      <c r="C3330" s="28">
        <f t="shared" ref="C3330:C3393" ca="1" si="216">RANDBETWEEN(TIME(7,0,0)*10000,TIME(8,15,0)*10000)/10000</f>
        <v>0.33279999999999998</v>
      </c>
      <c r="D3330" s="28">
        <f t="shared" ref="D3330:D3393" ca="1" si="217">C3330+RANDBETWEEN(TIME(8,0,0)*10000,TIME(10,0,0)*10000)/10000</f>
        <v>0.69540000000000002</v>
      </c>
      <c r="E3330" s="10">
        <f t="shared" ref="E3330:E3393" ca="1" si="218">D3330-C3330</f>
        <v>0.36260000000000003</v>
      </c>
      <c r="F3330">
        <f t="shared" ref="F3330:F3393" si="219">WEEKDAY(B3330,2)</f>
        <v>5</v>
      </c>
      <c r="G3330">
        <f t="shared" si="214"/>
        <v>6</v>
      </c>
      <c r="H3330" t="str">
        <f t="shared" si="215"/>
        <v>23</v>
      </c>
    </row>
    <row r="3331" spans="1:8" x14ac:dyDescent="0.3">
      <c r="A3331" t="s">
        <v>112</v>
      </c>
      <c r="B3331" s="26" t="s">
        <v>127</v>
      </c>
      <c r="C3331" s="28">
        <f t="shared" ca="1" si="216"/>
        <v>0.2984</v>
      </c>
      <c r="D3331" s="28">
        <f t="shared" ca="1" si="217"/>
        <v>0.68320000000000003</v>
      </c>
      <c r="E3331" s="10">
        <f t="shared" ca="1" si="218"/>
        <v>0.38480000000000003</v>
      </c>
      <c r="F3331">
        <f t="shared" si="219"/>
        <v>5</v>
      </c>
      <c r="G3331">
        <f t="shared" si="214"/>
        <v>1</v>
      </c>
      <c r="H3331" t="str">
        <f t="shared" si="215"/>
        <v>6</v>
      </c>
    </row>
    <row r="3332" spans="1:8" x14ac:dyDescent="0.3">
      <c r="A3332" t="s">
        <v>55</v>
      </c>
      <c r="B3332" s="26" t="s">
        <v>221</v>
      </c>
      <c r="C3332" s="28">
        <f t="shared" ca="1" si="216"/>
        <v>0.3301</v>
      </c>
      <c r="D3332" s="28">
        <f t="shared" ca="1" si="217"/>
        <v>0.71839999999999993</v>
      </c>
      <c r="E3332" s="10">
        <f t="shared" ca="1" si="218"/>
        <v>0.38829999999999992</v>
      </c>
      <c r="F3332">
        <f t="shared" si="219"/>
        <v>5</v>
      </c>
      <c r="G3332">
        <f t="shared" si="214"/>
        <v>4</v>
      </c>
      <c r="H3332" t="str">
        <f t="shared" si="215"/>
        <v>7</v>
      </c>
    </row>
    <row r="3333" spans="1:8" x14ac:dyDescent="0.3">
      <c r="A3333" t="s">
        <v>112</v>
      </c>
      <c r="B3333" s="26" t="s">
        <v>182</v>
      </c>
      <c r="C3333" s="28">
        <f t="shared" ca="1" si="216"/>
        <v>0.3251</v>
      </c>
      <c r="D3333" s="28">
        <f t="shared" ca="1" si="217"/>
        <v>0.73970000000000002</v>
      </c>
      <c r="E3333" s="10">
        <f t="shared" ca="1" si="218"/>
        <v>0.41460000000000002</v>
      </c>
      <c r="F3333">
        <f t="shared" si="219"/>
        <v>5</v>
      </c>
      <c r="G3333">
        <f t="shared" si="214"/>
        <v>6</v>
      </c>
      <c r="H3333" t="str">
        <f t="shared" si="215"/>
        <v>23</v>
      </c>
    </row>
    <row r="3334" spans="1:8" x14ac:dyDescent="0.3">
      <c r="A3334" t="s">
        <v>89</v>
      </c>
      <c r="B3334" s="26" t="s">
        <v>173</v>
      </c>
      <c r="C3334" s="28">
        <f t="shared" ca="1" si="216"/>
        <v>0.33560000000000001</v>
      </c>
      <c r="D3334" s="28">
        <f t="shared" ca="1" si="217"/>
        <v>0.72619999999999996</v>
      </c>
      <c r="E3334" s="10">
        <f t="shared" ca="1" si="218"/>
        <v>0.39059999999999995</v>
      </c>
      <c r="F3334">
        <f t="shared" si="219"/>
        <v>5</v>
      </c>
      <c r="G3334">
        <f t="shared" si="214"/>
        <v>3</v>
      </c>
      <c r="H3334" t="str">
        <f t="shared" si="215"/>
        <v>10</v>
      </c>
    </row>
    <row r="3335" spans="1:8" x14ac:dyDescent="0.3">
      <c r="A3335" t="s">
        <v>25</v>
      </c>
      <c r="B3335" s="26" t="s">
        <v>166</v>
      </c>
      <c r="C3335" s="28">
        <f t="shared" ca="1" si="216"/>
        <v>0.29699999999999999</v>
      </c>
      <c r="D3335" s="28">
        <f t="shared" ca="1" si="217"/>
        <v>0.66149999999999998</v>
      </c>
      <c r="E3335" s="10">
        <f t="shared" ca="1" si="218"/>
        <v>0.36449999999999999</v>
      </c>
      <c r="F3335">
        <f t="shared" si="219"/>
        <v>5</v>
      </c>
      <c r="G3335">
        <f t="shared" si="214"/>
        <v>9</v>
      </c>
      <c r="H3335" t="str">
        <f t="shared" si="215"/>
        <v>1</v>
      </c>
    </row>
    <row r="3336" spans="1:8" x14ac:dyDescent="0.3">
      <c r="A3336" t="s">
        <v>67</v>
      </c>
      <c r="B3336" s="26" t="s">
        <v>76</v>
      </c>
      <c r="C3336" s="28">
        <f t="shared" ca="1" si="216"/>
        <v>0.3261</v>
      </c>
      <c r="D3336" s="28">
        <f t="shared" ca="1" si="217"/>
        <v>0.67369999999999997</v>
      </c>
      <c r="E3336" s="10">
        <f t="shared" ca="1" si="218"/>
        <v>0.34759999999999996</v>
      </c>
      <c r="F3336">
        <f t="shared" si="219"/>
        <v>5</v>
      </c>
      <c r="G3336">
        <f t="shared" si="214"/>
        <v>6</v>
      </c>
      <c r="H3336" t="str">
        <f t="shared" si="215"/>
        <v>2</v>
      </c>
    </row>
    <row r="3337" spans="1:8" x14ac:dyDescent="0.3">
      <c r="A3337" t="s">
        <v>67</v>
      </c>
      <c r="B3337" s="26" t="s">
        <v>138</v>
      </c>
      <c r="C3337" s="28">
        <f t="shared" ca="1" si="216"/>
        <v>0.29859999999999998</v>
      </c>
      <c r="D3337" s="28">
        <f t="shared" ca="1" si="217"/>
        <v>0.6401</v>
      </c>
      <c r="E3337" s="10">
        <f t="shared" ca="1" si="218"/>
        <v>0.34150000000000003</v>
      </c>
      <c r="F3337">
        <f t="shared" si="219"/>
        <v>5</v>
      </c>
      <c r="G3337">
        <f t="shared" si="214"/>
        <v>6</v>
      </c>
      <c r="H3337" t="str">
        <f t="shared" si="215"/>
        <v>30</v>
      </c>
    </row>
    <row r="3338" spans="1:8" x14ac:dyDescent="0.3">
      <c r="A3338" t="s">
        <v>25</v>
      </c>
      <c r="B3338" s="26" t="s">
        <v>24</v>
      </c>
      <c r="C3338" s="28">
        <f t="shared" ca="1" si="216"/>
        <v>0.34079999999999999</v>
      </c>
      <c r="D3338" s="28">
        <f t="shared" ca="1" si="217"/>
        <v>0.70279999999999998</v>
      </c>
      <c r="E3338" s="10">
        <f t="shared" ca="1" si="218"/>
        <v>0.36199999999999999</v>
      </c>
      <c r="F3338">
        <f t="shared" si="219"/>
        <v>5</v>
      </c>
      <c r="G3338">
        <f t="shared" si="214"/>
        <v>4</v>
      </c>
      <c r="H3338" t="str">
        <f t="shared" si="215"/>
        <v>28</v>
      </c>
    </row>
    <row r="3339" spans="1:8" x14ac:dyDescent="0.3">
      <c r="A3339" t="s">
        <v>49</v>
      </c>
      <c r="B3339" s="26" t="s">
        <v>266</v>
      </c>
      <c r="C3339" s="28">
        <f t="shared" ca="1" si="216"/>
        <v>0.30559999999999998</v>
      </c>
      <c r="D3339" s="28">
        <f t="shared" ca="1" si="217"/>
        <v>0.68510000000000004</v>
      </c>
      <c r="E3339" s="10">
        <f t="shared" ca="1" si="218"/>
        <v>0.37950000000000006</v>
      </c>
      <c r="F3339">
        <f t="shared" si="219"/>
        <v>5</v>
      </c>
      <c r="G3339">
        <f t="shared" si="214"/>
        <v>3</v>
      </c>
      <c r="H3339" t="str">
        <f t="shared" si="215"/>
        <v>3</v>
      </c>
    </row>
    <row r="3340" spans="1:8" x14ac:dyDescent="0.3">
      <c r="A3340" t="s">
        <v>92</v>
      </c>
      <c r="B3340" s="26" t="s">
        <v>265</v>
      </c>
      <c r="C3340" s="28">
        <f t="shared" ca="1" si="216"/>
        <v>0.31380000000000002</v>
      </c>
      <c r="D3340" s="28">
        <f t="shared" ca="1" si="217"/>
        <v>0.65329999999999999</v>
      </c>
      <c r="E3340" s="10">
        <f t="shared" ca="1" si="218"/>
        <v>0.33949999999999997</v>
      </c>
      <c r="F3340">
        <f t="shared" si="219"/>
        <v>5</v>
      </c>
      <c r="G3340">
        <f t="shared" si="214"/>
        <v>5</v>
      </c>
      <c r="H3340" t="str">
        <f t="shared" si="215"/>
        <v>19</v>
      </c>
    </row>
    <row r="3341" spans="1:8" x14ac:dyDescent="0.3">
      <c r="A3341" t="s">
        <v>64</v>
      </c>
      <c r="B3341" s="26" t="s">
        <v>36</v>
      </c>
      <c r="C3341" s="28">
        <f t="shared" ca="1" si="216"/>
        <v>0.30669999999999997</v>
      </c>
      <c r="D3341" s="28">
        <f t="shared" ca="1" si="217"/>
        <v>0.71619999999999995</v>
      </c>
      <c r="E3341" s="10">
        <f t="shared" ca="1" si="218"/>
        <v>0.40949999999999998</v>
      </c>
      <c r="F3341">
        <f t="shared" si="219"/>
        <v>5</v>
      </c>
      <c r="G3341">
        <f t="shared" si="214"/>
        <v>8</v>
      </c>
      <c r="H3341" t="str">
        <f t="shared" si="215"/>
        <v>11</v>
      </c>
    </row>
    <row r="3342" spans="1:8" x14ac:dyDescent="0.3">
      <c r="A3342" t="s">
        <v>97</v>
      </c>
      <c r="B3342" s="26" t="s">
        <v>36</v>
      </c>
      <c r="C3342" s="28">
        <f t="shared" ca="1" si="216"/>
        <v>0.33929999999999999</v>
      </c>
      <c r="D3342" s="28">
        <f t="shared" ca="1" si="217"/>
        <v>0.68179999999999996</v>
      </c>
      <c r="E3342" s="10">
        <f t="shared" ca="1" si="218"/>
        <v>0.34249999999999997</v>
      </c>
      <c r="F3342">
        <f t="shared" si="219"/>
        <v>5</v>
      </c>
      <c r="G3342">
        <f t="shared" si="214"/>
        <v>8</v>
      </c>
      <c r="H3342" t="str">
        <f t="shared" si="215"/>
        <v>11</v>
      </c>
    </row>
    <row r="3343" spans="1:8" x14ac:dyDescent="0.3">
      <c r="A3343" t="s">
        <v>65</v>
      </c>
      <c r="B3343" s="26" t="s">
        <v>46</v>
      </c>
      <c r="C3343" s="28">
        <f t="shared" ca="1" si="216"/>
        <v>0.29239999999999999</v>
      </c>
      <c r="D3343" s="28">
        <f t="shared" ca="1" si="217"/>
        <v>0.63739999999999997</v>
      </c>
      <c r="E3343" s="10">
        <f t="shared" ca="1" si="218"/>
        <v>0.34499999999999997</v>
      </c>
      <c r="F3343">
        <f t="shared" si="219"/>
        <v>5</v>
      </c>
      <c r="G3343">
        <f t="shared" si="214"/>
        <v>3</v>
      </c>
      <c r="H3343" t="str">
        <f t="shared" si="215"/>
        <v>17</v>
      </c>
    </row>
    <row r="3344" spans="1:8" x14ac:dyDescent="0.3">
      <c r="A3344" t="s">
        <v>27</v>
      </c>
      <c r="B3344" s="26" t="s">
        <v>83</v>
      </c>
      <c r="C3344" s="28">
        <f t="shared" ca="1" si="216"/>
        <v>0.33379999999999999</v>
      </c>
      <c r="D3344" s="28">
        <f t="shared" ca="1" si="217"/>
        <v>0.69189999999999996</v>
      </c>
      <c r="E3344" s="10">
        <f t="shared" ca="1" si="218"/>
        <v>0.35809999999999997</v>
      </c>
      <c r="F3344">
        <f t="shared" si="219"/>
        <v>5</v>
      </c>
      <c r="G3344">
        <f t="shared" si="214"/>
        <v>8</v>
      </c>
      <c r="H3344" t="str">
        <f t="shared" si="215"/>
        <v>18</v>
      </c>
    </row>
    <row r="3345" spans="1:8" x14ac:dyDescent="0.3">
      <c r="A3345" t="s">
        <v>61</v>
      </c>
      <c r="B3345" s="26" t="s">
        <v>149</v>
      </c>
      <c r="C3345" s="28">
        <f t="shared" ca="1" si="216"/>
        <v>0.33200000000000002</v>
      </c>
      <c r="D3345" s="28">
        <f t="shared" ca="1" si="217"/>
        <v>0.70230000000000004</v>
      </c>
      <c r="E3345" s="10">
        <f t="shared" ca="1" si="218"/>
        <v>0.37030000000000002</v>
      </c>
      <c r="F3345">
        <f t="shared" si="219"/>
        <v>5</v>
      </c>
      <c r="G3345">
        <f t="shared" si="214"/>
        <v>9</v>
      </c>
      <c r="H3345" t="str">
        <f t="shared" si="215"/>
        <v>22</v>
      </c>
    </row>
    <row r="3346" spans="1:8" x14ac:dyDescent="0.3">
      <c r="A3346" t="s">
        <v>99</v>
      </c>
      <c r="B3346" s="26" t="s">
        <v>179</v>
      </c>
      <c r="C3346" s="28">
        <f t="shared" ca="1" si="216"/>
        <v>0.31790000000000002</v>
      </c>
      <c r="D3346" s="28">
        <f t="shared" ca="1" si="217"/>
        <v>0.71250000000000002</v>
      </c>
      <c r="E3346" s="10">
        <f t="shared" ca="1" si="218"/>
        <v>0.39460000000000001</v>
      </c>
      <c r="F3346">
        <f t="shared" si="219"/>
        <v>5</v>
      </c>
      <c r="G3346">
        <f t="shared" si="214"/>
        <v>3</v>
      </c>
      <c r="H3346" t="str">
        <f t="shared" si="215"/>
        <v>24</v>
      </c>
    </row>
    <row r="3347" spans="1:8" x14ac:dyDescent="0.3">
      <c r="A3347" t="s">
        <v>22</v>
      </c>
      <c r="B3347" s="26" t="s">
        <v>24</v>
      </c>
      <c r="C3347" s="28">
        <f t="shared" ca="1" si="216"/>
        <v>0.29980000000000001</v>
      </c>
      <c r="D3347" s="28">
        <f t="shared" ca="1" si="217"/>
        <v>0.64379999999999993</v>
      </c>
      <c r="E3347" s="10">
        <f t="shared" ca="1" si="218"/>
        <v>0.34399999999999992</v>
      </c>
      <c r="F3347">
        <f t="shared" si="219"/>
        <v>5</v>
      </c>
      <c r="G3347">
        <f t="shared" si="214"/>
        <v>4</v>
      </c>
      <c r="H3347" t="str">
        <f t="shared" si="215"/>
        <v>28</v>
      </c>
    </row>
    <row r="3348" spans="1:8" x14ac:dyDescent="0.3">
      <c r="A3348" t="s">
        <v>102</v>
      </c>
      <c r="B3348" s="26" t="s">
        <v>132</v>
      </c>
      <c r="C3348" s="28">
        <f t="shared" ca="1" si="216"/>
        <v>0.32800000000000001</v>
      </c>
      <c r="D3348" s="28">
        <f t="shared" ca="1" si="217"/>
        <v>0.70589999999999997</v>
      </c>
      <c r="E3348" s="10">
        <f t="shared" ca="1" si="218"/>
        <v>0.37789999999999996</v>
      </c>
      <c r="F3348">
        <f t="shared" si="219"/>
        <v>5</v>
      </c>
      <c r="G3348">
        <f t="shared" si="214"/>
        <v>7</v>
      </c>
      <c r="H3348" t="str">
        <f t="shared" si="215"/>
        <v>21</v>
      </c>
    </row>
    <row r="3349" spans="1:8" x14ac:dyDescent="0.3">
      <c r="A3349" t="s">
        <v>74</v>
      </c>
      <c r="B3349" s="26" t="s">
        <v>221</v>
      </c>
      <c r="C3349" s="28">
        <f t="shared" ca="1" si="216"/>
        <v>0.33600000000000002</v>
      </c>
      <c r="D3349" s="28">
        <f t="shared" ca="1" si="217"/>
        <v>0.74649999999999994</v>
      </c>
      <c r="E3349" s="10">
        <f t="shared" ca="1" si="218"/>
        <v>0.41049999999999992</v>
      </c>
      <c r="F3349">
        <f t="shared" si="219"/>
        <v>5</v>
      </c>
      <c r="G3349">
        <f t="shared" si="214"/>
        <v>4</v>
      </c>
      <c r="H3349" t="str">
        <f t="shared" si="215"/>
        <v>7</v>
      </c>
    </row>
    <row r="3350" spans="1:8" x14ac:dyDescent="0.3">
      <c r="A3350" t="s">
        <v>195</v>
      </c>
      <c r="B3350" s="26" t="s">
        <v>219</v>
      </c>
      <c r="C3350" s="28">
        <f t="shared" ca="1" si="216"/>
        <v>0.30159999999999998</v>
      </c>
      <c r="D3350" s="28">
        <f t="shared" ca="1" si="217"/>
        <v>0.65300000000000002</v>
      </c>
      <c r="E3350" s="10">
        <f t="shared" ca="1" si="218"/>
        <v>0.35140000000000005</v>
      </c>
      <c r="F3350">
        <f t="shared" si="219"/>
        <v>5</v>
      </c>
      <c r="G3350">
        <f t="shared" si="214"/>
        <v>9</v>
      </c>
      <c r="H3350" t="str">
        <f t="shared" si="215"/>
        <v>15</v>
      </c>
    </row>
    <row r="3351" spans="1:8" x14ac:dyDescent="0.3">
      <c r="A3351" t="s">
        <v>33</v>
      </c>
      <c r="B3351" s="26" t="s">
        <v>108</v>
      </c>
      <c r="C3351" s="28">
        <f t="shared" ca="1" si="216"/>
        <v>0.31240000000000001</v>
      </c>
      <c r="D3351" s="28">
        <f t="shared" ca="1" si="217"/>
        <v>0.6593</v>
      </c>
      <c r="E3351" s="10">
        <f t="shared" ca="1" si="218"/>
        <v>0.34689999999999999</v>
      </c>
      <c r="F3351">
        <f t="shared" si="219"/>
        <v>5</v>
      </c>
      <c r="G3351">
        <f t="shared" si="214"/>
        <v>8</v>
      </c>
      <c r="H3351" t="str">
        <f t="shared" si="215"/>
        <v>4</v>
      </c>
    </row>
    <row r="3352" spans="1:8" x14ac:dyDescent="0.3">
      <c r="A3352" t="s">
        <v>53</v>
      </c>
      <c r="B3352" s="26" t="s">
        <v>76</v>
      </c>
      <c r="C3352" s="28">
        <f t="shared" ca="1" si="216"/>
        <v>0.31219999999999998</v>
      </c>
      <c r="D3352" s="28">
        <f t="shared" ca="1" si="217"/>
        <v>0.67949999999999999</v>
      </c>
      <c r="E3352" s="10">
        <f t="shared" ca="1" si="218"/>
        <v>0.36730000000000002</v>
      </c>
      <c r="F3352">
        <f t="shared" si="219"/>
        <v>5</v>
      </c>
      <c r="G3352">
        <f t="shared" si="214"/>
        <v>6</v>
      </c>
      <c r="H3352" t="str">
        <f t="shared" si="215"/>
        <v>2</v>
      </c>
    </row>
    <row r="3353" spans="1:8" x14ac:dyDescent="0.3">
      <c r="A3353" t="s">
        <v>77</v>
      </c>
      <c r="B3353" s="26" t="s">
        <v>144</v>
      </c>
      <c r="C3353" s="28">
        <f t="shared" ca="1" si="216"/>
        <v>0.33539999999999998</v>
      </c>
      <c r="D3353" s="28">
        <f t="shared" ca="1" si="217"/>
        <v>0.7107</v>
      </c>
      <c r="E3353" s="10">
        <f t="shared" ca="1" si="218"/>
        <v>0.37530000000000002</v>
      </c>
      <c r="F3353">
        <f t="shared" si="219"/>
        <v>5</v>
      </c>
      <c r="G3353">
        <f t="shared" si="214"/>
        <v>1</v>
      </c>
      <c r="H3353" t="str">
        <f t="shared" si="215"/>
        <v>27</v>
      </c>
    </row>
    <row r="3354" spans="1:8" x14ac:dyDescent="0.3">
      <c r="A3354" t="s">
        <v>67</v>
      </c>
      <c r="B3354" s="26" t="s">
        <v>24</v>
      </c>
      <c r="C3354" s="28">
        <f t="shared" ca="1" si="216"/>
        <v>0.32150000000000001</v>
      </c>
      <c r="D3354" s="28">
        <f t="shared" ca="1" si="217"/>
        <v>0.72760000000000002</v>
      </c>
      <c r="E3354" s="10">
        <f t="shared" ca="1" si="218"/>
        <v>0.40610000000000002</v>
      </c>
      <c r="F3354">
        <f t="shared" si="219"/>
        <v>5</v>
      </c>
      <c r="G3354">
        <f t="shared" si="214"/>
        <v>4</v>
      </c>
      <c r="H3354" t="str">
        <f t="shared" si="215"/>
        <v>28</v>
      </c>
    </row>
    <row r="3355" spans="1:8" x14ac:dyDescent="0.3">
      <c r="A3355" t="s">
        <v>27</v>
      </c>
      <c r="B3355" s="26" t="s">
        <v>273</v>
      </c>
      <c r="C3355" s="28">
        <f t="shared" ca="1" si="216"/>
        <v>0.32019999999999998</v>
      </c>
      <c r="D3355" s="28">
        <f t="shared" ca="1" si="217"/>
        <v>0.7266999999999999</v>
      </c>
      <c r="E3355" s="10">
        <f t="shared" ca="1" si="218"/>
        <v>0.40649999999999992</v>
      </c>
      <c r="F3355">
        <f t="shared" si="219"/>
        <v>5</v>
      </c>
      <c r="G3355">
        <f t="shared" si="214"/>
        <v>7</v>
      </c>
      <c r="H3355" t="str">
        <f t="shared" si="215"/>
        <v>28</v>
      </c>
    </row>
    <row r="3356" spans="1:8" x14ac:dyDescent="0.3">
      <c r="A3356" t="s">
        <v>97</v>
      </c>
      <c r="B3356" s="26" t="s">
        <v>68</v>
      </c>
      <c r="C3356" s="28">
        <f t="shared" ca="1" si="216"/>
        <v>0.3044</v>
      </c>
      <c r="D3356" s="28">
        <f t="shared" ca="1" si="217"/>
        <v>0.69199999999999995</v>
      </c>
      <c r="E3356" s="10">
        <f t="shared" ca="1" si="218"/>
        <v>0.38759999999999994</v>
      </c>
      <c r="F3356">
        <f t="shared" si="219"/>
        <v>5</v>
      </c>
      <c r="G3356">
        <f t="shared" si="214"/>
        <v>4</v>
      </c>
      <c r="H3356" t="str">
        <f t="shared" si="215"/>
        <v>14</v>
      </c>
    </row>
    <row r="3357" spans="1:8" x14ac:dyDescent="0.3">
      <c r="A3357" t="s">
        <v>57</v>
      </c>
      <c r="B3357" s="26" t="s">
        <v>318</v>
      </c>
      <c r="C3357" s="28">
        <f t="shared" ca="1" si="216"/>
        <v>0.30969999999999998</v>
      </c>
      <c r="D3357" s="28">
        <f t="shared" ca="1" si="217"/>
        <v>0.65249999999999997</v>
      </c>
      <c r="E3357" s="10">
        <f t="shared" ca="1" si="218"/>
        <v>0.34279999999999999</v>
      </c>
      <c r="F3357">
        <f t="shared" si="219"/>
        <v>5</v>
      </c>
      <c r="G3357">
        <f t="shared" si="214"/>
        <v>2</v>
      </c>
      <c r="H3357" t="str">
        <f t="shared" si="215"/>
        <v>10</v>
      </c>
    </row>
    <row r="3358" spans="1:8" x14ac:dyDescent="0.3">
      <c r="A3358" t="s">
        <v>70</v>
      </c>
      <c r="B3358" s="26" t="s">
        <v>228</v>
      </c>
      <c r="C3358" s="28">
        <f t="shared" ca="1" si="216"/>
        <v>0.33610000000000001</v>
      </c>
      <c r="D3358" s="28">
        <f t="shared" ca="1" si="217"/>
        <v>0.75160000000000005</v>
      </c>
      <c r="E3358" s="10">
        <f t="shared" ca="1" si="218"/>
        <v>0.41550000000000004</v>
      </c>
      <c r="F3358">
        <f t="shared" si="219"/>
        <v>5</v>
      </c>
      <c r="G3358">
        <f t="shared" si="214"/>
        <v>2</v>
      </c>
      <c r="H3358" t="str">
        <f t="shared" si="215"/>
        <v>24</v>
      </c>
    </row>
    <row r="3359" spans="1:8" x14ac:dyDescent="0.3">
      <c r="A3359" t="s">
        <v>112</v>
      </c>
      <c r="B3359" s="26" t="s">
        <v>24</v>
      </c>
      <c r="C3359" s="28">
        <f t="shared" ca="1" si="216"/>
        <v>0.33119999999999999</v>
      </c>
      <c r="D3359" s="28">
        <f t="shared" ca="1" si="217"/>
        <v>0.67420000000000002</v>
      </c>
      <c r="E3359" s="10">
        <f t="shared" ca="1" si="218"/>
        <v>0.34300000000000003</v>
      </c>
      <c r="F3359">
        <f t="shared" si="219"/>
        <v>5</v>
      </c>
      <c r="G3359">
        <f t="shared" si="214"/>
        <v>4</v>
      </c>
      <c r="H3359" t="str">
        <f t="shared" si="215"/>
        <v>28</v>
      </c>
    </row>
    <row r="3360" spans="1:8" x14ac:dyDescent="0.3">
      <c r="A3360" t="s">
        <v>35</v>
      </c>
      <c r="B3360" s="26" t="s">
        <v>228</v>
      </c>
      <c r="C3360" s="28">
        <f t="shared" ca="1" si="216"/>
        <v>0.32019999999999998</v>
      </c>
      <c r="D3360" s="28">
        <f t="shared" ca="1" si="217"/>
        <v>0.67910000000000004</v>
      </c>
      <c r="E3360" s="10">
        <f t="shared" ca="1" si="218"/>
        <v>0.35890000000000005</v>
      </c>
      <c r="F3360">
        <f t="shared" si="219"/>
        <v>5</v>
      </c>
      <c r="G3360">
        <f t="shared" si="214"/>
        <v>2</v>
      </c>
      <c r="H3360" t="str">
        <f t="shared" si="215"/>
        <v>24</v>
      </c>
    </row>
    <row r="3361" spans="1:8" x14ac:dyDescent="0.3">
      <c r="A3361" t="s">
        <v>41</v>
      </c>
      <c r="B3361" s="26" t="s">
        <v>155</v>
      </c>
      <c r="C3361" s="28">
        <f t="shared" ca="1" si="216"/>
        <v>0.31119999999999998</v>
      </c>
      <c r="D3361" s="28">
        <f t="shared" ca="1" si="217"/>
        <v>0.68039999999999989</v>
      </c>
      <c r="E3361" s="10">
        <f t="shared" ca="1" si="218"/>
        <v>0.36919999999999992</v>
      </c>
      <c r="F3361">
        <f t="shared" si="219"/>
        <v>5</v>
      </c>
      <c r="G3361">
        <f t="shared" si="214"/>
        <v>4</v>
      </c>
      <c r="H3361" t="str">
        <f t="shared" si="215"/>
        <v>21</v>
      </c>
    </row>
    <row r="3362" spans="1:8" x14ac:dyDescent="0.3">
      <c r="A3362" t="s">
        <v>65</v>
      </c>
      <c r="B3362" s="26" t="s">
        <v>210</v>
      </c>
      <c r="C3362" s="28">
        <f t="shared" ca="1" si="216"/>
        <v>0.30859999999999999</v>
      </c>
      <c r="D3362" s="28">
        <f t="shared" ca="1" si="217"/>
        <v>0.71560000000000001</v>
      </c>
      <c r="E3362" s="10">
        <f t="shared" ca="1" si="218"/>
        <v>0.40700000000000003</v>
      </c>
      <c r="F3362">
        <f t="shared" si="219"/>
        <v>5</v>
      </c>
      <c r="G3362">
        <f t="shared" si="214"/>
        <v>6</v>
      </c>
      <c r="H3362" t="str">
        <f t="shared" si="215"/>
        <v>9</v>
      </c>
    </row>
    <row r="3363" spans="1:8" x14ac:dyDescent="0.3">
      <c r="A3363" t="s">
        <v>53</v>
      </c>
      <c r="B3363" s="26" t="s">
        <v>265</v>
      </c>
      <c r="C3363" s="28">
        <f t="shared" ca="1" si="216"/>
        <v>0.33889999999999998</v>
      </c>
      <c r="D3363" s="28">
        <f t="shared" ca="1" si="217"/>
        <v>0.71930000000000005</v>
      </c>
      <c r="E3363" s="10">
        <f t="shared" ca="1" si="218"/>
        <v>0.38040000000000007</v>
      </c>
      <c r="F3363">
        <f t="shared" si="219"/>
        <v>5</v>
      </c>
      <c r="G3363">
        <f t="shared" si="214"/>
        <v>5</v>
      </c>
      <c r="H3363" t="str">
        <f t="shared" si="215"/>
        <v>19</v>
      </c>
    </row>
    <row r="3364" spans="1:8" x14ac:dyDescent="0.3">
      <c r="A3364" t="s">
        <v>195</v>
      </c>
      <c r="B3364" s="26" t="s">
        <v>36</v>
      </c>
      <c r="C3364" s="28">
        <f t="shared" ca="1" si="216"/>
        <v>0.31609999999999999</v>
      </c>
      <c r="D3364" s="28">
        <f t="shared" ca="1" si="217"/>
        <v>0.70629999999999993</v>
      </c>
      <c r="E3364" s="10">
        <f t="shared" ca="1" si="218"/>
        <v>0.39019999999999994</v>
      </c>
      <c r="F3364">
        <f t="shared" si="219"/>
        <v>5</v>
      </c>
      <c r="G3364">
        <f t="shared" ref="G3364:G3427" si="220">MONTH(B3364)</f>
        <v>8</v>
      </c>
      <c r="H3364" t="str">
        <f t="shared" ref="H3364:H3427" si="221">TEXT(B3364,"d")</f>
        <v>11</v>
      </c>
    </row>
    <row r="3365" spans="1:8" x14ac:dyDescent="0.3">
      <c r="A3365" t="s">
        <v>123</v>
      </c>
      <c r="B3365" s="26" t="s">
        <v>273</v>
      </c>
      <c r="C3365" s="28">
        <f t="shared" ca="1" si="216"/>
        <v>0.3286</v>
      </c>
      <c r="D3365" s="28">
        <f t="shared" ca="1" si="217"/>
        <v>0.70450000000000002</v>
      </c>
      <c r="E3365" s="10">
        <f t="shared" ca="1" si="218"/>
        <v>0.37590000000000001</v>
      </c>
      <c r="F3365">
        <f t="shared" si="219"/>
        <v>5</v>
      </c>
      <c r="G3365">
        <f t="shared" si="220"/>
        <v>7</v>
      </c>
      <c r="H3365" t="str">
        <f t="shared" si="221"/>
        <v>28</v>
      </c>
    </row>
    <row r="3366" spans="1:8" x14ac:dyDescent="0.3">
      <c r="A3366" t="s">
        <v>41</v>
      </c>
      <c r="B3366" s="26" t="s">
        <v>141</v>
      </c>
      <c r="C3366" s="28">
        <f t="shared" ca="1" si="216"/>
        <v>0.3362</v>
      </c>
      <c r="D3366" s="28">
        <f t="shared" ca="1" si="217"/>
        <v>0.73819999999999997</v>
      </c>
      <c r="E3366" s="10">
        <f t="shared" ca="1" si="218"/>
        <v>0.40199999999999997</v>
      </c>
      <c r="F3366">
        <f t="shared" si="219"/>
        <v>5</v>
      </c>
      <c r="G3366">
        <f t="shared" si="220"/>
        <v>9</v>
      </c>
      <c r="H3366" t="str">
        <f t="shared" si="221"/>
        <v>8</v>
      </c>
    </row>
    <row r="3367" spans="1:8" x14ac:dyDescent="0.3">
      <c r="A3367" t="s">
        <v>39</v>
      </c>
      <c r="B3367" s="26" t="s">
        <v>76</v>
      </c>
      <c r="C3367" s="28">
        <f t="shared" ca="1" si="216"/>
        <v>0.29580000000000001</v>
      </c>
      <c r="D3367" s="28">
        <f t="shared" ca="1" si="217"/>
        <v>0.66260000000000008</v>
      </c>
      <c r="E3367" s="10">
        <f t="shared" ca="1" si="218"/>
        <v>0.36680000000000007</v>
      </c>
      <c r="F3367">
        <f t="shared" si="219"/>
        <v>5</v>
      </c>
      <c r="G3367">
        <f t="shared" si="220"/>
        <v>6</v>
      </c>
      <c r="H3367" t="str">
        <f t="shared" si="221"/>
        <v>2</v>
      </c>
    </row>
    <row r="3368" spans="1:8" x14ac:dyDescent="0.3">
      <c r="A3368" t="s">
        <v>49</v>
      </c>
      <c r="B3368" s="26" t="s">
        <v>179</v>
      </c>
      <c r="C3368" s="28">
        <f t="shared" ca="1" si="216"/>
        <v>0.32869999999999999</v>
      </c>
      <c r="D3368" s="28">
        <f t="shared" ca="1" si="217"/>
        <v>0.71699999999999997</v>
      </c>
      <c r="E3368" s="10">
        <f t="shared" ca="1" si="218"/>
        <v>0.38829999999999998</v>
      </c>
      <c r="F3368">
        <f t="shared" si="219"/>
        <v>5</v>
      </c>
      <c r="G3368">
        <f t="shared" si="220"/>
        <v>3</v>
      </c>
      <c r="H3368" t="str">
        <f t="shared" si="221"/>
        <v>24</v>
      </c>
    </row>
    <row r="3369" spans="1:8" x14ac:dyDescent="0.3">
      <c r="A3369" t="s">
        <v>57</v>
      </c>
      <c r="B3369" s="26" t="s">
        <v>144</v>
      </c>
      <c r="C3369" s="28">
        <f t="shared" ca="1" si="216"/>
        <v>0.31369999999999998</v>
      </c>
      <c r="D3369" s="28">
        <f t="shared" ca="1" si="217"/>
        <v>0.66159999999999997</v>
      </c>
      <c r="E3369" s="10">
        <f t="shared" ca="1" si="218"/>
        <v>0.34789999999999999</v>
      </c>
      <c r="F3369">
        <f t="shared" si="219"/>
        <v>5</v>
      </c>
      <c r="G3369">
        <f t="shared" si="220"/>
        <v>1</v>
      </c>
      <c r="H3369" t="str">
        <f t="shared" si="221"/>
        <v>27</v>
      </c>
    </row>
    <row r="3370" spans="1:8" x14ac:dyDescent="0.3">
      <c r="A3370" t="s">
        <v>35</v>
      </c>
      <c r="B3370" s="26" t="s">
        <v>166</v>
      </c>
      <c r="C3370" s="28">
        <f t="shared" ca="1" si="216"/>
        <v>0.32629999999999998</v>
      </c>
      <c r="D3370" s="28">
        <f t="shared" ca="1" si="217"/>
        <v>0.6673</v>
      </c>
      <c r="E3370" s="10">
        <f t="shared" ca="1" si="218"/>
        <v>0.34100000000000003</v>
      </c>
      <c r="F3370">
        <f t="shared" si="219"/>
        <v>5</v>
      </c>
      <c r="G3370">
        <f t="shared" si="220"/>
        <v>9</v>
      </c>
      <c r="H3370" t="str">
        <f t="shared" si="221"/>
        <v>1</v>
      </c>
    </row>
    <row r="3371" spans="1:8" x14ac:dyDescent="0.3">
      <c r="A3371" t="s">
        <v>70</v>
      </c>
      <c r="B3371" s="26" t="s">
        <v>46</v>
      </c>
      <c r="C3371" s="28">
        <f t="shared" ca="1" si="216"/>
        <v>0.33410000000000001</v>
      </c>
      <c r="D3371" s="28">
        <f t="shared" ca="1" si="217"/>
        <v>0.70789999999999997</v>
      </c>
      <c r="E3371" s="10">
        <f t="shared" ca="1" si="218"/>
        <v>0.37379999999999997</v>
      </c>
      <c r="F3371">
        <f t="shared" si="219"/>
        <v>5</v>
      </c>
      <c r="G3371">
        <f t="shared" si="220"/>
        <v>3</v>
      </c>
      <c r="H3371" t="str">
        <f t="shared" si="221"/>
        <v>17</v>
      </c>
    </row>
    <row r="3372" spans="1:8" x14ac:dyDescent="0.3">
      <c r="A3372" t="s">
        <v>102</v>
      </c>
      <c r="B3372" s="26" t="s">
        <v>100</v>
      </c>
      <c r="C3372" s="28">
        <f t="shared" ca="1" si="216"/>
        <v>0.33460000000000001</v>
      </c>
      <c r="D3372" s="28">
        <f t="shared" ca="1" si="217"/>
        <v>0.73510000000000009</v>
      </c>
      <c r="E3372" s="10">
        <f t="shared" ca="1" si="218"/>
        <v>0.40050000000000008</v>
      </c>
      <c r="F3372">
        <f t="shared" si="219"/>
        <v>5</v>
      </c>
      <c r="G3372">
        <f t="shared" si="220"/>
        <v>5</v>
      </c>
      <c r="H3372" t="str">
        <f t="shared" si="221"/>
        <v>12</v>
      </c>
    </row>
    <row r="3373" spans="1:8" x14ac:dyDescent="0.3">
      <c r="A3373" t="s">
        <v>49</v>
      </c>
      <c r="B3373" s="26" t="s">
        <v>228</v>
      </c>
      <c r="C3373" s="28">
        <f t="shared" ca="1" si="216"/>
        <v>0.2999</v>
      </c>
      <c r="D3373" s="28">
        <f t="shared" ca="1" si="217"/>
        <v>0.67020000000000002</v>
      </c>
      <c r="E3373" s="10">
        <f t="shared" ca="1" si="218"/>
        <v>0.37030000000000002</v>
      </c>
      <c r="F3373">
        <f t="shared" si="219"/>
        <v>5</v>
      </c>
      <c r="G3373">
        <f t="shared" si="220"/>
        <v>2</v>
      </c>
      <c r="H3373" t="str">
        <f t="shared" si="221"/>
        <v>24</v>
      </c>
    </row>
    <row r="3374" spans="1:8" x14ac:dyDescent="0.3">
      <c r="A3374" t="s">
        <v>123</v>
      </c>
      <c r="B3374" s="26" t="s">
        <v>160</v>
      </c>
      <c r="C3374" s="28">
        <f t="shared" ca="1" si="216"/>
        <v>0.33360000000000001</v>
      </c>
      <c r="D3374" s="28">
        <f t="shared" ca="1" si="217"/>
        <v>0.70850000000000002</v>
      </c>
      <c r="E3374" s="10">
        <f t="shared" ca="1" si="218"/>
        <v>0.37490000000000001</v>
      </c>
      <c r="F3374">
        <f t="shared" si="219"/>
        <v>5</v>
      </c>
      <c r="G3374">
        <f t="shared" si="220"/>
        <v>8</v>
      </c>
      <c r="H3374" t="str">
        <f t="shared" si="221"/>
        <v>25</v>
      </c>
    </row>
    <row r="3375" spans="1:8" x14ac:dyDescent="0.3">
      <c r="A3375" t="s">
        <v>195</v>
      </c>
      <c r="B3375" s="26" t="s">
        <v>131</v>
      </c>
      <c r="C3375" s="28">
        <f t="shared" ca="1" si="216"/>
        <v>0.29380000000000001</v>
      </c>
      <c r="D3375" s="28">
        <f t="shared" ca="1" si="217"/>
        <v>0.63030000000000008</v>
      </c>
      <c r="E3375" s="10">
        <f t="shared" ca="1" si="218"/>
        <v>0.33650000000000008</v>
      </c>
      <c r="F3375">
        <f t="shared" si="219"/>
        <v>5</v>
      </c>
      <c r="G3375">
        <f t="shared" si="220"/>
        <v>1</v>
      </c>
      <c r="H3375" t="str">
        <f t="shared" si="221"/>
        <v>13</v>
      </c>
    </row>
    <row r="3376" spans="1:8" x14ac:dyDescent="0.3">
      <c r="A3376" t="s">
        <v>195</v>
      </c>
      <c r="B3376" s="26" t="s">
        <v>127</v>
      </c>
      <c r="C3376" s="28">
        <f t="shared" ca="1" si="216"/>
        <v>0.32079999999999997</v>
      </c>
      <c r="D3376" s="28">
        <f t="shared" ca="1" si="217"/>
        <v>0.66739999999999999</v>
      </c>
      <c r="E3376" s="10">
        <f t="shared" ca="1" si="218"/>
        <v>0.34660000000000002</v>
      </c>
      <c r="F3376">
        <f t="shared" si="219"/>
        <v>5</v>
      </c>
      <c r="G3376">
        <f t="shared" si="220"/>
        <v>1</v>
      </c>
      <c r="H3376" t="str">
        <f t="shared" si="221"/>
        <v>6</v>
      </c>
    </row>
    <row r="3377" spans="1:8" x14ac:dyDescent="0.3">
      <c r="A3377" t="s">
        <v>53</v>
      </c>
      <c r="B3377" s="26" t="s">
        <v>46</v>
      </c>
      <c r="C3377" s="28">
        <f t="shared" ca="1" si="216"/>
        <v>0.30520000000000003</v>
      </c>
      <c r="D3377" s="28">
        <f t="shared" ca="1" si="217"/>
        <v>0.67510000000000003</v>
      </c>
      <c r="E3377" s="10">
        <f t="shared" ca="1" si="218"/>
        <v>0.36990000000000001</v>
      </c>
      <c r="F3377">
        <f t="shared" si="219"/>
        <v>5</v>
      </c>
      <c r="G3377">
        <f t="shared" si="220"/>
        <v>3</v>
      </c>
      <c r="H3377" t="str">
        <f t="shared" si="221"/>
        <v>17</v>
      </c>
    </row>
    <row r="3378" spans="1:8" x14ac:dyDescent="0.3">
      <c r="A3378" t="s">
        <v>97</v>
      </c>
      <c r="B3378" s="26" t="s">
        <v>273</v>
      </c>
      <c r="C3378" s="28">
        <f t="shared" ca="1" si="216"/>
        <v>0.30740000000000001</v>
      </c>
      <c r="D3378" s="28">
        <f t="shared" ca="1" si="217"/>
        <v>0.70989999999999998</v>
      </c>
      <c r="E3378" s="10">
        <f t="shared" ca="1" si="218"/>
        <v>0.40249999999999997</v>
      </c>
      <c r="F3378">
        <f t="shared" si="219"/>
        <v>5</v>
      </c>
      <c r="G3378">
        <f t="shared" si="220"/>
        <v>7</v>
      </c>
      <c r="H3378" t="str">
        <f t="shared" si="221"/>
        <v>28</v>
      </c>
    </row>
    <row r="3379" spans="1:8" x14ac:dyDescent="0.3">
      <c r="A3379" t="s">
        <v>102</v>
      </c>
      <c r="B3379" s="26" t="s">
        <v>252</v>
      </c>
      <c r="C3379" s="28">
        <f t="shared" ca="1" si="216"/>
        <v>0.3054</v>
      </c>
      <c r="D3379" s="28">
        <f t="shared" ca="1" si="217"/>
        <v>0.64670000000000005</v>
      </c>
      <c r="E3379" s="10">
        <f t="shared" ca="1" si="218"/>
        <v>0.34130000000000005</v>
      </c>
      <c r="F3379">
        <f t="shared" si="219"/>
        <v>5</v>
      </c>
      <c r="G3379">
        <f t="shared" si="220"/>
        <v>7</v>
      </c>
      <c r="H3379" t="str">
        <f t="shared" si="221"/>
        <v>7</v>
      </c>
    </row>
    <row r="3380" spans="1:8" x14ac:dyDescent="0.3">
      <c r="A3380" t="s">
        <v>27</v>
      </c>
      <c r="B3380" s="26" t="s">
        <v>310</v>
      </c>
      <c r="C3380" s="28">
        <f t="shared" ca="1" si="216"/>
        <v>0.29310000000000003</v>
      </c>
      <c r="D3380" s="28">
        <f t="shared" ca="1" si="217"/>
        <v>0.6522</v>
      </c>
      <c r="E3380" s="10">
        <f t="shared" ca="1" si="218"/>
        <v>0.35909999999999997</v>
      </c>
      <c r="F3380">
        <f t="shared" si="219"/>
        <v>5</v>
      </c>
      <c r="G3380">
        <f t="shared" si="220"/>
        <v>7</v>
      </c>
      <c r="H3380" t="str">
        <f t="shared" si="221"/>
        <v>14</v>
      </c>
    </row>
    <row r="3381" spans="1:8" x14ac:dyDescent="0.3">
      <c r="A3381" t="s">
        <v>27</v>
      </c>
      <c r="B3381" s="26" t="s">
        <v>36</v>
      </c>
      <c r="C3381" s="28">
        <f t="shared" ca="1" si="216"/>
        <v>0.31490000000000001</v>
      </c>
      <c r="D3381" s="28">
        <f t="shared" ca="1" si="217"/>
        <v>0.6754</v>
      </c>
      <c r="E3381" s="10">
        <f t="shared" ca="1" si="218"/>
        <v>0.36049999999999999</v>
      </c>
      <c r="F3381">
        <f t="shared" si="219"/>
        <v>5</v>
      </c>
      <c r="G3381">
        <f t="shared" si="220"/>
        <v>8</v>
      </c>
      <c r="H3381" t="str">
        <f t="shared" si="221"/>
        <v>11</v>
      </c>
    </row>
    <row r="3382" spans="1:8" x14ac:dyDescent="0.3">
      <c r="A3382" t="s">
        <v>65</v>
      </c>
      <c r="B3382" s="26" t="s">
        <v>68</v>
      </c>
      <c r="C3382" s="28">
        <f t="shared" ca="1" si="216"/>
        <v>0.31719999999999998</v>
      </c>
      <c r="D3382" s="28">
        <f t="shared" ca="1" si="217"/>
        <v>0.69710000000000005</v>
      </c>
      <c r="E3382" s="10">
        <f t="shared" ca="1" si="218"/>
        <v>0.37990000000000007</v>
      </c>
      <c r="F3382">
        <f t="shared" si="219"/>
        <v>5</v>
      </c>
      <c r="G3382">
        <f t="shared" si="220"/>
        <v>4</v>
      </c>
      <c r="H3382" t="str">
        <f t="shared" si="221"/>
        <v>14</v>
      </c>
    </row>
    <row r="3383" spans="1:8" x14ac:dyDescent="0.3">
      <c r="A3383" t="s">
        <v>51</v>
      </c>
      <c r="B3383" s="26" t="s">
        <v>131</v>
      </c>
      <c r="C3383" s="28">
        <f t="shared" ca="1" si="216"/>
        <v>0.30259999999999998</v>
      </c>
      <c r="D3383" s="28">
        <f t="shared" ca="1" si="217"/>
        <v>0.66269999999999996</v>
      </c>
      <c r="E3383" s="10">
        <f t="shared" ca="1" si="218"/>
        <v>0.36009999999999998</v>
      </c>
      <c r="F3383">
        <f t="shared" si="219"/>
        <v>5</v>
      </c>
      <c r="G3383">
        <f t="shared" si="220"/>
        <v>1</v>
      </c>
      <c r="H3383" t="str">
        <f t="shared" si="221"/>
        <v>13</v>
      </c>
    </row>
    <row r="3384" spans="1:8" x14ac:dyDescent="0.3">
      <c r="A3384" t="s">
        <v>20</v>
      </c>
      <c r="B3384" s="26" t="s">
        <v>83</v>
      </c>
      <c r="C3384" s="28">
        <f t="shared" ca="1" si="216"/>
        <v>0.29770000000000002</v>
      </c>
      <c r="D3384" s="28">
        <f t="shared" ca="1" si="217"/>
        <v>0.64870000000000005</v>
      </c>
      <c r="E3384" s="10">
        <f t="shared" ca="1" si="218"/>
        <v>0.35100000000000003</v>
      </c>
      <c r="F3384">
        <f t="shared" si="219"/>
        <v>5</v>
      </c>
      <c r="G3384">
        <f t="shared" si="220"/>
        <v>8</v>
      </c>
      <c r="H3384" t="str">
        <f t="shared" si="221"/>
        <v>18</v>
      </c>
    </row>
    <row r="3385" spans="1:8" x14ac:dyDescent="0.3">
      <c r="A3385" t="s">
        <v>128</v>
      </c>
      <c r="B3385" s="26" t="s">
        <v>46</v>
      </c>
      <c r="C3385" s="28">
        <f t="shared" ca="1" si="216"/>
        <v>0.33150000000000002</v>
      </c>
      <c r="D3385" s="28">
        <f t="shared" ca="1" si="217"/>
        <v>0.73780000000000001</v>
      </c>
      <c r="E3385" s="10">
        <f t="shared" ca="1" si="218"/>
        <v>0.40629999999999999</v>
      </c>
      <c r="F3385">
        <f t="shared" si="219"/>
        <v>5</v>
      </c>
      <c r="G3385">
        <f t="shared" si="220"/>
        <v>3</v>
      </c>
      <c r="H3385" t="str">
        <f t="shared" si="221"/>
        <v>17</v>
      </c>
    </row>
    <row r="3386" spans="1:8" x14ac:dyDescent="0.3">
      <c r="A3386" t="s">
        <v>151</v>
      </c>
      <c r="B3386" s="26" t="s">
        <v>266</v>
      </c>
      <c r="C3386" s="28">
        <f t="shared" ca="1" si="216"/>
        <v>0.31180000000000002</v>
      </c>
      <c r="D3386" s="28">
        <f t="shared" ca="1" si="217"/>
        <v>0.71430000000000005</v>
      </c>
      <c r="E3386" s="10">
        <f t="shared" ca="1" si="218"/>
        <v>0.40250000000000002</v>
      </c>
      <c r="F3386">
        <f t="shared" si="219"/>
        <v>5</v>
      </c>
      <c r="G3386">
        <f t="shared" si="220"/>
        <v>3</v>
      </c>
      <c r="H3386" t="str">
        <f t="shared" si="221"/>
        <v>3</v>
      </c>
    </row>
    <row r="3387" spans="1:8" x14ac:dyDescent="0.3">
      <c r="A3387" t="s">
        <v>177</v>
      </c>
      <c r="B3387" s="26" t="s">
        <v>144</v>
      </c>
      <c r="C3387" s="28">
        <f t="shared" ca="1" si="216"/>
        <v>0.33989999999999998</v>
      </c>
      <c r="D3387" s="28">
        <f t="shared" ca="1" si="217"/>
        <v>0.73929999999999996</v>
      </c>
      <c r="E3387" s="10">
        <f t="shared" ca="1" si="218"/>
        <v>0.39939999999999998</v>
      </c>
      <c r="F3387">
        <f t="shared" si="219"/>
        <v>5</v>
      </c>
      <c r="G3387">
        <f t="shared" si="220"/>
        <v>1</v>
      </c>
      <c r="H3387" t="str">
        <f t="shared" si="221"/>
        <v>27</v>
      </c>
    </row>
    <row r="3388" spans="1:8" x14ac:dyDescent="0.3">
      <c r="A3388" t="s">
        <v>49</v>
      </c>
      <c r="B3388" s="26" t="s">
        <v>291</v>
      </c>
      <c r="C3388" s="28">
        <f t="shared" ca="1" si="216"/>
        <v>0.31269999999999998</v>
      </c>
      <c r="D3388" s="28">
        <f t="shared" ca="1" si="217"/>
        <v>0.68090000000000006</v>
      </c>
      <c r="E3388" s="10">
        <f t="shared" ca="1" si="218"/>
        <v>0.36820000000000008</v>
      </c>
      <c r="F3388">
        <f t="shared" si="219"/>
        <v>5</v>
      </c>
      <c r="G3388">
        <f t="shared" si="220"/>
        <v>3</v>
      </c>
      <c r="H3388" t="str">
        <f t="shared" si="221"/>
        <v>31</v>
      </c>
    </row>
    <row r="3389" spans="1:8" x14ac:dyDescent="0.3">
      <c r="A3389" t="s">
        <v>97</v>
      </c>
      <c r="B3389" s="26" t="s">
        <v>108</v>
      </c>
      <c r="C3389" s="28">
        <f t="shared" ca="1" si="216"/>
        <v>0.30270000000000002</v>
      </c>
      <c r="D3389" s="28">
        <f t="shared" ca="1" si="217"/>
        <v>0.66379999999999995</v>
      </c>
      <c r="E3389" s="10">
        <f t="shared" ca="1" si="218"/>
        <v>0.36109999999999992</v>
      </c>
      <c r="F3389">
        <f t="shared" si="219"/>
        <v>5</v>
      </c>
      <c r="G3389">
        <f t="shared" si="220"/>
        <v>8</v>
      </c>
      <c r="H3389" t="str">
        <f t="shared" si="221"/>
        <v>4</v>
      </c>
    </row>
    <row r="3390" spans="1:8" x14ac:dyDescent="0.3">
      <c r="A3390" t="s">
        <v>41</v>
      </c>
      <c r="B3390" s="26" t="s">
        <v>163</v>
      </c>
      <c r="C3390" s="28">
        <f t="shared" ca="1" si="216"/>
        <v>0.31030000000000002</v>
      </c>
      <c r="D3390" s="28">
        <f t="shared" ca="1" si="217"/>
        <v>0.71030000000000004</v>
      </c>
      <c r="E3390" s="10">
        <f t="shared" ca="1" si="218"/>
        <v>0.4</v>
      </c>
      <c r="F3390">
        <f t="shared" si="219"/>
        <v>5</v>
      </c>
      <c r="G3390">
        <f t="shared" si="220"/>
        <v>5</v>
      </c>
      <c r="H3390" t="str">
        <f t="shared" si="221"/>
        <v>5</v>
      </c>
    </row>
    <row r="3391" spans="1:8" x14ac:dyDescent="0.3">
      <c r="A3391" t="s">
        <v>41</v>
      </c>
      <c r="B3391" s="26" t="s">
        <v>132</v>
      </c>
      <c r="C3391" s="28">
        <f t="shared" ca="1" si="216"/>
        <v>0.3266</v>
      </c>
      <c r="D3391" s="28">
        <f t="shared" ca="1" si="217"/>
        <v>0.68049999999999999</v>
      </c>
      <c r="E3391" s="10">
        <f t="shared" ca="1" si="218"/>
        <v>0.35389999999999999</v>
      </c>
      <c r="F3391">
        <f t="shared" si="219"/>
        <v>5</v>
      </c>
      <c r="G3391">
        <f t="shared" si="220"/>
        <v>7</v>
      </c>
      <c r="H3391" t="str">
        <f t="shared" si="221"/>
        <v>21</v>
      </c>
    </row>
    <row r="3392" spans="1:8" x14ac:dyDescent="0.3">
      <c r="A3392" t="s">
        <v>41</v>
      </c>
      <c r="B3392" s="26" t="s">
        <v>56</v>
      </c>
      <c r="C3392" s="28">
        <f t="shared" ca="1" si="216"/>
        <v>0.32790000000000002</v>
      </c>
      <c r="D3392" s="28">
        <f t="shared" ca="1" si="217"/>
        <v>0.66920000000000002</v>
      </c>
      <c r="E3392" s="10">
        <f t="shared" ca="1" si="218"/>
        <v>0.34129999999999999</v>
      </c>
      <c r="F3392">
        <f t="shared" si="219"/>
        <v>5</v>
      </c>
      <c r="G3392">
        <f t="shared" si="220"/>
        <v>1</v>
      </c>
      <c r="H3392" t="str">
        <f t="shared" si="221"/>
        <v>20</v>
      </c>
    </row>
    <row r="3393" spans="1:8" x14ac:dyDescent="0.3">
      <c r="A3393" t="s">
        <v>20</v>
      </c>
      <c r="B3393" s="26" t="s">
        <v>318</v>
      </c>
      <c r="C3393" s="28">
        <f t="shared" ca="1" si="216"/>
        <v>0.33119999999999999</v>
      </c>
      <c r="D3393" s="28">
        <f t="shared" ca="1" si="217"/>
        <v>0.70089999999999997</v>
      </c>
      <c r="E3393" s="10">
        <f t="shared" ca="1" si="218"/>
        <v>0.36969999999999997</v>
      </c>
      <c r="F3393">
        <f t="shared" si="219"/>
        <v>5</v>
      </c>
      <c r="G3393">
        <f t="shared" si="220"/>
        <v>2</v>
      </c>
      <c r="H3393" t="str">
        <f t="shared" si="221"/>
        <v>10</v>
      </c>
    </row>
    <row r="3394" spans="1:8" x14ac:dyDescent="0.3">
      <c r="A3394" t="s">
        <v>89</v>
      </c>
      <c r="B3394" s="26" t="s">
        <v>179</v>
      </c>
      <c r="C3394" s="28">
        <f t="shared" ref="C3394:C3457" ca="1" si="222">RANDBETWEEN(TIME(7,0,0)*10000,TIME(8,15,0)*10000)/10000</f>
        <v>0.31259999999999999</v>
      </c>
      <c r="D3394" s="28">
        <f t="shared" ref="D3394:D3457" ca="1" si="223">C3394+RANDBETWEEN(TIME(8,0,0)*10000,TIME(10,0,0)*10000)/10000</f>
        <v>0.6532</v>
      </c>
      <c r="E3394" s="10">
        <f t="shared" ref="E3394:E3457" ca="1" si="224">D3394-C3394</f>
        <v>0.34060000000000001</v>
      </c>
      <c r="F3394">
        <f t="shared" ref="F3394:F3457" si="225">WEEKDAY(B3394,2)</f>
        <v>5</v>
      </c>
      <c r="G3394">
        <f t="shared" si="220"/>
        <v>3</v>
      </c>
      <c r="H3394" t="str">
        <f t="shared" si="221"/>
        <v>24</v>
      </c>
    </row>
    <row r="3395" spans="1:8" x14ac:dyDescent="0.3">
      <c r="A3395" t="s">
        <v>77</v>
      </c>
      <c r="B3395" s="26" t="s">
        <v>138</v>
      </c>
      <c r="C3395" s="28">
        <f t="shared" ca="1" si="222"/>
        <v>0.33650000000000002</v>
      </c>
      <c r="D3395" s="28">
        <f t="shared" ca="1" si="223"/>
        <v>0.69490000000000007</v>
      </c>
      <c r="E3395" s="10">
        <f t="shared" ca="1" si="224"/>
        <v>0.35840000000000005</v>
      </c>
      <c r="F3395">
        <f t="shared" si="225"/>
        <v>5</v>
      </c>
      <c r="G3395">
        <f t="shared" si="220"/>
        <v>6</v>
      </c>
      <c r="H3395" t="str">
        <f t="shared" si="221"/>
        <v>30</v>
      </c>
    </row>
    <row r="3396" spans="1:8" x14ac:dyDescent="0.3">
      <c r="A3396" t="s">
        <v>53</v>
      </c>
      <c r="B3396" s="26" t="s">
        <v>318</v>
      </c>
      <c r="C3396" s="28">
        <f t="shared" ca="1" si="222"/>
        <v>0.32190000000000002</v>
      </c>
      <c r="D3396" s="28">
        <f t="shared" ca="1" si="223"/>
        <v>0.66839999999999999</v>
      </c>
      <c r="E3396" s="10">
        <f t="shared" ca="1" si="224"/>
        <v>0.34649999999999997</v>
      </c>
      <c r="F3396">
        <f t="shared" si="225"/>
        <v>5</v>
      </c>
      <c r="G3396">
        <f t="shared" si="220"/>
        <v>2</v>
      </c>
      <c r="H3396" t="str">
        <f t="shared" si="221"/>
        <v>10</v>
      </c>
    </row>
    <row r="3397" spans="1:8" x14ac:dyDescent="0.3">
      <c r="A3397" t="s">
        <v>35</v>
      </c>
      <c r="B3397" s="26" t="s">
        <v>219</v>
      </c>
      <c r="C3397" s="28">
        <f t="shared" ca="1" si="222"/>
        <v>0.3029</v>
      </c>
      <c r="D3397" s="28">
        <f t="shared" ca="1" si="223"/>
        <v>0.71399999999999997</v>
      </c>
      <c r="E3397" s="10">
        <f t="shared" ca="1" si="224"/>
        <v>0.41109999999999997</v>
      </c>
      <c r="F3397">
        <f t="shared" si="225"/>
        <v>5</v>
      </c>
      <c r="G3397">
        <f t="shared" si="220"/>
        <v>9</v>
      </c>
      <c r="H3397" t="str">
        <f t="shared" si="221"/>
        <v>15</v>
      </c>
    </row>
    <row r="3398" spans="1:8" x14ac:dyDescent="0.3">
      <c r="A3398" t="s">
        <v>57</v>
      </c>
      <c r="B3398" s="26" t="s">
        <v>132</v>
      </c>
      <c r="C3398" s="28">
        <f t="shared" ca="1" si="222"/>
        <v>0.30790000000000001</v>
      </c>
      <c r="D3398" s="28">
        <f t="shared" ca="1" si="223"/>
        <v>0.69819999999999993</v>
      </c>
      <c r="E3398" s="10">
        <f t="shared" ca="1" si="224"/>
        <v>0.39029999999999992</v>
      </c>
      <c r="F3398">
        <f t="shared" si="225"/>
        <v>5</v>
      </c>
      <c r="G3398">
        <f t="shared" si="220"/>
        <v>7</v>
      </c>
      <c r="H3398" t="str">
        <f t="shared" si="221"/>
        <v>21</v>
      </c>
    </row>
    <row r="3399" spans="1:8" x14ac:dyDescent="0.3">
      <c r="A3399" t="s">
        <v>151</v>
      </c>
      <c r="B3399" s="26" t="s">
        <v>127</v>
      </c>
      <c r="C3399" s="28">
        <f t="shared" ca="1" si="222"/>
        <v>0.2999</v>
      </c>
      <c r="D3399" s="28">
        <f t="shared" ca="1" si="223"/>
        <v>0.69989999999999997</v>
      </c>
      <c r="E3399" s="10">
        <f t="shared" ca="1" si="224"/>
        <v>0.39999999999999997</v>
      </c>
      <c r="F3399">
        <f t="shared" si="225"/>
        <v>5</v>
      </c>
      <c r="G3399">
        <f t="shared" si="220"/>
        <v>1</v>
      </c>
      <c r="H3399" t="str">
        <f t="shared" si="221"/>
        <v>6</v>
      </c>
    </row>
    <row r="3400" spans="1:8" x14ac:dyDescent="0.3">
      <c r="A3400" t="s">
        <v>33</v>
      </c>
      <c r="B3400" s="26" t="s">
        <v>56</v>
      </c>
      <c r="C3400" s="28">
        <f t="shared" ca="1" si="222"/>
        <v>0.34239999999999998</v>
      </c>
      <c r="D3400" s="28">
        <f t="shared" ca="1" si="223"/>
        <v>0.68090000000000006</v>
      </c>
      <c r="E3400" s="10">
        <f t="shared" ca="1" si="224"/>
        <v>0.33850000000000008</v>
      </c>
      <c r="F3400">
        <f t="shared" si="225"/>
        <v>5</v>
      </c>
      <c r="G3400">
        <f t="shared" si="220"/>
        <v>1</v>
      </c>
      <c r="H3400" t="str">
        <f t="shared" si="221"/>
        <v>20</v>
      </c>
    </row>
    <row r="3401" spans="1:8" x14ac:dyDescent="0.3">
      <c r="A3401" t="s">
        <v>109</v>
      </c>
      <c r="B3401" s="26" t="s">
        <v>160</v>
      </c>
      <c r="C3401" s="28">
        <f t="shared" ca="1" si="222"/>
        <v>0.32079999999999997</v>
      </c>
      <c r="D3401" s="28">
        <f t="shared" ca="1" si="223"/>
        <v>0.68009999999999993</v>
      </c>
      <c r="E3401" s="10">
        <f t="shared" ca="1" si="224"/>
        <v>0.35929999999999995</v>
      </c>
      <c r="F3401">
        <f t="shared" si="225"/>
        <v>5</v>
      </c>
      <c r="G3401">
        <f t="shared" si="220"/>
        <v>8</v>
      </c>
      <c r="H3401" t="str">
        <f t="shared" si="221"/>
        <v>25</v>
      </c>
    </row>
    <row r="3402" spans="1:8" x14ac:dyDescent="0.3">
      <c r="A3402" t="s">
        <v>112</v>
      </c>
      <c r="B3402" s="26" t="s">
        <v>252</v>
      </c>
      <c r="C3402" s="28">
        <f t="shared" ca="1" si="222"/>
        <v>0.30690000000000001</v>
      </c>
      <c r="D3402" s="28">
        <f t="shared" ca="1" si="223"/>
        <v>0.68959999999999999</v>
      </c>
      <c r="E3402" s="10">
        <f t="shared" ca="1" si="224"/>
        <v>0.38269999999999998</v>
      </c>
      <c r="F3402">
        <f t="shared" si="225"/>
        <v>5</v>
      </c>
      <c r="G3402">
        <f t="shared" si="220"/>
        <v>7</v>
      </c>
      <c r="H3402" t="str">
        <f t="shared" si="221"/>
        <v>7</v>
      </c>
    </row>
    <row r="3403" spans="1:8" x14ac:dyDescent="0.3">
      <c r="A3403" t="s">
        <v>74</v>
      </c>
      <c r="B3403" s="26" t="s">
        <v>24</v>
      </c>
      <c r="C3403" s="28">
        <f t="shared" ca="1" si="222"/>
        <v>0.308</v>
      </c>
      <c r="D3403" s="28">
        <f t="shared" ca="1" si="223"/>
        <v>0.6714</v>
      </c>
      <c r="E3403" s="10">
        <f t="shared" ca="1" si="224"/>
        <v>0.3634</v>
      </c>
      <c r="F3403">
        <f t="shared" si="225"/>
        <v>5</v>
      </c>
      <c r="G3403">
        <f t="shared" si="220"/>
        <v>4</v>
      </c>
      <c r="H3403" t="str">
        <f t="shared" si="221"/>
        <v>28</v>
      </c>
    </row>
    <row r="3404" spans="1:8" x14ac:dyDescent="0.3">
      <c r="A3404" t="s">
        <v>65</v>
      </c>
      <c r="B3404" s="26" t="s">
        <v>131</v>
      </c>
      <c r="C3404" s="28">
        <f t="shared" ca="1" si="222"/>
        <v>0.3155</v>
      </c>
      <c r="D3404" s="28">
        <f t="shared" ca="1" si="223"/>
        <v>0.68840000000000001</v>
      </c>
      <c r="E3404" s="10">
        <f t="shared" ca="1" si="224"/>
        <v>0.37290000000000001</v>
      </c>
      <c r="F3404">
        <f t="shared" si="225"/>
        <v>5</v>
      </c>
      <c r="G3404">
        <f t="shared" si="220"/>
        <v>1</v>
      </c>
      <c r="H3404" t="str">
        <f t="shared" si="221"/>
        <v>13</v>
      </c>
    </row>
    <row r="3405" spans="1:8" x14ac:dyDescent="0.3">
      <c r="A3405" t="s">
        <v>109</v>
      </c>
      <c r="B3405" s="26" t="s">
        <v>131</v>
      </c>
      <c r="C3405" s="28">
        <f t="shared" ca="1" si="222"/>
        <v>0.30940000000000001</v>
      </c>
      <c r="D3405" s="28">
        <f t="shared" ca="1" si="223"/>
        <v>0.68969999999999998</v>
      </c>
      <c r="E3405" s="10">
        <f t="shared" ca="1" si="224"/>
        <v>0.38029999999999997</v>
      </c>
      <c r="F3405">
        <f t="shared" si="225"/>
        <v>5</v>
      </c>
      <c r="G3405">
        <f t="shared" si="220"/>
        <v>1</v>
      </c>
      <c r="H3405" t="str">
        <f t="shared" si="221"/>
        <v>13</v>
      </c>
    </row>
    <row r="3406" spans="1:8" x14ac:dyDescent="0.3">
      <c r="A3406" t="s">
        <v>39</v>
      </c>
      <c r="B3406" s="26" t="s">
        <v>83</v>
      </c>
      <c r="C3406" s="28">
        <f t="shared" ca="1" si="222"/>
        <v>0.29880000000000001</v>
      </c>
      <c r="D3406" s="28">
        <f t="shared" ca="1" si="223"/>
        <v>0.68859999999999999</v>
      </c>
      <c r="E3406" s="10">
        <f t="shared" ca="1" si="224"/>
        <v>0.38979999999999998</v>
      </c>
      <c r="F3406">
        <f t="shared" si="225"/>
        <v>5</v>
      </c>
      <c r="G3406">
        <f t="shared" si="220"/>
        <v>8</v>
      </c>
      <c r="H3406" t="str">
        <f t="shared" si="221"/>
        <v>18</v>
      </c>
    </row>
    <row r="3407" spans="1:8" x14ac:dyDescent="0.3">
      <c r="A3407" t="s">
        <v>77</v>
      </c>
      <c r="B3407" s="26" t="s">
        <v>252</v>
      </c>
      <c r="C3407" s="28">
        <f t="shared" ca="1" si="222"/>
        <v>0.33879999999999999</v>
      </c>
      <c r="D3407" s="28">
        <f t="shared" ca="1" si="223"/>
        <v>0.72449999999999992</v>
      </c>
      <c r="E3407" s="10">
        <f t="shared" ca="1" si="224"/>
        <v>0.38569999999999993</v>
      </c>
      <c r="F3407">
        <f t="shared" si="225"/>
        <v>5</v>
      </c>
      <c r="G3407">
        <f t="shared" si="220"/>
        <v>7</v>
      </c>
      <c r="H3407" t="str">
        <f t="shared" si="221"/>
        <v>7</v>
      </c>
    </row>
    <row r="3408" spans="1:8" x14ac:dyDescent="0.3">
      <c r="A3408" t="s">
        <v>33</v>
      </c>
      <c r="B3408" s="26" t="s">
        <v>252</v>
      </c>
      <c r="C3408" s="28">
        <f t="shared" ca="1" si="222"/>
        <v>0.30590000000000001</v>
      </c>
      <c r="D3408" s="28">
        <f t="shared" ca="1" si="223"/>
        <v>0.71289999999999998</v>
      </c>
      <c r="E3408" s="10">
        <f t="shared" ca="1" si="224"/>
        <v>0.40699999999999997</v>
      </c>
      <c r="F3408">
        <f t="shared" si="225"/>
        <v>5</v>
      </c>
      <c r="G3408">
        <f t="shared" si="220"/>
        <v>7</v>
      </c>
      <c r="H3408" t="str">
        <f t="shared" si="221"/>
        <v>7</v>
      </c>
    </row>
    <row r="3409" spans="1:8" x14ac:dyDescent="0.3">
      <c r="A3409" t="s">
        <v>91</v>
      </c>
      <c r="B3409" s="26" t="s">
        <v>160</v>
      </c>
      <c r="C3409" s="28">
        <f t="shared" ca="1" si="222"/>
        <v>0.3342</v>
      </c>
      <c r="D3409" s="28">
        <f t="shared" ca="1" si="223"/>
        <v>0.70700000000000007</v>
      </c>
      <c r="E3409" s="10">
        <f t="shared" ca="1" si="224"/>
        <v>0.37280000000000008</v>
      </c>
      <c r="F3409">
        <f t="shared" si="225"/>
        <v>5</v>
      </c>
      <c r="G3409">
        <f t="shared" si="220"/>
        <v>8</v>
      </c>
      <c r="H3409" t="str">
        <f t="shared" si="221"/>
        <v>25</v>
      </c>
    </row>
    <row r="3410" spans="1:8" x14ac:dyDescent="0.3">
      <c r="A3410" t="s">
        <v>22</v>
      </c>
      <c r="B3410" s="26" t="s">
        <v>144</v>
      </c>
      <c r="C3410" s="28">
        <f t="shared" ca="1" si="222"/>
        <v>0.31330000000000002</v>
      </c>
      <c r="D3410" s="28">
        <f t="shared" ca="1" si="223"/>
        <v>0.6492</v>
      </c>
      <c r="E3410" s="10">
        <f t="shared" ca="1" si="224"/>
        <v>0.33589999999999998</v>
      </c>
      <c r="F3410">
        <f t="shared" si="225"/>
        <v>5</v>
      </c>
      <c r="G3410">
        <f t="shared" si="220"/>
        <v>1</v>
      </c>
      <c r="H3410" t="str">
        <f t="shared" si="221"/>
        <v>27</v>
      </c>
    </row>
    <row r="3411" spans="1:8" x14ac:dyDescent="0.3">
      <c r="A3411" t="s">
        <v>97</v>
      </c>
      <c r="B3411" s="26" t="s">
        <v>138</v>
      </c>
      <c r="C3411" s="28">
        <f t="shared" ca="1" si="222"/>
        <v>0.31380000000000002</v>
      </c>
      <c r="D3411" s="28">
        <f t="shared" ca="1" si="223"/>
        <v>0.68979999999999997</v>
      </c>
      <c r="E3411" s="10">
        <f t="shared" ca="1" si="224"/>
        <v>0.37599999999999995</v>
      </c>
      <c r="F3411">
        <f t="shared" si="225"/>
        <v>5</v>
      </c>
      <c r="G3411">
        <f t="shared" si="220"/>
        <v>6</v>
      </c>
      <c r="H3411" t="str">
        <f t="shared" si="221"/>
        <v>30</v>
      </c>
    </row>
    <row r="3412" spans="1:8" x14ac:dyDescent="0.3">
      <c r="A3412" t="s">
        <v>39</v>
      </c>
      <c r="B3412" s="26" t="s">
        <v>182</v>
      </c>
      <c r="C3412" s="28">
        <f t="shared" ca="1" si="222"/>
        <v>0.29809999999999998</v>
      </c>
      <c r="D3412" s="28">
        <f t="shared" ca="1" si="223"/>
        <v>0.66589999999999994</v>
      </c>
      <c r="E3412" s="10">
        <f t="shared" ca="1" si="224"/>
        <v>0.36779999999999996</v>
      </c>
      <c r="F3412">
        <f t="shared" si="225"/>
        <v>5</v>
      </c>
      <c r="G3412">
        <f t="shared" si="220"/>
        <v>6</v>
      </c>
      <c r="H3412" t="str">
        <f t="shared" si="221"/>
        <v>23</v>
      </c>
    </row>
    <row r="3413" spans="1:8" x14ac:dyDescent="0.3">
      <c r="A3413" t="s">
        <v>31</v>
      </c>
      <c r="B3413" s="26" t="s">
        <v>144</v>
      </c>
      <c r="C3413" s="28">
        <f t="shared" ca="1" si="222"/>
        <v>0.29330000000000001</v>
      </c>
      <c r="D3413" s="28">
        <f t="shared" ca="1" si="223"/>
        <v>0.63860000000000006</v>
      </c>
      <c r="E3413" s="10">
        <f t="shared" ca="1" si="224"/>
        <v>0.34530000000000005</v>
      </c>
      <c r="F3413">
        <f t="shared" si="225"/>
        <v>5</v>
      </c>
      <c r="G3413">
        <f t="shared" si="220"/>
        <v>1</v>
      </c>
      <c r="H3413" t="str">
        <f t="shared" si="221"/>
        <v>27</v>
      </c>
    </row>
    <row r="3414" spans="1:8" x14ac:dyDescent="0.3">
      <c r="A3414" t="s">
        <v>49</v>
      </c>
      <c r="B3414" s="26" t="s">
        <v>160</v>
      </c>
      <c r="C3414" s="28">
        <f t="shared" ca="1" si="222"/>
        <v>0.34050000000000002</v>
      </c>
      <c r="D3414" s="28">
        <f t="shared" ca="1" si="223"/>
        <v>0.69769999999999999</v>
      </c>
      <c r="E3414" s="10">
        <f t="shared" ca="1" si="224"/>
        <v>0.35719999999999996</v>
      </c>
      <c r="F3414">
        <f t="shared" si="225"/>
        <v>5</v>
      </c>
      <c r="G3414">
        <f t="shared" si="220"/>
        <v>8</v>
      </c>
      <c r="H3414" t="str">
        <f t="shared" si="221"/>
        <v>25</v>
      </c>
    </row>
    <row r="3415" spans="1:8" x14ac:dyDescent="0.3">
      <c r="A3415" t="s">
        <v>57</v>
      </c>
      <c r="B3415" s="26" t="s">
        <v>83</v>
      </c>
      <c r="C3415" s="28">
        <f t="shared" ca="1" si="222"/>
        <v>0.29210000000000003</v>
      </c>
      <c r="D3415" s="28">
        <f t="shared" ca="1" si="223"/>
        <v>0.66749999999999998</v>
      </c>
      <c r="E3415" s="10">
        <f t="shared" ca="1" si="224"/>
        <v>0.37539999999999996</v>
      </c>
      <c r="F3415">
        <f t="shared" si="225"/>
        <v>5</v>
      </c>
      <c r="G3415">
        <f t="shared" si="220"/>
        <v>8</v>
      </c>
      <c r="H3415" t="str">
        <f t="shared" si="221"/>
        <v>18</v>
      </c>
    </row>
    <row r="3416" spans="1:8" x14ac:dyDescent="0.3">
      <c r="A3416" t="s">
        <v>74</v>
      </c>
      <c r="B3416" s="26" t="s">
        <v>179</v>
      </c>
      <c r="C3416" s="28">
        <f t="shared" ca="1" si="222"/>
        <v>0.32569999999999999</v>
      </c>
      <c r="D3416" s="28">
        <f t="shared" ca="1" si="223"/>
        <v>0.72540000000000004</v>
      </c>
      <c r="E3416" s="10">
        <f t="shared" ca="1" si="224"/>
        <v>0.39970000000000006</v>
      </c>
      <c r="F3416">
        <f t="shared" si="225"/>
        <v>5</v>
      </c>
      <c r="G3416">
        <f t="shared" si="220"/>
        <v>3</v>
      </c>
      <c r="H3416" t="str">
        <f t="shared" si="221"/>
        <v>24</v>
      </c>
    </row>
    <row r="3417" spans="1:8" x14ac:dyDescent="0.3">
      <c r="A3417" t="s">
        <v>57</v>
      </c>
      <c r="B3417" s="26" t="s">
        <v>56</v>
      </c>
      <c r="C3417" s="28">
        <f t="shared" ca="1" si="222"/>
        <v>0.31109999999999999</v>
      </c>
      <c r="D3417" s="28">
        <f t="shared" ca="1" si="223"/>
        <v>0.66589999999999994</v>
      </c>
      <c r="E3417" s="10">
        <f t="shared" ca="1" si="224"/>
        <v>0.35479999999999995</v>
      </c>
      <c r="F3417">
        <f t="shared" si="225"/>
        <v>5</v>
      </c>
      <c r="G3417">
        <f t="shared" si="220"/>
        <v>1</v>
      </c>
      <c r="H3417" t="str">
        <f t="shared" si="221"/>
        <v>20</v>
      </c>
    </row>
    <row r="3418" spans="1:8" x14ac:dyDescent="0.3">
      <c r="A3418" t="s">
        <v>89</v>
      </c>
      <c r="B3418" s="26" t="s">
        <v>182</v>
      </c>
      <c r="C3418" s="28">
        <f t="shared" ca="1" si="222"/>
        <v>0.32350000000000001</v>
      </c>
      <c r="D3418" s="28">
        <f t="shared" ca="1" si="223"/>
        <v>0.72940000000000005</v>
      </c>
      <c r="E3418" s="10">
        <f t="shared" ca="1" si="224"/>
        <v>0.40590000000000004</v>
      </c>
      <c r="F3418">
        <f t="shared" si="225"/>
        <v>5</v>
      </c>
      <c r="G3418">
        <f t="shared" si="220"/>
        <v>6</v>
      </c>
      <c r="H3418" t="str">
        <f t="shared" si="221"/>
        <v>23</v>
      </c>
    </row>
    <row r="3419" spans="1:8" x14ac:dyDescent="0.3">
      <c r="A3419" t="s">
        <v>92</v>
      </c>
      <c r="B3419" s="26" t="s">
        <v>166</v>
      </c>
      <c r="C3419" s="28">
        <f t="shared" ca="1" si="222"/>
        <v>0.33929999999999999</v>
      </c>
      <c r="D3419" s="28">
        <f t="shared" ca="1" si="223"/>
        <v>0.70500000000000007</v>
      </c>
      <c r="E3419" s="10">
        <f t="shared" ca="1" si="224"/>
        <v>0.36570000000000008</v>
      </c>
      <c r="F3419">
        <f t="shared" si="225"/>
        <v>5</v>
      </c>
      <c r="G3419">
        <f t="shared" si="220"/>
        <v>9</v>
      </c>
      <c r="H3419" t="str">
        <f t="shared" si="221"/>
        <v>1</v>
      </c>
    </row>
    <row r="3420" spans="1:8" x14ac:dyDescent="0.3">
      <c r="A3420" t="s">
        <v>195</v>
      </c>
      <c r="B3420" s="26" t="s">
        <v>100</v>
      </c>
      <c r="C3420" s="28">
        <f t="shared" ca="1" si="222"/>
        <v>0.31900000000000001</v>
      </c>
      <c r="D3420" s="28">
        <f t="shared" ca="1" si="223"/>
        <v>0.69830000000000003</v>
      </c>
      <c r="E3420" s="10">
        <f t="shared" ca="1" si="224"/>
        <v>0.37930000000000003</v>
      </c>
      <c r="F3420">
        <f t="shared" si="225"/>
        <v>5</v>
      </c>
      <c r="G3420">
        <f t="shared" si="220"/>
        <v>5</v>
      </c>
      <c r="H3420" t="str">
        <f t="shared" si="221"/>
        <v>12</v>
      </c>
    </row>
    <row r="3421" spans="1:8" x14ac:dyDescent="0.3">
      <c r="A3421" t="s">
        <v>64</v>
      </c>
      <c r="B3421" s="26" t="s">
        <v>263</v>
      </c>
      <c r="C3421" s="28">
        <f t="shared" ca="1" si="222"/>
        <v>0.3014</v>
      </c>
      <c r="D3421" s="28">
        <f t="shared" ca="1" si="223"/>
        <v>0.64300000000000002</v>
      </c>
      <c r="E3421" s="10">
        <f t="shared" ca="1" si="224"/>
        <v>0.34160000000000001</v>
      </c>
      <c r="F3421">
        <f t="shared" si="225"/>
        <v>5</v>
      </c>
      <c r="G3421">
        <f t="shared" si="220"/>
        <v>2</v>
      </c>
      <c r="H3421" t="str">
        <f t="shared" si="221"/>
        <v>3</v>
      </c>
    </row>
    <row r="3422" spans="1:8" x14ac:dyDescent="0.3">
      <c r="A3422" t="s">
        <v>128</v>
      </c>
      <c r="B3422" s="26" t="s">
        <v>144</v>
      </c>
      <c r="C3422" s="28">
        <f t="shared" ca="1" si="222"/>
        <v>0.3155</v>
      </c>
      <c r="D3422" s="28">
        <f t="shared" ca="1" si="223"/>
        <v>0.67730000000000001</v>
      </c>
      <c r="E3422" s="10">
        <f t="shared" ca="1" si="224"/>
        <v>0.36180000000000001</v>
      </c>
      <c r="F3422">
        <f t="shared" si="225"/>
        <v>5</v>
      </c>
      <c r="G3422">
        <f t="shared" si="220"/>
        <v>1</v>
      </c>
      <c r="H3422" t="str">
        <f t="shared" si="221"/>
        <v>27</v>
      </c>
    </row>
    <row r="3423" spans="1:8" x14ac:dyDescent="0.3">
      <c r="A3423" t="s">
        <v>70</v>
      </c>
      <c r="B3423" s="26" t="s">
        <v>278</v>
      </c>
      <c r="C3423" s="28">
        <f t="shared" ca="1" si="222"/>
        <v>0.317</v>
      </c>
      <c r="D3423" s="28">
        <f t="shared" ca="1" si="223"/>
        <v>0.72570000000000001</v>
      </c>
      <c r="E3423" s="10">
        <f t="shared" ca="1" si="224"/>
        <v>0.40870000000000001</v>
      </c>
      <c r="F3423">
        <f t="shared" si="225"/>
        <v>5</v>
      </c>
      <c r="G3423">
        <f t="shared" si="220"/>
        <v>5</v>
      </c>
      <c r="H3423" t="str">
        <f t="shared" si="221"/>
        <v>26</v>
      </c>
    </row>
    <row r="3424" spans="1:8" x14ac:dyDescent="0.3">
      <c r="A3424" t="s">
        <v>70</v>
      </c>
      <c r="B3424" s="26" t="s">
        <v>68</v>
      </c>
      <c r="C3424" s="28">
        <f t="shared" ca="1" si="222"/>
        <v>0.32050000000000001</v>
      </c>
      <c r="D3424" s="28">
        <f t="shared" ca="1" si="223"/>
        <v>0.73219999999999996</v>
      </c>
      <c r="E3424" s="10">
        <f t="shared" ca="1" si="224"/>
        <v>0.41169999999999995</v>
      </c>
      <c r="F3424">
        <f t="shared" si="225"/>
        <v>5</v>
      </c>
      <c r="G3424">
        <f t="shared" si="220"/>
        <v>4</v>
      </c>
      <c r="H3424" t="str">
        <f t="shared" si="221"/>
        <v>14</v>
      </c>
    </row>
    <row r="3425" spans="1:8" x14ac:dyDescent="0.3">
      <c r="A3425" t="s">
        <v>37</v>
      </c>
      <c r="B3425" s="26" t="s">
        <v>108</v>
      </c>
      <c r="C3425" s="28">
        <f t="shared" ca="1" si="222"/>
        <v>0.32019999999999998</v>
      </c>
      <c r="D3425" s="28">
        <f t="shared" ca="1" si="223"/>
        <v>0.7026</v>
      </c>
      <c r="E3425" s="10">
        <f t="shared" ca="1" si="224"/>
        <v>0.38240000000000002</v>
      </c>
      <c r="F3425">
        <f t="shared" si="225"/>
        <v>5</v>
      </c>
      <c r="G3425">
        <f t="shared" si="220"/>
        <v>8</v>
      </c>
      <c r="H3425" t="str">
        <f t="shared" si="221"/>
        <v>4</v>
      </c>
    </row>
    <row r="3426" spans="1:8" x14ac:dyDescent="0.3">
      <c r="A3426" t="s">
        <v>151</v>
      </c>
      <c r="B3426" s="26" t="s">
        <v>296</v>
      </c>
      <c r="C3426" s="28">
        <f t="shared" ca="1" si="222"/>
        <v>0.30449999999999999</v>
      </c>
      <c r="D3426" s="28">
        <f t="shared" ca="1" si="223"/>
        <v>0.67779999999999996</v>
      </c>
      <c r="E3426" s="10">
        <f t="shared" ca="1" si="224"/>
        <v>0.37329999999999997</v>
      </c>
      <c r="F3426">
        <f t="shared" si="225"/>
        <v>5</v>
      </c>
      <c r="G3426">
        <f t="shared" si="220"/>
        <v>9</v>
      </c>
      <c r="H3426" t="str">
        <f t="shared" si="221"/>
        <v>29</v>
      </c>
    </row>
    <row r="3427" spans="1:8" x14ac:dyDescent="0.3">
      <c r="A3427" t="s">
        <v>195</v>
      </c>
      <c r="B3427" s="26" t="s">
        <v>310</v>
      </c>
      <c r="C3427" s="28">
        <f t="shared" ca="1" si="222"/>
        <v>0.3</v>
      </c>
      <c r="D3427" s="28">
        <f t="shared" ca="1" si="223"/>
        <v>0.7097</v>
      </c>
      <c r="E3427" s="10">
        <f t="shared" ca="1" si="224"/>
        <v>0.40970000000000001</v>
      </c>
      <c r="F3427">
        <f t="shared" si="225"/>
        <v>5</v>
      </c>
      <c r="G3427">
        <f t="shared" si="220"/>
        <v>7</v>
      </c>
      <c r="H3427" t="str">
        <f t="shared" si="221"/>
        <v>14</v>
      </c>
    </row>
    <row r="3428" spans="1:8" x14ac:dyDescent="0.3">
      <c r="A3428" t="s">
        <v>70</v>
      </c>
      <c r="B3428" s="26" t="s">
        <v>160</v>
      </c>
      <c r="C3428" s="28">
        <f t="shared" ca="1" si="222"/>
        <v>0.29709999999999998</v>
      </c>
      <c r="D3428" s="28">
        <f t="shared" ca="1" si="223"/>
        <v>0.64559999999999995</v>
      </c>
      <c r="E3428" s="10">
        <f t="shared" ca="1" si="224"/>
        <v>0.34849999999999998</v>
      </c>
      <c r="F3428">
        <f t="shared" si="225"/>
        <v>5</v>
      </c>
      <c r="G3428">
        <f t="shared" ref="G3428:G3491" si="226">MONTH(B3428)</f>
        <v>8</v>
      </c>
      <c r="H3428" t="str">
        <f t="shared" ref="H3428:H3491" si="227">TEXT(B3428,"d")</f>
        <v>25</v>
      </c>
    </row>
    <row r="3429" spans="1:8" x14ac:dyDescent="0.3">
      <c r="A3429" t="s">
        <v>57</v>
      </c>
      <c r="B3429" s="26" t="s">
        <v>273</v>
      </c>
      <c r="C3429" s="28">
        <f t="shared" ca="1" si="222"/>
        <v>0.33050000000000002</v>
      </c>
      <c r="D3429" s="28">
        <f t="shared" ca="1" si="223"/>
        <v>0.68890000000000007</v>
      </c>
      <c r="E3429" s="10">
        <f t="shared" ca="1" si="224"/>
        <v>0.35840000000000005</v>
      </c>
      <c r="F3429">
        <f t="shared" si="225"/>
        <v>5</v>
      </c>
      <c r="G3429">
        <f t="shared" si="226"/>
        <v>7</v>
      </c>
      <c r="H3429" t="str">
        <f t="shared" si="227"/>
        <v>28</v>
      </c>
    </row>
    <row r="3430" spans="1:8" x14ac:dyDescent="0.3">
      <c r="A3430" t="s">
        <v>61</v>
      </c>
      <c r="B3430" s="26" t="s">
        <v>100</v>
      </c>
      <c r="C3430" s="28">
        <f t="shared" ca="1" si="222"/>
        <v>0.33779999999999999</v>
      </c>
      <c r="D3430" s="28">
        <f t="shared" ca="1" si="223"/>
        <v>0.73419999999999996</v>
      </c>
      <c r="E3430" s="10">
        <f t="shared" ca="1" si="224"/>
        <v>0.39639999999999997</v>
      </c>
      <c r="F3430">
        <f t="shared" si="225"/>
        <v>5</v>
      </c>
      <c r="G3430">
        <f t="shared" si="226"/>
        <v>5</v>
      </c>
      <c r="H3430" t="str">
        <f t="shared" si="227"/>
        <v>12</v>
      </c>
    </row>
    <row r="3431" spans="1:8" x14ac:dyDescent="0.3">
      <c r="A3431" t="s">
        <v>20</v>
      </c>
      <c r="B3431" s="26" t="s">
        <v>252</v>
      </c>
      <c r="C3431" s="28">
        <f t="shared" ca="1" si="222"/>
        <v>0.31469999999999998</v>
      </c>
      <c r="D3431" s="28">
        <f t="shared" ca="1" si="223"/>
        <v>0.68409999999999993</v>
      </c>
      <c r="E3431" s="10">
        <f t="shared" ca="1" si="224"/>
        <v>0.36939999999999995</v>
      </c>
      <c r="F3431">
        <f t="shared" si="225"/>
        <v>5</v>
      </c>
      <c r="G3431">
        <f t="shared" si="226"/>
        <v>7</v>
      </c>
      <c r="H3431" t="str">
        <f t="shared" si="227"/>
        <v>7</v>
      </c>
    </row>
    <row r="3432" spans="1:8" x14ac:dyDescent="0.3">
      <c r="A3432" t="s">
        <v>41</v>
      </c>
      <c r="B3432" s="26" t="s">
        <v>318</v>
      </c>
      <c r="C3432" s="28">
        <f t="shared" ca="1" si="222"/>
        <v>0.30649999999999999</v>
      </c>
      <c r="D3432" s="28">
        <f t="shared" ca="1" si="223"/>
        <v>0.71619999999999995</v>
      </c>
      <c r="E3432" s="10">
        <f t="shared" ca="1" si="224"/>
        <v>0.40969999999999995</v>
      </c>
      <c r="F3432">
        <f t="shared" si="225"/>
        <v>5</v>
      </c>
      <c r="G3432">
        <f t="shared" si="226"/>
        <v>2</v>
      </c>
      <c r="H3432" t="str">
        <f t="shared" si="227"/>
        <v>10</v>
      </c>
    </row>
    <row r="3433" spans="1:8" x14ac:dyDescent="0.3">
      <c r="A3433" t="s">
        <v>99</v>
      </c>
      <c r="B3433" s="26" t="s">
        <v>138</v>
      </c>
      <c r="C3433" s="28">
        <f t="shared" ca="1" si="222"/>
        <v>0.29260000000000003</v>
      </c>
      <c r="D3433" s="28">
        <f t="shared" ca="1" si="223"/>
        <v>0.6543000000000001</v>
      </c>
      <c r="E3433" s="10">
        <f t="shared" ca="1" si="224"/>
        <v>0.36170000000000008</v>
      </c>
      <c r="F3433">
        <f t="shared" si="225"/>
        <v>5</v>
      </c>
      <c r="G3433">
        <f t="shared" si="226"/>
        <v>6</v>
      </c>
      <c r="H3433" t="str">
        <f t="shared" si="227"/>
        <v>30</v>
      </c>
    </row>
    <row r="3434" spans="1:8" x14ac:dyDescent="0.3">
      <c r="A3434" t="s">
        <v>55</v>
      </c>
      <c r="B3434" s="26" t="s">
        <v>149</v>
      </c>
      <c r="C3434" s="28">
        <f t="shared" ca="1" si="222"/>
        <v>0.32890000000000003</v>
      </c>
      <c r="D3434" s="28">
        <f t="shared" ca="1" si="223"/>
        <v>0.7027000000000001</v>
      </c>
      <c r="E3434" s="10">
        <f t="shared" ca="1" si="224"/>
        <v>0.37380000000000008</v>
      </c>
      <c r="F3434">
        <f t="shared" si="225"/>
        <v>5</v>
      </c>
      <c r="G3434">
        <f t="shared" si="226"/>
        <v>9</v>
      </c>
      <c r="H3434" t="str">
        <f t="shared" si="227"/>
        <v>22</v>
      </c>
    </row>
    <row r="3435" spans="1:8" x14ac:dyDescent="0.3">
      <c r="A3435" t="s">
        <v>99</v>
      </c>
      <c r="B3435" s="26" t="s">
        <v>291</v>
      </c>
      <c r="C3435" s="28">
        <f t="shared" ca="1" si="222"/>
        <v>0.33090000000000003</v>
      </c>
      <c r="D3435" s="28">
        <f t="shared" ca="1" si="223"/>
        <v>0.70050000000000001</v>
      </c>
      <c r="E3435" s="10">
        <f t="shared" ca="1" si="224"/>
        <v>0.36959999999999998</v>
      </c>
      <c r="F3435">
        <f t="shared" si="225"/>
        <v>5</v>
      </c>
      <c r="G3435">
        <f t="shared" si="226"/>
        <v>3</v>
      </c>
      <c r="H3435" t="str">
        <f t="shared" si="227"/>
        <v>31</v>
      </c>
    </row>
    <row r="3436" spans="1:8" x14ac:dyDescent="0.3">
      <c r="A3436" t="s">
        <v>99</v>
      </c>
      <c r="B3436" s="26" t="s">
        <v>127</v>
      </c>
      <c r="C3436" s="28">
        <f t="shared" ca="1" si="222"/>
        <v>0.32050000000000001</v>
      </c>
      <c r="D3436" s="28">
        <f t="shared" ca="1" si="223"/>
        <v>0.65629999999999999</v>
      </c>
      <c r="E3436" s="10">
        <f t="shared" ca="1" si="224"/>
        <v>0.33579999999999999</v>
      </c>
      <c r="F3436">
        <f t="shared" si="225"/>
        <v>5</v>
      </c>
      <c r="G3436">
        <f t="shared" si="226"/>
        <v>1</v>
      </c>
      <c r="H3436" t="str">
        <f t="shared" si="227"/>
        <v>6</v>
      </c>
    </row>
    <row r="3437" spans="1:8" x14ac:dyDescent="0.3">
      <c r="A3437" t="s">
        <v>37</v>
      </c>
      <c r="B3437" s="26" t="s">
        <v>270</v>
      </c>
      <c r="C3437" s="28">
        <f t="shared" ca="1" si="222"/>
        <v>0.32590000000000002</v>
      </c>
      <c r="D3437" s="28">
        <f t="shared" ca="1" si="223"/>
        <v>0.71779999999999999</v>
      </c>
      <c r="E3437" s="10">
        <f t="shared" ca="1" si="224"/>
        <v>0.39189999999999997</v>
      </c>
      <c r="F3437">
        <f t="shared" si="225"/>
        <v>5</v>
      </c>
      <c r="G3437">
        <f t="shared" si="226"/>
        <v>2</v>
      </c>
      <c r="H3437" t="str">
        <f t="shared" si="227"/>
        <v>17</v>
      </c>
    </row>
    <row r="3438" spans="1:8" x14ac:dyDescent="0.3">
      <c r="A3438" t="s">
        <v>91</v>
      </c>
      <c r="B3438" s="26" t="s">
        <v>127</v>
      </c>
      <c r="C3438" s="28">
        <f t="shared" ca="1" si="222"/>
        <v>0.30769999999999997</v>
      </c>
      <c r="D3438" s="28">
        <f t="shared" ca="1" si="223"/>
        <v>0.7228</v>
      </c>
      <c r="E3438" s="10">
        <f t="shared" ca="1" si="224"/>
        <v>0.41510000000000002</v>
      </c>
      <c r="F3438">
        <f t="shared" si="225"/>
        <v>5</v>
      </c>
      <c r="G3438">
        <f t="shared" si="226"/>
        <v>1</v>
      </c>
      <c r="H3438" t="str">
        <f t="shared" si="227"/>
        <v>6</v>
      </c>
    </row>
    <row r="3439" spans="1:8" x14ac:dyDescent="0.3">
      <c r="A3439" t="s">
        <v>27</v>
      </c>
      <c r="B3439" s="26" t="s">
        <v>68</v>
      </c>
      <c r="C3439" s="28">
        <f t="shared" ca="1" si="222"/>
        <v>0.29349999999999998</v>
      </c>
      <c r="D3439" s="28">
        <f t="shared" ca="1" si="223"/>
        <v>0.67720000000000002</v>
      </c>
      <c r="E3439" s="10">
        <f t="shared" ca="1" si="224"/>
        <v>0.38370000000000004</v>
      </c>
      <c r="F3439">
        <f t="shared" si="225"/>
        <v>5</v>
      </c>
      <c r="G3439">
        <f t="shared" si="226"/>
        <v>4</v>
      </c>
      <c r="H3439" t="str">
        <f t="shared" si="227"/>
        <v>14</v>
      </c>
    </row>
    <row r="3440" spans="1:8" x14ac:dyDescent="0.3">
      <c r="A3440" t="s">
        <v>84</v>
      </c>
      <c r="B3440" s="26" t="s">
        <v>100</v>
      </c>
      <c r="C3440" s="28">
        <f t="shared" ca="1" si="222"/>
        <v>0.33810000000000001</v>
      </c>
      <c r="D3440" s="28">
        <f t="shared" ca="1" si="223"/>
        <v>0.70419999999999994</v>
      </c>
      <c r="E3440" s="10">
        <f t="shared" ca="1" si="224"/>
        <v>0.36609999999999993</v>
      </c>
      <c r="F3440">
        <f t="shared" si="225"/>
        <v>5</v>
      </c>
      <c r="G3440">
        <f t="shared" si="226"/>
        <v>5</v>
      </c>
      <c r="H3440" t="str">
        <f t="shared" si="227"/>
        <v>12</v>
      </c>
    </row>
    <row r="3441" spans="1:8" x14ac:dyDescent="0.3">
      <c r="A3441" t="s">
        <v>102</v>
      </c>
      <c r="B3441" s="26" t="s">
        <v>173</v>
      </c>
      <c r="C3441" s="28">
        <f t="shared" ca="1" si="222"/>
        <v>0.3201</v>
      </c>
      <c r="D3441" s="28">
        <f t="shared" ca="1" si="223"/>
        <v>0.67270000000000008</v>
      </c>
      <c r="E3441" s="10">
        <f t="shared" ca="1" si="224"/>
        <v>0.35260000000000008</v>
      </c>
      <c r="F3441">
        <f t="shared" si="225"/>
        <v>5</v>
      </c>
      <c r="G3441">
        <f t="shared" si="226"/>
        <v>3</v>
      </c>
      <c r="H3441" t="str">
        <f t="shared" si="227"/>
        <v>10</v>
      </c>
    </row>
    <row r="3442" spans="1:8" x14ac:dyDescent="0.3">
      <c r="A3442" t="s">
        <v>41</v>
      </c>
      <c r="B3442" s="26" t="s">
        <v>210</v>
      </c>
      <c r="C3442" s="28">
        <f t="shared" ca="1" si="222"/>
        <v>0.33100000000000002</v>
      </c>
      <c r="D3442" s="28">
        <f t="shared" ca="1" si="223"/>
        <v>0.73540000000000005</v>
      </c>
      <c r="E3442" s="10">
        <f t="shared" ca="1" si="224"/>
        <v>0.40440000000000004</v>
      </c>
      <c r="F3442">
        <f t="shared" si="225"/>
        <v>5</v>
      </c>
      <c r="G3442">
        <f t="shared" si="226"/>
        <v>6</v>
      </c>
      <c r="H3442" t="str">
        <f t="shared" si="227"/>
        <v>9</v>
      </c>
    </row>
    <row r="3443" spans="1:8" x14ac:dyDescent="0.3">
      <c r="A3443" t="s">
        <v>53</v>
      </c>
      <c r="B3443" s="26" t="s">
        <v>149</v>
      </c>
      <c r="C3443" s="28">
        <f t="shared" ca="1" si="222"/>
        <v>0.33779999999999999</v>
      </c>
      <c r="D3443" s="28">
        <f t="shared" ca="1" si="223"/>
        <v>0.68359999999999999</v>
      </c>
      <c r="E3443" s="10">
        <f t="shared" ca="1" si="224"/>
        <v>0.3458</v>
      </c>
      <c r="F3443">
        <f t="shared" si="225"/>
        <v>5</v>
      </c>
      <c r="G3443">
        <f t="shared" si="226"/>
        <v>9</v>
      </c>
      <c r="H3443" t="str">
        <f t="shared" si="227"/>
        <v>22</v>
      </c>
    </row>
    <row r="3444" spans="1:8" x14ac:dyDescent="0.3">
      <c r="A3444" t="s">
        <v>25</v>
      </c>
      <c r="B3444" s="26" t="s">
        <v>291</v>
      </c>
      <c r="C3444" s="28">
        <f t="shared" ca="1" si="222"/>
        <v>0.30299999999999999</v>
      </c>
      <c r="D3444" s="28">
        <f t="shared" ca="1" si="223"/>
        <v>0.68840000000000001</v>
      </c>
      <c r="E3444" s="10">
        <f t="shared" ca="1" si="224"/>
        <v>0.38540000000000002</v>
      </c>
      <c r="F3444">
        <f t="shared" si="225"/>
        <v>5</v>
      </c>
      <c r="G3444">
        <f t="shared" si="226"/>
        <v>3</v>
      </c>
      <c r="H3444" t="str">
        <f t="shared" si="227"/>
        <v>31</v>
      </c>
    </row>
    <row r="3445" spans="1:8" x14ac:dyDescent="0.3">
      <c r="A3445" t="s">
        <v>89</v>
      </c>
      <c r="B3445" s="26" t="s">
        <v>291</v>
      </c>
      <c r="C3445" s="28">
        <f t="shared" ca="1" si="222"/>
        <v>0.29459999999999997</v>
      </c>
      <c r="D3445" s="28">
        <f t="shared" ca="1" si="223"/>
        <v>0.69079999999999997</v>
      </c>
      <c r="E3445" s="10">
        <f t="shared" ca="1" si="224"/>
        <v>0.3962</v>
      </c>
      <c r="F3445">
        <f t="shared" si="225"/>
        <v>5</v>
      </c>
      <c r="G3445">
        <f t="shared" si="226"/>
        <v>3</v>
      </c>
      <c r="H3445" t="str">
        <f t="shared" si="227"/>
        <v>31</v>
      </c>
    </row>
    <row r="3446" spans="1:8" x14ac:dyDescent="0.3">
      <c r="A3446" t="s">
        <v>22</v>
      </c>
      <c r="B3446" s="26" t="s">
        <v>83</v>
      </c>
      <c r="C3446" s="28">
        <f t="shared" ca="1" si="222"/>
        <v>0.30470000000000003</v>
      </c>
      <c r="D3446" s="28">
        <f t="shared" ca="1" si="223"/>
        <v>0.69159999999999999</v>
      </c>
      <c r="E3446" s="10">
        <f t="shared" ca="1" si="224"/>
        <v>0.38689999999999997</v>
      </c>
      <c r="F3446">
        <f t="shared" si="225"/>
        <v>5</v>
      </c>
      <c r="G3446">
        <f t="shared" si="226"/>
        <v>8</v>
      </c>
      <c r="H3446" t="str">
        <f t="shared" si="227"/>
        <v>18</v>
      </c>
    </row>
    <row r="3447" spans="1:8" x14ac:dyDescent="0.3">
      <c r="A3447" t="s">
        <v>177</v>
      </c>
      <c r="B3447" s="26" t="s">
        <v>263</v>
      </c>
      <c r="C3447" s="28">
        <f t="shared" ca="1" si="222"/>
        <v>0.3009</v>
      </c>
      <c r="D3447" s="28">
        <f t="shared" ca="1" si="223"/>
        <v>0.66639999999999999</v>
      </c>
      <c r="E3447" s="10">
        <f t="shared" ca="1" si="224"/>
        <v>0.36549999999999999</v>
      </c>
      <c r="F3447">
        <f t="shared" si="225"/>
        <v>5</v>
      </c>
      <c r="G3447">
        <f t="shared" si="226"/>
        <v>2</v>
      </c>
      <c r="H3447" t="str">
        <f t="shared" si="227"/>
        <v>3</v>
      </c>
    </row>
    <row r="3448" spans="1:8" x14ac:dyDescent="0.3">
      <c r="A3448" t="s">
        <v>195</v>
      </c>
      <c r="B3448" s="26" t="s">
        <v>183</v>
      </c>
      <c r="C3448" s="28">
        <f t="shared" ca="1" si="222"/>
        <v>0.30599999999999999</v>
      </c>
      <c r="D3448" s="28">
        <f t="shared" ca="1" si="223"/>
        <v>0.72239999999999993</v>
      </c>
      <c r="E3448" s="10">
        <f t="shared" ca="1" si="224"/>
        <v>0.41639999999999994</v>
      </c>
      <c r="F3448">
        <f t="shared" si="225"/>
        <v>5</v>
      </c>
      <c r="G3448">
        <f t="shared" si="226"/>
        <v>6</v>
      </c>
      <c r="H3448" t="str">
        <f t="shared" si="227"/>
        <v>16</v>
      </c>
    </row>
    <row r="3449" spans="1:8" x14ac:dyDescent="0.3">
      <c r="A3449" t="s">
        <v>31</v>
      </c>
      <c r="B3449" s="26" t="s">
        <v>263</v>
      </c>
      <c r="C3449" s="28">
        <f t="shared" ca="1" si="222"/>
        <v>0.33200000000000002</v>
      </c>
      <c r="D3449" s="28">
        <f t="shared" ca="1" si="223"/>
        <v>0.72110000000000007</v>
      </c>
      <c r="E3449" s="10">
        <f t="shared" ca="1" si="224"/>
        <v>0.38910000000000006</v>
      </c>
      <c r="F3449">
        <f t="shared" si="225"/>
        <v>5</v>
      </c>
      <c r="G3449">
        <f t="shared" si="226"/>
        <v>2</v>
      </c>
      <c r="H3449" t="str">
        <f t="shared" si="227"/>
        <v>3</v>
      </c>
    </row>
    <row r="3450" spans="1:8" x14ac:dyDescent="0.3">
      <c r="A3450" t="s">
        <v>53</v>
      </c>
      <c r="B3450" s="26" t="s">
        <v>166</v>
      </c>
      <c r="C3450" s="28">
        <f t="shared" ca="1" si="222"/>
        <v>0.34189999999999998</v>
      </c>
      <c r="D3450" s="28">
        <f t="shared" ca="1" si="223"/>
        <v>0.7429</v>
      </c>
      <c r="E3450" s="10">
        <f t="shared" ca="1" si="224"/>
        <v>0.40100000000000002</v>
      </c>
      <c r="F3450">
        <f t="shared" si="225"/>
        <v>5</v>
      </c>
      <c r="G3450">
        <f t="shared" si="226"/>
        <v>9</v>
      </c>
      <c r="H3450" t="str">
        <f t="shared" si="227"/>
        <v>1</v>
      </c>
    </row>
    <row r="3451" spans="1:8" x14ac:dyDescent="0.3">
      <c r="A3451" t="s">
        <v>74</v>
      </c>
      <c r="B3451" s="26" t="s">
        <v>56</v>
      </c>
      <c r="C3451" s="28">
        <f t="shared" ca="1" si="222"/>
        <v>0.32319999999999999</v>
      </c>
      <c r="D3451" s="28">
        <f t="shared" ca="1" si="223"/>
        <v>0.7117</v>
      </c>
      <c r="E3451" s="10">
        <f t="shared" ca="1" si="224"/>
        <v>0.38850000000000001</v>
      </c>
      <c r="F3451">
        <f t="shared" si="225"/>
        <v>5</v>
      </c>
      <c r="G3451">
        <f t="shared" si="226"/>
        <v>1</v>
      </c>
      <c r="H3451" t="str">
        <f t="shared" si="227"/>
        <v>20</v>
      </c>
    </row>
    <row r="3452" spans="1:8" x14ac:dyDescent="0.3">
      <c r="A3452" t="s">
        <v>128</v>
      </c>
      <c r="B3452" s="26" t="s">
        <v>173</v>
      </c>
      <c r="C3452" s="28">
        <f t="shared" ca="1" si="222"/>
        <v>0.32950000000000002</v>
      </c>
      <c r="D3452" s="28">
        <f t="shared" ca="1" si="223"/>
        <v>0.67410000000000003</v>
      </c>
      <c r="E3452" s="10">
        <f t="shared" ca="1" si="224"/>
        <v>0.34460000000000002</v>
      </c>
      <c r="F3452">
        <f t="shared" si="225"/>
        <v>5</v>
      </c>
      <c r="G3452">
        <f t="shared" si="226"/>
        <v>3</v>
      </c>
      <c r="H3452" t="str">
        <f t="shared" si="227"/>
        <v>10</v>
      </c>
    </row>
    <row r="3453" spans="1:8" x14ac:dyDescent="0.3">
      <c r="A3453" t="s">
        <v>43</v>
      </c>
      <c r="B3453" s="26" t="s">
        <v>100</v>
      </c>
      <c r="C3453" s="28">
        <f t="shared" ca="1" si="222"/>
        <v>0.33279999999999998</v>
      </c>
      <c r="D3453" s="28">
        <f t="shared" ca="1" si="223"/>
        <v>0.71649999999999991</v>
      </c>
      <c r="E3453" s="10">
        <f t="shared" ca="1" si="224"/>
        <v>0.38369999999999993</v>
      </c>
      <c r="F3453">
        <f t="shared" si="225"/>
        <v>5</v>
      </c>
      <c r="G3453">
        <f t="shared" si="226"/>
        <v>5</v>
      </c>
      <c r="H3453" t="str">
        <f t="shared" si="227"/>
        <v>12</v>
      </c>
    </row>
    <row r="3454" spans="1:8" x14ac:dyDescent="0.3">
      <c r="A3454" t="s">
        <v>20</v>
      </c>
      <c r="B3454" s="26" t="s">
        <v>263</v>
      </c>
      <c r="C3454" s="28">
        <f t="shared" ca="1" si="222"/>
        <v>0.33729999999999999</v>
      </c>
      <c r="D3454" s="28">
        <f t="shared" ca="1" si="223"/>
        <v>0.75360000000000005</v>
      </c>
      <c r="E3454" s="10">
        <f t="shared" ca="1" si="224"/>
        <v>0.41630000000000006</v>
      </c>
      <c r="F3454">
        <f t="shared" si="225"/>
        <v>5</v>
      </c>
      <c r="G3454">
        <f t="shared" si="226"/>
        <v>2</v>
      </c>
      <c r="H3454" t="str">
        <f t="shared" si="227"/>
        <v>3</v>
      </c>
    </row>
    <row r="3455" spans="1:8" x14ac:dyDescent="0.3">
      <c r="A3455" t="s">
        <v>31</v>
      </c>
      <c r="B3455" s="26" t="s">
        <v>296</v>
      </c>
      <c r="C3455" s="28">
        <f t="shared" ca="1" si="222"/>
        <v>0.30759999999999998</v>
      </c>
      <c r="D3455" s="28">
        <f t="shared" ca="1" si="223"/>
        <v>0.65199999999999991</v>
      </c>
      <c r="E3455" s="10">
        <f t="shared" ca="1" si="224"/>
        <v>0.34439999999999993</v>
      </c>
      <c r="F3455">
        <f t="shared" si="225"/>
        <v>5</v>
      </c>
      <c r="G3455">
        <f t="shared" si="226"/>
        <v>9</v>
      </c>
      <c r="H3455" t="str">
        <f t="shared" si="227"/>
        <v>29</v>
      </c>
    </row>
    <row r="3456" spans="1:8" x14ac:dyDescent="0.3">
      <c r="A3456" t="s">
        <v>112</v>
      </c>
      <c r="B3456" s="26" t="s">
        <v>144</v>
      </c>
      <c r="C3456" s="28">
        <f t="shared" ca="1" si="222"/>
        <v>0.32450000000000001</v>
      </c>
      <c r="D3456" s="28">
        <f t="shared" ca="1" si="223"/>
        <v>0.7016</v>
      </c>
      <c r="E3456" s="10">
        <f t="shared" ca="1" si="224"/>
        <v>0.37709999999999999</v>
      </c>
      <c r="F3456">
        <f t="shared" si="225"/>
        <v>5</v>
      </c>
      <c r="G3456">
        <f t="shared" si="226"/>
        <v>1</v>
      </c>
      <c r="H3456" t="str">
        <f t="shared" si="227"/>
        <v>27</v>
      </c>
    </row>
    <row r="3457" spans="1:8" x14ac:dyDescent="0.3">
      <c r="A3457" t="s">
        <v>53</v>
      </c>
      <c r="B3457" s="26" t="s">
        <v>160</v>
      </c>
      <c r="C3457" s="28">
        <f t="shared" ca="1" si="222"/>
        <v>0.33650000000000002</v>
      </c>
      <c r="D3457" s="28">
        <f t="shared" ca="1" si="223"/>
        <v>0.70169999999999999</v>
      </c>
      <c r="E3457" s="10">
        <f t="shared" ca="1" si="224"/>
        <v>0.36519999999999997</v>
      </c>
      <c r="F3457">
        <f t="shared" si="225"/>
        <v>5</v>
      </c>
      <c r="G3457">
        <f t="shared" si="226"/>
        <v>8</v>
      </c>
      <c r="H3457" t="str">
        <f t="shared" si="227"/>
        <v>25</v>
      </c>
    </row>
    <row r="3458" spans="1:8" x14ac:dyDescent="0.3">
      <c r="A3458" t="s">
        <v>43</v>
      </c>
      <c r="B3458" s="26" t="s">
        <v>131</v>
      </c>
      <c r="C3458" s="28">
        <f t="shared" ref="C3458:C3521" ca="1" si="228">RANDBETWEEN(TIME(7,0,0)*10000,TIME(8,15,0)*10000)/10000</f>
        <v>0.3145</v>
      </c>
      <c r="D3458" s="28">
        <f t="shared" ref="D3458:D3521" ca="1" si="229">C3458+RANDBETWEEN(TIME(8,0,0)*10000,TIME(10,0,0)*10000)/10000</f>
        <v>0.66649999999999998</v>
      </c>
      <c r="E3458" s="10">
        <f t="shared" ref="E3458:E3521" ca="1" si="230">D3458-C3458</f>
        <v>0.35199999999999998</v>
      </c>
      <c r="F3458">
        <f t="shared" ref="F3458:F3521" si="231">WEEKDAY(B3458,2)</f>
        <v>5</v>
      </c>
      <c r="G3458">
        <f t="shared" si="226"/>
        <v>1</v>
      </c>
      <c r="H3458" t="str">
        <f t="shared" si="227"/>
        <v>13</v>
      </c>
    </row>
    <row r="3459" spans="1:8" x14ac:dyDescent="0.3">
      <c r="A3459" t="s">
        <v>18</v>
      </c>
      <c r="B3459" s="26" t="s">
        <v>252</v>
      </c>
      <c r="C3459" s="28">
        <f t="shared" ca="1" si="228"/>
        <v>0.30349999999999999</v>
      </c>
      <c r="D3459" s="28">
        <f t="shared" ca="1" si="229"/>
        <v>0.67900000000000005</v>
      </c>
      <c r="E3459" s="10">
        <f t="shared" ca="1" si="230"/>
        <v>0.37550000000000006</v>
      </c>
      <c r="F3459">
        <f t="shared" si="231"/>
        <v>5</v>
      </c>
      <c r="G3459">
        <f t="shared" si="226"/>
        <v>7</v>
      </c>
      <c r="H3459" t="str">
        <f t="shared" si="227"/>
        <v>7</v>
      </c>
    </row>
    <row r="3460" spans="1:8" x14ac:dyDescent="0.3">
      <c r="A3460" t="s">
        <v>35</v>
      </c>
      <c r="B3460" s="26" t="s">
        <v>131</v>
      </c>
      <c r="C3460" s="28">
        <f t="shared" ca="1" si="228"/>
        <v>0.31819999999999998</v>
      </c>
      <c r="D3460" s="28">
        <f t="shared" ca="1" si="229"/>
        <v>0.70140000000000002</v>
      </c>
      <c r="E3460" s="10">
        <f t="shared" ca="1" si="230"/>
        <v>0.38320000000000004</v>
      </c>
      <c r="F3460">
        <f t="shared" si="231"/>
        <v>5</v>
      </c>
      <c r="G3460">
        <f t="shared" si="226"/>
        <v>1</v>
      </c>
      <c r="H3460" t="str">
        <f t="shared" si="227"/>
        <v>13</v>
      </c>
    </row>
    <row r="3461" spans="1:8" x14ac:dyDescent="0.3">
      <c r="A3461" t="s">
        <v>84</v>
      </c>
      <c r="B3461" s="26" t="s">
        <v>265</v>
      </c>
      <c r="C3461" s="28">
        <f t="shared" ca="1" si="228"/>
        <v>0.33389999999999997</v>
      </c>
      <c r="D3461" s="28">
        <f t="shared" ca="1" si="229"/>
        <v>0.72399999999999998</v>
      </c>
      <c r="E3461" s="10">
        <f t="shared" ca="1" si="230"/>
        <v>0.3901</v>
      </c>
      <c r="F3461">
        <f t="shared" si="231"/>
        <v>5</v>
      </c>
      <c r="G3461">
        <f t="shared" si="226"/>
        <v>5</v>
      </c>
      <c r="H3461" t="str">
        <f t="shared" si="227"/>
        <v>19</v>
      </c>
    </row>
    <row r="3462" spans="1:8" x14ac:dyDescent="0.3">
      <c r="A3462" t="s">
        <v>91</v>
      </c>
      <c r="B3462" s="26" t="s">
        <v>83</v>
      </c>
      <c r="C3462" s="28">
        <f t="shared" ca="1" si="228"/>
        <v>0.3135</v>
      </c>
      <c r="D3462" s="28">
        <f t="shared" ca="1" si="229"/>
        <v>0.68599999999999994</v>
      </c>
      <c r="E3462" s="10">
        <f t="shared" ca="1" si="230"/>
        <v>0.37249999999999994</v>
      </c>
      <c r="F3462">
        <f t="shared" si="231"/>
        <v>5</v>
      </c>
      <c r="G3462">
        <f t="shared" si="226"/>
        <v>8</v>
      </c>
      <c r="H3462" t="str">
        <f t="shared" si="227"/>
        <v>18</v>
      </c>
    </row>
    <row r="3463" spans="1:8" x14ac:dyDescent="0.3">
      <c r="A3463" t="s">
        <v>102</v>
      </c>
      <c r="B3463" s="26" t="s">
        <v>318</v>
      </c>
      <c r="C3463" s="28">
        <f t="shared" ca="1" si="228"/>
        <v>0.2979</v>
      </c>
      <c r="D3463" s="28">
        <f t="shared" ca="1" si="229"/>
        <v>0.64359999999999995</v>
      </c>
      <c r="E3463" s="10">
        <f t="shared" ca="1" si="230"/>
        <v>0.34569999999999995</v>
      </c>
      <c r="F3463">
        <f t="shared" si="231"/>
        <v>5</v>
      </c>
      <c r="G3463">
        <f t="shared" si="226"/>
        <v>2</v>
      </c>
      <c r="H3463" t="str">
        <f t="shared" si="227"/>
        <v>10</v>
      </c>
    </row>
    <row r="3464" spans="1:8" x14ac:dyDescent="0.3">
      <c r="A3464" t="s">
        <v>195</v>
      </c>
      <c r="B3464" s="26" t="s">
        <v>149</v>
      </c>
      <c r="C3464" s="28">
        <f t="shared" ca="1" si="228"/>
        <v>0.3024</v>
      </c>
      <c r="D3464" s="28">
        <f t="shared" ca="1" si="229"/>
        <v>0.70290000000000008</v>
      </c>
      <c r="E3464" s="10">
        <f t="shared" ca="1" si="230"/>
        <v>0.40050000000000008</v>
      </c>
      <c r="F3464">
        <f t="shared" si="231"/>
        <v>5</v>
      </c>
      <c r="G3464">
        <f t="shared" si="226"/>
        <v>9</v>
      </c>
      <c r="H3464" t="str">
        <f t="shared" si="227"/>
        <v>22</v>
      </c>
    </row>
    <row r="3465" spans="1:8" x14ac:dyDescent="0.3">
      <c r="A3465" t="s">
        <v>22</v>
      </c>
      <c r="B3465" s="26" t="s">
        <v>68</v>
      </c>
      <c r="C3465" s="28">
        <f t="shared" ca="1" si="228"/>
        <v>0.29820000000000002</v>
      </c>
      <c r="D3465" s="28">
        <f t="shared" ca="1" si="229"/>
        <v>0.69650000000000001</v>
      </c>
      <c r="E3465" s="10">
        <f t="shared" ca="1" si="230"/>
        <v>0.39829999999999999</v>
      </c>
      <c r="F3465">
        <f t="shared" si="231"/>
        <v>5</v>
      </c>
      <c r="G3465">
        <f t="shared" si="226"/>
        <v>4</v>
      </c>
      <c r="H3465" t="str">
        <f t="shared" si="227"/>
        <v>14</v>
      </c>
    </row>
    <row r="3466" spans="1:8" x14ac:dyDescent="0.3">
      <c r="A3466" t="s">
        <v>22</v>
      </c>
      <c r="B3466" s="26" t="s">
        <v>221</v>
      </c>
      <c r="C3466" s="28">
        <f t="shared" ca="1" si="228"/>
        <v>0.3085</v>
      </c>
      <c r="D3466" s="28">
        <f t="shared" ca="1" si="229"/>
        <v>0.65369999999999995</v>
      </c>
      <c r="E3466" s="10">
        <f t="shared" ca="1" si="230"/>
        <v>0.34519999999999995</v>
      </c>
      <c r="F3466">
        <f t="shared" si="231"/>
        <v>5</v>
      </c>
      <c r="G3466">
        <f t="shared" si="226"/>
        <v>4</v>
      </c>
      <c r="H3466" t="str">
        <f t="shared" si="227"/>
        <v>7</v>
      </c>
    </row>
    <row r="3467" spans="1:8" x14ac:dyDescent="0.3">
      <c r="A3467" t="s">
        <v>39</v>
      </c>
      <c r="B3467" s="26" t="s">
        <v>100</v>
      </c>
      <c r="C3467" s="28">
        <f t="shared" ca="1" si="228"/>
        <v>0.30959999999999999</v>
      </c>
      <c r="D3467" s="28">
        <f t="shared" ca="1" si="229"/>
        <v>0.67179999999999995</v>
      </c>
      <c r="E3467" s="10">
        <f t="shared" ca="1" si="230"/>
        <v>0.36219999999999997</v>
      </c>
      <c r="F3467">
        <f t="shared" si="231"/>
        <v>5</v>
      </c>
      <c r="G3467">
        <f t="shared" si="226"/>
        <v>5</v>
      </c>
      <c r="H3467" t="str">
        <f t="shared" si="227"/>
        <v>12</v>
      </c>
    </row>
    <row r="3468" spans="1:8" x14ac:dyDescent="0.3">
      <c r="A3468" t="s">
        <v>157</v>
      </c>
      <c r="B3468" s="26" t="s">
        <v>56</v>
      </c>
      <c r="C3468" s="28">
        <f t="shared" ca="1" si="228"/>
        <v>0.30880000000000002</v>
      </c>
      <c r="D3468" s="28">
        <f t="shared" ca="1" si="229"/>
        <v>0.66349999999999998</v>
      </c>
      <c r="E3468" s="10">
        <f t="shared" ca="1" si="230"/>
        <v>0.35469999999999996</v>
      </c>
      <c r="F3468">
        <f t="shared" si="231"/>
        <v>5</v>
      </c>
      <c r="G3468">
        <f t="shared" si="226"/>
        <v>1</v>
      </c>
      <c r="H3468" t="str">
        <f t="shared" si="227"/>
        <v>20</v>
      </c>
    </row>
    <row r="3469" spans="1:8" x14ac:dyDescent="0.3">
      <c r="A3469" t="s">
        <v>97</v>
      </c>
      <c r="B3469" s="26" t="s">
        <v>252</v>
      </c>
      <c r="C3469" s="28">
        <f t="shared" ca="1" si="228"/>
        <v>0.33379999999999999</v>
      </c>
      <c r="D3469" s="28">
        <f t="shared" ca="1" si="229"/>
        <v>0.67949999999999999</v>
      </c>
      <c r="E3469" s="10">
        <f t="shared" ca="1" si="230"/>
        <v>0.34570000000000001</v>
      </c>
      <c r="F3469">
        <f t="shared" si="231"/>
        <v>5</v>
      </c>
      <c r="G3469">
        <f t="shared" si="226"/>
        <v>7</v>
      </c>
      <c r="H3469" t="str">
        <f t="shared" si="227"/>
        <v>7</v>
      </c>
    </row>
    <row r="3470" spans="1:8" x14ac:dyDescent="0.3">
      <c r="A3470" t="s">
        <v>18</v>
      </c>
      <c r="B3470" s="26" t="s">
        <v>318</v>
      </c>
      <c r="C3470" s="28">
        <f t="shared" ca="1" si="228"/>
        <v>0.29630000000000001</v>
      </c>
      <c r="D3470" s="28">
        <f t="shared" ca="1" si="229"/>
        <v>0.63329999999999997</v>
      </c>
      <c r="E3470" s="10">
        <f t="shared" ca="1" si="230"/>
        <v>0.33699999999999997</v>
      </c>
      <c r="F3470">
        <f t="shared" si="231"/>
        <v>5</v>
      </c>
      <c r="G3470">
        <f t="shared" si="226"/>
        <v>2</v>
      </c>
      <c r="H3470" t="str">
        <f t="shared" si="227"/>
        <v>10</v>
      </c>
    </row>
    <row r="3471" spans="1:8" x14ac:dyDescent="0.3">
      <c r="A3471" t="s">
        <v>61</v>
      </c>
      <c r="B3471" s="26" t="s">
        <v>252</v>
      </c>
      <c r="C3471" s="28">
        <f t="shared" ca="1" si="228"/>
        <v>0.33550000000000002</v>
      </c>
      <c r="D3471" s="28">
        <f t="shared" ca="1" si="229"/>
        <v>0.70179999999999998</v>
      </c>
      <c r="E3471" s="10">
        <f t="shared" ca="1" si="230"/>
        <v>0.36629999999999996</v>
      </c>
      <c r="F3471">
        <f t="shared" si="231"/>
        <v>5</v>
      </c>
      <c r="G3471">
        <f t="shared" si="226"/>
        <v>7</v>
      </c>
      <c r="H3471" t="str">
        <f t="shared" si="227"/>
        <v>7</v>
      </c>
    </row>
    <row r="3472" spans="1:8" x14ac:dyDescent="0.3">
      <c r="A3472" t="s">
        <v>123</v>
      </c>
      <c r="B3472" s="26" t="s">
        <v>270</v>
      </c>
      <c r="C3472" s="28">
        <f t="shared" ca="1" si="228"/>
        <v>0.32600000000000001</v>
      </c>
      <c r="D3472" s="28">
        <f t="shared" ca="1" si="229"/>
        <v>0.73409999999999997</v>
      </c>
      <c r="E3472" s="10">
        <f t="shared" ca="1" si="230"/>
        <v>0.40809999999999996</v>
      </c>
      <c r="F3472">
        <f t="shared" si="231"/>
        <v>5</v>
      </c>
      <c r="G3472">
        <f t="shared" si="226"/>
        <v>2</v>
      </c>
      <c r="H3472" t="str">
        <f t="shared" si="227"/>
        <v>17</v>
      </c>
    </row>
    <row r="3473" spans="1:8" x14ac:dyDescent="0.3">
      <c r="A3473" t="s">
        <v>61</v>
      </c>
      <c r="B3473" s="26" t="s">
        <v>265</v>
      </c>
      <c r="C3473" s="28">
        <f t="shared" ca="1" si="228"/>
        <v>0.3332</v>
      </c>
      <c r="D3473" s="28">
        <f t="shared" ca="1" si="229"/>
        <v>0.67549999999999999</v>
      </c>
      <c r="E3473" s="10">
        <f t="shared" ca="1" si="230"/>
        <v>0.34229999999999999</v>
      </c>
      <c r="F3473">
        <f t="shared" si="231"/>
        <v>5</v>
      </c>
      <c r="G3473">
        <f t="shared" si="226"/>
        <v>5</v>
      </c>
      <c r="H3473" t="str">
        <f t="shared" si="227"/>
        <v>19</v>
      </c>
    </row>
    <row r="3474" spans="1:8" x14ac:dyDescent="0.3">
      <c r="A3474" t="s">
        <v>177</v>
      </c>
      <c r="B3474" s="26" t="s">
        <v>166</v>
      </c>
      <c r="C3474" s="28">
        <f t="shared" ca="1" si="228"/>
        <v>0.29649999999999999</v>
      </c>
      <c r="D3474" s="28">
        <f t="shared" ca="1" si="229"/>
        <v>0.6462</v>
      </c>
      <c r="E3474" s="10">
        <f t="shared" ca="1" si="230"/>
        <v>0.34970000000000001</v>
      </c>
      <c r="F3474">
        <f t="shared" si="231"/>
        <v>5</v>
      </c>
      <c r="G3474">
        <f t="shared" si="226"/>
        <v>9</v>
      </c>
      <c r="H3474" t="str">
        <f t="shared" si="227"/>
        <v>1</v>
      </c>
    </row>
    <row r="3475" spans="1:8" x14ac:dyDescent="0.3">
      <c r="A3475" t="s">
        <v>51</v>
      </c>
      <c r="B3475" s="26" t="s">
        <v>138</v>
      </c>
      <c r="C3475" s="28">
        <f t="shared" ca="1" si="228"/>
        <v>0.31809999999999999</v>
      </c>
      <c r="D3475" s="28">
        <f t="shared" ca="1" si="229"/>
        <v>0.66890000000000005</v>
      </c>
      <c r="E3475" s="10">
        <f t="shared" ca="1" si="230"/>
        <v>0.35080000000000006</v>
      </c>
      <c r="F3475">
        <f t="shared" si="231"/>
        <v>5</v>
      </c>
      <c r="G3475">
        <f t="shared" si="226"/>
        <v>6</v>
      </c>
      <c r="H3475" t="str">
        <f t="shared" si="227"/>
        <v>30</v>
      </c>
    </row>
    <row r="3476" spans="1:8" x14ac:dyDescent="0.3">
      <c r="A3476" t="s">
        <v>65</v>
      </c>
      <c r="B3476" s="26" t="s">
        <v>138</v>
      </c>
      <c r="C3476" s="28">
        <f t="shared" ca="1" si="228"/>
        <v>0.30630000000000002</v>
      </c>
      <c r="D3476" s="28">
        <f t="shared" ca="1" si="229"/>
        <v>0.6532</v>
      </c>
      <c r="E3476" s="10">
        <f t="shared" ca="1" si="230"/>
        <v>0.34689999999999999</v>
      </c>
      <c r="F3476">
        <f t="shared" si="231"/>
        <v>5</v>
      </c>
      <c r="G3476">
        <f t="shared" si="226"/>
        <v>6</v>
      </c>
      <c r="H3476" t="str">
        <f t="shared" si="227"/>
        <v>30</v>
      </c>
    </row>
    <row r="3477" spans="1:8" x14ac:dyDescent="0.3">
      <c r="A3477" t="s">
        <v>55</v>
      </c>
      <c r="B3477" s="26" t="s">
        <v>144</v>
      </c>
      <c r="C3477" s="28">
        <f t="shared" ca="1" si="228"/>
        <v>0.3216</v>
      </c>
      <c r="D3477" s="28">
        <f t="shared" ca="1" si="229"/>
        <v>0.66339999999999999</v>
      </c>
      <c r="E3477" s="10">
        <f t="shared" ca="1" si="230"/>
        <v>0.34179999999999999</v>
      </c>
      <c r="F3477">
        <f t="shared" si="231"/>
        <v>5</v>
      </c>
      <c r="G3477">
        <f t="shared" si="226"/>
        <v>1</v>
      </c>
      <c r="H3477" t="str">
        <f t="shared" si="227"/>
        <v>27</v>
      </c>
    </row>
    <row r="3478" spans="1:8" x14ac:dyDescent="0.3">
      <c r="A3478" t="s">
        <v>49</v>
      </c>
      <c r="B3478" s="26" t="s">
        <v>141</v>
      </c>
      <c r="C3478" s="28">
        <f t="shared" ca="1" si="228"/>
        <v>0.31019999999999998</v>
      </c>
      <c r="D3478" s="28">
        <f t="shared" ca="1" si="229"/>
        <v>0.68049999999999999</v>
      </c>
      <c r="E3478" s="10">
        <f t="shared" ca="1" si="230"/>
        <v>0.37030000000000002</v>
      </c>
      <c r="F3478">
        <f t="shared" si="231"/>
        <v>5</v>
      </c>
      <c r="G3478">
        <f t="shared" si="226"/>
        <v>9</v>
      </c>
      <c r="H3478" t="str">
        <f t="shared" si="227"/>
        <v>8</v>
      </c>
    </row>
    <row r="3479" spans="1:8" x14ac:dyDescent="0.3">
      <c r="A3479" t="s">
        <v>99</v>
      </c>
      <c r="B3479" s="26" t="s">
        <v>278</v>
      </c>
      <c r="C3479" s="28">
        <f t="shared" ca="1" si="228"/>
        <v>0.30030000000000001</v>
      </c>
      <c r="D3479" s="28">
        <f t="shared" ca="1" si="229"/>
        <v>0.65680000000000005</v>
      </c>
      <c r="E3479" s="10">
        <f t="shared" ca="1" si="230"/>
        <v>0.35650000000000004</v>
      </c>
      <c r="F3479">
        <f t="shared" si="231"/>
        <v>5</v>
      </c>
      <c r="G3479">
        <f t="shared" si="226"/>
        <v>5</v>
      </c>
      <c r="H3479" t="str">
        <f t="shared" si="227"/>
        <v>26</v>
      </c>
    </row>
    <row r="3480" spans="1:8" x14ac:dyDescent="0.3">
      <c r="A3480" t="s">
        <v>65</v>
      </c>
      <c r="B3480" s="26" t="s">
        <v>291</v>
      </c>
      <c r="C3480" s="28">
        <f t="shared" ca="1" si="228"/>
        <v>0.30180000000000001</v>
      </c>
      <c r="D3480" s="28">
        <f t="shared" ca="1" si="229"/>
        <v>0.64810000000000001</v>
      </c>
      <c r="E3480" s="10">
        <f t="shared" ca="1" si="230"/>
        <v>0.3463</v>
      </c>
      <c r="F3480">
        <f t="shared" si="231"/>
        <v>5</v>
      </c>
      <c r="G3480">
        <f t="shared" si="226"/>
        <v>3</v>
      </c>
      <c r="H3480" t="str">
        <f t="shared" si="227"/>
        <v>31</v>
      </c>
    </row>
    <row r="3481" spans="1:8" x14ac:dyDescent="0.3">
      <c r="A3481" t="s">
        <v>151</v>
      </c>
      <c r="B3481" s="26" t="s">
        <v>108</v>
      </c>
      <c r="C3481" s="28">
        <f t="shared" ca="1" si="228"/>
        <v>0.3201</v>
      </c>
      <c r="D3481" s="28">
        <f t="shared" ca="1" si="229"/>
        <v>0.70809999999999995</v>
      </c>
      <c r="E3481" s="10">
        <f t="shared" ca="1" si="230"/>
        <v>0.38799999999999996</v>
      </c>
      <c r="F3481">
        <f t="shared" si="231"/>
        <v>5</v>
      </c>
      <c r="G3481">
        <f t="shared" si="226"/>
        <v>8</v>
      </c>
      <c r="H3481" t="str">
        <f t="shared" si="227"/>
        <v>4</v>
      </c>
    </row>
    <row r="3482" spans="1:8" x14ac:dyDescent="0.3">
      <c r="A3482" t="s">
        <v>157</v>
      </c>
      <c r="B3482" s="26" t="s">
        <v>160</v>
      </c>
      <c r="C3482" s="28">
        <f t="shared" ca="1" si="228"/>
        <v>0.34029999999999999</v>
      </c>
      <c r="D3482" s="28">
        <f t="shared" ca="1" si="229"/>
        <v>0.67569999999999997</v>
      </c>
      <c r="E3482" s="10">
        <f t="shared" ca="1" si="230"/>
        <v>0.33539999999999998</v>
      </c>
      <c r="F3482">
        <f t="shared" si="231"/>
        <v>5</v>
      </c>
      <c r="G3482">
        <f t="shared" si="226"/>
        <v>8</v>
      </c>
      <c r="H3482" t="str">
        <f t="shared" si="227"/>
        <v>25</v>
      </c>
    </row>
    <row r="3483" spans="1:8" x14ac:dyDescent="0.3">
      <c r="A3483" t="s">
        <v>33</v>
      </c>
      <c r="B3483" s="26" t="s">
        <v>270</v>
      </c>
      <c r="C3483" s="28">
        <f t="shared" ca="1" si="228"/>
        <v>0.32790000000000002</v>
      </c>
      <c r="D3483" s="28">
        <f t="shared" ca="1" si="229"/>
        <v>0.70589999999999997</v>
      </c>
      <c r="E3483" s="10">
        <f t="shared" ca="1" si="230"/>
        <v>0.37799999999999995</v>
      </c>
      <c r="F3483">
        <f t="shared" si="231"/>
        <v>5</v>
      </c>
      <c r="G3483">
        <f t="shared" si="226"/>
        <v>2</v>
      </c>
      <c r="H3483" t="str">
        <f t="shared" si="227"/>
        <v>17</v>
      </c>
    </row>
    <row r="3484" spans="1:8" x14ac:dyDescent="0.3">
      <c r="A3484" t="s">
        <v>55</v>
      </c>
      <c r="B3484" s="26" t="s">
        <v>163</v>
      </c>
      <c r="C3484" s="28">
        <f t="shared" ca="1" si="228"/>
        <v>0.31059999999999999</v>
      </c>
      <c r="D3484" s="28">
        <f t="shared" ca="1" si="229"/>
        <v>0.67649999999999999</v>
      </c>
      <c r="E3484" s="10">
        <f t="shared" ca="1" si="230"/>
        <v>0.3659</v>
      </c>
      <c r="F3484">
        <f t="shared" si="231"/>
        <v>5</v>
      </c>
      <c r="G3484">
        <f t="shared" si="226"/>
        <v>5</v>
      </c>
      <c r="H3484" t="str">
        <f t="shared" si="227"/>
        <v>5</v>
      </c>
    </row>
    <row r="3485" spans="1:8" x14ac:dyDescent="0.3">
      <c r="A3485" t="s">
        <v>33</v>
      </c>
      <c r="B3485" s="26" t="s">
        <v>155</v>
      </c>
      <c r="C3485" s="28">
        <f t="shared" ca="1" si="228"/>
        <v>0.32750000000000001</v>
      </c>
      <c r="D3485" s="28">
        <f t="shared" ca="1" si="229"/>
        <v>0.68409999999999993</v>
      </c>
      <c r="E3485" s="10">
        <f t="shared" ca="1" si="230"/>
        <v>0.35659999999999992</v>
      </c>
      <c r="F3485">
        <f t="shared" si="231"/>
        <v>5</v>
      </c>
      <c r="G3485">
        <f t="shared" si="226"/>
        <v>4</v>
      </c>
      <c r="H3485" t="str">
        <f t="shared" si="227"/>
        <v>21</v>
      </c>
    </row>
    <row r="3486" spans="1:8" x14ac:dyDescent="0.3">
      <c r="A3486" t="s">
        <v>92</v>
      </c>
      <c r="B3486" s="26" t="s">
        <v>252</v>
      </c>
      <c r="C3486" s="28">
        <f t="shared" ca="1" si="228"/>
        <v>0.29220000000000002</v>
      </c>
      <c r="D3486" s="28">
        <f t="shared" ca="1" si="229"/>
        <v>0.68880000000000008</v>
      </c>
      <c r="E3486" s="10">
        <f t="shared" ca="1" si="230"/>
        <v>0.39660000000000006</v>
      </c>
      <c r="F3486">
        <f t="shared" si="231"/>
        <v>5</v>
      </c>
      <c r="G3486">
        <f t="shared" si="226"/>
        <v>7</v>
      </c>
      <c r="H3486" t="str">
        <f t="shared" si="227"/>
        <v>7</v>
      </c>
    </row>
    <row r="3487" spans="1:8" x14ac:dyDescent="0.3">
      <c r="A3487" t="s">
        <v>89</v>
      </c>
      <c r="B3487" s="26" t="s">
        <v>68</v>
      </c>
      <c r="C3487" s="28">
        <f t="shared" ca="1" si="228"/>
        <v>0.3301</v>
      </c>
      <c r="D3487" s="28">
        <f t="shared" ca="1" si="229"/>
        <v>0.68230000000000002</v>
      </c>
      <c r="E3487" s="10">
        <f t="shared" ca="1" si="230"/>
        <v>0.35220000000000001</v>
      </c>
      <c r="F3487">
        <f t="shared" si="231"/>
        <v>5</v>
      </c>
      <c r="G3487">
        <f t="shared" si="226"/>
        <v>4</v>
      </c>
      <c r="H3487" t="str">
        <f t="shared" si="227"/>
        <v>14</v>
      </c>
    </row>
    <row r="3488" spans="1:8" x14ac:dyDescent="0.3">
      <c r="A3488" t="s">
        <v>43</v>
      </c>
      <c r="B3488" s="26" t="s">
        <v>228</v>
      </c>
      <c r="C3488" s="28">
        <f t="shared" ca="1" si="228"/>
        <v>0.3296</v>
      </c>
      <c r="D3488" s="28">
        <f t="shared" ca="1" si="229"/>
        <v>0.74199999999999999</v>
      </c>
      <c r="E3488" s="10">
        <f t="shared" ca="1" si="230"/>
        <v>0.41239999999999999</v>
      </c>
      <c r="F3488">
        <f t="shared" si="231"/>
        <v>5</v>
      </c>
      <c r="G3488">
        <f t="shared" si="226"/>
        <v>2</v>
      </c>
      <c r="H3488" t="str">
        <f t="shared" si="227"/>
        <v>24</v>
      </c>
    </row>
    <row r="3489" spans="1:8" x14ac:dyDescent="0.3">
      <c r="A3489" t="s">
        <v>57</v>
      </c>
      <c r="B3489" s="26" t="s">
        <v>219</v>
      </c>
      <c r="C3489" s="28">
        <f t="shared" ca="1" si="228"/>
        <v>0.32119999999999999</v>
      </c>
      <c r="D3489" s="28">
        <f t="shared" ca="1" si="229"/>
        <v>0.70029999999999992</v>
      </c>
      <c r="E3489" s="10">
        <f t="shared" ca="1" si="230"/>
        <v>0.37909999999999994</v>
      </c>
      <c r="F3489">
        <f t="shared" si="231"/>
        <v>5</v>
      </c>
      <c r="G3489">
        <f t="shared" si="226"/>
        <v>9</v>
      </c>
      <c r="H3489" t="str">
        <f t="shared" si="227"/>
        <v>15</v>
      </c>
    </row>
    <row r="3490" spans="1:8" x14ac:dyDescent="0.3">
      <c r="A3490" t="s">
        <v>128</v>
      </c>
      <c r="B3490" s="26" t="s">
        <v>221</v>
      </c>
      <c r="C3490" s="28">
        <f t="shared" ca="1" si="228"/>
        <v>0.32790000000000002</v>
      </c>
      <c r="D3490" s="28">
        <f t="shared" ca="1" si="229"/>
        <v>0.70050000000000001</v>
      </c>
      <c r="E3490" s="10">
        <f t="shared" ca="1" si="230"/>
        <v>0.37259999999999999</v>
      </c>
      <c r="F3490">
        <f t="shared" si="231"/>
        <v>5</v>
      </c>
      <c r="G3490">
        <f t="shared" si="226"/>
        <v>4</v>
      </c>
      <c r="H3490" t="str">
        <f t="shared" si="227"/>
        <v>7</v>
      </c>
    </row>
    <row r="3491" spans="1:8" x14ac:dyDescent="0.3">
      <c r="A3491" t="s">
        <v>77</v>
      </c>
      <c r="B3491" s="26" t="s">
        <v>76</v>
      </c>
      <c r="C3491" s="28">
        <f t="shared" ca="1" si="228"/>
        <v>0.33779999999999999</v>
      </c>
      <c r="D3491" s="28">
        <f t="shared" ca="1" si="229"/>
        <v>0.69779999999999998</v>
      </c>
      <c r="E3491" s="10">
        <f t="shared" ca="1" si="230"/>
        <v>0.36</v>
      </c>
      <c r="F3491">
        <f t="shared" si="231"/>
        <v>5</v>
      </c>
      <c r="G3491">
        <f t="shared" si="226"/>
        <v>6</v>
      </c>
      <c r="H3491" t="str">
        <f t="shared" si="227"/>
        <v>2</v>
      </c>
    </row>
    <row r="3492" spans="1:8" x14ac:dyDescent="0.3">
      <c r="A3492" t="s">
        <v>20</v>
      </c>
      <c r="B3492" s="26" t="s">
        <v>166</v>
      </c>
      <c r="C3492" s="28">
        <f t="shared" ca="1" si="228"/>
        <v>0.33350000000000002</v>
      </c>
      <c r="D3492" s="28">
        <f t="shared" ca="1" si="229"/>
        <v>0.74260000000000004</v>
      </c>
      <c r="E3492" s="10">
        <f t="shared" ca="1" si="230"/>
        <v>0.40910000000000002</v>
      </c>
      <c r="F3492">
        <f t="shared" si="231"/>
        <v>5</v>
      </c>
      <c r="G3492">
        <f t="shared" ref="G3492:G3555" si="232">MONTH(B3492)</f>
        <v>9</v>
      </c>
      <c r="H3492" t="str">
        <f t="shared" ref="H3492:H3555" si="233">TEXT(B3492,"d")</f>
        <v>1</v>
      </c>
    </row>
    <row r="3493" spans="1:8" x14ac:dyDescent="0.3">
      <c r="A3493" t="s">
        <v>18</v>
      </c>
      <c r="B3493" s="26" t="s">
        <v>291</v>
      </c>
      <c r="C3493" s="28">
        <f t="shared" ca="1" si="228"/>
        <v>0.32990000000000003</v>
      </c>
      <c r="D3493" s="28">
        <f t="shared" ca="1" si="229"/>
        <v>0.71579999999999999</v>
      </c>
      <c r="E3493" s="10">
        <f t="shared" ca="1" si="230"/>
        <v>0.38589999999999997</v>
      </c>
      <c r="F3493">
        <f t="shared" si="231"/>
        <v>5</v>
      </c>
      <c r="G3493">
        <f t="shared" si="232"/>
        <v>3</v>
      </c>
      <c r="H3493" t="str">
        <f t="shared" si="233"/>
        <v>31</v>
      </c>
    </row>
    <row r="3494" spans="1:8" x14ac:dyDescent="0.3">
      <c r="A3494" t="s">
        <v>195</v>
      </c>
      <c r="B3494" s="26" t="s">
        <v>144</v>
      </c>
      <c r="C3494" s="28">
        <f t="shared" ca="1" si="228"/>
        <v>0.33779999999999999</v>
      </c>
      <c r="D3494" s="28">
        <f t="shared" ca="1" si="229"/>
        <v>0.73209999999999997</v>
      </c>
      <c r="E3494" s="10">
        <f t="shared" ca="1" si="230"/>
        <v>0.39429999999999998</v>
      </c>
      <c r="F3494">
        <f t="shared" si="231"/>
        <v>5</v>
      </c>
      <c r="G3494">
        <f t="shared" si="232"/>
        <v>1</v>
      </c>
      <c r="H3494" t="str">
        <f t="shared" si="233"/>
        <v>27</v>
      </c>
    </row>
    <row r="3495" spans="1:8" x14ac:dyDescent="0.3">
      <c r="A3495" t="s">
        <v>64</v>
      </c>
      <c r="B3495" s="26" t="s">
        <v>56</v>
      </c>
      <c r="C3495" s="28">
        <f t="shared" ca="1" si="228"/>
        <v>0.34100000000000003</v>
      </c>
      <c r="D3495" s="28">
        <f t="shared" ca="1" si="229"/>
        <v>0.70510000000000006</v>
      </c>
      <c r="E3495" s="10">
        <f t="shared" ca="1" si="230"/>
        <v>0.36410000000000003</v>
      </c>
      <c r="F3495">
        <f t="shared" si="231"/>
        <v>5</v>
      </c>
      <c r="G3495">
        <f t="shared" si="232"/>
        <v>1</v>
      </c>
      <c r="H3495" t="str">
        <f t="shared" si="233"/>
        <v>20</v>
      </c>
    </row>
    <row r="3496" spans="1:8" x14ac:dyDescent="0.3">
      <c r="A3496" t="s">
        <v>92</v>
      </c>
      <c r="B3496" s="26" t="s">
        <v>291</v>
      </c>
      <c r="C3496" s="28">
        <f t="shared" ca="1" si="228"/>
        <v>0.31419999999999998</v>
      </c>
      <c r="D3496" s="28">
        <f t="shared" ca="1" si="229"/>
        <v>0.72589999999999999</v>
      </c>
      <c r="E3496" s="10">
        <f t="shared" ca="1" si="230"/>
        <v>0.41170000000000001</v>
      </c>
      <c r="F3496">
        <f t="shared" si="231"/>
        <v>5</v>
      </c>
      <c r="G3496">
        <f t="shared" si="232"/>
        <v>3</v>
      </c>
      <c r="H3496" t="str">
        <f t="shared" si="233"/>
        <v>31</v>
      </c>
    </row>
    <row r="3497" spans="1:8" x14ac:dyDescent="0.3">
      <c r="A3497" t="s">
        <v>43</v>
      </c>
      <c r="B3497" s="26" t="s">
        <v>219</v>
      </c>
      <c r="C3497" s="28">
        <f t="shared" ca="1" si="228"/>
        <v>0.33889999999999998</v>
      </c>
      <c r="D3497" s="28">
        <f t="shared" ca="1" si="229"/>
        <v>0.69510000000000005</v>
      </c>
      <c r="E3497" s="10">
        <f t="shared" ca="1" si="230"/>
        <v>0.35620000000000007</v>
      </c>
      <c r="F3497">
        <f t="shared" si="231"/>
        <v>5</v>
      </c>
      <c r="G3497">
        <f t="shared" si="232"/>
        <v>9</v>
      </c>
      <c r="H3497" t="str">
        <f t="shared" si="233"/>
        <v>15</v>
      </c>
    </row>
    <row r="3498" spans="1:8" x14ac:dyDescent="0.3">
      <c r="A3498" t="s">
        <v>77</v>
      </c>
      <c r="B3498" s="26" t="s">
        <v>318</v>
      </c>
      <c r="C3498" s="28">
        <f t="shared" ca="1" si="228"/>
        <v>0.29270000000000002</v>
      </c>
      <c r="D3498" s="28">
        <f t="shared" ca="1" si="229"/>
        <v>0.70589999999999997</v>
      </c>
      <c r="E3498" s="10">
        <f t="shared" ca="1" si="230"/>
        <v>0.41319999999999996</v>
      </c>
      <c r="F3498">
        <f t="shared" si="231"/>
        <v>5</v>
      </c>
      <c r="G3498">
        <f t="shared" si="232"/>
        <v>2</v>
      </c>
      <c r="H3498" t="str">
        <f t="shared" si="233"/>
        <v>10</v>
      </c>
    </row>
    <row r="3499" spans="1:8" x14ac:dyDescent="0.3">
      <c r="A3499" t="s">
        <v>27</v>
      </c>
      <c r="B3499" s="26" t="s">
        <v>100</v>
      </c>
      <c r="C3499" s="28">
        <f t="shared" ca="1" si="228"/>
        <v>0.3211</v>
      </c>
      <c r="D3499" s="28">
        <f t="shared" ca="1" si="229"/>
        <v>0.65720000000000001</v>
      </c>
      <c r="E3499" s="10">
        <f t="shared" ca="1" si="230"/>
        <v>0.33610000000000001</v>
      </c>
      <c r="F3499">
        <f t="shared" si="231"/>
        <v>5</v>
      </c>
      <c r="G3499">
        <f t="shared" si="232"/>
        <v>5</v>
      </c>
      <c r="H3499" t="str">
        <f t="shared" si="233"/>
        <v>12</v>
      </c>
    </row>
    <row r="3500" spans="1:8" x14ac:dyDescent="0.3">
      <c r="A3500" t="s">
        <v>51</v>
      </c>
      <c r="B3500" s="26" t="s">
        <v>100</v>
      </c>
      <c r="C3500" s="28">
        <f t="shared" ca="1" si="228"/>
        <v>0.33329999999999999</v>
      </c>
      <c r="D3500" s="28">
        <f t="shared" ca="1" si="229"/>
        <v>0.68149999999999999</v>
      </c>
      <c r="E3500" s="10">
        <f t="shared" ca="1" si="230"/>
        <v>0.34820000000000001</v>
      </c>
      <c r="F3500">
        <f t="shared" si="231"/>
        <v>5</v>
      </c>
      <c r="G3500">
        <f t="shared" si="232"/>
        <v>5</v>
      </c>
      <c r="H3500" t="str">
        <f t="shared" si="233"/>
        <v>12</v>
      </c>
    </row>
    <row r="3501" spans="1:8" x14ac:dyDescent="0.3">
      <c r="A3501" t="s">
        <v>177</v>
      </c>
      <c r="B3501" s="26" t="s">
        <v>56</v>
      </c>
      <c r="C3501" s="28">
        <f t="shared" ca="1" si="228"/>
        <v>0.29959999999999998</v>
      </c>
      <c r="D3501" s="28">
        <f t="shared" ca="1" si="229"/>
        <v>0.63989999999999991</v>
      </c>
      <c r="E3501" s="10">
        <f t="shared" ca="1" si="230"/>
        <v>0.34029999999999994</v>
      </c>
      <c r="F3501">
        <f t="shared" si="231"/>
        <v>5</v>
      </c>
      <c r="G3501">
        <f t="shared" si="232"/>
        <v>1</v>
      </c>
      <c r="H3501" t="str">
        <f t="shared" si="233"/>
        <v>20</v>
      </c>
    </row>
    <row r="3502" spans="1:8" x14ac:dyDescent="0.3">
      <c r="A3502" t="s">
        <v>65</v>
      </c>
      <c r="B3502" s="26" t="s">
        <v>24</v>
      </c>
      <c r="C3502" s="28">
        <f t="shared" ca="1" si="228"/>
        <v>0.2979</v>
      </c>
      <c r="D3502" s="28">
        <f t="shared" ca="1" si="229"/>
        <v>0.71199999999999997</v>
      </c>
      <c r="E3502" s="10">
        <f t="shared" ca="1" si="230"/>
        <v>0.41409999999999997</v>
      </c>
      <c r="F3502">
        <f t="shared" si="231"/>
        <v>5</v>
      </c>
      <c r="G3502">
        <f t="shared" si="232"/>
        <v>4</v>
      </c>
      <c r="H3502" t="str">
        <f t="shared" si="233"/>
        <v>28</v>
      </c>
    </row>
    <row r="3503" spans="1:8" x14ac:dyDescent="0.3">
      <c r="A3503" t="s">
        <v>109</v>
      </c>
      <c r="B3503" s="26" t="s">
        <v>132</v>
      </c>
      <c r="C3503" s="28">
        <f t="shared" ca="1" si="228"/>
        <v>0.34250000000000003</v>
      </c>
      <c r="D3503" s="28">
        <f t="shared" ca="1" si="229"/>
        <v>0.73609999999999998</v>
      </c>
      <c r="E3503" s="10">
        <f t="shared" ca="1" si="230"/>
        <v>0.39359999999999995</v>
      </c>
      <c r="F3503">
        <f t="shared" si="231"/>
        <v>5</v>
      </c>
      <c r="G3503">
        <f t="shared" si="232"/>
        <v>7</v>
      </c>
      <c r="H3503" t="str">
        <f t="shared" si="233"/>
        <v>21</v>
      </c>
    </row>
    <row r="3504" spans="1:8" x14ac:dyDescent="0.3">
      <c r="A3504" t="s">
        <v>195</v>
      </c>
      <c r="B3504" s="26" t="s">
        <v>278</v>
      </c>
      <c r="C3504" s="28">
        <f t="shared" ca="1" si="228"/>
        <v>0.30759999999999998</v>
      </c>
      <c r="D3504" s="28">
        <f t="shared" ca="1" si="229"/>
        <v>0.69</v>
      </c>
      <c r="E3504" s="10">
        <f t="shared" ca="1" si="230"/>
        <v>0.38239999999999996</v>
      </c>
      <c r="F3504">
        <f t="shared" si="231"/>
        <v>5</v>
      </c>
      <c r="G3504">
        <f t="shared" si="232"/>
        <v>5</v>
      </c>
      <c r="H3504" t="str">
        <f t="shared" si="233"/>
        <v>26</v>
      </c>
    </row>
    <row r="3505" spans="1:8" x14ac:dyDescent="0.3">
      <c r="A3505" t="s">
        <v>43</v>
      </c>
      <c r="B3505" s="26" t="s">
        <v>182</v>
      </c>
      <c r="C3505" s="28">
        <f t="shared" ca="1" si="228"/>
        <v>0.3337</v>
      </c>
      <c r="D3505" s="28">
        <f t="shared" ca="1" si="229"/>
        <v>0.73180000000000001</v>
      </c>
      <c r="E3505" s="10">
        <f t="shared" ca="1" si="230"/>
        <v>0.39810000000000001</v>
      </c>
      <c r="F3505">
        <f t="shared" si="231"/>
        <v>5</v>
      </c>
      <c r="G3505">
        <f t="shared" si="232"/>
        <v>6</v>
      </c>
      <c r="H3505" t="str">
        <f t="shared" si="233"/>
        <v>23</v>
      </c>
    </row>
    <row r="3506" spans="1:8" x14ac:dyDescent="0.3">
      <c r="A3506" t="s">
        <v>53</v>
      </c>
      <c r="B3506" s="26" t="s">
        <v>141</v>
      </c>
      <c r="C3506" s="28">
        <f t="shared" ca="1" si="228"/>
        <v>0.29399999999999998</v>
      </c>
      <c r="D3506" s="28">
        <f t="shared" ca="1" si="229"/>
        <v>0.7046</v>
      </c>
      <c r="E3506" s="10">
        <f t="shared" ca="1" si="230"/>
        <v>0.41060000000000002</v>
      </c>
      <c r="F3506">
        <f t="shared" si="231"/>
        <v>5</v>
      </c>
      <c r="G3506">
        <f t="shared" si="232"/>
        <v>9</v>
      </c>
      <c r="H3506" t="str">
        <f t="shared" si="233"/>
        <v>8</v>
      </c>
    </row>
    <row r="3507" spans="1:8" x14ac:dyDescent="0.3">
      <c r="A3507" t="s">
        <v>29</v>
      </c>
      <c r="B3507" s="26" t="s">
        <v>36</v>
      </c>
      <c r="C3507" s="28">
        <f t="shared" ca="1" si="228"/>
        <v>0.32269999999999999</v>
      </c>
      <c r="D3507" s="28">
        <f t="shared" ca="1" si="229"/>
        <v>0.66220000000000001</v>
      </c>
      <c r="E3507" s="10">
        <f t="shared" ca="1" si="230"/>
        <v>0.33950000000000002</v>
      </c>
      <c r="F3507">
        <f t="shared" si="231"/>
        <v>5</v>
      </c>
      <c r="G3507">
        <f t="shared" si="232"/>
        <v>8</v>
      </c>
      <c r="H3507" t="str">
        <f t="shared" si="233"/>
        <v>11</v>
      </c>
    </row>
    <row r="3508" spans="1:8" x14ac:dyDescent="0.3">
      <c r="A3508" t="s">
        <v>84</v>
      </c>
      <c r="B3508" s="26" t="s">
        <v>210</v>
      </c>
      <c r="C3508" s="28">
        <f t="shared" ca="1" si="228"/>
        <v>0.33689999999999998</v>
      </c>
      <c r="D3508" s="28">
        <f t="shared" ca="1" si="229"/>
        <v>0.69009999999999994</v>
      </c>
      <c r="E3508" s="10">
        <f t="shared" ca="1" si="230"/>
        <v>0.35319999999999996</v>
      </c>
      <c r="F3508">
        <f t="shared" si="231"/>
        <v>5</v>
      </c>
      <c r="G3508">
        <f t="shared" si="232"/>
        <v>6</v>
      </c>
      <c r="H3508" t="str">
        <f t="shared" si="233"/>
        <v>9</v>
      </c>
    </row>
    <row r="3509" spans="1:8" x14ac:dyDescent="0.3">
      <c r="A3509" t="s">
        <v>18</v>
      </c>
      <c r="B3509" s="26" t="s">
        <v>163</v>
      </c>
      <c r="C3509" s="28">
        <f t="shared" ca="1" si="228"/>
        <v>0.31569999999999998</v>
      </c>
      <c r="D3509" s="28">
        <f t="shared" ca="1" si="229"/>
        <v>0.70189999999999997</v>
      </c>
      <c r="E3509" s="10">
        <f t="shared" ca="1" si="230"/>
        <v>0.38619999999999999</v>
      </c>
      <c r="F3509">
        <f t="shared" si="231"/>
        <v>5</v>
      </c>
      <c r="G3509">
        <f t="shared" si="232"/>
        <v>5</v>
      </c>
      <c r="H3509" t="str">
        <f t="shared" si="233"/>
        <v>5</v>
      </c>
    </row>
    <row r="3510" spans="1:8" x14ac:dyDescent="0.3">
      <c r="A3510" t="s">
        <v>151</v>
      </c>
      <c r="B3510" s="26" t="s">
        <v>263</v>
      </c>
      <c r="C3510" s="28">
        <f t="shared" ca="1" si="228"/>
        <v>0.34150000000000003</v>
      </c>
      <c r="D3510" s="28">
        <f t="shared" ca="1" si="229"/>
        <v>0.71230000000000004</v>
      </c>
      <c r="E3510" s="10">
        <f t="shared" ca="1" si="230"/>
        <v>0.37080000000000002</v>
      </c>
      <c r="F3510">
        <f t="shared" si="231"/>
        <v>5</v>
      </c>
      <c r="G3510">
        <f t="shared" si="232"/>
        <v>2</v>
      </c>
      <c r="H3510" t="str">
        <f t="shared" si="233"/>
        <v>3</v>
      </c>
    </row>
    <row r="3511" spans="1:8" x14ac:dyDescent="0.3">
      <c r="A3511" t="s">
        <v>123</v>
      </c>
      <c r="B3511" s="26" t="s">
        <v>266</v>
      </c>
      <c r="C3511" s="28">
        <f t="shared" ca="1" si="228"/>
        <v>0.29249999999999998</v>
      </c>
      <c r="D3511" s="28">
        <f t="shared" ca="1" si="229"/>
        <v>0.67199999999999993</v>
      </c>
      <c r="E3511" s="10">
        <f t="shared" ca="1" si="230"/>
        <v>0.37949999999999995</v>
      </c>
      <c r="F3511">
        <f t="shared" si="231"/>
        <v>5</v>
      </c>
      <c r="G3511">
        <f t="shared" si="232"/>
        <v>3</v>
      </c>
      <c r="H3511" t="str">
        <f t="shared" si="233"/>
        <v>3</v>
      </c>
    </row>
    <row r="3512" spans="1:8" x14ac:dyDescent="0.3">
      <c r="A3512" t="s">
        <v>37</v>
      </c>
      <c r="B3512" s="26" t="s">
        <v>173</v>
      </c>
      <c r="C3512" s="28">
        <f t="shared" ca="1" si="228"/>
        <v>0.31940000000000002</v>
      </c>
      <c r="D3512" s="28">
        <f t="shared" ca="1" si="229"/>
        <v>0.73340000000000005</v>
      </c>
      <c r="E3512" s="10">
        <f t="shared" ca="1" si="230"/>
        <v>0.41400000000000003</v>
      </c>
      <c r="F3512">
        <f t="shared" si="231"/>
        <v>5</v>
      </c>
      <c r="G3512">
        <f t="shared" si="232"/>
        <v>3</v>
      </c>
      <c r="H3512" t="str">
        <f t="shared" si="233"/>
        <v>10</v>
      </c>
    </row>
    <row r="3513" spans="1:8" x14ac:dyDescent="0.3">
      <c r="A3513" t="s">
        <v>29</v>
      </c>
      <c r="B3513" s="26" t="s">
        <v>132</v>
      </c>
      <c r="C3513" s="28">
        <f t="shared" ca="1" si="228"/>
        <v>0.3034</v>
      </c>
      <c r="D3513" s="28">
        <f t="shared" ca="1" si="229"/>
        <v>0.67749999999999999</v>
      </c>
      <c r="E3513" s="10">
        <f t="shared" ca="1" si="230"/>
        <v>0.37409999999999999</v>
      </c>
      <c r="F3513">
        <f t="shared" si="231"/>
        <v>5</v>
      </c>
      <c r="G3513">
        <f t="shared" si="232"/>
        <v>7</v>
      </c>
      <c r="H3513" t="str">
        <f t="shared" si="233"/>
        <v>21</v>
      </c>
    </row>
    <row r="3514" spans="1:8" x14ac:dyDescent="0.3">
      <c r="A3514" t="s">
        <v>157</v>
      </c>
      <c r="B3514" s="26" t="s">
        <v>270</v>
      </c>
      <c r="C3514" s="28">
        <f t="shared" ca="1" si="228"/>
        <v>0.29709999999999998</v>
      </c>
      <c r="D3514" s="28">
        <f t="shared" ca="1" si="229"/>
        <v>0.64259999999999995</v>
      </c>
      <c r="E3514" s="10">
        <f t="shared" ca="1" si="230"/>
        <v>0.34549999999999997</v>
      </c>
      <c r="F3514">
        <f t="shared" si="231"/>
        <v>5</v>
      </c>
      <c r="G3514">
        <f t="shared" si="232"/>
        <v>2</v>
      </c>
      <c r="H3514" t="str">
        <f t="shared" si="233"/>
        <v>17</v>
      </c>
    </row>
    <row r="3515" spans="1:8" x14ac:dyDescent="0.3">
      <c r="A3515" t="s">
        <v>39</v>
      </c>
      <c r="B3515" s="26" t="s">
        <v>46</v>
      </c>
      <c r="C3515" s="28">
        <f t="shared" ca="1" si="228"/>
        <v>0.33389999999999997</v>
      </c>
      <c r="D3515" s="28">
        <f t="shared" ca="1" si="229"/>
        <v>0.68489999999999995</v>
      </c>
      <c r="E3515" s="10">
        <f t="shared" ca="1" si="230"/>
        <v>0.35099999999999998</v>
      </c>
      <c r="F3515">
        <f t="shared" si="231"/>
        <v>5</v>
      </c>
      <c r="G3515">
        <f t="shared" si="232"/>
        <v>3</v>
      </c>
      <c r="H3515" t="str">
        <f t="shared" si="233"/>
        <v>17</v>
      </c>
    </row>
    <row r="3516" spans="1:8" x14ac:dyDescent="0.3">
      <c r="A3516" t="s">
        <v>65</v>
      </c>
      <c r="B3516" s="26" t="s">
        <v>228</v>
      </c>
      <c r="C3516" s="28">
        <f t="shared" ca="1" si="228"/>
        <v>0.32190000000000002</v>
      </c>
      <c r="D3516" s="28">
        <f t="shared" ca="1" si="229"/>
        <v>0.66300000000000003</v>
      </c>
      <c r="E3516" s="10">
        <f t="shared" ca="1" si="230"/>
        <v>0.34110000000000001</v>
      </c>
      <c r="F3516">
        <f t="shared" si="231"/>
        <v>5</v>
      </c>
      <c r="G3516">
        <f t="shared" si="232"/>
        <v>2</v>
      </c>
      <c r="H3516" t="str">
        <f t="shared" si="233"/>
        <v>24</v>
      </c>
    </row>
    <row r="3517" spans="1:8" x14ac:dyDescent="0.3">
      <c r="A3517" t="s">
        <v>39</v>
      </c>
      <c r="B3517" s="26" t="s">
        <v>108</v>
      </c>
      <c r="C3517" s="28">
        <f t="shared" ca="1" si="228"/>
        <v>0.30680000000000002</v>
      </c>
      <c r="D3517" s="28">
        <f t="shared" ca="1" si="229"/>
        <v>0.70250000000000001</v>
      </c>
      <c r="E3517" s="10">
        <f t="shared" ca="1" si="230"/>
        <v>0.3957</v>
      </c>
      <c r="F3517">
        <f t="shared" si="231"/>
        <v>5</v>
      </c>
      <c r="G3517">
        <f t="shared" si="232"/>
        <v>8</v>
      </c>
      <c r="H3517" t="str">
        <f t="shared" si="233"/>
        <v>4</v>
      </c>
    </row>
    <row r="3518" spans="1:8" x14ac:dyDescent="0.3">
      <c r="A3518" t="s">
        <v>25</v>
      </c>
      <c r="B3518" s="26" t="s">
        <v>138</v>
      </c>
      <c r="C3518" s="28">
        <f t="shared" ca="1" si="228"/>
        <v>0.32919999999999999</v>
      </c>
      <c r="D3518" s="28">
        <f t="shared" ca="1" si="229"/>
        <v>0.66710000000000003</v>
      </c>
      <c r="E3518" s="10">
        <f t="shared" ca="1" si="230"/>
        <v>0.33790000000000003</v>
      </c>
      <c r="F3518">
        <f t="shared" si="231"/>
        <v>5</v>
      </c>
      <c r="G3518">
        <f t="shared" si="232"/>
        <v>6</v>
      </c>
      <c r="H3518" t="str">
        <f t="shared" si="233"/>
        <v>30</v>
      </c>
    </row>
    <row r="3519" spans="1:8" x14ac:dyDescent="0.3">
      <c r="A3519" t="s">
        <v>43</v>
      </c>
      <c r="B3519" s="26" t="s">
        <v>56</v>
      </c>
      <c r="C3519" s="28">
        <f t="shared" ca="1" si="228"/>
        <v>0.29189999999999999</v>
      </c>
      <c r="D3519" s="28">
        <f t="shared" ca="1" si="229"/>
        <v>0.64050000000000007</v>
      </c>
      <c r="E3519" s="10">
        <f t="shared" ca="1" si="230"/>
        <v>0.34860000000000008</v>
      </c>
      <c r="F3519">
        <f t="shared" si="231"/>
        <v>5</v>
      </c>
      <c r="G3519">
        <f t="shared" si="232"/>
        <v>1</v>
      </c>
      <c r="H3519" t="str">
        <f t="shared" si="233"/>
        <v>20</v>
      </c>
    </row>
    <row r="3520" spans="1:8" x14ac:dyDescent="0.3">
      <c r="A3520" t="s">
        <v>33</v>
      </c>
      <c r="B3520" s="26" t="s">
        <v>132</v>
      </c>
      <c r="C3520" s="28">
        <f t="shared" ca="1" si="228"/>
        <v>0.30830000000000002</v>
      </c>
      <c r="D3520" s="28">
        <f t="shared" ca="1" si="229"/>
        <v>0.68740000000000001</v>
      </c>
      <c r="E3520" s="10">
        <f t="shared" ca="1" si="230"/>
        <v>0.37909999999999999</v>
      </c>
      <c r="F3520">
        <f t="shared" si="231"/>
        <v>5</v>
      </c>
      <c r="G3520">
        <f t="shared" si="232"/>
        <v>7</v>
      </c>
      <c r="H3520" t="str">
        <f t="shared" si="233"/>
        <v>21</v>
      </c>
    </row>
    <row r="3521" spans="1:8" x14ac:dyDescent="0.3">
      <c r="A3521" t="s">
        <v>29</v>
      </c>
      <c r="B3521" s="26" t="s">
        <v>183</v>
      </c>
      <c r="C3521" s="28">
        <f t="shared" ca="1" si="228"/>
        <v>0.31659999999999999</v>
      </c>
      <c r="D3521" s="28">
        <f t="shared" ca="1" si="229"/>
        <v>0.67630000000000001</v>
      </c>
      <c r="E3521" s="10">
        <f t="shared" ca="1" si="230"/>
        <v>0.35970000000000002</v>
      </c>
      <c r="F3521">
        <f t="shared" si="231"/>
        <v>5</v>
      </c>
      <c r="G3521">
        <f t="shared" si="232"/>
        <v>6</v>
      </c>
      <c r="H3521" t="str">
        <f t="shared" si="233"/>
        <v>16</v>
      </c>
    </row>
    <row r="3522" spans="1:8" x14ac:dyDescent="0.3">
      <c r="A3522" t="s">
        <v>49</v>
      </c>
      <c r="B3522" s="26" t="s">
        <v>127</v>
      </c>
      <c r="C3522" s="28">
        <f t="shared" ref="C3522:C3585" ca="1" si="234">RANDBETWEEN(TIME(7,0,0)*10000,TIME(8,15,0)*10000)/10000</f>
        <v>0.2969</v>
      </c>
      <c r="D3522" s="28">
        <f t="shared" ref="D3522:D3585" ca="1" si="235">C3522+RANDBETWEEN(TIME(8,0,0)*10000,TIME(10,0,0)*10000)/10000</f>
        <v>0.68300000000000005</v>
      </c>
      <c r="E3522" s="10">
        <f t="shared" ref="E3522:E3585" ca="1" si="236">D3522-C3522</f>
        <v>0.38610000000000005</v>
      </c>
      <c r="F3522">
        <f t="shared" ref="F3522:F3585" si="237">WEEKDAY(B3522,2)</f>
        <v>5</v>
      </c>
      <c r="G3522">
        <f t="shared" si="232"/>
        <v>1</v>
      </c>
      <c r="H3522" t="str">
        <f t="shared" si="233"/>
        <v>6</v>
      </c>
    </row>
    <row r="3523" spans="1:8" x14ac:dyDescent="0.3">
      <c r="A3523" t="s">
        <v>195</v>
      </c>
      <c r="B3523" s="26" t="s">
        <v>252</v>
      </c>
      <c r="C3523" s="28">
        <f t="shared" ca="1" si="234"/>
        <v>0.3322</v>
      </c>
      <c r="D3523" s="28">
        <f t="shared" ca="1" si="235"/>
        <v>0.68480000000000008</v>
      </c>
      <c r="E3523" s="10">
        <f t="shared" ca="1" si="236"/>
        <v>0.35260000000000008</v>
      </c>
      <c r="F3523">
        <f t="shared" si="237"/>
        <v>5</v>
      </c>
      <c r="G3523">
        <f t="shared" si="232"/>
        <v>7</v>
      </c>
      <c r="H3523" t="str">
        <f t="shared" si="233"/>
        <v>7</v>
      </c>
    </row>
    <row r="3524" spans="1:8" x14ac:dyDescent="0.3">
      <c r="A3524" t="s">
        <v>35</v>
      </c>
      <c r="B3524" s="26" t="s">
        <v>296</v>
      </c>
      <c r="C3524" s="28">
        <f t="shared" ca="1" si="234"/>
        <v>0.30690000000000001</v>
      </c>
      <c r="D3524" s="28">
        <f t="shared" ca="1" si="235"/>
        <v>0.65610000000000002</v>
      </c>
      <c r="E3524" s="10">
        <f t="shared" ca="1" si="236"/>
        <v>0.34920000000000001</v>
      </c>
      <c r="F3524">
        <f t="shared" si="237"/>
        <v>5</v>
      </c>
      <c r="G3524">
        <f t="shared" si="232"/>
        <v>9</v>
      </c>
      <c r="H3524" t="str">
        <f t="shared" si="233"/>
        <v>29</v>
      </c>
    </row>
    <row r="3525" spans="1:8" x14ac:dyDescent="0.3">
      <c r="A3525" t="s">
        <v>20</v>
      </c>
      <c r="B3525" s="26" t="s">
        <v>278</v>
      </c>
      <c r="C3525" s="28">
        <f t="shared" ca="1" si="234"/>
        <v>0.31069999999999998</v>
      </c>
      <c r="D3525" s="28">
        <f t="shared" ca="1" si="235"/>
        <v>0.65490000000000004</v>
      </c>
      <c r="E3525" s="10">
        <f t="shared" ca="1" si="236"/>
        <v>0.34420000000000006</v>
      </c>
      <c r="F3525">
        <f t="shared" si="237"/>
        <v>5</v>
      </c>
      <c r="G3525">
        <f t="shared" si="232"/>
        <v>5</v>
      </c>
      <c r="H3525" t="str">
        <f t="shared" si="233"/>
        <v>26</v>
      </c>
    </row>
    <row r="3526" spans="1:8" x14ac:dyDescent="0.3">
      <c r="A3526" t="s">
        <v>97</v>
      </c>
      <c r="B3526" s="26" t="s">
        <v>270</v>
      </c>
      <c r="C3526" s="28">
        <f t="shared" ca="1" si="234"/>
        <v>0.33069999999999999</v>
      </c>
      <c r="D3526" s="28">
        <f t="shared" ca="1" si="235"/>
        <v>0.71629999999999994</v>
      </c>
      <c r="E3526" s="10">
        <f t="shared" ca="1" si="236"/>
        <v>0.38559999999999994</v>
      </c>
      <c r="F3526">
        <f t="shared" si="237"/>
        <v>5</v>
      </c>
      <c r="G3526">
        <f t="shared" si="232"/>
        <v>2</v>
      </c>
      <c r="H3526" t="str">
        <f t="shared" si="233"/>
        <v>17</v>
      </c>
    </row>
    <row r="3527" spans="1:8" x14ac:dyDescent="0.3">
      <c r="A3527" t="s">
        <v>27</v>
      </c>
      <c r="B3527" s="26" t="s">
        <v>291</v>
      </c>
      <c r="C3527" s="28">
        <f t="shared" ca="1" si="234"/>
        <v>0.3392</v>
      </c>
      <c r="D3527" s="28">
        <f t="shared" ca="1" si="235"/>
        <v>0.72429999999999994</v>
      </c>
      <c r="E3527" s="10">
        <f t="shared" ca="1" si="236"/>
        <v>0.38509999999999994</v>
      </c>
      <c r="F3527">
        <f t="shared" si="237"/>
        <v>5</v>
      </c>
      <c r="G3527">
        <f t="shared" si="232"/>
        <v>3</v>
      </c>
      <c r="H3527" t="str">
        <f t="shared" si="233"/>
        <v>31</v>
      </c>
    </row>
    <row r="3528" spans="1:8" x14ac:dyDescent="0.3">
      <c r="A3528" t="s">
        <v>35</v>
      </c>
      <c r="B3528" s="26" t="s">
        <v>83</v>
      </c>
      <c r="C3528" s="28">
        <f t="shared" ca="1" si="234"/>
        <v>0.31130000000000002</v>
      </c>
      <c r="D3528" s="28">
        <f t="shared" ca="1" si="235"/>
        <v>0.71440000000000003</v>
      </c>
      <c r="E3528" s="10">
        <f t="shared" ca="1" si="236"/>
        <v>0.40310000000000001</v>
      </c>
      <c r="F3528">
        <f t="shared" si="237"/>
        <v>5</v>
      </c>
      <c r="G3528">
        <f t="shared" si="232"/>
        <v>8</v>
      </c>
      <c r="H3528" t="str">
        <f t="shared" si="233"/>
        <v>18</v>
      </c>
    </row>
    <row r="3529" spans="1:8" x14ac:dyDescent="0.3">
      <c r="A3529" t="s">
        <v>20</v>
      </c>
      <c r="B3529" s="26" t="s">
        <v>56</v>
      </c>
      <c r="C3529" s="28">
        <f t="shared" ca="1" si="234"/>
        <v>0.31009999999999999</v>
      </c>
      <c r="D3529" s="28">
        <f t="shared" ca="1" si="235"/>
        <v>0.67459999999999998</v>
      </c>
      <c r="E3529" s="10">
        <f t="shared" ca="1" si="236"/>
        <v>0.36449999999999999</v>
      </c>
      <c r="F3529">
        <f t="shared" si="237"/>
        <v>5</v>
      </c>
      <c r="G3529">
        <f t="shared" si="232"/>
        <v>1</v>
      </c>
      <c r="H3529" t="str">
        <f t="shared" si="233"/>
        <v>20</v>
      </c>
    </row>
    <row r="3530" spans="1:8" x14ac:dyDescent="0.3">
      <c r="A3530" t="s">
        <v>84</v>
      </c>
      <c r="B3530" s="26" t="s">
        <v>270</v>
      </c>
      <c r="C3530" s="28">
        <f t="shared" ca="1" si="234"/>
        <v>0.31440000000000001</v>
      </c>
      <c r="D3530" s="28">
        <f t="shared" ca="1" si="235"/>
        <v>0.66310000000000002</v>
      </c>
      <c r="E3530" s="10">
        <f t="shared" ca="1" si="236"/>
        <v>0.34870000000000001</v>
      </c>
      <c r="F3530">
        <f t="shared" si="237"/>
        <v>5</v>
      </c>
      <c r="G3530">
        <f t="shared" si="232"/>
        <v>2</v>
      </c>
      <c r="H3530" t="str">
        <f t="shared" si="233"/>
        <v>17</v>
      </c>
    </row>
    <row r="3531" spans="1:8" x14ac:dyDescent="0.3">
      <c r="A3531" t="s">
        <v>53</v>
      </c>
      <c r="B3531" s="26" t="s">
        <v>273</v>
      </c>
      <c r="C3531" s="28">
        <f t="shared" ca="1" si="234"/>
        <v>0.31869999999999998</v>
      </c>
      <c r="D3531" s="28">
        <f t="shared" ca="1" si="235"/>
        <v>0.68619999999999992</v>
      </c>
      <c r="E3531" s="10">
        <f t="shared" ca="1" si="236"/>
        <v>0.36749999999999994</v>
      </c>
      <c r="F3531">
        <f t="shared" si="237"/>
        <v>5</v>
      </c>
      <c r="G3531">
        <f t="shared" si="232"/>
        <v>7</v>
      </c>
      <c r="H3531" t="str">
        <f t="shared" si="233"/>
        <v>28</v>
      </c>
    </row>
    <row r="3532" spans="1:8" x14ac:dyDescent="0.3">
      <c r="A3532" t="s">
        <v>102</v>
      </c>
      <c r="B3532" s="26" t="s">
        <v>278</v>
      </c>
      <c r="C3532" s="28">
        <f t="shared" ca="1" si="234"/>
        <v>0.31900000000000001</v>
      </c>
      <c r="D3532" s="28">
        <f t="shared" ca="1" si="235"/>
        <v>0.67620000000000002</v>
      </c>
      <c r="E3532" s="10">
        <f t="shared" ca="1" si="236"/>
        <v>0.35720000000000002</v>
      </c>
      <c r="F3532">
        <f t="shared" si="237"/>
        <v>5</v>
      </c>
      <c r="G3532">
        <f t="shared" si="232"/>
        <v>5</v>
      </c>
      <c r="H3532" t="str">
        <f t="shared" si="233"/>
        <v>26</v>
      </c>
    </row>
    <row r="3533" spans="1:8" x14ac:dyDescent="0.3">
      <c r="A3533" t="s">
        <v>77</v>
      </c>
      <c r="B3533" s="26" t="s">
        <v>310</v>
      </c>
      <c r="C3533" s="28">
        <f t="shared" ca="1" si="234"/>
        <v>0.31340000000000001</v>
      </c>
      <c r="D3533" s="28">
        <f t="shared" ca="1" si="235"/>
        <v>0.69130000000000003</v>
      </c>
      <c r="E3533" s="10">
        <f t="shared" ca="1" si="236"/>
        <v>0.37790000000000001</v>
      </c>
      <c r="F3533">
        <f t="shared" si="237"/>
        <v>5</v>
      </c>
      <c r="G3533">
        <f t="shared" si="232"/>
        <v>7</v>
      </c>
      <c r="H3533" t="str">
        <f t="shared" si="233"/>
        <v>14</v>
      </c>
    </row>
    <row r="3534" spans="1:8" x14ac:dyDescent="0.3">
      <c r="A3534" t="s">
        <v>64</v>
      </c>
      <c r="B3534" s="26" t="s">
        <v>273</v>
      </c>
      <c r="C3534" s="28">
        <f t="shared" ca="1" si="234"/>
        <v>0.33979999999999999</v>
      </c>
      <c r="D3534" s="28">
        <f t="shared" ca="1" si="235"/>
        <v>0.68419999999999992</v>
      </c>
      <c r="E3534" s="10">
        <f t="shared" ca="1" si="236"/>
        <v>0.34439999999999993</v>
      </c>
      <c r="F3534">
        <f t="shared" si="237"/>
        <v>5</v>
      </c>
      <c r="G3534">
        <f t="shared" si="232"/>
        <v>7</v>
      </c>
      <c r="H3534" t="str">
        <f t="shared" si="233"/>
        <v>28</v>
      </c>
    </row>
    <row r="3535" spans="1:8" x14ac:dyDescent="0.3">
      <c r="A3535" t="s">
        <v>64</v>
      </c>
      <c r="B3535" s="26" t="s">
        <v>24</v>
      </c>
      <c r="C3535" s="28">
        <f t="shared" ca="1" si="234"/>
        <v>0.29459999999999997</v>
      </c>
      <c r="D3535" s="28">
        <f t="shared" ca="1" si="235"/>
        <v>0.69499999999999995</v>
      </c>
      <c r="E3535" s="10">
        <f t="shared" ca="1" si="236"/>
        <v>0.40039999999999998</v>
      </c>
      <c r="F3535">
        <f t="shared" si="237"/>
        <v>5</v>
      </c>
      <c r="G3535">
        <f t="shared" si="232"/>
        <v>4</v>
      </c>
      <c r="H3535" t="str">
        <f t="shared" si="233"/>
        <v>28</v>
      </c>
    </row>
    <row r="3536" spans="1:8" x14ac:dyDescent="0.3">
      <c r="A3536" t="s">
        <v>112</v>
      </c>
      <c r="B3536" s="26" t="s">
        <v>263</v>
      </c>
      <c r="C3536" s="28">
        <f t="shared" ca="1" si="234"/>
        <v>0.29420000000000002</v>
      </c>
      <c r="D3536" s="28">
        <f t="shared" ca="1" si="235"/>
        <v>0.69830000000000003</v>
      </c>
      <c r="E3536" s="10">
        <f t="shared" ca="1" si="236"/>
        <v>0.40410000000000001</v>
      </c>
      <c r="F3536">
        <f t="shared" si="237"/>
        <v>5</v>
      </c>
      <c r="G3536">
        <f t="shared" si="232"/>
        <v>2</v>
      </c>
      <c r="H3536" t="str">
        <f t="shared" si="233"/>
        <v>3</v>
      </c>
    </row>
    <row r="3537" spans="1:8" x14ac:dyDescent="0.3">
      <c r="A3537" t="s">
        <v>43</v>
      </c>
      <c r="B3537" s="26" t="s">
        <v>183</v>
      </c>
      <c r="C3537" s="28">
        <f t="shared" ca="1" si="234"/>
        <v>0.3266</v>
      </c>
      <c r="D3537" s="28">
        <f t="shared" ca="1" si="235"/>
        <v>0.67320000000000002</v>
      </c>
      <c r="E3537" s="10">
        <f t="shared" ca="1" si="236"/>
        <v>0.34660000000000002</v>
      </c>
      <c r="F3537">
        <f t="shared" si="237"/>
        <v>5</v>
      </c>
      <c r="G3537">
        <f t="shared" si="232"/>
        <v>6</v>
      </c>
      <c r="H3537" t="str">
        <f t="shared" si="233"/>
        <v>16</v>
      </c>
    </row>
    <row r="3538" spans="1:8" x14ac:dyDescent="0.3">
      <c r="A3538" t="s">
        <v>157</v>
      </c>
      <c r="B3538" s="26" t="s">
        <v>149</v>
      </c>
      <c r="C3538" s="28">
        <f t="shared" ca="1" si="234"/>
        <v>0.31979999999999997</v>
      </c>
      <c r="D3538" s="28">
        <f t="shared" ca="1" si="235"/>
        <v>0.70639999999999992</v>
      </c>
      <c r="E3538" s="10">
        <f t="shared" ca="1" si="236"/>
        <v>0.38659999999999994</v>
      </c>
      <c r="F3538">
        <f t="shared" si="237"/>
        <v>5</v>
      </c>
      <c r="G3538">
        <f t="shared" si="232"/>
        <v>9</v>
      </c>
      <c r="H3538" t="str">
        <f t="shared" si="233"/>
        <v>22</v>
      </c>
    </row>
    <row r="3539" spans="1:8" x14ac:dyDescent="0.3">
      <c r="A3539" t="s">
        <v>33</v>
      </c>
      <c r="B3539" s="26" t="s">
        <v>76</v>
      </c>
      <c r="C3539" s="28">
        <f t="shared" ca="1" si="234"/>
        <v>0.32590000000000002</v>
      </c>
      <c r="D3539" s="28">
        <f t="shared" ca="1" si="235"/>
        <v>0.72530000000000006</v>
      </c>
      <c r="E3539" s="10">
        <f t="shared" ca="1" si="236"/>
        <v>0.39940000000000003</v>
      </c>
      <c r="F3539">
        <f t="shared" si="237"/>
        <v>5</v>
      </c>
      <c r="G3539">
        <f t="shared" si="232"/>
        <v>6</v>
      </c>
      <c r="H3539" t="str">
        <f t="shared" si="233"/>
        <v>2</v>
      </c>
    </row>
    <row r="3540" spans="1:8" x14ac:dyDescent="0.3">
      <c r="A3540" t="s">
        <v>25</v>
      </c>
      <c r="B3540" s="26" t="s">
        <v>278</v>
      </c>
      <c r="C3540" s="28">
        <f t="shared" ca="1" si="234"/>
        <v>0.34200000000000003</v>
      </c>
      <c r="D3540" s="28">
        <f t="shared" ca="1" si="235"/>
        <v>0.75550000000000006</v>
      </c>
      <c r="E3540" s="10">
        <f t="shared" ca="1" si="236"/>
        <v>0.41350000000000003</v>
      </c>
      <c r="F3540">
        <f t="shared" si="237"/>
        <v>5</v>
      </c>
      <c r="G3540">
        <f t="shared" si="232"/>
        <v>5</v>
      </c>
      <c r="H3540" t="str">
        <f t="shared" si="233"/>
        <v>26</v>
      </c>
    </row>
    <row r="3541" spans="1:8" x14ac:dyDescent="0.3">
      <c r="A3541" t="s">
        <v>51</v>
      </c>
      <c r="B3541" s="26" t="s">
        <v>221</v>
      </c>
      <c r="C3541" s="28">
        <f t="shared" ca="1" si="234"/>
        <v>0.3105</v>
      </c>
      <c r="D3541" s="28">
        <f t="shared" ca="1" si="235"/>
        <v>0.65799999999999992</v>
      </c>
      <c r="E3541" s="10">
        <f t="shared" ca="1" si="236"/>
        <v>0.34749999999999992</v>
      </c>
      <c r="F3541">
        <f t="shared" si="237"/>
        <v>5</v>
      </c>
      <c r="G3541">
        <f t="shared" si="232"/>
        <v>4</v>
      </c>
      <c r="H3541" t="str">
        <f t="shared" si="233"/>
        <v>7</v>
      </c>
    </row>
    <row r="3542" spans="1:8" x14ac:dyDescent="0.3">
      <c r="A3542" t="s">
        <v>35</v>
      </c>
      <c r="B3542" s="26" t="s">
        <v>163</v>
      </c>
      <c r="C3542" s="28">
        <f t="shared" ca="1" si="234"/>
        <v>0.30919999999999997</v>
      </c>
      <c r="D3542" s="28">
        <f t="shared" ca="1" si="235"/>
        <v>0.67759999999999998</v>
      </c>
      <c r="E3542" s="10">
        <f t="shared" ca="1" si="236"/>
        <v>0.36840000000000001</v>
      </c>
      <c r="F3542">
        <f t="shared" si="237"/>
        <v>5</v>
      </c>
      <c r="G3542">
        <f t="shared" si="232"/>
        <v>5</v>
      </c>
      <c r="H3542" t="str">
        <f t="shared" si="233"/>
        <v>5</v>
      </c>
    </row>
    <row r="3543" spans="1:8" x14ac:dyDescent="0.3">
      <c r="A3543" t="s">
        <v>55</v>
      </c>
      <c r="B3543" s="26" t="s">
        <v>166</v>
      </c>
      <c r="C3543" s="28">
        <f t="shared" ca="1" si="234"/>
        <v>0.3256</v>
      </c>
      <c r="D3543" s="28">
        <f t="shared" ca="1" si="235"/>
        <v>0.67910000000000004</v>
      </c>
      <c r="E3543" s="10">
        <f t="shared" ca="1" si="236"/>
        <v>0.35350000000000004</v>
      </c>
      <c r="F3543">
        <f t="shared" si="237"/>
        <v>5</v>
      </c>
      <c r="G3543">
        <f t="shared" si="232"/>
        <v>9</v>
      </c>
      <c r="H3543" t="str">
        <f t="shared" si="233"/>
        <v>1</v>
      </c>
    </row>
    <row r="3544" spans="1:8" x14ac:dyDescent="0.3">
      <c r="A3544" t="s">
        <v>39</v>
      </c>
      <c r="B3544" s="26" t="s">
        <v>166</v>
      </c>
      <c r="C3544" s="28">
        <f t="shared" ca="1" si="234"/>
        <v>0.29210000000000003</v>
      </c>
      <c r="D3544" s="28">
        <f t="shared" ca="1" si="235"/>
        <v>0.64490000000000003</v>
      </c>
      <c r="E3544" s="10">
        <f t="shared" ca="1" si="236"/>
        <v>0.3528</v>
      </c>
      <c r="F3544">
        <f t="shared" si="237"/>
        <v>5</v>
      </c>
      <c r="G3544">
        <f t="shared" si="232"/>
        <v>9</v>
      </c>
      <c r="H3544" t="str">
        <f t="shared" si="233"/>
        <v>1</v>
      </c>
    </row>
    <row r="3545" spans="1:8" x14ac:dyDescent="0.3">
      <c r="A3545" t="s">
        <v>27</v>
      </c>
      <c r="B3545" s="26" t="s">
        <v>263</v>
      </c>
      <c r="C3545" s="28">
        <f t="shared" ca="1" si="234"/>
        <v>0.33839999999999998</v>
      </c>
      <c r="D3545" s="28">
        <f t="shared" ca="1" si="235"/>
        <v>0.70189999999999997</v>
      </c>
      <c r="E3545" s="10">
        <f t="shared" ca="1" si="236"/>
        <v>0.36349999999999999</v>
      </c>
      <c r="F3545">
        <f t="shared" si="237"/>
        <v>5</v>
      </c>
      <c r="G3545">
        <f t="shared" si="232"/>
        <v>2</v>
      </c>
      <c r="H3545" t="str">
        <f t="shared" si="233"/>
        <v>3</v>
      </c>
    </row>
    <row r="3546" spans="1:8" x14ac:dyDescent="0.3">
      <c r="A3546" t="s">
        <v>65</v>
      </c>
      <c r="B3546" s="26" t="s">
        <v>266</v>
      </c>
      <c r="C3546" s="28">
        <f t="shared" ca="1" si="234"/>
        <v>0.32029999999999997</v>
      </c>
      <c r="D3546" s="28">
        <f t="shared" ca="1" si="235"/>
        <v>0.70909999999999995</v>
      </c>
      <c r="E3546" s="10">
        <f t="shared" ca="1" si="236"/>
        <v>0.38879999999999998</v>
      </c>
      <c r="F3546">
        <f t="shared" si="237"/>
        <v>5</v>
      </c>
      <c r="G3546">
        <f t="shared" si="232"/>
        <v>3</v>
      </c>
      <c r="H3546" t="str">
        <f t="shared" si="233"/>
        <v>3</v>
      </c>
    </row>
    <row r="3547" spans="1:8" x14ac:dyDescent="0.3">
      <c r="A3547" t="s">
        <v>22</v>
      </c>
      <c r="B3547" s="26" t="s">
        <v>108</v>
      </c>
      <c r="C3547" s="28">
        <f t="shared" ca="1" si="234"/>
        <v>0.33679999999999999</v>
      </c>
      <c r="D3547" s="28">
        <f t="shared" ca="1" si="235"/>
        <v>0.69639999999999991</v>
      </c>
      <c r="E3547" s="10">
        <f t="shared" ca="1" si="236"/>
        <v>0.35959999999999992</v>
      </c>
      <c r="F3547">
        <f t="shared" si="237"/>
        <v>5</v>
      </c>
      <c r="G3547">
        <f t="shared" si="232"/>
        <v>8</v>
      </c>
      <c r="H3547" t="str">
        <f t="shared" si="233"/>
        <v>4</v>
      </c>
    </row>
    <row r="3548" spans="1:8" x14ac:dyDescent="0.3">
      <c r="A3548" t="s">
        <v>39</v>
      </c>
      <c r="B3548" s="26" t="s">
        <v>228</v>
      </c>
      <c r="C3548" s="28">
        <f t="shared" ca="1" si="234"/>
        <v>0.30599999999999999</v>
      </c>
      <c r="D3548" s="28">
        <f t="shared" ca="1" si="235"/>
        <v>0.67270000000000008</v>
      </c>
      <c r="E3548" s="10">
        <f t="shared" ca="1" si="236"/>
        <v>0.36670000000000008</v>
      </c>
      <c r="F3548">
        <f t="shared" si="237"/>
        <v>5</v>
      </c>
      <c r="G3548">
        <f t="shared" si="232"/>
        <v>2</v>
      </c>
      <c r="H3548" t="str">
        <f t="shared" si="233"/>
        <v>24</v>
      </c>
    </row>
    <row r="3549" spans="1:8" x14ac:dyDescent="0.3">
      <c r="A3549" t="s">
        <v>151</v>
      </c>
      <c r="B3549" s="26" t="s">
        <v>141</v>
      </c>
      <c r="C3549" s="28">
        <f t="shared" ca="1" si="234"/>
        <v>0.32869999999999999</v>
      </c>
      <c r="D3549" s="28">
        <f t="shared" ca="1" si="235"/>
        <v>0.73299999999999998</v>
      </c>
      <c r="E3549" s="10">
        <f t="shared" ca="1" si="236"/>
        <v>0.40429999999999999</v>
      </c>
      <c r="F3549">
        <f t="shared" si="237"/>
        <v>5</v>
      </c>
      <c r="G3549">
        <f t="shared" si="232"/>
        <v>9</v>
      </c>
      <c r="H3549" t="str">
        <f t="shared" si="233"/>
        <v>8</v>
      </c>
    </row>
    <row r="3550" spans="1:8" x14ac:dyDescent="0.3">
      <c r="A3550" t="s">
        <v>55</v>
      </c>
      <c r="B3550" s="26" t="s">
        <v>228</v>
      </c>
      <c r="C3550" s="28">
        <f t="shared" ca="1" si="234"/>
        <v>0.2999</v>
      </c>
      <c r="D3550" s="28">
        <f t="shared" ca="1" si="235"/>
        <v>0.67130000000000001</v>
      </c>
      <c r="E3550" s="10">
        <f t="shared" ca="1" si="236"/>
        <v>0.37140000000000001</v>
      </c>
      <c r="F3550">
        <f t="shared" si="237"/>
        <v>5</v>
      </c>
      <c r="G3550">
        <f t="shared" si="232"/>
        <v>2</v>
      </c>
      <c r="H3550" t="str">
        <f t="shared" si="233"/>
        <v>24</v>
      </c>
    </row>
    <row r="3551" spans="1:8" x14ac:dyDescent="0.3">
      <c r="A3551" t="s">
        <v>29</v>
      </c>
      <c r="B3551" s="26" t="s">
        <v>266</v>
      </c>
      <c r="C3551" s="28">
        <f t="shared" ca="1" si="234"/>
        <v>0.29949999999999999</v>
      </c>
      <c r="D3551" s="28">
        <f t="shared" ca="1" si="235"/>
        <v>0.69789999999999996</v>
      </c>
      <c r="E3551" s="10">
        <f t="shared" ca="1" si="236"/>
        <v>0.39839999999999998</v>
      </c>
      <c r="F3551">
        <f t="shared" si="237"/>
        <v>5</v>
      </c>
      <c r="G3551">
        <f t="shared" si="232"/>
        <v>3</v>
      </c>
      <c r="H3551" t="str">
        <f t="shared" si="233"/>
        <v>3</v>
      </c>
    </row>
    <row r="3552" spans="1:8" x14ac:dyDescent="0.3">
      <c r="A3552" t="s">
        <v>55</v>
      </c>
      <c r="B3552" s="26" t="s">
        <v>210</v>
      </c>
      <c r="C3552" s="28">
        <f t="shared" ca="1" si="234"/>
        <v>0.32829999999999998</v>
      </c>
      <c r="D3552" s="28">
        <f t="shared" ca="1" si="235"/>
        <v>0.7087</v>
      </c>
      <c r="E3552" s="10">
        <f t="shared" ca="1" si="236"/>
        <v>0.38040000000000002</v>
      </c>
      <c r="F3552">
        <f t="shared" si="237"/>
        <v>5</v>
      </c>
      <c r="G3552">
        <f t="shared" si="232"/>
        <v>6</v>
      </c>
      <c r="H3552" t="str">
        <f t="shared" si="233"/>
        <v>9</v>
      </c>
    </row>
    <row r="3553" spans="1:8" x14ac:dyDescent="0.3">
      <c r="A3553" t="s">
        <v>20</v>
      </c>
      <c r="B3553" s="26" t="s">
        <v>138</v>
      </c>
      <c r="C3553" s="28">
        <f t="shared" ca="1" si="234"/>
        <v>0.33090000000000003</v>
      </c>
      <c r="D3553" s="28">
        <f t="shared" ca="1" si="235"/>
        <v>0.6705000000000001</v>
      </c>
      <c r="E3553" s="10">
        <f t="shared" ca="1" si="236"/>
        <v>0.33960000000000007</v>
      </c>
      <c r="F3553">
        <f t="shared" si="237"/>
        <v>5</v>
      </c>
      <c r="G3553">
        <f t="shared" si="232"/>
        <v>6</v>
      </c>
      <c r="H3553" t="str">
        <f t="shared" si="233"/>
        <v>30</v>
      </c>
    </row>
    <row r="3554" spans="1:8" x14ac:dyDescent="0.3">
      <c r="A3554" t="s">
        <v>102</v>
      </c>
      <c r="B3554" s="26" t="s">
        <v>182</v>
      </c>
      <c r="C3554" s="28">
        <f t="shared" ca="1" si="234"/>
        <v>0.29920000000000002</v>
      </c>
      <c r="D3554" s="28">
        <f t="shared" ca="1" si="235"/>
        <v>0.68569999999999998</v>
      </c>
      <c r="E3554" s="10">
        <f t="shared" ca="1" si="236"/>
        <v>0.38649999999999995</v>
      </c>
      <c r="F3554">
        <f t="shared" si="237"/>
        <v>5</v>
      </c>
      <c r="G3554">
        <f t="shared" si="232"/>
        <v>6</v>
      </c>
      <c r="H3554" t="str">
        <f t="shared" si="233"/>
        <v>23</v>
      </c>
    </row>
    <row r="3555" spans="1:8" x14ac:dyDescent="0.3">
      <c r="A3555" t="s">
        <v>31</v>
      </c>
      <c r="B3555" s="26" t="s">
        <v>318</v>
      </c>
      <c r="C3555" s="28">
        <f t="shared" ca="1" si="234"/>
        <v>0.33529999999999999</v>
      </c>
      <c r="D3555" s="28">
        <f t="shared" ca="1" si="235"/>
        <v>0.74150000000000005</v>
      </c>
      <c r="E3555" s="10">
        <f t="shared" ca="1" si="236"/>
        <v>0.40620000000000006</v>
      </c>
      <c r="F3555">
        <f t="shared" si="237"/>
        <v>5</v>
      </c>
      <c r="G3555">
        <f t="shared" si="232"/>
        <v>2</v>
      </c>
      <c r="H3555" t="str">
        <f t="shared" si="233"/>
        <v>10</v>
      </c>
    </row>
    <row r="3556" spans="1:8" x14ac:dyDescent="0.3">
      <c r="A3556" t="s">
        <v>177</v>
      </c>
      <c r="B3556" s="26" t="s">
        <v>219</v>
      </c>
      <c r="C3556" s="28">
        <f t="shared" ca="1" si="234"/>
        <v>0.30940000000000001</v>
      </c>
      <c r="D3556" s="28">
        <f t="shared" ca="1" si="235"/>
        <v>0.66999999999999993</v>
      </c>
      <c r="E3556" s="10">
        <f t="shared" ca="1" si="236"/>
        <v>0.36059999999999992</v>
      </c>
      <c r="F3556">
        <f t="shared" si="237"/>
        <v>5</v>
      </c>
      <c r="G3556">
        <f t="shared" ref="G3556:G3619" si="238">MONTH(B3556)</f>
        <v>9</v>
      </c>
      <c r="H3556" t="str">
        <f t="shared" ref="H3556:H3619" si="239">TEXT(B3556,"d")</f>
        <v>15</v>
      </c>
    </row>
    <row r="3557" spans="1:8" x14ac:dyDescent="0.3">
      <c r="A3557" t="s">
        <v>89</v>
      </c>
      <c r="B3557" s="26" t="s">
        <v>163</v>
      </c>
      <c r="C3557" s="28">
        <f t="shared" ca="1" si="234"/>
        <v>0.29199999999999998</v>
      </c>
      <c r="D3557" s="28">
        <f t="shared" ca="1" si="235"/>
        <v>0.63839999999999997</v>
      </c>
      <c r="E3557" s="10">
        <f t="shared" ca="1" si="236"/>
        <v>0.34639999999999999</v>
      </c>
      <c r="F3557">
        <f t="shared" si="237"/>
        <v>5</v>
      </c>
      <c r="G3557">
        <f t="shared" si="238"/>
        <v>5</v>
      </c>
      <c r="H3557" t="str">
        <f t="shared" si="239"/>
        <v>5</v>
      </c>
    </row>
    <row r="3558" spans="1:8" x14ac:dyDescent="0.3">
      <c r="A3558" t="s">
        <v>61</v>
      </c>
      <c r="B3558" s="26" t="s">
        <v>83</v>
      </c>
      <c r="C3558" s="28">
        <f t="shared" ca="1" si="234"/>
        <v>0.32690000000000002</v>
      </c>
      <c r="D3558" s="28">
        <f t="shared" ca="1" si="235"/>
        <v>0.66420000000000001</v>
      </c>
      <c r="E3558" s="10">
        <f t="shared" ca="1" si="236"/>
        <v>0.33729999999999999</v>
      </c>
      <c r="F3558">
        <f t="shared" si="237"/>
        <v>5</v>
      </c>
      <c r="G3558">
        <f t="shared" si="238"/>
        <v>8</v>
      </c>
      <c r="H3558" t="str">
        <f t="shared" si="239"/>
        <v>18</v>
      </c>
    </row>
    <row r="3559" spans="1:8" x14ac:dyDescent="0.3">
      <c r="A3559" t="s">
        <v>61</v>
      </c>
      <c r="B3559" s="26" t="s">
        <v>132</v>
      </c>
      <c r="C3559" s="28">
        <f t="shared" ca="1" si="234"/>
        <v>0.33050000000000002</v>
      </c>
      <c r="D3559" s="28">
        <f t="shared" ca="1" si="235"/>
        <v>0.66620000000000001</v>
      </c>
      <c r="E3559" s="10">
        <f t="shared" ca="1" si="236"/>
        <v>0.3357</v>
      </c>
      <c r="F3559">
        <f t="shared" si="237"/>
        <v>5</v>
      </c>
      <c r="G3559">
        <f t="shared" si="238"/>
        <v>7</v>
      </c>
      <c r="H3559" t="str">
        <f t="shared" si="239"/>
        <v>21</v>
      </c>
    </row>
    <row r="3560" spans="1:8" x14ac:dyDescent="0.3">
      <c r="A3560" t="s">
        <v>84</v>
      </c>
      <c r="B3560" s="26" t="s">
        <v>163</v>
      </c>
      <c r="C3560" s="28">
        <f t="shared" ca="1" si="234"/>
        <v>0.31659999999999999</v>
      </c>
      <c r="D3560" s="28">
        <f t="shared" ca="1" si="235"/>
        <v>0.71049999999999991</v>
      </c>
      <c r="E3560" s="10">
        <f t="shared" ca="1" si="236"/>
        <v>0.39389999999999992</v>
      </c>
      <c r="F3560">
        <f t="shared" si="237"/>
        <v>5</v>
      </c>
      <c r="G3560">
        <f t="shared" si="238"/>
        <v>5</v>
      </c>
      <c r="H3560" t="str">
        <f t="shared" si="239"/>
        <v>5</v>
      </c>
    </row>
    <row r="3561" spans="1:8" x14ac:dyDescent="0.3">
      <c r="A3561" t="s">
        <v>37</v>
      </c>
      <c r="B3561" s="26" t="s">
        <v>219</v>
      </c>
      <c r="C3561" s="28">
        <f t="shared" ca="1" si="234"/>
        <v>0.3155</v>
      </c>
      <c r="D3561" s="28">
        <f t="shared" ca="1" si="235"/>
        <v>0.71799999999999997</v>
      </c>
      <c r="E3561" s="10">
        <f t="shared" ca="1" si="236"/>
        <v>0.40249999999999997</v>
      </c>
      <c r="F3561">
        <f t="shared" si="237"/>
        <v>5</v>
      </c>
      <c r="G3561">
        <f t="shared" si="238"/>
        <v>9</v>
      </c>
      <c r="H3561" t="str">
        <f t="shared" si="239"/>
        <v>15</v>
      </c>
    </row>
    <row r="3562" spans="1:8" x14ac:dyDescent="0.3">
      <c r="A3562" t="s">
        <v>70</v>
      </c>
      <c r="B3562" s="26" t="s">
        <v>149</v>
      </c>
      <c r="C3562" s="28">
        <f t="shared" ca="1" si="234"/>
        <v>0.32669999999999999</v>
      </c>
      <c r="D3562" s="28">
        <f t="shared" ca="1" si="235"/>
        <v>0.66020000000000001</v>
      </c>
      <c r="E3562" s="10">
        <f t="shared" ca="1" si="236"/>
        <v>0.33350000000000002</v>
      </c>
      <c r="F3562">
        <f t="shared" si="237"/>
        <v>5</v>
      </c>
      <c r="G3562">
        <f t="shared" si="238"/>
        <v>9</v>
      </c>
      <c r="H3562" t="str">
        <f t="shared" si="239"/>
        <v>22</v>
      </c>
    </row>
    <row r="3563" spans="1:8" x14ac:dyDescent="0.3">
      <c r="A3563" t="s">
        <v>33</v>
      </c>
      <c r="B3563" s="26" t="s">
        <v>166</v>
      </c>
      <c r="C3563" s="28">
        <f t="shared" ca="1" si="234"/>
        <v>0.29409999999999997</v>
      </c>
      <c r="D3563" s="28">
        <f t="shared" ca="1" si="235"/>
        <v>0.62999999999999989</v>
      </c>
      <c r="E3563" s="10">
        <f t="shared" ca="1" si="236"/>
        <v>0.33589999999999992</v>
      </c>
      <c r="F3563">
        <f t="shared" si="237"/>
        <v>5</v>
      </c>
      <c r="G3563">
        <f t="shared" si="238"/>
        <v>9</v>
      </c>
      <c r="H3563" t="str">
        <f t="shared" si="239"/>
        <v>1</v>
      </c>
    </row>
    <row r="3564" spans="1:8" x14ac:dyDescent="0.3">
      <c r="A3564" t="s">
        <v>84</v>
      </c>
      <c r="B3564" s="26" t="s">
        <v>263</v>
      </c>
      <c r="C3564" s="28">
        <f t="shared" ca="1" si="234"/>
        <v>0.31459999999999999</v>
      </c>
      <c r="D3564" s="28">
        <f t="shared" ca="1" si="235"/>
        <v>0.67300000000000004</v>
      </c>
      <c r="E3564" s="10">
        <f t="shared" ca="1" si="236"/>
        <v>0.35840000000000005</v>
      </c>
      <c r="F3564">
        <f t="shared" si="237"/>
        <v>5</v>
      </c>
      <c r="G3564">
        <f t="shared" si="238"/>
        <v>2</v>
      </c>
      <c r="H3564" t="str">
        <f t="shared" si="239"/>
        <v>3</v>
      </c>
    </row>
    <row r="3565" spans="1:8" x14ac:dyDescent="0.3">
      <c r="A3565" t="s">
        <v>55</v>
      </c>
      <c r="B3565" s="26" t="s">
        <v>160</v>
      </c>
      <c r="C3565" s="28">
        <f t="shared" ca="1" si="234"/>
        <v>0.33100000000000002</v>
      </c>
      <c r="D3565" s="28">
        <f t="shared" ca="1" si="235"/>
        <v>0.7339</v>
      </c>
      <c r="E3565" s="10">
        <f t="shared" ca="1" si="236"/>
        <v>0.40289999999999998</v>
      </c>
      <c r="F3565">
        <f t="shared" si="237"/>
        <v>5</v>
      </c>
      <c r="G3565">
        <f t="shared" si="238"/>
        <v>8</v>
      </c>
      <c r="H3565" t="str">
        <f t="shared" si="239"/>
        <v>25</v>
      </c>
    </row>
    <row r="3566" spans="1:8" x14ac:dyDescent="0.3">
      <c r="A3566" t="s">
        <v>97</v>
      </c>
      <c r="B3566" s="26" t="s">
        <v>132</v>
      </c>
      <c r="C3566" s="28">
        <f t="shared" ca="1" si="234"/>
        <v>0.32129999999999997</v>
      </c>
      <c r="D3566" s="28">
        <f t="shared" ca="1" si="235"/>
        <v>0.72249999999999992</v>
      </c>
      <c r="E3566" s="10">
        <f t="shared" ca="1" si="236"/>
        <v>0.40119999999999995</v>
      </c>
      <c r="F3566">
        <f t="shared" si="237"/>
        <v>5</v>
      </c>
      <c r="G3566">
        <f t="shared" si="238"/>
        <v>7</v>
      </c>
      <c r="H3566" t="str">
        <f t="shared" si="239"/>
        <v>21</v>
      </c>
    </row>
    <row r="3567" spans="1:8" x14ac:dyDescent="0.3">
      <c r="A3567" t="s">
        <v>177</v>
      </c>
      <c r="B3567" s="26" t="s">
        <v>183</v>
      </c>
      <c r="C3567" s="28">
        <f t="shared" ca="1" si="234"/>
        <v>0.33129999999999998</v>
      </c>
      <c r="D3567" s="28">
        <f t="shared" ca="1" si="235"/>
        <v>0.72740000000000005</v>
      </c>
      <c r="E3567" s="10">
        <f t="shared" ca="1" si="236"/>
        <v>0.39610000000000006</v>
      </c>
      <c r="F3567">
        <f t="shared" si="237"/>
        <v>5</v>
      </c>
      <c r="G3567">
        <f t="shared" si="238"/>
        <v>6</v>
      </c>
      <c r="H3567" t="str">
        <f t="shared" si="239"/>
        <v>16</v>
      </c>
    </row>
    <row r="3568" spans="1:8" x14ac:dyDescent="0.3">
      <c r="A3568" t="s">
        <v>67</v>
      </c>
      <c r="B3568" s="26" t="s">
        <v>273</v>
      </c>
      <c r="C3568" s="28">
        <f t="shared" ca="1" si="234"/>
        <v>0.33239999999999997</v>
      </c>
      <c r="D3568" s="28">
        <f t="shared" ca="1" si="235"/>
        <v>0.74329999999999996</v>
      </c>
      <c r="E3568" s="10">
        <f t="shared" ca="1" si="236"/>
        <v>0.41089999999999999</v>
      </c>
      <c r="F3568">
        <f t="shared" si="237"/>
        <v>5</v>
      </c>
      <c r="G3568">
        <f t="shared" si="238"/>
        <v>7</v>
      </c>
      <c r="H3568" t="str">
        <f t="shared" si="239"/>
        <v>28</v>
      </c>
    </row>
    <row r="3569" spans="1:8" x14ac:dyDescent="0.3">
      <c r="A3569" t="s">
        <v>27</v>
      </c>
      <c r="B3569" s="26" t="s">
        <v>131</v>
      </c>
      <c r="C3569" s="28">
        <f t="shared" ca="1" si="234"/>
        <v>0.33789999999999998</v>
      </c>
      <c r="D3569" s="28">
        <f t="shared" ca="1" si="235"/>
        <v>0.68479999999999996</v>
      </c>
      <c r="E3569" s="10">
        <f t="shared" ca="1" si="236"/>
        <v>0.34689999999999999</v>
      </c>
      <c r="F3569">
        <f t="shared" si="237"/>
        <v>5</v>
      </c>
      <c r="G3569">
        <f t="shared" si="238"/>
        <v>1</v>
      </c>
      <c r="H3569" t="str">
        <f t="shared" si="239"/>
        <v>13</v>
      </c>
    </row>
    <row r="3570" spans="1:8" x14ac:dyDescent="0.3">
      <c r="A3570" t="s">
        <v>91</v>
      </c>
      <c r="B3570" s="26" t="s">
        <v>163</v>
      </c>
      <c r="C3570" s="28">
        <f t="shared" ca="1" si="234"/>
        <v>0.29780000000000001</v>
      </c>
      <c r="D3570" s="28">
        <f t="shared" ca="1" si="235"/>
        <v>0.6653</v>
      </c>
      <c r="E3570" s="10">
        <f t="shared" ca="1" si="236"/>
        <v>0.36749999999999999</v>
      </c>
      <c r="F3570">
        <f t="shared" si="237"/>
        <v>5</v>
      </c>
      <c r="G3570">
        <f t="shared" si="238"/>
        <v>5</v>
      </c>
      <c r="H3570" t="str">
        <f t="shared" si="239"/>
        <v>5</v>
      </c>
    </row>
    <row r="3571" spans="1:8" x14ac:dyDescent="0.3">
      <c r="A3571" t="s">
        <v>195</v>
      </c>
      <c r="B3571" s="26" t="s">
        <v>210</v>
      </c>
      <c r="C3571" s="28">
        <f t="shared" ca="1" si="234"/>
        <v>0.30020000000000002</v>
      </c>
      <c r="D3571" s="28">
        <f t="shared" ca="1" si="235"/>
        <v>0.70700000000000007</v>
      </c>
      <c r="E3571" s="10">
        <f t="shared" ca="1" si="236"/>
        <v>0.40680000000000005</v>
      </c>
      <c r="F3571">
        <f t="shared" si="237"/>
        <v>5</v>
      </c>
      <c r="G3571">
        <f t="shared" si="238"/>
        <v>6</v>
      </c>
      <c r="H3571" t="str">
        <f t="shared" si="239"/>
        <v>9</v>
      </c>
    </row>
    <row r="3572" spans="1:8" x14ac:dyDescent="0.3">
      <c r="A3572" t="s">
        <v>37</v>
      </c>
      <c r="B3572" s="26" t="s">
        <v>266</v>
      </c>
      <c r="C3572" s="28">
        <f t="shared" ca="1" si="234"/>
        <v>0.34150000000000003</v>
      </c>
      <c r="D3572" s="28">
        <f t="shared" ca="1" si="235"/>
        <v>0.72710000000000008</v>
      </c>
      <c r="E3572" s="10">
        <f t="shared" ca="1" si="236"/>
        <v>0.38560000000000005</v>
      </c>
      <c r="F3572">
        <f t="shared" si="237"/>
        <v>5</v>
      </c>
      <c r="G3572">
        <f t="shared" si="238"/>
        <v>3</v>
      </c>
      <c r="H3572" t="str">
        <f t="shared" si="239"/>
        <v>3</v>
      </c>
    </row>
    <row r="3573" spans="1:8" x14ac:dyDescent="0.3">
      <c r="A3573" t="s">
        <v>102</v>
      </c>
      <c r="B3573" s="26" t="s">
        <v>138</v>
      </c>
      <c r="C3573" s="28">
        <f t="shared" ca="1" si="234"/>
        <v>0.3271</v>
      </c>
      <c r="D3573" s="28">
        <f t="shared" ca="1" si="235"/>
        <v>0.68130000000000002</v>
      </c>
      <c r="E3573" s="10">
        <f t="shared" ca="1" si="236"/>
        <v>0.35420000000000001</v>
      </c>
      <c r="F3573">
        <f t="shared" si="237"/>
        <v>5</v>
      </c>
      <c r="G3573">
        <f t="shared" si="238"/>
        <v>6</v>
      </c>
      <c r="H3573" t="str">
        <f t="shared" si="239"/>
        <v>30</v>
      </c>
    </row>
    <row r="3574" spans="1:8" x14ac:dyDescent="0.3">
      <c r="A3574" t="s">
        <v>123</v>
      </c>
      <c r="B3574" s="26" t="s">
        <v>127</v>
      </c>
      <c r="C3574" s="28">
        <f t="shared" ca="1" si="234"/>
        <v>0.2928</v>
      </c>
      <c r="D3574" s="28">
        <f t="shared" ca="1" si="235"/>
        <v>0.66359999999999997</v>
      </c>
      <c r="E3574" s="10">
        <f t="shared" ca="1" si="236"/>
        <v>0.37079999999999996</v>
      </c>
      <c r="F3574">
        <f t="shared" si="237"/>
        <v>5</v>
      </c>
      <c r="G3574">
        <f t="shared" si="238"/>
        <v>1</v>
      </c>
      <c r="H3574" t="str">
        <f t="shared" si="239"/>
        <v>6</v>
      </c>
    </row>
    <row r="3575" spans="1:8" x14ac:dyDescent="0.3">
      <c r="A3575" t="s">
        <v>128</v>
      </c>
      <c r="B3575" s="26" t="s">
        <v>219</v>
      </c>
      <c r="C3575" s="28">
        <f t="shared" ca="1" si="234"/>
        <v>0.3196</v>
      </c>
      <c r="D3575" s="28">
        <f t="shared" ca="1" si="235"/>
        <v>0.69159999999999999</v>
      </c>
      <c r="E3575" s="10">
        <f t="shared" ca="1" si="236"/>
        <v>0.372</v>
      </c>
      <c r="F3575">
        <f t="shared" si="237"/>
        <v>5</v>
      </c>
      <c r="G3575">
        <f t="shared" si="238"/>
        <v>9</v>
      </c>
      <c r="H3575" t="str">
        <f t="shared" si="239"/>
        <v>15</v>
      </c>
    </row>
    <row r="3576" spans="1:8" x14ac:dyDescent="0.3">
      <c r="A3576" t="s">
        <v>18</v>
      </c>
      <c r="B3576" s="26" t="s">
        <v>310</v>
      </c>
      <c r="C3576" s="28">
        <f t="shared" ca="1" si="234"/>
        <v>0.30220000000000002</v>
      </c>
      <c r="D3576" s="28">
        <f t="shared" ca="1" si="235"/>
        <v>0.71840000000000004</v>
      </c>
      <c r="E3576" s="10">
        <f t="shared" ca="1" si="236"/>
        <v>0.41620000000000001</v>
      </c>
      <c r="F3576">
        <f t="shared" si="237"/>
        <v>5</v>
      </c>
      <c r="G3576">
        <f t="shared" si="238"/>
        <v>7</v>
      </c>
      <c r="H3576" t="str">
        <f t="shared" si="239"/>
        <v>14</v>
      </c>
    </row>
    <row r="3577" spans="1:8" x14ac:dyDescent="0.3">
      <c r="A3577" t="s">
        <v>67</v>
      </c>
      <c r="B3577" s="26" t="s">
        <v>278</v>
      </c>
      <c r="C3577" s="28">
        <f t="shared" ca="1" si="234"/>
        <v>0.32750000000000001</v>
      </c>
      <c r="D3577" s="28">
        <f t="shared" ca="1" si="235"/>
        <v>0.71640000000000004</v>
      </c>
      <c r="E3577" s="10">
        <f t="shared" ca="1" si="236"/>
        <v>0.38890000000000002</v>
      </c>
      <c r="F3577">
        <f t="shared" si="237"/>
        <v>5</v>
      </c>
      <c r="G3577">
        <f t="shared" si="238"/>
        <v>5</v>
      </c>
      <c r="H3577" t="str">
        <f t="shared" si="239"/>
        <v>26</v>
      </c>
    </row>
    <row r="3578" spans="1:8" x14ac:dyDescent="0.3">
      <c r="A3578" t="s">
        <v>77</v>
      </c>
      <c r="B3578" s="26" t="s">
        <v>265</v>
      </c>
      <c r="C3578" s="28">
        <f t="shared" ca="1" si="234"/>
        <v>0.32390000000000002</v>
      </c>
      <c r="D3578" s="28">
        <f t="shared" ca="1" si="235"/>
        <v>0.68730000000000002</v>
      </c>
      <c r="E3578" s="10">
        <f t="shared" ca="1" si="236"/>
        <v>0.3634</v>
      </c>
      <c r="F3578">
        <f t="shared" si="237"/>
        <v>5</v>
      </c>
      <c r="G3578">
        <f t="shared" si="238"/>
        <v>5</v>
      </c>
      <c r="H3578" t="str">
        <f t="shared" si="239"/>
        <v>19</v>
      </c>
    </row>
    <row r="3579" spans="1:8" x14ac:dyDescent="0.3">
      <c r="A3579" t="s">
        <v>97</v>
      </c>
      <c r="B3579" s="26" t="s">
        <v>149</v>
      </c>
      <c r="C3579" s="28">
        <f t="shared" ca="1" si="234"/>
        <v>0.34360000000000002</v>
      </c>
      <c r="D3579" s="28">
        <f t="shared" ca="1" si="235"/>
        <v>0.75970000000000004</v>
      </c>
      <c r="E3579" s="10">
        <f t="shared" ca="1" si="236"/>
        <v>0.41610000000000003</v>
      </c>
      <c r="F3579">
        <f t="shared" si="237"/>
        <v>5</v>
      </c>
      <c r="G3579">
        <f t="shared" si="238"/>
        <v>9</v>
      </c>
      <c r="H3579" t="str">
        <f t="shared" si="239"/>
        <v>22</v>
      </c>
    </row>
    <row r="3580" spans="1:8" x14ac:dyDescent="0.3">
      <c r="A3580" t="s">
        <v>128</v>
      </c>
      <c r="B3580" s="26" t="s">
        <v>318</v>
      </c>
      <c r="C3580" s="28">
        <f t="shared" ca="1" si="234"/>
        <v>0.317</v>
      </c>
      <c r="D3580" s="28">
        <f t="shared" ca="1" si="235"/>
        <v>0.67579999999999996</v>
      </c>
      <c r="E3580" s="10">
        <f t="shared" ca="1" si="236"/>
        <v>0.35879999999999995</v>
      </c>
      <c r="F3580">
        <f t="shared" si="237"/>
        <v>5</v>
      </c>
      <c r="G3580">
        <f t="shared" si="238"/>
        <v>2</v>
      </c>
      <c r="H3580" t="str">
        <f t="shared" si="239"/>
        <v>10</v>
      </c>
    </row>
    <row r="3581" spans="1:8" x14ac:dyDescent="0.3">
      <c r="A3581" t="s">
        <v>157</v>
      </c>
      <c r="B3581" s="26" t="s">
        <v>155</v>
      </c>
      <c r="C3581" s="28">
        <f t="shared" ca="1" si="234"/>
        <v>0.31380000000000002</v>
      </c>
      <c r="D3581" s="28">
        <f t="shared" ca="1" si="235"/>
        <v>0.66890000000000005</v>
      </c>
      <c r="E3581" s="10">
        <f t="shared" ca="1" si="236"/>
        <v>0.35510000000000003</v>
      </c>
      <c r="F3581">
        <f t="shared" si="237"/>
        <v>5</v>
      </c>
      <c r="G3581">
        <f t="shared" si="238"/>
        <v>4</v>
      </c>
      <c r="H3581" t="str">
        <f t="shared" si="239"/>
        <v>21</v>
      </c>
    </row>
    <row r="3582" spans="1:8" x14ac:dyDescent="0.3">
      <c r="A3582" t="s">
        <v>102</v>
      </c>
      <c r="B3582" s="26" t="s">
        <v>36</v>
      </c>
      <c r="C3582" s="28">
        <f t="shared" ca="1" si="234"/>
        <v>0.31979999999999997</v>
      </c>
      <c r="D3582" s="28">
        <f t="shared" ca="1" si="235"/>
        <v>0.68910000000000005</v>
      </c>
      <c r="E3582" s="10">
        <f t="shared" ca="1" si="236"/>
        <v>0.36930000000000007</v>
      </c>
      <c r="F3582">
        <f t="shared" si="237"/>
        <v>5</v>
      </c>
      <c r="G3582">
        <f t="shared" si="238"/>
        <v>8</v>
      </c>
      <c r="H3582" t="str">
        <f t="shared" si="239"/>
        <v>11</v>
      </c>
    </row>
    <row r="3583" spans="1:8" x14ac:dyDescent="0.3">
      <c r="A3583" t="s">
        <v>29</v>
      </c>
      <c r="B3583" s="26" t="s">
        <v>160</v>
      </c>
      <c r="C3583" s="28">
        <f t="shared" ca="1" si="234"/>
        <v>0.33339999999999997</v>
      </c>
      <c r="D3583" s="28">
        <f t="shared" ca="1" si="235"/>
        <v>0.67669999999999997</v>
      </c>
      <c r="E3583" s="10">
        <f t="shared" ca="1" si="236"/>
        <v>0.34329999999999999</v>
      </c>
      <c r="F3583">
        <f t="shared" si="237"/>
        <v>5</v>
      </c>
      <c r="G3583">
        <f t="shared" si="238"/>
        <v>8</v>
      </c>
      <c r="H3583" t="str">
        <f t="shared" si="239"/>
        <v>25</v>
      </c>
    </row>
    <row r="3584" spans="1:8" x14ac:dyDescent="0.3">
      <c r="A3584" t="s">
        <v>31</v>
      </c>
      <c r="B3584" s="26" t="s">
        <v>179</v>
      </c>
      <c r="C3584" s="28">
        <f t="shared" ca="1" si="234"/>
        <v>0.31240000000000001</v>
      </c>
      <c r="D3584" s="28">
        <f t="shared" ca="1" si="235"/>
        <v>0.65329999999999999</v>
      </c>
      <c r="E3584" s="10">
        <f t="shared" ca="1" si="236"/>
        <v>0.34089999999999998</v>
      </c>
      <c r="F3584">
        <f t="shared" si="237"/>
        <v>5</v>
      </c>
      <c r="G3584">
        <f t="shared" si="238"/>
        <v>3</v>
      </c>
      <c r="H3584" t="str">
        <f t="shared" si="239"/>
        <v>24</v>
      </c>
    </row>
    <row r="3585" spans="1:8" x14ac:dyDescent="0.3">
      <c r="A3585" t="s">
        <v>25</v>
      </c>
      <c r="B3585" s="26" t="s">
        <v>183</v>
      </c>
      <c r="C3585" s="28">
        <f t="shared" ca="1" si="234"/>
        <v>0.3261</v>
      </c>
      <c r="D3585" s="28">
        <f t="shared" ca="1" si="235"/>
        <v>0.69650000000000001</v>
      </c>
      <c r="E3585" s="10">
        <f t="shared" ca="1" si="236"/>
        <v>0.37040000000000001</v>
      </c>
      <c r="F3585">
        <f t="shared" si="237"/>
        <v>5</v>
      </c>
      <c r="G3585">
        <f t="shared" si="238"/>
        <v>6</v>
      </c>
      <c r="H3585" t="str">
        <f t="shared" si="239"/>
        <v>16</v>
      </c>
    </row>
    <row r="3586" spans="1:8" x14ac:dyDescent="0.3">
      <c r="A3586" t="s">
        <v>92</v>
      </c>
      <c r="B3586" s="26" t="s">
        <v>179</v>
      </c>
      <c r="C3586" s="28">
        <f t="shared" ref="C3586:C3649" ca="1" si="240">RANDBETWEEN(TIME(7,0,0)*10000,TIME(8,15,0)*10000)/10000</f>
        <v>0.33400000000000002</v>
      </c>
      <c r="D3586" s="28">
        <f t="shared" ref="D3586:D3649" ca="1" si="241">C3586+RANDBETWEEN(TIME(8,0,0)*10000,TIME(10,0,0)*10000)/10000</f>
        <v>0.72120000000000006</v>
      </c>
      <c r="E3586" s="10">
        <f t="shared" ref="E3586:E3649" ca="1" si="242">D3586-C3586</f>
        <v>0.38720000000000004</v>
      </c>
      <c r="F3586">
        <f t="shared" ref="F3586:F3649" si="243">WEEKDAY(B3586,2)</f>
        <v>5</v>
      </c>
      <c r="G3586">
        <f t="shared" si="238"/>
        <v>3</v>
      </c>
      <c r="H3586" t="str">
        <f t="shared" si="239"/>
        <v>24</v>
      </c>
    </row>
    <row r="3587" spans="1:8" x14ac:dyDescent="0.3">
      <c r="A3587" t="s">
        <v>74</v>
      </c>
      <c r="B3587" s="26" t="s">
        <v>76</v>
      </c>
      <c r="C3587" s="28">
        <f t="shared" ca="1" si="240"/>
        <v>0.3367</v>
      </c>
      <c r="D3587" s="28">
        <f t="shared" ca="1" si="241"/>
        <v>0.70530000000000004</v>
      </c>
      <c r="E3587" s="10">
        <f t="shared" ca="1" si="242"/>
        <v>0.36860000000000004</v>
      </c>
      <c r="F3587">
        <f t="shared" si="243"/>
        <v>5</v>
      </c>
      <c r="G3587">
        <f t="shared" si="238"/>
        <v>6</v>
      </c>
      <c r="H3587" t="str">
        <f t="shared" si="239"/>
        <v>2</v>
      </c>
    </row>
    <row r="3588" spans="1:8" x14ac:dyDescent="0.3">
      <c r="A3588" t="s">
        <v>97</v>
      </c>
      <c r="B3588" s="26" t="s">
        <v>219</v>
      </c>
      <c r="C3588" s="28">
        <f t="shared" ca="1" si="240"/>
        <v>0.32340000000000002</v>
      </c>
      <c r="D3588" s="28">
        <f t="shared" ca="1" si="241"/>
        <v>0.6794</v>
      </c>
      <c r="E3588" s="10">
        <f t="shared" ca="1" si="242"/>
        <v>0.35599999999999998</v>
      </c>
      <c r="F3588">
        <f t="shared" si="243"/>
        <v>5</v>
      </c>
      <c r="G3588">
        <f t="shared" si="238"/>
        <v>9</v>
      </c>
      <c r="H3588" t="str">
        <f t="shared" si="239"/>
        <v>15</v>
      </c>
    </row>
    <row r="3589" spans="1:8" x14ac:dyDescent="0.3">
      <c r="A3589" t="s">
        <v>99</v>
      </c>
      <c r="B3589" s="26" t="s">
        <v>273</v>
      </c>
      <c r="C3589" s="28">
        <f t="shared" ca="1" si="240"/>
        <v>0.33260000000000001</v>
      </c>
      <c r="D3589" s="28">
        <f t="shared" ca="1" si="241"/>
        <v>0.70840000000000003</v>
      </c>
      <c r="E3589" s="10">
        <f t="shared" ca="1" si="242"/>
        <v>0.37580000000000002</v>
      </c>
      <c r="F3589">
        <f t="shared" si="243"/>
        <v>5</v>
      </c>
      <c r="G3589">
        <f t="shared" si="238"/>
        <v>7</v>
      </c>
      <c r="H3589" t="str">
        <f t="shared" si="239"/>
        <v>28</v>
      </c>
    </row>
    <row r="3590" spans="1:8" x14ac:dyDescent="0.3">
      <c r="A3590" t="s">
        <v>53</v>
      </c>
      <c r="B3590" s="26" t="s">
        <v>210</v>
      </c>
      <c r="C3590" s="28">
        <f t="shared" ca="1" si="240"/>
        <v>0.30690000000000001</v>
      </c>
      <c r="D3590" s="28">
        <f t="shared" ca="1" si="241"/>
        <v>0.64850000000000008</v>
      </c>
      <c r="E3590" s="10">
        <f t="shared" ca="1" si="242"/>
        <v>0.34160000000000007</v>
      </c>
      <c r="F3590">
        <f t="shared" si="243"/>
        <v>5</v>
      </c>
      <c r="G3590">
        <f t="shared" si="238"/>
        <v>6</v>
      </c>
      <c r="H3590" t="str">
        <f t="shared" si="239"/>
        <v>9</v>
      </c>
    </row>
    <row r="3591" spans="1:8" x14ac:dyDescent="0.3">
      <c r="A3591" t="s">
        <v>22</v>
      </c>
      <c r="B3591" s="26" t="s">
        <v>149</v>
      </c>
      <c r="C3591" s="28">
        <f t="shared" ca="1" si="240"/>
        <v>0.3135</v>
      </c>
      <c r="D3591" s="28">
        <f t="shared" ca="1" si="241"/>
        <v>0.65999999999999992</v>
      </c>
      <c r="E3591" s="10">
        <f t="shared" ca="1" si="242"/>
        <v>0.34649999999999992</v>
      </c>
      <c r="F3591">
        <f t="shared" si="243"/>
        <v>5</v>
      </c>
      <c r="G3591">
        <f t="shared" si="238"/>
        <v>9</v>
      </c>
      <c r="H3591" t="str">
        <f t="shared" si="239"/>
        <v>22</v>
      </c>
    </row>
    <row r="3592" spans="1:8" x14ac:dyDescent="0.3">
      <c r="A3592" t="s">
        <v>31</v>
      </c>
      <c r="B3592" s="26" t="s">
        <v>36</v>
      </c>
      <c r="C3592" s="28">
        <f t="shared" ca="1" si="240"/>
        <v>0.30859999999999999</v>
      </c>
      <c r="D3592" s="28">
        <f t="shared" ca="1" si="241"/>
        <v>0.67349999999999999</v>
      </c>
      <c r="E3592" s="10">
        <f t="shared" ca="1" si="242"/>
        <v>0.3649</v>
      </c>
      <c r="F3592">
        <f t="shared" si="243"/>
        <v>5</v>
      </c>
      <c r="G3592">
        <f t="shared" si="238"/>
        <v>8</v>
      </c>
      <c r="H3592" t="str">
        <f t="shared" si="239"/>
        <v>11</v>
      </c>
    </row>
    <row r="3593" spans="1:8" x14ac:dyDescent="0.3">
      <c r="A3593" t="s">
        <v>31</v>
      </c>
      <c r="B3593" s="26" t="s">
        <v>173</v>
      </c>
      <c r="C3593" s="28">
        <f t="shared" ca="1" si="240"/>
        <v>0.31480000000000002</v>
      </c>
      <c r="D3593" s="28">
        <f t="shared" ca="1" si="241"/>
        <v>0.66620000000000001</v>
      </c>
      <c r="E3593" s="10">
        <f t="shared" ca="1" si="242"/>
        <v>0.35139999999999999</v>
      </c>
      <c r="F3593">
        <f t="shared" si="243"/>
        <v>5</v>
      </c>
      <c r="G3593">
        <f t="shared" si="238"/>
        <v>3</v>
      </c>
      <c r="H3593" t="str">
        <f t="shared" si="239"/>
        <v>10</v>
      </c>
    </row>
    <row r="3594" spans="1:8" x14ac:dyDescent="0.3">
      <c r="A3594" t="s">
        <v>37</v>
      </c>
      <c r="B3594" s="26" t="s">
        <v>138</v>
      </c>
      <c r="C3594" s="28">
        <f t="shared" ca="1" si="240"/>
        <v>0.29380000000000001</v>
      </c>
      <c r="D3594" s="28">
        <f t="shared" ca="1" si="241"/>
        <v>0.6351</v>
      </c>
      <c r="E3594" s="10">
        <f t="shared" ca="1" si="242"/>
        <v>0.34129999999999999</v>
      </c>
      <c r="F3594">
        <f t="shared" si="243"/>
        <v>5</v>
      </c>
      <c r="G3594">
        <f t="shared" si="238"/>
        <v>6</v>
      </c>
      <c r="H3594" t="str">
        <f t="shared" si="239"/>
        <v>30</v>
      </c>
    </row>
    <row r="3595" spans="1:8" x14ac:dyDescent="0.3">
      <c r="A3595" t="s">
        <v>99</v>
      </c>
      <c r="B3595" s="26" t="s">
        <v>160</v>
      </c>
      <c r="C3595" s="28">
        <f t="shared" ca="1" si="240"/>
        <v>0.2979</v>
      </c>
      <c r="D3595" s="28">
        <f t="shared" ca="1" si="241"/>
        <v>0.69340000000000002</v>
      </c>
      <c r="E3595" s="10">
        <f t="shared" ca="1" si="242"/>
        <v>0.39550000000000002</v>
      </c>
      <c r="F3595">
        <f t="shared" si="243"/>
        <v>5</v>
      </c>
      <c r="G3595">
        <f t="shared" si="238"/>
        <v>8</v>
      </c>
      <c r="H3595" t="str">
        <f t="shared" si="239"/>
        <v>25</v>
      </c>
    </row>
    <row r="3596" spans="1:8" x14ac:dyDescent="0.3">
      <c r="A3596" t="s">
        <v>91</v>
      </c>
      <c r="B3596" s="26" t="s">
        <v>68</v>
      </c>
      <c r="C3596" s="28">
        <f t="shared" ca="1" si="240"/>
        <v>0.34150000000000003</v>
      </c>
      <c r="D3596" s="28">
        <f t="shared" ca="1" si="241"/>
        <v>0.67500000000000004</v>
      </c>
      <c r="E3596" s="10">
        <f t="shared" ca="1" si="242"/>
        <v>0.33350000000000002</v>
      </c>
      <c r="F3596">
        <f t="shared" si="243"/>
        <v>5</v>
      </c>
      <c r="G3596">
        <f t="shared" si="238"/>
        <v>4</v>
      </c>
      <c r="H3596" t="str">
        <f t="shared" si="239"/>
        <v>14</v>
      </c>
    </row>
    <row r="3597" spans="1:8" x14ac:dyDescent="0.3">
      <c r="A3597" t="s">
        <v>18</v>
      </c>
      <c r="B3597" s="26" t="s">
        <v>273</v>
      </c>
      <c r="C3597" s="28">
        <f t="shared" ca="1" si="240"/>
        <v>0.32919999999999999</v>
      </c>
      <c r="D3597" s="28">
        <f t="shared" ca="1" si="241"/>
        <v>0.71449999999999991</v>
      </c>
      <c r="E3597" s="10">
        <f t="shared" ca="1" si="242"/>
        <v>0.38529999999999992</v>
      </c>
      <c r="F3597">
        <f t="shared" si="243"/>
        <v>5</v>
      </c>
      <c r="G3597">
        <f t="shared" si="238"/>
        <v>7</v>
      </c>
      <c r="H3597" t="str">
        <f t="shared" si="239"/>
        <v>28</v>
      </c>
    </row>
    <row r="3598" spans="1:8" x14ac:dyDescent="0.3">
      <c r="A3598" t="s">
        <v>151</v>
      </c>
      <c r="B3598" s="26" t="s">
        <v>76</v>
      </c>
      <c r="C3598" s="28">
        <f t="shared" ca="1" si="240"/>
        <v>0.30199999999999999</v>
      </c>
      <c r="D3598" s="28">
        <f t="shared" ca="1" si="241"/>
        <v>0.67369999999999997</v>
      </c>
      <c r="E3598" s="10">
        <f t="shared" ca="1" si="242"/>
        <v>0.37169999999999997</v>
      </c>
      <c r="F3598">
        <f t="shared" si="243"/>
        <v>5</v>
      </c>
      <c r="G3598">
        <f t="shared" si="238"/>
        <v>6</v>
      </c>
      <c r="H3598" t="str">
        <f t="shared" si="239"/>
        <v>2</v>
      </c>
    </row>
    <row r="3599" spans="1:8" x14ac:dyDescent="0.3">
      <c r="A3599" t="s">
        <v>29</v>
      </c>
      <c r="B3599" s="26" t="s">
        <v>179</v>
      </c>
      <c r="C3599" s="28">
        <f t="shared" ca="1" si="240"/>
        <v>0.33839999999999998</v>
      </c>
      <c r="D3599" s="28">
        <f t="shared" ca="1" si="241"/>
        <v>0.72449999999999992</v>
      </c>
      <c r="E3599" s="10">
        <f t="shared" ca="1" si="242"/>
        <v>0.38609999999999994</v>
      </c>
      <c r="F3599">
        <f t="shared" si="243"/>
        <v>5</v>
      </c>
      <c r="G3599">
        <f t="shared" si="238"/>
        <v>3</v>
      </c>
      <c r="H3599" t="str">
        <f t="shared" si="239"/>
        <v>24</v>
      </c>
    </row>
    <row r="3600" spans="1:8" x14ac:dyDescent="0.3">
      <c r="A3600" t="s">
        <v>41</v>
      </c>
      <c r="B3600" s="26" t="s">
        <v>228</v>
      </c>
      <c r="C3600" s="28">
        <f t="shared" ca="1" si="240"/>
        <v>0.34260000000000002</v>
      </c>
      <c r="D3600" s="28">
        <f t="shared" ca="1" si="241"/>
        <v>0.74120000000000008</v>
      </c>
      <c r="E3600" s="10">
        <f t="shared" ca="1" si="242"/>
        <v>0.39860000000000007</v>
      </c>
      <c r="F3600">
        <f t="shared" si="243"/>
        <v>5</v>
      </c>
      <c r="G3600">
        <f t="shared" si="238"/>
        <v>2</v>
      </c>
      <c r="H3600" t="str">
        <f t="shared" si="239"/>
        <v>24</v>
      </c>
    </row>
    <row r="3601" spans="1:8" x14ac:dyDescent="0.3">
      <c r="A3601" t="s">
        <v>29</v>
      </c>
      <c r="B3601" s="26" t="s">
        <v>46</v>
      </c>
      <c r="C3601" s="28">
        <f t="shared" ca="1" si="240"/>
        <v>0.3337</v>
      </c>
      <c r="D3601" s="28">
        <f t="shared" ca="1" si="241"/>
        <v>0.72540000000000004</v>
      </c>
      <c r="E3601" s="10">
        <f t="shared" ca="1" si="242"/>
        <v>0.39170000000000005</v>
      </c>
      <c r="F3601">
        <f t="shared" si="243"/>
        <v>5</v>
      </c>
      <c r="G3601">
        <f t="shared" si="238"/>
        <v>3</v>
      </c>
      <c r="H3601" t="str">
        <f t="shared" si="239"/>
        <v>17</v>
      </c>
    </row>
    <row r="3602" spans="1:8" x14ac:dyDescent="0.3">
      <c r="A3602" t="s">
        <v>99</v>
      </c>
      <c r="B3602" s="26" t="s">
        <v>83</v>
      </c>
      <c r="C3602" s="28">
        <f t="shared" ca="1" si="240"/>
        <v>0.313</v>
      </c>
      <c r="D3602" s="28">
        <f t="shared" ca="1" si="241"/>
        <v>0.67630000000000001</v>
      </c>
      <c r="E3602" s="10">
        <f t="shared" ca="1" si="242"/>
        <v>0.36330000000000001</v>
      </c>
      <c r="F3602">
        <f t="shared" si="243"/>
        <v>5</v>
      </c>
      <c r="G3602">
        <f t="shared" si="238"/>
        <v>8</v>
      </c>
      <c r="H3602" t="str">
        <f t="shared" si="239"/>
        <v>18</v>
      </c>
    </row>
    <row r="3603" spans="1:8" x14ac:dyDescent="0.3">
      <c r="A3603" t="s">
        <v>67</v>
      </c>
      <c r="B3603" s="26" t="s">
        <v>83</v>
      </c>
      <c r="C3603" s="28">
        <f t="shared" ca="1" si="240"/>
        <v>0.31330000000000002</v>
      </c>
      <c r="D3603" s="28">
        <f t="shared" ca="1" si="241"/>
        <v>0.66830000000000001</v>
      </c>
      <c r="E3603" s="10">
        <f t="shared" ca="1" si="242"/>
        <v>0.35499999999999998</v>
      </c>
      <c r="F3603">
        <f t="shared" si="243"/>
        <v>5</v>
      </c>
      <c r="G3603">
        <f t="shared" si="238"/>
        <v>8</v>
      </c>
      <c r="H3603" t="str">
        <f t="shared" si="239"/>
        <v>18</v>
      </c>
    </row>
    <row r="3604" spans="1:8" x14ac:dyDescent="0.3">
      <c r="A3604" t="s">
        <v>61</v>
      </c>
      <c r="B3604" s="26" t="s">
        <v>273</v>
      </c>
      <c r="C3604" s="28">
        <f t="shared" ca="1" si="240"/>
        <v>0.30149999999999999</v>
      </c>
      <c r="D3604" s="28">
        <f t="shared" ca="1" si="241"/>
        <v>0.69310000000000005</v>
      </c>
      <c r="E3604" s="10">
        <f t="shared" ca="1" si="242"/>
        <v>0.39160000000000006</v>
      </c>
      <c r="F3604">
        <f t="shared" si="243"/>
        <v>5</v>
      </c>
      <c r="G3604">
        <f t="shared" si="238"/>
        <v>7</v>
      </c>
      <c r="H3604" t="str">
        <f t="shared" si="239"/>
        <v>28</v>
      </c>
    </row>
    <row r="3605" spans="1:8" x14ac:dyDescent="0.3">
      <c r="A3605" t="s">
        <v>89</v>
      </c>
      <c r="B3605" s="26" t="s">
        <v>160</v>
      </c>
      <c r="C3605" s="28">
        <f t="shared" ca="1" si="240"/>
        <v>0.31730000000000003</v>
      </c>
      <c r="D3605" s="28">
        <f t="shared" ca="1" si="241"/>
        <v>0.69420000000000004</v>
      </c>
      <c r="E3605" s="10">
        <f t="shared" ca="1" si="242"/>
        <v>0.37690000000000001</v>
      </c>
      <c r="F3605">
        <f t="shared" si="243"/>
        <v>5</v>
      </c>
      <c r="G3605">
        <f t="shared" si="238"/>
        <v>8</v>
      </c>
      <c r="H3605" t="str">
        <f t="shared" si="239"/>
        <v>25</v>
      </c>
    </row>
    <row r="3606" spans="1:8" x14ac:dyDescent="0.3">
      <c r="A3606" t="s">
        <v>18</v>
      </c>
      <c r="B3606" s="26" t="s">
        <v>132</v>
      </c>
      <c r="C3606" s="28">
        <f t="shared" ca="1" si="240"/>
        <v>0.3145</v>
      </c>
      <c r="D3606" s="28">
        <f t="shared" ca="1" si="241"/>
        <v>0.66500000000000004</v>
      </c>
      <c r="E3606" s="10">
        <f t="shared" ca="1" si="242"/>
        <v>0.35050000000000003</v>
      </c>
      <c r="F3606">
        <f t="shared" si="243"/>
        <v>5</v>
      </c>
      <c r="G3606">
        <f t="shared" si="238"/>
        <v>7</v>
      </c>
      <c r="H3606" t="str">
        <f t="shared" si="239"/>
        <v>21</v>
      </c>
    </row>
    <row r="3607" spans="1:8" x14ac:dyDescent="0.3">
      <c r="A3607" t="s">
        <v>61</v>
      </c>
      <c r="B3607" s="26" t="s">
        <v>46</v>
      </c>
      <c r="C3607" s="28">
        <f t="shared" ca="1" si="240"/>
        <v>0.33750000000000002</v>
      </c>
      <c r="D3607" s="28">
        <f t="shared" ca="1" si="241"/>
        <v>0.70840000000000003</v>
      </c>
      <c r="E3607" s="10">
        <f t="shared" ca="1" si="242"/>
        <v>0.37090000000000001</v>
      </c>
      <c r="F3607">
        <f t="shared" si="243"/>
        <v>5</v>
      </c>
      <c r="G3607">
        <f t="shared" si="238"/>
        <v>3</v>
      </c>
      <c r="H3607" t="str">
        <f t="shared" si="239"/>
        <v>17</v>
      </c>
    </row>
    <row r="3608" spans="1:8" x14ac:dyDescent="0.3">
      <c r="A3608" t="s">
        <v>43</v>
      </c>
      <c r="B3608" s="26" t="s">
        <v>141</v>
      </c>
      <c r="C3608" s="28">
        <f t="shared" ca="1" si="240"/>
        <v>0.2918</v>
      </c>
      <c r="D3608" s="28">
        <f t="shared" ca="1" si="241"/>
        <v>0.70409999999999995</v>
      </c>
      <c r="E3608" s="10">
        <f t="shared" ca="1" si="242"/>
        <v>0.41229999999999994</v>
      </c>
      <c r="F3608">
        <f t="shared" si="243"/>
        <v>5</v>
      </c>
      <c r="G3608">
        <f t="shared" si="238"/>
        <v>9</v>
      </c>
      <c r="H3608" t="str">
        <f t="shared" si="239"/>
        <v>8</v>
      </c>
    </row>
    <row r="3609" spans="1:8" x14ac:dyDescent="0.3">
      <c r="A3609" t="s">
        <v>31</v>
      </c>
      <c r="B3609" s="26" t="s">
        <v>127</v>
      </c>
      <c r="C3609" s="28">
        <f t="shared" ca="1" si="240"/>
        <v>0.30730000000000002</v>
      </c>
      <c r="D3609" s="28">
        <f t="shared" ca="1" si="241"/>
        <v>0.67900000000000005</v>
      </c>
      <c r="E3609" s="10">
        <f t="shared" ca="1" si="242"/>
        <v>0.37170000000000003</v>
      </c>
      <c r="F3609">
        <f t="shared" si="243"/>
        <v>5</v>
      </c>
      <c r="G3609">
        <f t="shared" si="238"/>
        <v>1</v>
      </c>
      <c r="H3609" t="str">
        <f t="shared" si="239"/>
        <v>6</v>
      </c>
    </row>
    <row r="3610" spans="1:8" x14ac:dyDescent="0.3">
      <c r="A3610" t="s">
        <v>65</v>
      </c>
      <c r="B3610" s="26" t="s">
        <v>296</v>
      </c>
      <c r="C3610" s="28">
        <f t="shared" ca="1" si="240"/>
        <v>0.31459999999999999</v>
      </c>
      <c r="D3610" s="28">
        <f t="shared" ca="1" si="241"/>
        <v>0.72060000000000002</v>
      </c>
      <c r="E3610" s="10">
        <f t="shared" ca="1" si="242"/>
        <v>0.40600000000000003</v>
      </c>
      <c r="F3610">
        <f t="shared" si="243"/>
        <v>5</v>
      </c>
      <c r="G3610">
        <f t="shared" si="238"/>
        <v>9</v>
      </c>
      <c r="H3610" t="str">
        <f t="shared" si="239"/>
        <v>29</v>
      </c>
    </row>
    <row r="3611" spans="1:8" x14ac:dyDescent="0.3">
      <c r="A3611" t="s">
        <v>123</v>
      </c>
      <c r="B3611" s="26" t="s">
        <v>108</v>
      </c>
      <c r="C3611" s="28">
        <f t="shared" ca="1" si="240"/>
        <v>0.31269999999999998</v>
      </c>
      <c r="D3611" s="28">
        <f t="shared" ca="1" si="241"/>
        <v>0.67849999999999999</v>
      </c>
      <c r="E3611" s="10">
        <f t="shared" ca="1" si="242"/>
        <v>0.36580000000000001</v>
      </c>
      <c r="F3611">
        <f t="shared" si="243"/>
        <v>5</v>
      </c>
      <c r="G3611">
        <f t="shared" si="238"/>
        <v>8</v>
      </c>
      <c r="H3611" t="str">
        <f t="shared" si="239"/>
        <v>4</v>
      </c>
    </row>
    <row r="3612" spans="1:8" x14ac:dyDescent="0.3">
      <c r="A3612" t="s">
        <v>18</v>
      </c>
      <c r="B3612" s="26" t="s">
        <v>228</v>
      </c>
      <c r="C3612" s="28">
        <f t="shared" ca="1" si="240"/>
        <v>0.32979999999999998</v>
      </c>
      <c r="D3612" s="28">
        <f t="shared" ca="1" si="241"/>
        <v>0.73109999999999997</v>
      </c>
      <c r="E3612" s="10">
        <f t="shared" ca="1" si="242"/>
        <v>0.40129999999999999</v>
      </c>
      <c r="F3612">
        <f t="shared" si="243"/>
        <v>5</v>
      </c>
      <c r="G3612">
        <f t="shared" si="238"/>
        <v>2</v>
      </c>
      <c r="H3612" t="str">
        <f t="shared" si="239"/>
        <v>24</v>
      </c>
    </row>
    <row r="3613" spans="1:8" x14ac:dyDescent="0.3">
      <c r="A3613" t="s">
        <v>92</v>
      </c>
      <c r="B3613" s="26" t="s">
        <v>266</v>
      </c>
      <c r="C3613" s="28">
        <f t="shared" ca="1" si="240"/>
        <v>0.29170000000000001</v>
      </c>
      <c r="D3613" s="28">
        <f t="shared" ca="1" si="241"/>
        <v>0.69779999999999998</v>
      </c>
      <c r="E3613" s="10">
        <f t="shared" ca="1" si="242"/>
        <v>0.40609999999999996</v>
      </c>
      <c r="F3613">
        <f t="shared" si="243"/>
        <v>5</v>
      </c>
      <c r="G3613">
        <f t="shared" si="238"/>
        <v>3</v>
      </c>
      <c r="H3613" t="str">
        <f t="shared" si="239"/>
        <v>3</v>
      </c>
    </row>
    <row r="3614" spans="1:8" x14ac:dyDescent="0.3">
      <c r="A3614" t="s">
        <v>31</v>
      </c>
      <c r="B3614" s="26" t="s">
        <v>155</v>
      </c>
      <c r="C3614" s="28">
        <f t="shared" ca="1" si="240"/>
        <v>0.30980000000000002</v>
      </c>
      <c r="D3614" s="28">
        <f t="shared" ca="1" si="241"/>
        <v>0.65680000000000005</v>
      </c>
      <c r="E3614" s="10">
        <f t="shared" ca="1" si="242"/>
        <v>0.34700000000000003</v>
      </c>
      <c r="F3614">
        <f t="shared" si="243"/>
        <v>5</v>
      </c>
      <c r="G3614">
        <f t="shared" si="238"/>
        <v>4</v>
      </c>
      <c r="H3614" t="str">
        <f t="shared" si="239"/>
        <v>21</v>
      </c>
    </row>
    <row r="3615" spans="1:8" x14ac:dyDescent="0.3">
      <c r="A3615" t="s">
        <v>70</v>
      </c>
      <c r="B3615" s="26" t="s">
        <v>108</v>
      </c>
      <c r="C3615" s="28">
        <f t="shared" ca="1" si="240"/>
        <v>0.29620000000000002</v>
      </c>
      <c r="D3615" s="28">
        <f t="shared" ca="1" si="241"/>
        <v>0.65739999999999998</v>
      </c>
      <c r="E3615" s="10">
        <f t="shared" ca="1" si="242"/>
        <v>0.36119999999999997</v>
      </c>
      <c r="F3615">
        <f t="shared" si="243"/>
        <v>5</v>
      </c>
      <c r="G3615">
        <f t="shared" si="238"/>
        <v>8</v>
      </c>
      <c r="H3615" t="str">
        <f t="shared" si="239"/>
        <v>4</v>
      </c>
    </row>
    <row r="3616" spans="1:8" x14ac:dyDescent="0.3">
      <c r="A3616" t="s">
        <v>29</v>
      </c>
      <c r="B3616" s="26" t="s">
        <v>138</v>
      </c>
      <c r="C3616" s="28">
        <f t="shared" ca="1" si="240"/>
        <v>0.32040000000000002</v>
      </c>
      <c r="D3616" s="28">
        <f t="shared" ca="1" si="241"/>
        <v>0.67280000000000006</v>
      </c>
      <c r="E3616" s="10">
        <f t="shared" ca="1" si="242"/>
        <v>0.35240000000000005</v>
      </c>
      <c r="F3616">
        <f t="shared" si="243"/>
        <v>5</v>
      </c>
      <c r="G3616">
        <f t="shared" si="238"/>
        <v>6</v>
      </c>
      <c r="H3616" t="str">
        <f t="shared" si="239"/>
        <v>30</v>
      </c>
    </row>
    <row r="3617" spans="1:8" x14ac:dyDescent="0.3">
      <c r="A3617" t="s">
        <v>77</v>
      </c>
      <c r="B3617" s="26" t="s">
        <v>273</v>
      </c>
      <c r="C3617" s="28">
        <f t="shared" ca="1" si="240"/>
        <v>0.29239999999999999</v>
      </c>
      <c r="D3617" s="28">
        <f t="shared" ca="1" si="241"/>
        <v>0.68280000000000007</v>
      </c>
      <c r="E3617" s="10">
        <f t="shared" ca="1" si="242"/>
        <v>0.39040000000000008</v>
      </c>
      <c r="F3617">
        <f t="shared" si="243"/>
        <v>5</v>
      </c>
      <c r="G3617">
        <f t="shared" si="238"/>
        <v>7</v>
      </c>
      <c r="H3617" t="str">
        <f t="shared" si="239"/>
        <v>28</v>
      </c>
    </row>
    <row r="3618" spans="1:8" x14ac:dyDescent="0.3">
      <c r="A3618" t="s">
        <v>67</v>
      </c>
      <c r="B3618" s="26" t="s">
        <v>132</v>
      </c>
      <c r="C3618" s="28">
        <f t="shared" ca="1" si="240"/>
        <v>0.33650000000000002</v>
      </c>
      <c r="D3618" s="28">
        <f t="shared" ca="1" si="241"/>
        <v>0.7471000000000001</v>
      </c>
      <c r="E3618" s="10">
        <f t="shared" ca="1" si="242"/>
        <v>0.41060000000000008</v>
      </c>
      <c r="F3618">
        <f t="shared" si="243"/>
        <v>5</v>
      </c>
      <c r="G3618">
        <f t="shared" si="238"/>
        <v>7</v>
      </c>
      <c r="H3618" t="str">
        <f t="shared" si="239"/>
        <v>21</v>
      </c>
    </row>
    <row r="3619" spans="1:8" x14ac:dyDescent="0.3">
      <c r="A3619" t="s">
        <v>151</v>
      </c>
      <c r="B3619" s="26" t="s">
        <v>163</v>
      </c>
      <c r="C3619" s="28">
        <f t="shared" ca="1" si="240"/>
        <v>0.3402</v>
      </c>
      <c r="D3619" s="28">
        <f t="shared" ca="1" si="241"/>
        <v>0.71110000000000007</v>
      </c>
      <c r="E3619" s="10">
        <f t="shared" ca="1" si="242"/>
        <v>0.37090000000000006</v>
      </c>
      <c r="F3619">
        <f t="shared" si="243"/>
        <v>5</v>
      </c>
      <c r="G3619">
        <f t="shared" si="238"/>
        <v>5</v>
      </c>
      <c r="H3619" t="str">
        <f t="shared" si="239"/>
        <v>5</v>
      </c>
    </row>
    <row r="3620" spans="1:8" x14ac:dyDescent="0.3">
      <c r="A3620" t="s">
        <v>57</v>
      </c>
      <c r="B3620" s="26" t="s">
        <v>278</v>
      </c>
      <c r="C3620" s="28">
        <f t="shared" ca="1" si="240"/>
        <v>0.33389999999999997</v>
      </c>
      <c r="D3620" s="28">
        <f t="shared" ca="1" si="241"/>
        <v>0.68589999999999995</v>
      </c>
      <c r="E3620" s="10">
        <f t="shared" ca="1" si="242"/>
        <v>0.35199999999999998</v>
      </c>
      <c r="F3620">
        <f t="shared" si="243"/>
        <v>5</v>
      </c>
      <c r="G3620">
        <f t="shared" ref="G3620:G3683" si="244">MONTH(B3620)</f>
        <v>5</v>
      </c>
      <c r="H3620" t="str">
        <f t="shared" ref="H3620:H3683" si="245">TEXT(B3620,"d")</f>
        <v>26</v>
      </c>
    </row>
    <row r="3621" spans="1:8" x14ac:dyDescent="0.3">
      <c r="A3621" t="s">
        <v>67</v>
      </c>
      <c r="B3621" s="26" t="s">
        <v>144</v>
      </c>
      <c r="C3621" s="28">
        <f t="shared" ca="1" si="240"/>
        <v>0.29899999999999999</v>
      </c>
      <c r="D3621" s="28">
        <f t="shared" ca="1" si="241"/>
        <v>0.71019999999999994</v>
      </c>
      <c r="E3621" s="10">
        <f t="shared" ca="1" si="242"/>
        <v>0.41119999999999995</v>
      </c>
      <c r="F3621">
        <f t="shared" si="243"/>
        <v>5</v>
      </c>
      <c r="G3621">
        <f t="shared" si="244"/>
        <v>1</v>
      </c>
      <c r="H3621" t="str">
        <f t="shared" si="245"/>
        <v>27</v>
      </c>
    </row>
    <row r="3622" spans="1:8" x14ac:dyDescent="0.3">
      <c r="A3622" t="s">
        <v>25</v>
      </c>
      <c r="B3622" s="26" t="s">
        <v>318</v>
      </c>
      <c r="C3622" s="28">
        <f t="shared" ca="1" si="240"/>
        <v>0.2969</v>
      </c>
      <c r="D3622" s="28">
        <f t="shared" ca="1" si="241"/>
        <v>0.63200000000000001</v>
      </c>
      <c r="E3622" s="10">
        <f t="shared" ca="1" si="242"/>
        <v>0.33510000000000001</v>
      </c>
      <c r="F3622">
        <f t="shared" si="243"/>
        <v>5</v>
      </c>
      <c r="G3622">
        <f t="shared" si="244"/>
        <v>2</v>
      </c>
      <c r="H3622" t="str">
        <f t="shared" si="245"/>
        <v>10</v>
      </c>
    </row>
    <row r="3623" spans="1:8" x14ac:dyDescent="0.3">
      <c r="A3623" t="s">
        <v>35</v>
      </c>
      <c r="B3623" s="26" t="s">
        <v>318</v>
      </c>
      <c r="C3623" s="28">
        <f t="shared" ca="1" si="240"/>
        <v>0.34239999999999998</v>
      </c>
      <c r="D3623" s="28">
        <f t="shared" ca="1" si="241"/>
        <v>0.68920000000000003</v>
      </c>
      <c r="E3623" s="10">
        <f t="shared" ca="1" si="242"/>
        <v>0.34680000000000005</v>
      </c>
      <c r="F3623">
        <f t="shared" si="243"/>
        <v>5</v>
      </c>
      <c r="G3623">
        <f t="shared" si="244"/>
        <v>2</v>
      </c>
      <c r="H3623" t="str">
        <f t="shared" si="245"/>
        <v>10</v>
      </c>
    </row>
    <row r="3624" spans="1:8" x14ac:dyDescent="0.3">
      <c r="A3624" t="s">
        <v>64</v>
      </c>
      <c r="B3624" s="26" t="s">
        <v>108</v>
      </c>
      <c r="C3624" s="28">
        <f t="shared" ca="1" si="240"/>
        <v>0.29570000000000002</v>
      </c>
      <c r="D3624" s="28">
        <f t="shared" ca="1" si="241"/>
        <v>0.70840000000000003</v>
      </c>
      <c r="E3624" s="10">
        <f t="shared" ca="1" si="242"/>
        <v>0.41270000000000001</v>
      </c>
      <c r="F3624">
        <f t="shared" si="243"/>
        <v>5</v>
      </c>
      <c r="G3624">
        <f t="shared" si="244"/>
        <v>8</v>
      </c>
      <c r="H3624" t="str">
        <f t="shared" si="245"/>
        <v>4</v>
      </c>
    </row>
    <row r="3625" spans="1:8" x14ac:dyDescent="0.3">
      <c r="A3625" t="s">
        <v>67</v>
      </c>
      <c r="B3625" s="26" t="s">
        <v>310</v>
      </c>
      <c r="C3625" s="28">
        <f t="shared" ca="1" si="240"/>
        <v>0.32700000000000001</v>
      </c>
      <c r="D3625" s="28">
        <f t="shared" ca="1" si="241"/>
        <v>0.69730000000000003</v>
      </c>
      <c r="E3625" s="10">
        <f t="shared" ca="1" si="242"/>
        <v>0.37030000000000002</v>
      </c>
      <c r="F3625">
        <f t="shared" si="243"/>
        <v>5</v>
      </c>
      <c r="G3625">
        <f t="shared" si="244"/>
        <v>7</v>
      </c>
      <c r="H3625" t="str">
        <f t="shared" si="245"/>
        <v>14</v>
      </c>
    </row>
    <row r="3626" spans="1:8" x14ac:dyDescent="0.3">
      <c r="A3626" t="s">
        <v>53</v>
      </c>
      <c r="B3626" s="26" t="s">
        <v>138</v>
      </c>
      <c r="C3626" s="28">
        <f t="shared" ca="1" si="240"/>
        <v>0.33989999999999998</v>
      </c>
      <c r="D3626" s="28">
        <f t="shared" ca="1" si="241"/>
        <v>0.71689999999999998</v>
      </c>
      <c r="E3626" s="10">
        <f t="shared" ca="1" si="242"/>
        <v>0.377</v>
      </c>
      <c r="F3626">
        <f t="shared" si="243"/>
        <v>5</v>
      </c>
      <c r="G3626">
        <f t="shared" si="244"/>
        <v>6</v>
      </c>
      <c r="H3626" t="str">
        <f t="shared" si="245"/>
        <v>30</v>
      </c>
    </row>
    <row r="3627" spans="1:8" x14ac:dyDescent="0.3">
      <c r="A3627" t="s">
        <v>33</v>
      </c>
      <c r="B3627" s="26" t="s">
        <v>179</v>
      </c>
      <c r="C3627" s="28">
        <f t="shared" ca="1" si="240"/>
        <v>0.33179999999999998</v>
      </c>
      <c r="D3627" s="28">
        <f t="shared" ca="1" si="241"/>
        <v>0.74399999999999999</v>
      </c>
      <c r="E3627" s="10">
        <f t="shared" ca="1" si="242"/>
        <v>0.41220000000000001</v>
      </c>
      <c r="F3627">
        <f t="shared" si="243"/>
        <v>5</v>
      </c>
      <c r="G3627">
        <f t="shared" si="244"/>
        <v>3</v>
      </c>
      <c r="H3627" t="str">
        <f t="shared" si="245"/>
        <v>24</v>
      </c>
    </row>
    <row r="3628" spans="1:8" x14ac:dyDescent="0.3">
      <c r="A3628" t="s">
        <v>53</v>
      </c>
      <c r="B3628" s="26" t="s">
        <v>310</v>
      </c>
      <c r="C3628" s="28">
        <f t="shared" ca="1" si="240"/>
        <v>0.308</v>
      </c>
      <c r="D3628" s="28">
        <f t="shared" ca="1" si="241"/>
        <v>0.68789999999999996</v>
      </c>
      <c r="E3628" s="10">
        <f t="shared" ca="1" si="242"/>
        <v>0.37989999999999996</v>
      </c>
      <c r="F3628">
        <f t="shared" si="243"/>
        <v>5</v>
      </c>
      <c r="G3628">
        <f t="shared" si="244"/>
        <v>7</v>
      </c>
      <c r="H3628" t="str">
        <f t="shared" si="245"/>
        <v>14</v>
      </c>
    </row>
    <row r="3629" spans="1:8" x14ac:dyDescent="0.3">
      <c r="A3629" t="s">
        <v>41</v>
      </c>
      <c r="B3629" s="26" t="s">
        <v>131</v>
      </c>
      <c r="C3629" s="28">
        <f t="shared" ca="1" si="240"/>
        <v>0.33600000000000002</v>
      </c>
      <c r="D3629" s="28">
        <f t="shared" ca="1" si="241"/>
        <v>0.73670000000000002</v>
      </c>
      <c r="E3629" s="10">
        <f t="shared" ca="1" si="242"/>
        <v>0.4007</v>
      </c>
      <c r="F3629">
        <f t="shared" si="243"/>
        <v>5</v>
      </c>
      <c r="G3629">
        <f t="shared" si="244"/>
        <v>1</v>
      </c>
      <c r="H3629" t="str">
        <f t="shared" si="245"/>
        <v>13</v>
      </c>
    </row>
    <row r="3630" spans="1:8" x14ac:dyDescent="0.3">
      <c r="A3630" t="s">
        <v>77</v>
      </c>
      <c r="B3630" s="26" t="s">
        <v>100</v>
      </c>
      <c r="C3630" s="28">
        <f t="shared" ca="1" si="240"/>
        <v>0.30330000000000001</v>
      </c>
      <c r="D3630" s="28">
        <f t="shared" ca="1" si="241"/>
        <v>0.66420000000000001</v>
      </c>
      <c r="E3630" s="10">
        <f t="shared" ca="1" si="242"/>
        <v>0.3609</v>
      </c>
      <c r="F3630">
        <f t="shared" si="243"/>
        <v>5</v>
      </c>
      <c r="G3630">
        <f t="shared" si="244"/>
        <v>5</v>
      </c>
      <c r="H3630" t="str">
        <f t="shared" si="245"/>
        <v>12</v>
      </c>
    </row>
    <row r="3631" spans="1:8" x14ac:dyDescent="0.3">
      <c r="A3631" t="s">
        <v>20</v>
      </c>
      <c r="B3631" s="26" t="s">
        <v>68</v>
      </c>
      <c r="C3631" s="28">
        <f t="shared" ca="1" si="240"/>
        <v>0.30669999999999997</v>
      </c>
      <c r="D3631" s="28">
        <f t="shared" ca="1" si="241"/>
        <v>0.64259999999999995</v>
      </c>
      <c r="E3631" s="10">
        <f t="shared" ca="1" si="242"/>
        <v>0.33589999999999998</v>
      </c>
      <c r="F3631">
        <f t="shared" si="243"/>
        <v>5</v>
      </c>
      <c r="G3631">
        <f t="shared" si="244"/>
        <v>4</v>
      </c>
      <c r="H3631" t="str">
        <f t="shared" si="245"/>
        <v>14</v>
      </c>
    </row>
    <row r="3632" spans="1:8" x14ac:dyDescent="0.3">
      <c r="A3632" t="s">
        <v>31</v>
      </c>
      <c r="B3632" s="26" t="s">
        <v>310</v>
      </c>
      <c r="C3632" s="28">
        <f t="shared" ca="1" si="240"/>
        <v>0.31390000000000001</v>
      </c>
      <c r="D3632" s="28">
        <f t="shared" ca="1" si="241"/>
        <v>0.72140000000000004</v>
      </c>
      <c r="E3632" s="10">
        <f t="shared" ca="1" si="242"/>
        <v>0.40750000000000003</v>
      </c>
      <c r="F3632">
        <f t="shared" si="243"/>
        <v>5</v>
      </c>
      <c r="G3632">
        <f t="shared" si="244"/>
        <v>7</v>
      </c>
      <c r="H3632" t="str">
        <f t="shared" si="245"/>
        <v>14</v>
      </c>
    </row>
    <row r="3633" spans="1:8" x14ac:dyDescent="0.3">
      <c r="A3633" t="s">
        <v>102</v>
      </c>
      <c r="B3633" s="26" t="s">
        <v>270</v>
      </c>
      <c r="C3633" s="28">
        <f t="shared" ca="1" si="240"/>
        <v>0.30180000000000001</v>
      </c>
      <c r="D3633" s="28">
        <f t="shared" ca="1" si="241"/>
        <v>0.68389999999999995</v>
      </c>
      <c r="E3633" s="10">
        <f t="shared" ca="1" si="242"/>
        <v>0.38209999999999994</v>
      </c>
      <c r="F3633">
        <f t="shared" si="243"/>
        <v>5</v>
      </c>
      <c r="G3633">
        <f t="shared" si="244"/>
        <v>2</v>
      </c>
      <c r="H3633" t="str">
        <f t="shared" si="245"/>
        <v>17</v>
      </c>
    </row>
    <row r="3634" spans="1:8" x14ac:dyDescent="0.3">
      <c r="A3634" t="s">
        <v>18</v>
      </c>
      <c r="B3634" s="26" t="s">
        <v>179</v>
      </c>
      <c r="C3634" s="28">
        <f t="shared" ca="1" si="240"/>
        <v>0.3322</v>
      </c>
      <c r="D3634" s="28">
        <f t="shared" ca="1" si="241"/>
        <v>0.7137</v>
      </c>
      <c r="E3634" s="10">
        <f t="shared" ca="1" si="242"/>
        <v>0.38150000000000001</v>
      </c>
      <c r="F3634">
        <f t="shared" si="243"/>
        <v>5</v>
      </c>
      <c r="G3634">
        <f t="shared" si="244"/>
        <v>3</v>
      </c>
      <c r="H3634" t="str">
        <f t="shared" si="245"/>
        <v>24</v>
      </c>
    </row>
    <row r="3635" spans="1:8" x14ac:dyDescent="0.3">
      <c r="A3635" t="s">
        <v>64</v>
      </c>
      <c r="B3635" s="26" t="s">
        <v>83</v>
      </c>
      <c r="C3635" s="28">
        <f t="shared" ca="1" si="240"/>
        <v>0.29680000000000001</v>
      </c>
      <c r="D3635" s="28">
        <f t="shared" ca="1" si="241"/>
        <v>0.65500000000000003</v>
      </c>
      <c r="E3635" s="10">
        <f t="shared" ca="1" si="242"/>
        <v>0.35820000000000002</v>
      </c>
      <c r="F3635">
        <f t="shared" si="243"/>
        <v>5</v>
      </c>
      <c r="G3635">
        <f t="shared" si="244"/>
        <v>8</v>
      </c>
      <c r="H3635" t="str">
        <f t="shared" si="245"/>
        <v>18</v>
      </c>
    </row>
    <row r="3636" spans="1:8" x14ac:dyDescent="0.3">
      <c r="A3636" t="s">
        <v>18</v>
      </c>
      <c r="B3636" s="26" t="s">
        <v>265</v>
      </c>
      <c r="C3636" s="28">
        <f t="shared" ca="1" si="240"/>
        <v>0.33779999999999999</v>
      </c>
      <c r="D3636" s="28">
        <f t="shared" ca="1" si="241"/>
        <v>0.68110000000000004</v>
      </c>
      <c r="E3636" s="10">
        <f t="shared" ca="1" si="242"/>
        <v>0.34330000000000005</v>
      </c>
      <c r="F3636">
        <f t="shared" si="243"/>
        <v>5</v>
      </c>
      <c r="G3636">
        <f t="shared" si="244"/>
        <v>5</v>
      </c>
      <c r="H3636" t="str">
        <f t="shared" si="245"/>
        <v>19</v>
      </c>
    </row>
    <row r="3637" spans="1:8" x14ac:dyDescent="0.3">
      <c r="A3637" t="s">
        <v>177</v>
      </c>
      <c r="B3637" s="26" t="s">
        <v>149</v>
      </c>
      <c r="C3637" s="28">
        <f t="shared" ca="1" si="240"/>
        <v>0.32129999999999997</v>
      </c>
      <c r="D3637" s="28">
        <f t="shared" ca="1" si="241"/>
        <v>0.69930000000000003</v>
      </c>
      <c r="E3637" s="10">
        <f t="shared" ca="1" si="242"/>
        <v>0.37800000000000006</v>
      </c>
      <c r="F3637">
        <f t="shared" si="243"/>
        <v>5</v>
      </c>
      <c r="G3637">
        <f t="shared" si="244"/>
        <v>9</v>
      </c>
      <c r="H3637" t="str">
        <f t="shared" si="245"/>
        <v>22</v>
      </c>
    </row>
    <row r="3638" spans="1:8" x14ac:dyDescent="0.3">
      <c r="A3638" t="s">
        <v>41</v>
      </c>
      <c r="B3638" s="26" t="s">
        <v>219</v>
      </c>
      <c r="C3638" s="28">
        <f t="shared" ca="1" si="240"/>
        <v>0.31319999999999998</v>
      </c>
      <c r="D3638" s="28">
        <f t="shared" ca="1" si="241"/>
        <v>0.71229999999999993</v>
      </c>
      <c r="E3638" s="10">
        <f t="shared" ca="1" si="242"/>
        <v>0.39909999999999995</v>
      </c>
      <c r="F3638">
        <f t="shared" si="243"/>
        <v>5</v>
      </c>
      <c r="G3638">
        <f t="shared" si="244"/>
        <v>9</v>
      </c>
      <c r="H3638" t="str">
        <f t="shared" si="245"/>
        <v>15</v>
      </c>
    </row>
    <row r="3639" spans="1:8" x14ac:dyDescent="0.3">
      <c r="A3639" t="s">
        <v>97</v>
      </c>
      <c r="B3639" s="26" t="s">
        <v>179</v>
      </c>
      <c r="C3639" s="28">
        <f t="shared" ca="1" si="240"/>
        <v>0.3044</v>
      </c>
      <c r="D3639" s="28">
        <f t="shared" ca="1" si="241"/>
        <v>0.71530000000000005</v>
      </c>
      <c r="E3639" s="10">
        <f t="shared" ca="1" si="242"/>
        <v>0.41090000000000004</v>
      </c>
      <c r="F3639">
        <f t="shared" si="243"/>
        <v>5</v>
      </c>
      <c r="G3639">
        <f t="shared" si="244"/>
        <v>3</v>
      </c>
      <c r="H3639" t="str">
        <f t="shared" si="245"/>
        <v>24</v>
      </c>
    </row>
    <row r="3640" spans="1:8" x14ac:dyDescent="0.3">
      <c r="A3640" t="s">
        <v>97</v>
      </c>
      <c r="B3640" s="26" t="s">
        <v>182</v>
      </c>
      <c r="C3640" s="28">
        <f t="shared" ca="1" si="240"/>
        <v>0.33660000000000001</v>
      </c>
      <c r="D3640" s="28">
        <f t="shared" ca="1" si="241"/>
        <v>0.73209999999999997</v>
      </c>
      <c r="E3640" s="10">
        <f t="shared" ca="1" si="242"/>
        <v>0.39549999999999996</v>
      </c>
      <c r="F3640">
        <f t="shared" si="243"/>
        <v>5</v>
      </c>
      <c r="G3640">
        <f t="shared" si="244"/>
        <v>6</v>
      </c>
      <c r="H3640" t="str">
        <f t="shared" si="245"/>
        <v>23</v>
      </c>
    </row>
    <row r="3641" spans="1:8" x14ac:dyDescent="0.3">
      <c r="A3641" t="s">
        <v>31</v>
      </c>
      <c r="B3641" s="26" t="s">
        <v>83</v>
      </c>
      <c r="C3641" s="28">
        <f t="shared" ca="1" si="240"/>
        <v>0.32140000000000002</v>
      </c>
      <c r="D3641" s="28">
        <f t="shared" ca="1" si="241"/>
        <v>0.67690000000000006</v>
      </c>
      <c r="E3641" s="10">
        <f t="shared" ca="1" si="242"/>
        <v>0.35550000000000004</v>
      </c>
      <c r="F3641">
        <f t="shared" si="243"/>
        <v>5</v>
      </c>
      <c r="G3641">
        <f t="shared" si="244"/>
        <v>8</v>
      </c>
      <c r="H3641" t="str">
        <f t="shared" si="245"/>
        <v>18</v>
      </c>
    </row>
    <row r="3642" spans="1:8" x14ac:dyDescent="0.3">
      <c r="A3642" t="s">
        <v>123</v>
      </c>
      <c r="B3642" s="26" t="s">
        <v>76</v>
      </c>
      <c r="C3642" s="28">
        <f t="shared" ca="1" si="240"/>
        <v>0.33500000000000002</v>
      </c>
      <c r="D3642" s="28">
        <f t="shared" ca="1" si="241"/>
        <v>0.70660000000000001</v>
      </c>
      <c r="E3642" s="10">
        <f t="shared" ca="1" si="242"/>
        <v>0.37159999999999999</v>
      </c>
      <c r="F3642">
        <f t="shared" si="243"/>
        <v>5</v>
      </c>
      <c r="G3642">
        <f t="shared" si="244"/>
        <v>6</v>
      </c>
      <c r="H3642" t="str">
        <f t="shared" si="245"/>
        <v>2</v>
      </c>
    </row>
    <row r="3643" spans="1:8" x14ac:dyDescent="0.3">
      <c r="A3643" t="s">
        <v>112</v>
      </c>
      <c r="B3643" s="26" t="s">
        <v>179</v>
      </c>
      <c r="C3643" s="28">
        <f t="shared" ca="1" si="240"/>
        <v>0.31390000000000001</v>
      </c>
      <c r="D3643" s="28">
        <f t="shared" ca="1" si="241"/>
        <v>0.7258</v>
      </c>
      <c r="E3643" s="10">
        <f t="shared" ca="1" si="242"/>
        <v>0.41189999999999999</v>
      </c>
      <c r="F3643">
        <f t="shared" si="243"/>
        <v>5</v>
      </c>
      <c r="G3643">
        <f t="shared" si="244"/>
        <v>3</v>
      </c>
      <c r="H3643" t="str">
        <f t="shared" si="245"/>
        <v>24</v>
      </c>
    </row>
    <row r="3644" spans="1:8" x14ac:dyDescent="0.3">
      <c r="A3644" t="s">
        <v>157</v>
      </c>
      <c r="B3644" s="26" t="s">
        <v>163</v>
      </c>
      <c r="C3644" s="28">
        <f t="shared" ca="1" si="240"/>
        <v>0.32669999999999999</v>
      </c>
      <c r="D3644" s="28">
        <f t="shared" ca="1" si="241"/>
        <v>0.69579999999999997</v>
      </c>
      <c r="E3644" s="10">
        <f t="shared" ca="1" si="242"/>
        <v>0.36909999999999998</v>
      </c>
      <c r="F3644">
        <f t="shared" si="243"/>
        <v>5</v>
      </c>
      <c r="G3644">
        <f t="shared" si="244"/>
        <v>5</v>
      </c>
      <c r="H3644" t="str">
        <f t="shared" si="245"/>
        <v>5</v>
      </c>
    </row>
    <row r="3645" spans="1:8" x14ac:dyDescent="0.3">
      <c r="A3645" t="s">
        <v>65</v>
      </c>
      <c r="B3645" s="26" t="s">
        <v>252</v>
      </c>
      <c r="C3645" s="28">
        <f t="shared" ca="1" si="240"/>
        <v>0.33289999999999997</v>
      </c>
      <c r="D3645" s="28">
        <f t="shared" ca="1" si="241"/>
        <v>0.69589999999999996</v>
      </c>
      <c r="E3645" s="10">
        <f t="shared" ca="1" si="242"/>
        <v>0.36299999999999999</v>
      </c>
      <c r="F3645">
        <f t="shared" si="243"/>
        <v>5</v>
      </c>
      <c r="G3645">
        <f t="shared" si="244"/>
        <v>7</v>
      </c>
      <c r="H3645" t="str">
        <f t="shared" si="245"/>
        <v>7</v>
      </c>
    </row>
    <row r="3646" spans="1:8" x14ac:dyDescent="0.3">
      <c r="A3646" t="s">
        <v>151</v>
      </c>
      <c r="B3646" s="26" t="s">
        <v>155</v>
      </c>
      <c r="C3646" s="28">
        <f t="shared" ca="1" si="240"/>
        <v>0.33189999999999997</v>
      </c>
      <c r="D3646" s="28">
        <f t="shared" ca="1" si="241"/>
        <v>0.73780000000000001</v>
      </c>
      <c r="E3646" s="10">
        <f t="shared" ca="1" si="242"/>
        <v>0.40590000000000004</v>
      </c>
      <c r="F3646">
        <f t="shared" si="243"/>
        <v>5</v>
      </c>
      <c r="G3646">
        <f t="shared" si="244"/>
        <v>4</v>
      </c>
      <c r="H3646" t="str">
        <f t="shared" si="245"/>
        <v>21</v>
      </c>
    </row>
    <row r="3647" spans="1:8" x14ac:dyDescent="0.3">
      <c r="A3647" t="s">
        <v>112</v>
      </c>
      <c r="B3647" s="26" t="s">
        <v>173</v>
      </c>
      <c r="C3647" s="28">
        <f t="shared" ca="1" si="240"/>
        <v>0.3226</v>
      </c>
      <c r="D3647" s="28">
        <f t="shared" ca="1" si="241"/>
        <v>0.73019999999999996</v>
      </c>
      <c r="E3647" s="10">
        <f t="shared" ca="1" si="242"/>
        <v>0.40759999999999996</v>
      </c>
      <c r="F3647">
        <f t="shared" si="243"/>
        <v>5</v>
      </c>
      <c r="G3647">
        <f t="shared" si="244"/>
        <v>3</v>
      </c>
      <c r="H3647" t="str">
        <f t="shared" si="245"/>
        <v>10</v>
      </c>
    </row>
    <row r="3648" spans="1:8" x14ac:dyDescent="0.3">
      <c r="A3648" t="s">
        <v>77</v>
      </c>
      <c r="B3648" s="26" t="s">
        <v>221</v>
      </c>
      <c r="C3648" s="28">
        <f t="shared" ca="1" si="240"/>
        <v>0.33189999999999997</v>
      </c>
      <c r="D3648" s="28">
        <f t="shared" ca="1" si="241"/>
        <v>0.67269999999999996</v>
      </c>
      <c r="E3648" s="10">
        <f t="shared" ca="1" si="242"/>
        <v>0.34079999999999999</v>
      </c>
      <c r="F3648">
        <f t="shared" si="243"/>
        <v>5</v>
      </c>
      <c r="G3648">
        <f t="shared" si="244"/>
        <v>4</v>
      </c>
      <c r="H3648" t="str">
        <f t="shared" si="245"/>
        <v>7</v>
      </c>
    </row>
    <row r="3649" spans="1:8" x14ac:dyDescent="0.3">
      <c r="A3649" t="s">
        <v>39</v>
      </c>
      <c r="B3649" s="26" t="s">
        <v>273</v>
      </c>
      <c r="C3649" s="28">
        <f t="shared" ca="1" si="240"/>
        <v>0.31580000000000003</v>
      </c>
      <c r="D3649" s="28">
        <f t="shared" ca="1" si="241"/>
        <v>0.67400000000000004</v>
      </c>
      <c r="E3649" s="10">
        <f t="shared" ca="1" si="242"/>
        <v>0.35820000000000002</v>
      </c>
      <c r="F3649">
        <f t="shared" si="243"/>
        <v>5</v>
      </c>
      <c r="G3649">
        <f t="shared" si="244"/>
        <v>7</v>
      </c>
      <c r="H3649" t="str">
        <f t="shared" si="245"/>
        <v>28</v>
      </c>
    </row>
    <row r="3650" spans="1:8" x14ac:dyDescent="0.3">
      <c r="A3650" t="s">
        <v>195</v>
      </c>
      <c r="B3650" s="26" t="s">
        <v>46</v>
      </c>
      <c r="C3650" s="28">
        <f t="shared" ref="C3650:C3713" ca="1" si="246">RANDBETWEEN(TIME(7,0,0)*10000,TIME(8,15,0)*10000)/10000</f>
        <v>0.30180000000000001</v>
      </c>
      <c r="D3650" s="28">
        <f t="shared" ref="D3650:D3713" ca="1" si="247">C3650+RANDBETWEEN(TIME(8,0,0)*10000,TIME(10,0,0)*10000)/10000</f>
        <v>0.6905</v>
      </c>
      <c r="E3650" s="10">
        <f t="shared" ref="E3650:E3713" ca="1" si="248">D3650-C3650</f>
        <v>0.38869999999999999</v>
      </c>
      <c r="F3650">
        <f t="shared" ref="F3650:F3713" si="249">WEEKDAY(B3650,2)</f>
        <v>5</v>
      </c>
      <c r="G3650">
        <f t="shared" si="244"/>
        <v>3</v>
      </c>
      <c r="H3650" t="str">
        <f t="shared" si="245"/>
        <v>17</v>
      </c>
    </row>
    <row r="3651" spans="1:8" x14ac:dyDescent="0.3">
      <c r="A3651" t="s">
        <v>29</v>
      </c>
      <c r="B3651" s="26" t="s">
        <v>173</v>
      </c>
      <c r="C3651" s="28">
        <f t="shared" ca="1" si="246"/>
        <v>0.32969999999999999</v>
      </c>
      <c r="D3651" s="28">
        <f t="shared" ca="1" si="247"/>
        <v>0.71489999999999998</v>
      </c>
      <c r="E3651" s="10">
        <f t="shared" ca="1" si="248"/>
        <v>0.38519999999999999</v>
      </c>
      <c r="F3651">
        <f t="shared" si="249"/>
        <v>5</v>
      </c>
      <c r="G3651">
        <f t="shared" si="244"/>
        <v>3</v>
      </c>
      <c r="H3651" t="str">
        <f t="shared" si="245"/>
        <v>10</v>
      </c>
    </row>
    <row r="3652" spans="1:8" x14ac:dyDescent="0.3">
      <c r="A3652" t="s">
        <v>57</v>
      </c>
      <c r="B3652" s="26" t="s">
        <v>141</v>
      </c>
      <c r="C3652" s="28">
        <f t="shared" ca="1" si="246"/>
        <v>0.3125</v>
      </c>
      <c r="D3652" s="28">
        <f t="shared" ca="1" si="247"/>
        <v>0.72019999999999995</v>
      </c>
      <c r="E3652" s="10">
        <f t="shared" ca="1" si="248"/>
        <v>0.40769999999999995</v>
      </c>
      <c r="F3652">
        <f t="shared" si="249"/>
        <v>5</v>
      </c>
      <c r="G3652">
        <f t="shared" si="244"/>
        <v>9</v>
      </c>
      <c r="H3652" t="str">
        <f t="shared" si="245"/>
        <v>8</v>
      </c>
    </row>
    <row r="3653" spans="1:8" x14ac:dyDescent="0.3">
      <c r="A3653" t="s">
        <v>27</v>
      </c>
      <c r="B3653" s="26" t="s">
        <v>219</v>
      </c>
      <c r="C3653" s="28">
        <f t="shared" ca="1" si="246"/>
        <v>0.30059999999999998</v>
      </c>
      <c r="D3653" s="28">
        <f t="shared" ca="1" si="247"/>
        <v>0.6742999999999999</v>
      </c>
      <c r="E3653" s="10">
        <f t="shared" ca="1" si="248"/>
        <v>0.37369999999999992</v>
      </c>
      <c r="F3653">
        <f t="shared" si="249"/>
        <v>5</v>
      </c>
      <c r="G3653">
        <f t="shared" si="244"/>
        <v>9</v>
      </c>
      <c r="H3653" t="str">
        <f t="shared" si="245"/>
        <v>15</v>
      </c>
    </row>
    <row r="3654" spans="1:8" x14ac:dyDescent="0.3">
      <c r="A3654" t="s">
        <v>39</v>
      </c>
      <c r="B3654" s="26" t="s">
        <v>173</v>
      </c>
      <c r="C3654" s="28">
        <f t="shared" ca="1" si="246"/>
        <v>0.32840000000000003</v>
      </c>
      <c r="D3654" s="28">
        <f t="shared" ca="1" si="247"/>
        <v>0.68690000000000007</v>
      </c>
      <c r="E3654" s="10">
        <f t="shared" ca="1" si="248"/>
        <v>0.35850000000000004</v>
      </c>
      <c r="F3654">
        <f t="shared" si="249"/>
        <v>5</v>
      </c>
      <c r="G3654">
        <f t="shared" si="244"/>
        <v>3</v>
      </c>
      <c r="H3654" t="str">
        <f t="shared" si="245"/>
        <v>10</v>
      </c>
    </row>
    <row r="3655" spans="1:8" x14ac:dyDescent="0.3">
      <c r="A3655" t="s">
        <v>41</v>
      </c>
      <c r="B3655" s="26" t="s">
        <v>182</v>
      </c>
      <c r="C3655" s="28">
        <f t="shared" ca="1" si="246"/>
        <v>0.31169999999999998</v>
      </c>
      <c r="D3655" s="28">
        <f t="shared" ca="1" si="247"/>
        <v>0.6552</v>
      </c>
      <c r="E3655" s="10">
        <f t="shared" ca="1" si="248"/>
        <v>0.34350000000000003</v>
      </c>
      <c r="F3655">
        <f t="shared" si="249"/>
        <v>5</v>
      </c>
      <c r="G3655">
        <f t="shared" si="244"/>
        <v>6</v>
      </c>
      <c r="H3655" t="str">
        <f t="shared" si="245"/>
        <v>23</v>
      </c>
    </row>
    <row r="3656" spans="1:8" x14ac:dyDescent="0.3">
      <c r="A3656" t="s">
        <v>29</v>
      </c>
      <c r="B3656" s="26" t="s">
        <v>83</v>
      </c>
      <c r="C3656" s="28">
        <f t="shared" ca="1" si="246"/>
        <v>0.30330000000000001</v>
      </c>
      <c r="D3656" s="28">
        <f t="shared" ca="1" si="247"/>
        <v>0.71560000000000001</v>
      </c>
      <c r="E3656" s="10">
        <f t="shared" ca="1" si="248"/>
        <v>0.4123</v>
      </c>
      <c r="F3656">
        <f t="shared" si="249"/>
        <v>5</v>
      </c>
      <c r="G3656">
        <f t="shared" si="244"/>
        <v>8</v>
      </c>
      <c r="H3656" t="str">
        <f t="shared" si="245"/>
        <v>18</v>
      </c>
    </row>
    <row r="3657" spans="1:8" x14ac:dyDescent="0.3">
      <c r="A3657" t="s">
        <v>20</v>
      </c>
      <c r="B3657" s="26" t="s">
        <v>173</v>
      </c>
      <c r="C3657" s="28">
        <f t="shared" ca="1" si="246"/>
        <v>0.30990000000000001</v>
      </c>
      <c r="D3657" s="28">
        <f t="shared" ca="1" si="247"/>
        <v>0.67310000000000003</v>
      </c>
      <c r="E3657" s="10">
        <f t="shared" ca="1" si="248"/>
        <v>0.36320000000000002</v>
      </c>
      <c r="F3657">
        <f t="shared" si="249"/>
        <v>5</v>
      </c>
      <c r="G3657">
        <f t="shared" si="244"/>
        <v>3</v>
      </c>
      <c r="H3657" t="str">
        <f t="shared" si="245"/>
        <v>10</v>
      </c>
    </row>
    <row r="3658" spans="1:8" x14ac:dyDescent="0.3">
      <c r="A3658" t="s">
        <v>70</v>
      </c>
      <c r="B3658" s="26" t="s">
        <v>131</v>
      </c>
      <c r="C3658" s="28">
        <f t="shared" ca="1" si="246"/>
        <v>0.30230000000000001</v>
      </c>
      <c r="D3658" s="28">
        <f t="shared" ca="1" si="247"/>
        <v>0.63670000000000004</v>
      </c>
      <c r="E3658" s="10">
        <f t="shared" ca="1" si="248"/>
        <v>0.33440000000000003</v>
      </c>
      <c r="F3658">
        <f t="shared" si="249"/>
        <v>5</v>
      </c>
      <c r="G3658">
        <f t="shared" si="244"/>
        <v>1</v>
      </c>
      <c r="H3658" t="str">
        <f t="shared" si="245"/>
        <v>13</v>
      </c>
    </row>
    <row r="3659" spans="1:8" x14ac:dyDescent="0.3">
      <c r="A3659" t="s">
        <v>97</v>
      </c>
      <c r="B3659" s="26" t="s">
        <v>76</v>
      </c>
      <c r="C3659" s="28">
        <f t="shared" ca="1" si="246"/>
        <v>0.30409999999999998</v>
      </c>
      <c r="D3659" s="28">
        <f t="shared" ca="1" si="247"/>
        <v>0.64569999999999994</v>
      </c>
      <c r="E3659" s="10">
        <f t="shared" ca="1" si="248"/>
        <v>0.34159999999999996</v>
      </c>
      <c r="F3659">
        <f t="shared" si="249"/>
        <v>5</v>
      </c>
      <c r="G3659">
        <f t="shared" si="244"/>
        <v>6</v>
      </c>
      <c r="H3659" t="str">
        <f t="shared" si="245"/>
        <v>2</v>
      </c>
    </row>
    <row r="3660" spans="1:8" x14ac:dyDescent="0.3">
      <c r="A3660" t="s">
        <v>55</v>
      </c>
      <c r="B3660" s="26" t="s">
        <v>318</v>
      </c>
      <c r="C3660" s="28">
        <f t="shared" ca="1" si="246"/>
        <v>0.29349999999999998</v>
      </c>
      <c r="D3660" s="28">
        <f t="shared" ca="1" si="247"/>
        <v>0.65789999999999993</v>
      </c>
      <c r="E3660" s="10">
        <f t="shared" ca="1" si="248"/>
        <v>0.36439999999999995</v>
      </c>
      <c r="F3660">
        <f t="shared" si="249"/>
        <v>5</v>
      </c>
      <c r="G3660">
        <f t="shared" si="244"/>
        <v>2</v>
      </c>
      <c r="H3660" t="str">
        <f t="shared" si="245"/>
        <v>10</v>
      </c>
    </row>
    <row r="3661" spans="1:8" x14ac:dyDescent="0.3">
      <c r="A3661" t="s">
        <v>112</v>
      </c>
      <c r="B3661" s="26" t="s">
        <v>76</v>
      </c>
      <c r="C3661" s="28">
        <f t="shared" ca="1" si="246"/>
        <v>0.32919999999999999</v>
      </c>
      <c r="D3661" s="28">
        <f t="shared" ca="1" si="247"/>
        <v>0.71089999999999998</v>
      </c>
      <c r="E3661" s="10">
        <f t="shared" ca="1" si="248"/>
        <v>0.38169999999999998</v>
      </c>
      <c r="F3661">
        <f t="shared" si="249"/>
        <v>5</v>
      </c>
      <c r="G3661">
        <f t="shared" si="244"/>
        <v>6</v>
      </c>
      <c r="H3661" t="str">
        <f t="shared" si="245"/>
        <v>2</v>
      </c>
    </row>
    <row r="3662" spans="1:8" x14ac:dyDescent="0.3">
      <c r="A3662" t="s">
        <v>20</v>
      </c>
      <c r="B3662" s="26" t="s">
        <v>182</v>
      </c>
      <c r="C3662" s="28">
        <f t="shared" ca="1" si="246"/>
        <v>0.32250000000000001</v>
      </c>
      <c r="D3662" s="28">
        <f t="shared" ca="1" si="247"/>
        <v>0.70199999999999996</v>
      </c>
      <c r="E3662" s="10">
        <f t="shared" ca="1" si="248"/>
        <v>0.37949999999999995</v>
      </c>
      <c r="F3662">
        <f t="shared" si="249"/>
        <v>5</v>
      </c>
      <c r="G3662">
        <f t="shared" si="244"/>
        <v>6</v>
      </c>
      <c r="H3662" t="str">
        <f t="shared" si="245"/>
        <v>23</v>
      </c>
    </row>
    <row r="3663" spans="1:8" x14ac:dyDescent="0.3">
      <c r="A3663" t="s">
        <v>25</v>
      </c>
      <c r="B3663" s="26" t="s">
        <v>310</v>
      </c>
      <c r="C3663" s="28">
        <f t="shared" ca="1" si="246"/>
        <v>0.32479999999999998</v>
      </c>
      <c r="D3663" s="28">
        <f t="shared" ca="1" si="247"/>
        <v>0.66680000000000006</v>
      </c>
      <c r="E3663" s="10">
        <f t="shared" ca="1" si="248"/>
        <v>0.34200000000000008</v>
      </c>
      <c r="F3663">
        <f t="shared" si="249"/>
        <v>5</v>
      </c>
      <c r="G3663">
        <f t="shared" si="244"/>
        <v>7</v>
      </c>
      <c r="H3663" t="str">
        <f t="shared" si="245"/>
        <v>14</v>
      </c>
    </row>
    <row r="3664" spans="1:8" x14ac:dyDescent="0.3">
      <c r="A3664" t="s">
        <v>102</v>
      </c>
      <c r="B3664" s="26" t="s">
        <v>263</v>
      </c>
      <c r="C3664" s="28">
        <f t="shared" ca="1" si="246"/>
        <v>0.32240000000000002</v>
      </c>
      <c r="D3664" s="28">
        <f t="shared" ca="1" si="247"/>
        <v>0.69090000000000007</v>
      </c>
      <c r="E3664" s="10">
        <f t="shared" ca="1" si="248"/>
        <v>0.36850000000000005</v>
      </c>
      <c r="F3664">
        <f t="shared" si="249"/>
        <v>5</v>
      </c>
      <c r="G3664">
        <f t="shared" si="244"/>
        <v>2</v>
      </c>
      <c r="H3664" t="str">
        <f t="shared" si="245"/>
        <v>3</v>
      </c>
    </row>
    <row r="3665" spans="1:8" x14ac:dyDescent="0.3">
      <c r="A3665" t="s">
        <v>91</v>
      </c>
      <c r="B3665" s="26" t="s">
        <v>155</v>
      </c>
      <c r="C3665" s="28">
        <f t="shared" ca="1" si="246"/>
        <v>0.33379999999999999</v>
      </c>
      <c r="D3665" s="28">
        <f t="shared" ca="1" si="247"/>
        <v>0.71879999999999999</v>
      </c>
      <c r="E3665" s="10">
        <f t="shared" ca="1" si="248"/>
        <v>0.38500000000000001</v>
      </c>
      <c r="F3665">
        <f t="shared" si="249"/>
        <v>5</v>
      </c>
      <c r="G3665">
        <f t="shared" si="244"/>
        <v>4</v>
      </c>
      <c r="H3665" t="str">
        <f t="shared" si="245"/>
        <v>21</v>
      </c>
    </row>
    <row r="3666" spans="1:8" x14ac:dyDescent="0.3">
      <c r="A3666" t="s">
        <v>64</v>
      </c>
      <c r="B3666" s="26" t="s">
        <v>163</v>
      </c>
      <c r="C3666" s="28">
        <f t="shared" ca="1" si="246"/>
        <v>0.32579999999999998</v>
      </c>
      <c r="D3666" s="28">
        <f t="shared" ca="1" si="247"/>
        <v>0.72909999999999997</v>
      </c>
      <c r="E3666" s="10">
        <f t="shared" ca="1" si="248"/>
        <v>0.40329999999999999</v>
      </c>
      <c r="F3666">
        <f t="shared" si="249"/>
        <v>5</v>
      </c>
      <c r="G3666">
        <f t="shared" si="244"/>
        <v>5</v>
      </c>
      <c r="H3666" t="str">
        <f t="shared" si="245"/>
        <v>5</v>
      </c>
    </row>
    <row r="3667" spans="1:8" x14ac:dyDescent="0.3">
      <c r="A3667" t="s">
        <v>74</v>
      </c>
      <c r="B3667" s="26" t="s">
        <v>141</v>
      </c>
      <c r="C3667" s="28">
        <f t="shared" ca="1" si="246"/>
        <v>0.30080000000000001</v>
      </c>
      <c r="D3667" s="28">
        <f t="shared" ca="1" si="247"/>
        <v>0.70019999999999993</v>
      </c>
      <c r="E3667" s="10">
        <f t="shared" ca="1" si="248"/>
        <v>0.39939999999999992</v>
      </c>
      <c r="F3667">
        <f t="shared" si="249"/>
        <v>5</v>
      </c>
      <c r="G3667">
        <f t="shared" si="244"/>
        <v>9</v>
      </c>
      <c r="H3667" t="str">
        <f t="shared" si="245"/>
        <v>8</v>
      </c>
    </row>
    <row r="3668" spans="1:8" x14ac:dyDescent="0.3">
      <c r="A3668" t="s">
        <v>49</v>
      </c>
      <c r="B3668" s="26" t="s">
        <v>24</v>
      </c>
      <c r="C3668" s="28">
        <f t="shared" ca="1" si="246"/>
        <v>0.3337</v>
      </c>
      <c r="D3668" s="28">
        <f t="shared" ca="1" si="247"/>
        <v>0.68359999999999999</v>
      </c>
      <c r="E3668" s="10">
        <f t="shared" ca="1" si="248"/>
        <v>0.34989999999999999</v>
      </c>
      <c r="F3668">
        <f t="shared" si="249"/>
        <v>5</v>
      </c>
      <c r="G3668">
        <f t="shared" si="244"/>
        <v>4</v>
      </c>
      <c r="H3668" t="str">
        <f t="shared" si="245"/>
        <v>28</v>
      </c>
    </row>
    <row r="3669" spans="1:8" x14ac:dyDescent="0.3">
      <c r="A3669" t="s">
        <v>195</v>
      </c>
      <c r="B3669" s="26" t="s">
        <v>296</v>
      </c>
      <c r="C3669" s="28">
        <f t="shared" ca="1" si="246"/>
        <v>0.31009999999999999</v>
      </c>
      <c r="D3669" s="28">
        <f t="shared" ca="1" si="247"/>
        <v>0.68110000000000004</v>
      </c>
      <c r="E3669" s="10">
        <f t="shared" ca="1" si="248"/>
        <v>0.37100000000000005</v>
      </c>
      <c r="F3669">
        <f t="shared" si="249"/>
        <v>5</v>
      </c>
      <c r="G3669">
        <f t="shared" si="244"/>
        <v>9</v>
      </c>
      <c r="H3669" t="str">
        <f t="shared" si="245"/>
        <v>29</v>
      </c>
    </row>
    <row r="3670" spans="1:8" x14ac:dyDescent="0.3">
      <c r="A3670" t="s">
        <v>25</v>
      </c>
      <c r="B3670" s="26" t="s">
        <v>46</v>
      </c>
      <c r="C3670" s="28">
        <f t="shared" ca="1" si="246"/>
        <v>0.33910000000000001</v>
      </c>
      <c r="D3670" s="28">
        <f t="shared" ca="1" si="247"/>
        <v>0.70389999999999997</v>
      </c>
      <c r="E3670" s="10">
        <f t="shared" ca="1" si="248"/>
        <v>0.36479999999999996</v>
      </c>
      <c r="F3670">
        <f t="shared" si="249"/>
        <v>5</v>
      </c>
      <c r="G3670">
        <f t="shared" si="244"/>
        <v>3</v>
      </c>
      <c r="H3670" t="str">
        <f t="shared" si="245"/>
        <v>17</v>
      </c>
    </row>
    <row r="3671" spans="1:8" x14ac:dyDescent="0.3">
      <c r="A3671" t="s">
        <v>67</v>
      </c>
      <c r="B3671" s="26" t="s">
        <v>46</v>
      </c>
      <c r="C3671" s="28">
        <f t="shared" ca="1" si="246"/>
        <v>0.3095</v>
      </c>
      <c r="D3671" s="28">
        <f t="shared" ca="1" si="247"/>
        <v>0.64870000000000005</v>
      </c>
      <c r="E3671" s="10">
        <f t="shared" ca="1" si="248"/>
        <v>0.33920000000000006</v>
      </c>
      <c r="F3671">
        <f t="shared" si="249"/>
        <v>5</v>
      </c>
      <c r="G3671">
        <f t="shared" si="244"/>
        <v>3</v>
      </c>
      <c r="H3671" t="str">
        <f t="shared" si="245"/>
        <v>17</v>
      </c>
    </row>
    <row r="3672" spans="1:8" x14ac:dyDescent="0.3">
      <c r="A3672" t="s">
        <v>35</v>
      </c>
      <c r="B3672" s="26" t="s">
        <v>278</v>
      </c>
      <c r="C3672" s="28">
        <f t="shared" ca="1" si="246"/>
        <v>0.31359999999999999</v>
      </c>
      <c r="D3672" s="28">
        <f t="shared" ca="1" si="247"/>
        <v>0.72970000000000002</v>
      </c>
      <c r="E3672" s="10">
        <f t="shared" ca="1" si="248"/>
        <v>0.41610000000000003</v>
      </c>
      <c r="F3672">
        <f t="shared" si="249"/>
        <v>5</v>
      </c>
      <c r="G3672">
        <f t="shared" si="244"/>
        <v>5</v>
      </c>
      <c r="H3672" t="str">
        <f t="shared" si="245"/>
        <v>26</v>
      </c>
    </row>
    <row r="3673" spans="1:8" x14ac:dyDescent="0.3">
      <c r="A3673" t="s">
        <v>109</v>
      </c>
      <c r="B3673" s="26" t="s">
        <v>273</v>
      </c>
      <c r="C3673" s="28">
        <f t="shared" ca="1" si="246"/>
        <v>0.3009</v>
      </c>
      <c r="D3673" s="28">
        <f t="shared" ca="1" si="247"/>
        <v>0.70219999999999994</v>
      </c>
      <c r="E3673" s="10">
        <f t="shared" ca="1" si="248"/>
        <v>0.40129999999999993</v>
      </c>
      <c r="F3673">
        <f t="shared" si="249"/>
        <v>5</v>
      </c>
      <c r="G3673">
        <f t="shared" si="244"/>
        <v>7</v>
      </c>
      <c r="H3673" t="str">
        <f t="shared" si="245"/>
        <v>28</v>
      </c>
    </row>
    <row r="3674" spans="1:8" x14ac:dyDescent="0.3">
      <c r="A3674" t="s">
        <v>20</v>
      </c>
      <c r="B3674" s="26" t="s">
        <v>265</v>
      </c>
      <c r="C3674" s="28">
        <f t="shared" ca="1" si="246"/>
        <v>0.31940000000000002</v>
      </c>
      <c r="D3674" s="28">
        <f t="shared" ca="1" si="247"/>
        <v>0.71290000000000009</v>
      </c>
      <c r="E3674" s="10">
        <f t="shared" ca="1" si="248"/>
        <v>0.39350000000000007</v>
      </c>
      <c r="F3674">
        <f t="shared" si="249"/>
        <v>5</v>
      </c>
      <c r="G3674">
        <f t="shared" si="244"/>
        <v>5</v>
      </c>
      <c r="H3674" t="str">
        <f t="shared" si="245"/>
        <v>19</v>
      </c>
    </row>
    <row r="3675" spans="1:8" x14ac:dyDescent="0.3">
      <c r="A3675" t="s">
        <v>151</v>
      </c>
      <c r="B3675" s="26" t="s">
        <v>252</v>
      </c>
      <c r="C3675" s="28">
        <f t="shared" ca="1" si="246"/>
        <v>0.33450000000000002</v>
      </c>
      <c r="D3675" s="28">
        <f t="shared" ca="1" si="247"/>
        <v>0.70690000000000008</v>
      </c>
      <c r="E3675" s="10">
        <f t="shared" ca="1" si="248"/>
        <v>0.37240000000000006</v>
      </c>
      <c r="F3675">
        <f t="shared" si="249"/>
        <v>5</v>
      </c>
      <c r="G3675">
        <f t="shared" si="244"/>
        <v>7</v>
      </c>
      <c r="H3675" t="str">
        <f t="shared" si="245"/>
        <v>7</v>
      </c>
    </row>
    <row r="3676" spans="1:8" x14ac:dyDescent="0.3">
      <c r="A3676" t="s">
        <v>112</v>
      </c>
      <c r="B3676" s="26" t="s">
        <v>266</v>
      </c>
      <c r="C3676" s="28">
        <f t="shared" ca="1" si="246"/>
        <v>0.33160000000000001</v>
      </c>
      <c r="D3676" s="28">
        <f t="shared" ca="1" si="247"/>
        <v>0.74480000000000002</v>
      </c>
      <c r="E3676" s="10">
        <f t="shared" ca="1" si="248"/>
        <v>0.41320000000000001</v>
      </c>
      <c r="F3676">
        <f t="shared" si="249"/>
        <v>5</v>
      </c>
      <c r="G3676">
        <f t="shared" si="244"/>
        <v>3</v>
      </c>
      <c r="H3676" t="str">
        <f t="shared" si="245"/>
        <v>3</v>
      </c>
    </row>
    <row r="3677" spans="1:8" x14ac:dyDescent="0.3">
      <c r="A3677" t="s">
        <v>157</v>
      </c>
      <c r="B3677" s="26" t="s">
        <v>210</v>
      </c>
      <c r="C3677" s="28">
        <f t="shared" ca="1" si="246"/>
        <v>0.31380000000000002</v>
      </c>
      <c r="D3677" s="28">
        <f t="shared" ca="1" si="247"/>
        <v>0.67369999999999997</v>
      </c>
      <c r="E3677" s="10">
        <f t="shared" ca="1" si="248"/>
        <v>0.35989999999999994</v>
      </c>
      <c r="F3677">
        <f t="shared" si="249"/>
        <v>5</v>
      </c>
      <c r="G3677">
        <f t="shared" si="244"/>
        <v>6</v>
      </c>
      <c r="H3677" t="str">
        <f t="shared" si="245"/>
        <v>9</v>
      </c>
    </row>
    <row r="3678" spans="1:8" x14ac:dyDescent="0.3">
      <c r="A3678" t="s">
        <v>53</v>
      </c>
      <c r="B3678" s="26" t="s">
        <v>36</v>
      </c>
      <c r="C3678" s="28">
        <f t="shared" ca="1" si="246"/>
        <v>0.31740000000000002</v>
      </c>
      <c r="D3678" s="28">
        <f t="shared" ca="1" si="247"/>
        <v>0.70440000000000003</v>
      </c>
      <c r="E3678" s="10">
        <f t="shared" ca="1" si="248"/>
        <v>0.38700000000000001</v>
      </c>
      <c r="F3678">
        <f t="shared" si="249"/>
        <v>5</v>
      </c>
      <c r="G3678">
        <f t="shared" si="244"/>
        <v>8</v>
      </c>
      <c r="H3678" t="str">
        <f t="shared" si="245"/>
        <v>11</v>
      </c>
    </row>
    <row r="3679" spans="1:8" x14ac:dyDescent="0.3">
      <c r="A3679" t="s">
        <v>29</v>
      </c>
      <c r="B3679" s="26" t="s">
        <v>296</v>
      </c>
      <c r="C3679" s="28">
        <f t="shared" ca="1" si="246"/>
        <v>0.29530000000000001</v>
      </c>
      <c r="D3679" s="28">
        <f t="shared" ca="1" si="247"/>
        <v>0.67189999999999994</v>
      </c>
      <c r="E3679" s="10">
        <f t="shared" ca="1" si="248"/>
        <v>0.37659999999999993</v>
      </c>
      <c r="F3679">
        <f t="shared" si="249"/>
        <v>5</v>
      </c>
      <c r="G3679">
        <f t="shared" si="244"/>
        <v>9</v>
      </c>
      <c r="H3679" t="str">
        <f t="shared" si="245"/>
        <v>29</v>
      </c>
    </row>
    <row r="3680" spans="1:8" x14ac:dyDescent="0.3">
      <c r="A3680" t="s">
        <v>112</v>
      </c>
      <c r="B3680" s="26" t="s">
        <v>166</v>
      </c>
      <c r="C3680" s="28">
        <f t="shared" ca="1" si="246"/>
        <v>0.31009999999999999</v>
      </c>
      <c r="D3680" s="28">
        <f t="shared" ca="1" si="247"/>
        <v>0.65639999999999998</v>
      </c>
      <c r="E3680" s="10">
        <f t="shared" ca="1" si="248"/>
        <v>0.3463</v>
      </c>
      <c r="F3680">
        <f t="shared" si="249"/>
        <v>5</v>
      </c>
      <c r="G3680">
        <f t="shared" si="244"/>
        <v>9</v>
      </c>
      <c r="H3680" t="str">
        <f t="shared" si="245"/>
        <v>1</v>
      </c>
    </row>
    <row r="3681" spans="1:8" x14ac:dyDescent="0.3">
      <c r="A3681" t="s">
        <v>128</v>
      </c>
      <c r="B3681" s="26" t="s">
        <v>83</v>
      </c>
      <c r="C3681" s="28">
        <f t="shared" ca="1" si="246"/>
        <v>0.31900000000000001</v>
      </c>
      <c r="D3681" s="28">
        <f t="shared" ca="1" si="247"/>
        <v>0.71850000000000003</v>
      </c>
      <c r="E3681" s="10">
        <f t="shared" ca="1" si="248"/>
        <v>0.39950000000000002</v>
      </c>
      <c r="F3681">
        <f t="shared" si="249"/>
        <v>5</v>
      </c>
      <c r="G3681">
        <f t="shared" si="244"/>
        <v>8</v>
      </c>
      <c r="H3681" t="str">
        <f t="shared" si="245"/>
        <v>18</v>
      </c>
    </row>
    <row r="3682" spans="1:8" x14ac:dyDescent="0.3">
      <c r="A3682" t="s">
        <v>27</v>
      </c>
      <c r="B3682" s="26" t="s">
        <v>179</v>
      </c>
      <c r="C3682" s="28">
        <f t="shared" ca="1" si="246"/>
        <v>0.33750000000000002</v>
      </c>
      <c r="D3682" s="28">
        <f t="shared" ca="1" si="247"/>
        <v>0.75219999999999998</v>
      </c>
      <c r="E3682" s="10">
        <f t="shared" ca="1" si="248"/>
        <v>0.41469999999999996</v>
      </c>
      <c r="F3682">
        <f t="shared" si="249"/>
        <v>5</v>
      </c>
      <c r="G3682">
        <f t="shared" si="244"/>
        <v>3</v>
      </c>
      <c r="H3682" t="str">
        <f t="shared" si="245"/>
        <v>24</v>
      </c>
    </row>
    <row r="3683" spans="1:8" x14ac:dyDescent="0.3">
      <c r="A3683" t="s">
        <v>31</v>
      </c>
      <c r="B3683" s="26" t="s">
        <v>138</v>
      </c>
      <c r="C3683" s="28">
        <f t="shared" ca="1" si="246"/>
        <v>0.32090000000000002</v>
      </c>
      <c r="D3683" s="28">
        <f t="shared" ca="1" si="247"/>
        <v>0.66020000000000001</v>
      </c>
      <c r="E3683" s="10">
        <f t="shared" ca="1" si="248"/>
        <v>0.33929999999999999</v>
      </c>
      <c r="F3683">
        <f t="shared" si="249"/>
        <v>5</v>
      </c>
      <c r="G3683">
        <f t="shared" si="244"/>
        <v>6</v>
      </c>
      <c r="H3683" t="str">
        <f t="shared" si="245"/>
        <v>30</v>
      </c>
    </row>
    <row r="3684" spans="1:8" x14ac:dyDescent="0.3">
      <c r="A3684" t="s">
        <v>61</v>
      </c>
      <c r="B3684" s="26" t="s">
        <v>266</v>
      </c>
      <c r="C3684" s="28">
        <f t="shared" ca="1" si="246"/>
        <v>0.30759999999999998</v>
      </c>
      <c r="D3684" s="28">
        <f t="shared" ca="1" si="247"/>
        <v>0.68710000000000004</v>
      </c>
      <c r="E3684" s="10">
        <f t="shared" ca="1" si="248"/>
        <v>0.37950000000000006</v>
      </c>
      <c r="F3684">
        <f t="shared" si="249"/>
        <v>5</v>
      </c>
      <c r="G3684">
        <f t="shared" ref="G3684:G3747" si="250">MONTH(B3684)</f>
        <v>3</v>
      </c>
      <c r="H3684" t="str">
        <f t="shared" ref="H3684:H3747" si="251">TEXT(B3684,"d")</f>
        <v>3</v>
      </c>
    </row>
    <row r="3685" spans="1:8" x14ac:dyDescent="0.3">
      <c r="A3685" t="s">
        <v>43</v>
      </c>
      <c r="B3685" s="26" t="s">
        <v>310</v>
      </c>
      <c r="C3685" s="28">
        <f t="shared" ca="1" si="246"/>
        <v>0.32129999999999997</v>
      </c>
      <c r="D3685" s="28">
        <f t="shared" ca="1" si="247"/>
        <v>0.73659999999999992</v>
      </c>
      <c r="E3685" s="10">
        <f t="shared" ca="1" si="248"/>
        <v>0.41529999999999995</v>
      </c>
      <c r="F3685">
        <f t="shared" si="249"/>
        <v>5</v>
      </c>
      <c r="G3685">
        <f t="shared" si="250"/>
        <v>7</v>
      </c>
      <c r="H3685" t="str">
        <f t="shared" si="251"/>
        <v>14</v>
      </c>
    </row>
    <row r="3686" spans="1:8" x14ac:dyDescent="0.3">
      <c r="A3686" t="s">
        <v>65</v>
      </c>
      <c r="B3686" s="26" t="s">
        <v>265</v>
      </c>
      <c r="C3686" s="28">
        <f t="shared" ca="1" si="246"/>
        <v>0.33310000000000001</v>
      </c>
      <c r="D3686" s="28">
        <f t="shared" ca="1" si="247"/>
        <v>0.66870000000000007</v>
      </c>
      <c r="E3686" s="10">
        <f t="shared" ca="1" si="248"/>
        <v>0.33560000000000006</v>
      </c>
      <c r="F3686">
        <f t="shared" si="249"/>
        <v>5</v>
      </c>
      <c r="G3686">
        <f t="shared" si="250"/>
        <v>5</v>
      </c>
      <c r="H3686" t="str">
        <f t="shared" si="251"/>
        <v>19</v>
      </c>
    </row>
    <row r="3687" spans="1:8" x14ac:dyDescent="0.3">
      <c r="A3687" t="s">
        <v>37</v>
      </c>
      <c r="B3687" s="26" t="s">
        <v>131</v>
      </c>
      <c r="C3687" s="28">
        <f t="shared" ca="1" si="246"/>
        <v>0.33090000000000003</v>
      </c>
      <c r="D3687" s="28">
        <f t="shared" ca="1" si="247"/>
        <v>0.68930000000000002</v>
      </c>
      <c r="E3687" s="10">
        <f t="shared" ca="1" si="248"/>
        <v>0.3584</v>
      </c>
      <c r="F3687">
        <f t="shared" si="249"/>
        <v>5</v>
      </c>
      <c r="G3687">
        <f t="shared" si="250"/>
        <v>1</v>
      </c>
      <c r="H3687" t="str">
        <f t="shared" si="251"/>
        <v>13</v>
      </c>
    </row>
    <row r="3688" spans="1:8" x14ac:dyDescent="0.3">
      <c r="A3688" t="s">
        <v>29</v>
      </c>
      <c r="B3688" s="26" t="s">
        <v>56</v>
      </c>
      <c r="C3688" s="28">
        <f t="shared" ca="1" si="246"/>
        <v>0.29409999999999997</v>
      </c>
      <c r="D3688" s="28">
        <f t="shared" ca="1" si="247"/>
        <v>0.63490000000000002</v>
      </c>
      <c r="E3688" s="10">
        <f t="shared" ca="1" si="248"/>
        <v>0.34080000000000005</v>
      </c>
      <c r="F3688">
        <f t="shared" si="249"/>
        <v>5</v>
      </c>
      <c r="G3688">
        <f t="shared" si="250"/>
        <v>1</v>
      </c>
      <c r="H3688" t="str">
        <f t="shared" si="251"/>
        <v>20</v>
      </c>
    </row>
    <row r="3689" spans="1:8" x14ac:dyDescent="0.3">
      <c r="A3689" t="s">
        <v>53</v>
      </c>
      <c r="B3689" s="26" t="s">
        <v>183</v>
      </c>
      <c r="C3689" s="28">
        <f t="shared" ca="1" si="246"/>
        <v>0.34229999999999999</v>
      </c>
      <c r="D3689" s="28">
        <f t="shared" ca="1" si="247"/>
        <v>0.75780000000000003</v>
      </c>
      <c r="E3689" s="10">
        <f t="shared" ca="1" si="248"/>
        <v>0.41550000000000004</v>
      </c>
      <c r="F3689">
        <f t="shared" si="249"/>
        <v>5</v>
      </c>
      <c r="G3689">
        <f t="shared" si="250"/>
        <v>6</v>
      </c>
      <c r="H3689" t="str">
        <f t="shared" si="251"/>
        <v>16</v>
      </c>
    </row>
    <row r="3690" spans="1:8" x14ac:dyDescent="0.3">
      <c r="A3690" t="s">
        <v>157</v>
      </c>
      <c r="B3690" s="26" t="s">
        <v>179</v>
      </c>
      <c r="C3690" s="28">
        <f t="shared" ca="1" si="246"/>
        <v>0.30840000000000001</v>
      </c>
      <c r="D3690" s="28">
        <f t="shared" ca="1" si="247"/>
        <v>0.68940000000000001</v>
      </c>
      <c r="E3690" s="10">
        <f t="shared" ca="1" si="248"/>
        <v>0.38100000000000001</v>
      </c>
      <c r="F3690">
        <f t="shared" si="249"/>
        <v>5</v>
      </c>
      <c r="G3690">
        <f t="shared" si="250"/>
        <v>3</v>
      </c>
      <c r="H3690" t="str">
        <f t="shared" si="251"/>
        <v>24</v>
      </c>
    </row>
    <row r="3691" spans="1:8" x14ac:dyDescent="0.3">
      <c r="A3691" t="s">
        <v>27</v>
      </c>
      <c r="B3691" s="26" t="s">
        <v>144</v>
      </c>
      <c r="C3691" s="28">
        <f t="shared" ca="1" si="246"/>
        <v>0.33910000000000001</v>
      </c>
      <c r="D3691" s="28">
        <f t="shared" ca="1" si="247"/>
        <v>0.70269999999999999</v>
      </c>
      <c r="E3691" s="10">
        <f t="shared" ca="1" si="248"/>
        <v>0.36359999999999998</v>
      </c>
      <c r="F3691">
        <f t="shared" si="249"/>
        <v>5</v>
      </c>
      <c r="G3691">
        <f t="shared" si="250"/>
        <v>1</v>
      </c>
      <c r="H3691" t="str">
        <f t="shared" si="251"/>
        <v>27</v>
      </c>
    </row>
    <row r="3692" spans="1:8" x14ac:dyDescent="0.3">
      <c r="A3692" t="s">
        <v>20</v>
      </c>
      <c r="B3692" s="26" t="s">
        <v>210</v>
      </c>
      <c r="C3692" s="28">
        <f t="shared" ca="1" si="246"/>
        <v>0.318</v>
      </c>
      <c r="D3692" s="28">
        <f t="shared" ca="1" si="247"/>
        <v>0.70879999999999999</v>
      </c>
      <c r="E3692" s="10">
        <f t="shared" ca="1" si="248"/>
        <v>0.39079999999999998</v>
      </c>
      <c r="F3692">
        <f t="shared" si="249"/>
        <v>5</v>
      </c>
      <c r="G3692">
        <f t="shared" si="250"/>
        <v>6</v>
      </c>
      <c r="H3692" t="str">
        <f t="shared" si="251"/>
        <v>9</v>
      </c>
    </row>
    <row r="3693" spans="1:8" x14ac:dyDescent="0.3">
      <c r="A3693" t="s">
        <v>31</v>
      </c>
      <c r="B3693" s="26" t="s">
        <v>270</v>
      </c>
      <c r="C3693" s="28">
        <f t="shared" ca="1" si="246"/>
        <v>0.2989</v>
      </c>
      <c r="D3693" s="28">
        <f t="shared" ca="1" si="247"/>
        <v>0.69479999999999997</v>
      </c>
      <c r="E3693" s="10">
        <f t="shared" ca="1" si="248"/>
        <v>0.39589999999999997</v>
      </c>
      <c r="F3693">
        <f t="shared" si="249"/>
        <v>5</v>
      </c>
      <c r="G3693">
        <f t="shared" si="250"/>
        <v>2</v>
      </c>
      <c r="H3693" t="str">
        <f t="shared" si="251"/>
        <v>17</v>
      </c>
    </row>
    <row r="3694" spans="1:8" x14ac:dyDescent="0.3">
      <c r="A3694" t="s">
        <v>61</v>
      </c>
      <c r="B3694" s="26" t="s">
        <v>155</v>
      </c>
      <c r="C3694" s="28">
        <f t="shared" ca="1" si="246"/>
        <v>0.29480000000000001</v>
      </c>
      <c r="D3694" s="28">
        <f t="shared" ca="1" si="247"/>
        <v>0.6794</v>
      </c>
      <c r="E3694" s="10">
        <f t="shared" ca="1" si="248"/>
        <v>0.3846</v>
      </c>
      <c r="F3694">
        <f t="shared" si="249"/>
        <v>5</v>
      </c>
      <c r="G3694">
        <f t="shared" si="250"/>
        <v>4</v>
      </c>
      <c r="H3694" t="str">
        <f t="shared" si="251"/>
        <v>21</v>
      </c>
    </row>
    <row r="3695" spans="1:8" x14ac:dyDescent="0.3">
      <c r="A3695" t="s">
        <v>55</v>
      </c>
      <c r="B3695" s="26" t="s">
        <v>179</v>
      </c>
      <c r="C3695" s="28">
        <f t="shared" ca="1" si="246"/>
        <v>0.32029999999999997</v>
      </c>
      <c r="D3695" s="28">
        <f t="shared" ca="1" si="247"/>
        <v>0.69829999999999992</v>
      </c>
      <c r="E3695" s="10">
        <f t="shared" ca="1" si="248"/>
        <v>0.37799999999999995</v>
      </c>
      <c r="F3695">
        <f t="shared" si="249"/>
        <v>5</v>
      </c>
      <c r="G3695">
        <f t="shared" si="250"/>
        <v>3</v>
      </c>
      <c r="H3695" t="str">
        <f t="shared" si="251"/>
        <v>24</v>
      </c>
    </row>
    <row r="3696" spans="1:8" x14ac:dyDescent="0.3">
      <c r="A3696" t="s">
        <v>22</v>
      </c>
      <c r="B3696" s="26" t="s">
        <v>166</v>
      </c>
      <c r="C3696" s="28">
        <f t="shared" ca="1" si="246"/>
        <v>0.34060000000000001</v>
      </c>
      <c r="D3696" s="28">
        <f t="shared" ca="1" si="247"/>
        <v>0.67900000000000005</v>
      </c>
      <c r="E3696" s="10">
        <f t="shared" ca="1" si="248"/>
        <v>0.33840000000000003</v>
      </c>
      <c r="F3696">
        <f t="shared" si="249"/>
        <v>5</v>
      </c>
      <c r="G3696">
        <f t="shared" si="250"/>
        <v>9</v>
      </c>
      <c r="H3696" t="str">
        <f t="shared" si="251"/>
        <v>1</v>
      </c>
    </row>
    <row r="3697" spans="1:8" x14ac:dyDescent="0.3">
      <c r="A3697" t="s">
        <v>70</v>
      </c>
      <c r="B3697" s="26" t="s">
        <v>179</v>
      </c>
      <c r="C3697" s="28">
        <f t="shared" ca="1" si="246"/>
        <v>0.3276</v>
      </c>
      <c r="D3697" s="28">
        <f t="shared" ca="1" si="247"/>
        <v>0.7107</v>
      </c>
      <c r="E3697" s="10">
        <f t="shared" ca="1" si="248"/>
        <v>0.3831</v>
      </c>
      <c r="F3697">
        <f t="shared" si="249"/>
        <v>5</v>
      </c>
      <c r="G3697">
        <f t="shared" si="250"/>
        <v>3</v>
      </c>
      <c r="H3697" t="str">
        <f t="shared" si="251"/>
        <v>24</v>
      </c>
    </row>
    <row r="3698" spans="1:8" x14ac:dyDescent="0.3">
      <c r="A3698" t="s">
        <v>195</v>
      </c>
      <c r="B3698" s="26" t="s">
        <v>273</v>
      </c>
      <c r="C3698" s="28">
        <f t="shared" ca="1" si="246"/>
        <v>0.29599999999999999</v>
      </c>
      <c r="D3698" s="28">
        <f t="shared" ca="1" si="247"/>
        <v>0.71110000000000007</v>
      </c>
      <c r="E3698" s="10">
        <f t="shared" ca="1" si="248"/>
        <v>0.41510000000000008</v>
      </c>
      <c r="F3698">
        <f t="shared" si="249"/>
        <v>5</v>
      </c>
      <c r="G3698">
        <f t="shared" si="250"/>
        <v>7</v>
      </c>
      <c r="H3698" t="str">
        <f t="shared" si="251"/>
        <v>28</v>
      </c>
    </row>
    <row r="3699" spans="1:8" x14ac:dyDescent="0.3">
      <c r="A3699" t="s">
        <v>77</v>
      </c>
      <c r="B3699" s="26" t="s">
        <v>182</v>
      </c>
      <c r="C3699" s="28">
        <f t="shared" ca="1" si="246"/>
        <v>0.30649999999999999</v>
      </c>
      <c r="D3699" s="28">
        <f t="shared" ca="1" si="247"/>
        <v>0.65179999999999993</v>
      </c>
      <c r="E3699" s="10">
        <f t="shared" ca="1" si="248"/>
        <v>0.34529999999999994</v>
      </c>
      <c r="F3699">
        <f t="shared" si="249"/>
        <v>5</v>
      </c>
      <c r="G3699">
        <f t="shared" si="250"/>
        <v>6</v>
      </c>
      <c r="H3699" t="str">
        <f t="shared" si="251"/>
        <v>23</v>
      </c>
    </row>
    <row r="3700" spans="1:8" x14ac:dyDescent="0.3">
      <c r="A3700" t="s">
        <v>97</v>
      </c>
      <c r="B3700" s="26" t="s">
        <v>127</v>
      </c>
      <c r="C3700" s="28">
        <f t="shared" ca="1" si="246"/>
        <v>0.33839999999999998</v>
      </c>
      <c r="D3700" s="28">
        <f t="shared" ca="1" si="247"/>
        <v>0.73469999999999991</v>
      </c>
      <c r="E3700" s="10">
        <f t="shared" ca="1" si="248"/>
        <v>0.39629999999999993</v>
      </c>
      <c r="F3700">
        <f t="shared" si="249"/>
        <v>5</v>
      </c>
      <c r="G3700">
        <f t="shared" si="250"/>
        <v>1</v>
      </c>
      <c r="H3700" t="str">
        <f t="shared" si="251"/>
        <v>6</v>
      </c>
    </row>
    <row r="3701" spans="1:8" x14ac:dyDescent="0.3">
      <c r="A3701" t="s">
        <v>157</v>
      </c>
      <c r="B3701" s="26" t="s">
        <v>265</v>
      </c>
      <c r="C3701" s="28">
        <f t="shared" ca="1" si="246"/>
        <v>0.32790000000000002</v>
      </c>
      <c r="D3701" s="28">
        <f t="shared" ca="1" si="247"/>
        <v>0.70230000000000004</v>
      </c>
      <c r="E3701" s="10">
        <f t="shared" ca="1" si="248"/>
        <v>0.37440000000000001</v>
      </c>
      <c r="F3701">
        <f t="shared" si="249"/>
        <v>5</v>
      </c>
      <c r="G3701">
        <f t="shared" si="250"/>
        <v>5</v>
      </c>
      <c r="H3701" t="str">
        <f t="shared" si="251"/>
        <v>19</v>
      </c>
    </row>
    <row r="3702" spans="1:8" x14ac:dyDescent="0.3">
      <c r="A3702" t="s">
        <v>33</v>
      </c>
      <c r="B3702" s="26" t="s">
        <v>100</v>
      </c>
      <c r="C3702" s="28">
        <f t="shared" ca="1" si="246"/>
        <v>0.2954</v>
      </c>
      <c r="D3702" s="28">
        <f t="shared" ca="1" si="247"/>
        <v>0.68690000000000007</v>
      </c>
      <c r="E3702" s="10">
        <f t="shared" ca="1" si="248"/>
        <v>0.39150000000000007</v>
      </c>
      <c r="F3702">
        <f t="shared" si="249"/>
        <v>5</v>
      </c>
      <c r="G3702">
        <f t="shared" si="250"/>
        <v>5</v>
      </c>
      <c r="H3702" t="str">
        <f t="shared" si="251"/>
        <v>12</v>
      </c>
    </row>
    <row r="3703" spans="1:8" x14ac:dyDescent="0.3">
      <c r="A3703" t="s">
        <v>29</v>
      </c>
      <c r="B3703" s="26" t="s">
        <v>182</v>
      </c>
      <c r="C3703" s="28">
        <f t="shared" ca="1" si="246"/>
        <v>0.32840000000000003</v>
      </c>
      <c r="D3703" s="28">
        <f t="shared" ca="1" si="247"/>
        <v>0.70569999999999999</v>
      </c>
      <c r="E3703" s="10">
        <f t="shared" ca="1" si="248"/>
        <v>0.37729999999999997</v>
      </c>
      <c r="F3703">
        <f t="shared" si="249"/>
        <v>5</v>
      </c>
      <c r="G3703">
        <f t="shared" si="250"/>
        <v>6</v>
      </c>
      <c r="H3703" t="str">
        <f t="shared" si="251"/>
        <v>23</v>
      </c>
    </row>
    <row r="3704" spans="1:8" x14ac:dyDescent="0.3">
      <c r="A3704" t="s">
        <v>92</v>
      </c>
      <c r="B3704" s="26" t="s">
        <v>155</v>
      </c>
      <c r="C3704" s="28">
        <f t="shared" ca="1" si="246"/>
        <v>0.32179999999999997</v>
      </c>
      <c r="D3704" s="28">
        <f t="shared" ca="1" si="247"/>
        <v>0.73019999999999996</v>
      </c>
      <c r="E3704" s="10">
        <f t="shared" ca="1" si="248"/>
        <v>0.40839999999999999</v>
      </c>
      <c r="F3704">
        <f t="shared" si="249"/>
        <v>5</v>
      </c>
      <c r="G3704">
        <f t="shared" si="250"/>
        <v>4</v>
      </c>
      <c r="H3704" t="str">
        <f t="shared" si="251"/>
        <v>21</v>
      </c>
    </row>
    <row r="3705" spans="1:8" x14ac:dyDescent="0.3">
      <c r="A3705" t="s">
        <v>74</v>
      </c>
      <c r="B3705" s="26" t="s">
        <v>291</v>
      </c>
      <c r="C3705" s="28">
        <f t="shared" ca="1" si="246"/>
        <v>0.313</v>
      </c>
      <c r="D3705" s="28">
        <f t="shared" ca="1" si="247"/>
        <v>0.71960000000000002</v>
      </c>
      <c r="E3705" s="10">
        <f t="shared" ca="1" si="248"/>
        <v>0.40660000000000002</v>
      </c>
      <c r="F3705">
        <f t="shared" si="249"/>
        <v>5</v>
      </c>
      <c r="G3705">
        <f t="shared" si="250"/>
        <v>3</v>
      </c>
      <c r="H3705" t="str">
        <f t="shared" si="251"/>
        <v>31</v>
      </c>
    </row>
    <row r="3706" spans="1:8" x14ac:dyDescent="0.3">
      <c r="A3706" t="s">
        <v>33</v>
      </c>
      <c r="B3706" s="26" t="s">
        <v>173</v>
      </c>
      <c r="C3706" s="28">
        <f t="shared" ca="1" si="246"/>
        <v>0.30499999999999999</v>
      </c>
      <c r="D3706" s="28">
        <f t="shared" ca="1" si="247"/>
        <v>0.69169999999999998</v>
      </c>
      <c r="E3706" s="10">
        <f t="shared" ca="1" si="248"/>
        <v>0.38669999999999999</v>
      </c>
      <c r="F3706">
        <f t="shared" si="249"/>
        <v>5</v>
      </c>
      <c r="G3706">
        <f t="shared" si="250"/>
        <v>3</v>
      </c>
      <c r="H3706" t="str">
        <f t="shared" si="251"/>
        <v>10</v>
      </c>
    </row>
    <row r="3707" spans="1:8" x14ac:dyDescent="0.3">
      <c r="A3707" t="s">
        <v>57</v>
      </c>
      <c r="B3707" s="26" t="s">
        <v>291</v>
      </c>
      <c r="C3707" s="28">
        <f t="shared" ca="1" si="246"/>
        <v>0.33360000000000001</v>
      </c>
      <c r="D3707" s="28">
        <f t="shared" ca="1" si="247"/>
        <v>0.7369</v>
      </c>
      <c r="E3707" s="10">
        <f t="shared" ca="1" si="248"/>
        <v>0.40329999999999999</v>
      </c>
      <c r="F3707">
        <f t="shared" si="249"/>
        <v>5</v>
      </c>
      <c r="G3707">
        <f t="shared" si="250"/>
        <v>3</v>
      </c>
      <c r="H3707" t="str">
        <f t="shared" si="251"/>
        <v>31</v>
      </c>
    </row>
    <row r="3708" spans="1:8" x14ac:dyDescent="0.3">
      <c r="A3708" t="s">
        <v>97</v>
      </c>
      <c r="B3708" s="26" t="s">
        <v>131</v>
      </c>
      <c r="C3708" s="28">
        <f t="shared" ca="1" si="246"/>
        <v>0.31169999999999998</v>
      </c>
      <c r="D3708" s="28">
        <f t="shared" ca="1" si="247"/>
        <v>0.66310000000000002</v>
      </c>
      <c r="E3708" s="10">
        <f t="shared" ca="1" si="248"/>
        <v>0.35140000000000005</v>
      </c>
      <c r="F3708">
        <f t="shared" si="249"/>
        <v>5</v>
      </c>
      <c r="G3708">
        <f t="shared" si="250"/>
        <v>1</v>
      </c>
      <c r="H3708" t="str">
        <f t="shared" si="251"/>
        <v>13</v>
      </c>
    </row>
    <row r="3709" spans="1:8" x14ac:dyDescent="0.3">
      <c r="A3709" t="s">
        <v>18</v>
      </c>
      <c r="B3709" s="26" t="s">
        <v>210</v>
      </c>
      <c r="C3709" s="28">
        <f t="shared" ca="1" si="246"/>
        <v>0.32550000000000001</v>
      </c>
      <c r="D3709" s="28">
        <f t="shared" ca="1" si="247"/>
        <v>0.69310000000000005</v>
      </c>
      <c r="E3709" s="10">
        <f t="shared" ca="1" si="248"/>
        <v>0.36760000000000004</v>
      </c>
      <c r="F3709">
        <f t="shared" si="249"/>
        <v>5</v>
      </c>
      <c r="G3709">
        <f t="shared" si="250"/>
        <v>6</v>
      </c>
      <c r="H3709" t="str">
        <f t="shared" si="251"/>
        <v>9</v>
      </c>
    </row>
    <row r="3710" spans="1:8" x14ac:dyDescent="0.3">
      <c r="A3710" t="s">
        <v>74</v>
      </c>
      <c r="B3710" s="26" t="s">
        <v>310</v>
      </c>
      <c r="C3710" s="28">
        <f t="shared" ca="1" si="246"/>
        <v>0.30159999999999998</v>
      </c>
      <c r="D3710" s="28">
        <f t="shared" ca="1" si="247"/>
        <v>0.71049999999999991</v>
      </c>
      <c r="E3710" s="10">
        <f t="shared" ca="1" si="248"/>
        <v>0.40889999999999993</v>
      </c>
      <c r="F3710">
        <f t="shared" si="249"/>
        <v>5</v>
      </c>
      <c r="G3710">
        <f t="shared" si="250"/>
        <v>7</v>
      </c>
      <c r="H3710" t="str">
        <f t="shared" si="251"/>
        <v>14</v>
      </c>
    </row>
    <row r="3711" spans="1:8" x14ac:dyDescent="0.3">
      <c r="A3711" t="s">
        <v>65</v>
      </c>
      <c r="B3711" s="26" t="s">
        <v>141</v>
      </c>
      <c r="C3711" s="28">
        <f t="shared" ca="1" si="246"/>
        <v>0.31469999999999998</v>
      </c>
      <c r="D3711" s="28">
        <f t="shared" ca="1" si="247"/>
        <v>0.71940000000000004</v>
      </c>
      <c r="E3711" s="10">
        <f t="shared" ca="1" si="248"/>
        <v>0.40470000000000006</v>
      </c>
      <c r="F3711">
        <f t="shared" si="249"/>
        <v>5</v>
      </c>
      <c r="G3711">
        <f t="shared" si="250"/>
        <v>9</v>
      </c>
      <c r="H3711" t="str">
        <f t="shared" si="251"/>
        <v>8</v>
      </c>
    </row>
    <row r="3712" spans="1:8" x14ac:dyDescent="0.3">
      <c r="A3712" t="s">
        <v>84</v>
      </c>
      <c r="B3712" s="26" t="s">
        <v>221</v>
      </c>
      <c r="C3712" s="28">
        <f t="shared" ca="1" si="246"/>
        <v>0.3352</v>
      </c>
      <c r="D3712" s="28">
        <f t="shared" ca="1" si="247"/>
        <v>0.69320000000000004</v>
      </c>
      <c r="E3712" s="10">
        <f t="shared" ca="1" si="248"/>
        <v>0.35800000000000004</v>
      </c>
      <c r="F3712">
        <f t="shared" si="249"/>
        <v>5</v>
      </c>
      <c r="G3712">
        <f t="shared" si="250"/>
        <v>4</v>
      </c>
      <c r="H3712" t="str">
        <f t="shared" si="251"/>
        <v>7</v>
      </c>
    </row>
    <row r="3713" spans="1:8" x14ac:dyDescent="0.3">
      <c r="A3713" t="s">
        <v>67</v>
      </c>
      <c r="B3713" s="26" t="s">
        <v>173</v>
      </c>
      <c r="C3713" s="28">
        <f t="shared" ca="1" si="246"/>
        <v>0.2969</v>
      </c>
      <c r="D3713" s="28">
        <f t="shared" ca="1" si="247"/>
        <v>0.66490000000000005</v>
      </c>
      <c r="E3713" s="10">
        <f t="shared" ca="1" si="248"/>
        <v>0.36800000000000005</v>
      </c>
      <c r="F3713">
        <f t="shared" si="249"/>
        <v>5</v>
      </c>
      <c r="G3713">
        <f t="shared" si="250"/>
        <v>3</v>
      </c>
      <c r="H3713" t="str">
        <f t="shared" si="251"/>
        <v>10</v>
      </c>
    </row>
    <row r="3714" spans="1:8" x14ac:dyDescent="0.3">
      <c r="A3714" t="s">
        <v>74</v>
      </c>
      <c r="B3714" s="26" t="s">
        <v>108</v>
      </c>
      <c r="C3714" s="28">
        <f t="shared" ref="C3714:C3777" ca="1" si="252">RANDBETWEEN(TIME(7,0,0)*10000,TIME(8,15,0)*10000)/10000</f>
        <v>0.30380000000000001</v>
      </c>
      <c r="D3714" s="28">
        <f t="shared" ref="D3714:D3777" ca="1" si="253">C3714+RANDBETWEEN(TIME(8,0,0)*10000,TIME(10,0,0)*10000)/10000</f>
        <v>0.71179999999999999</v>
      </c>
      <c r="E3714" s="10">
        <f t="shared" ref="E3714:E3777" ca="1" si="254">D3714-C3714</f>
        <v>0.40799999999999997</v>
      </c>
      <c r="F3714">
        <f t="shared" ref="F3714:F3777" si="255">WEEKDAY(B3714,2)</f>
        <v>5</v>
      </c>
      <c r="G3714">
        <f t="shared" si="250"/>
        <v>8</v>
      </c>
      <c r="H3714" t="str">
        <f t="shared" si="251"/>
        <v>4</v>
      </c>
    </row>
    <row r="3715" spans="1:8" x14ac:dyDescent="0.3">
      <c r="A3715" t="s">
        <v>74</v>
      </c>
      <c r="B3715" s="26" t="s">
        <v>318</v>
      </c>
      <c r="C3715" s="28">
        <f t="shared" ca="1" si="252"/>
        <v>0.32369999999999999</v>
      </c>
      <c r="D3715" s="28">
        <f t="shared" ca="1" si="253"/>
        <v>0.6633</v>
      </c>
      <c r="E3715" s="10">
        <f t="shared" ca="1" si="254"/>
        <v>0.33960000000000001</v>
      </c>
      <c r="F3715">
        <f t="shared" si="255"/>
        <v>5</v>
      </c>
      <c r="G3715">
        <f t="shared" si="250"/>
        <v>2</v>
      </c>
      <c r="H3715" t="str">
        <f t="shared" si="251"/>
        <v>10</v>
      </c>
    </row>
    <row r="3716" spans="1:8" x14ac:dyDescent="0.3">
      <c r="A3716" t="s">
        <v>102</v>
      </c>
      <c r="B3716" s="26" t="s">
        <v>310</v>
      </c>
      <c r="C3716" s="28">
        <f t="shared" ca="1" si="252"/>
        <v>0.31169999999999998</v>
      </c>
      <c r="D3716" s="28">
        <f t="shared" ca="1" si="253"/>
        <v>0.67479999999999996</v>
      </c>
      <c r="E3716" s="10">
        <f t="shared" ca="1" si="254"/>
        <v>0.36309999999999998</v>
      </c>
      <c r="F3716">
        <f t="shared" si="255"/>
        <v>5</v>
      </c>
      <c r="G3716">
        <f t="shared" si="250"/>
        <v>7</v>
      </c>
      <c r="H3716" t="str">
        <f t="shared" si="251"/>
        <v>14</v>
      </c>
    </row>
    <row r="3717" spans="1:8" x14ac:dyDescent="0.3">
      <c r="A3717" t="s">
        <v>128</v>
      </c>
      <c r="B3717" s="26" t="s">
        <v>141</v>
      </c>
      <c r="C3717" s="28">
        <f t="shared" ca="1" si="252"/>
        <v>0.2954</v>
      </c>
      <c r="D3717" s="28">
        <f t="shared" ca="1" si="253"/>
        <v>0.66010000000000002</v>
      </c>
      <c r="E3717" s="10">
        <f t="shared" ca="1" si="254"/>
        <v>0.36470000000000002</v>
      </c>
      <c r="F3717">
        <f t="shared" si="255"/>
        <v>5</v>
      </c>
      <c r="G3717">
        <f t="shared" si="250"/>
        <v>9</v>
      </c>
      <c r="H3717" t="str">
        <f t="shared" si="251"/>
        <v>8</v>
      </c>
    </row>
    <row r="3718" spans="1:8" x14ac:dyDescent="0.3">
      <c r="A3718" t="s">
        <v>33</v>
      </c>
      <c r="B3718" s="26" t="s">
        <v>210</v>
      </c>
      <c r="C3718" s="28">
        <f t="shared" ca="1" si="252"/>
        <v>0.3004</v>
      </c>
      <c r="D3718" s="28">
        <f t="shared" ca="1" si="253"/>
        <v>0.66439999999999999</v>
      </c>
      <c r="E3718" s="10">
        <f t="shared" ca="1" si="254"/>
        <v>0.36399999999999999</v>
      </c>
      <c r="F3718">
        <f t="shared" si="255"/>
        <v>5</v>
      </c>
      <c r="G3718">
        <f t="shared" si="250"/>
        <v>6</v>
      </c>
      <c r="H3718" t="str">
        <f t="shared" si="251"/>
        <v>9</v>
      </c>
    </row>
    <row r="3719" spans="1:8" x14ac:dyDescent="0.3">
      <c r="A3719" t="s">
        <v>102</v>
      </c>
      <c r="B3719" s="26" t="s">
        <v>56</v>
      </c>
      <c r="C3719" s="28">
        <f t="shared" ca="1" si="252"/>
        <v>0.33639999999999998</v>
      </c>
      <c r="D3719" s="28">
        <f t="shared" ca="1" si="253"/>
        <v>0.74429999999999996</v>
      </c>
      <c r="E3719" s="10">
        <f t="shared" ca="1" si="254"/>
        <v>0.40789999999999998</v>
      </c>
      <c r="F3719">
        <f t="shared" si="255"/>
        <v>5</v>
      </c>
      <c r="G3719">
        <f t="shared" si="250"/>
        <v>1</v>
      </c>
      <c r="H3719" t="str">
        <f t="shared" si="251"/>
        <v>20</v>
      </c>
    </row>
    <row r="3720" spans="1:8" x14ac:dyDescent="0.3">
      <c r="A3720" t="s">
        <v>91</v>
      </c>
      <c r="B3720" s="26" t="s">
        <v>144</v>
      </c>
      <c r="C3720" s="28">
        <f t="shared" ca="1" si="252"/>
        <v>0.30509999999999998</v>
      </c>
      <c r="D3720" s="28">
        <f t="shared" ca="1" si="253"/>
        <v>0.69879999999999998</v>
      </c>
      <c r="E3720" s="10">
        <f t="shared" ca="1" si="254"/>
        <v>0.39369999999999999</v>
      </c>
      <c r="F3720">
        <f t="shared" si="255"/>
        <v>5</v>
      </c>
      <c r="G3720">
        <f t="shared" si="250"/>
        <v>1</v>
      </c>
      <c r="H3720" t="str">
        <f t="shared" si="251"/>
        <v>27</v>
      </c>
    </row>
    <row r="3721" spans="1:8" x14ac:dyDescent="0.3">
      <c r="A3721" t="s">
        <v>18</v>
      </c>
      <c r="B3721" s="26" t="s">
        <v>138</v>
      </c>
      <c r="C3721" s="28">
        <f t="shared" ca="1" si="252"/>
        <v>0.3226</v>
      </c>
      <c r="D3721" s="28">
        <f t="shared" ca="1" si="253"/>
        <v>0.71710000000000007</v>
      </c>
      <c r="E3721" s="10">
        <f t="shared" ca="1" si="254"/>
        <v>0.39450000000000007</v>
      </c>
      <c r="F3721">
        <f t="shared" si="255"/>
        <v>5</v>
      </c>
      <c r="G3721">
        <f t="shared" si="250"/>
        <v>6</v>
      </c>
      <c r="H3721" t="str">
        <f t="shared" si="251"/>
        <v>30</v>
      </c>
    </row>
    <row r="3722" spans="1:8" x14ac:dyDescent="0.3">
      <c r="A3722" t="s">
        <v>22</v>
      </c>
      <c r="B3722" s="26" t="s">
        <v>263</v>
      </c>
      <c r="C3722" s="28">
        <f t="shared" ca="1" si="252"/>
        <v>0.29770000000000002</v>
      </c>
      <c r="D3722" s="28">
        <f t="shared" ca="1" si="253"/>
        <v>0.66959999999999997</v>
      </c>
      <c r="E3722" s="10">
        <f t="shared" ca="1" si="254"/>
        <v>0.37189999999999995</v>
      </c>
      <c r="F3722">
        <f t="shared" si="255"/>
        <v>5</v>
      </c>
      <c r="G3722">
        <f t="shared" si="250"/>
        <v>2</v>
      </c>
      <c r="H3722" t="str">
        <f t="shared" si="251"/>
        <v>3</v>
      </c>
    </row>
    <row r="3723" spans="1:8" x14ac:dyDescent="0.3">
      <c r="A3723" t="s">
        <v>70</v>
      </c>
      <c r="B3723" s="26" t="s">
        <v>127</v>
      </c>
      <c r="C3723" s="28">
        <f t="shared" ca="1" si="252"/>
        <v>0.3039</v>
      </c>
      <c r="D3723" s="28">
        <f t="shared" ca="1" si="253"/>
        <v>0.68609999999999993</v>
      </c>
      <c r="E3723" s="10">
        <f t="shared" ca="1" si="254"/>
        <v>0.38219999999999993</v>
      </c>
      <c r="F3723">
        <f t="shared" si="255"/>
        <v>5</v>
      </c>
      <c r="G3723">
        <f t="shared" si="250"/>
        <v>1</v>
      </c>
      <c r="H3723" t="str">
        <f t="shared" si="251"/>
        <v>6</v>
      </c>
    </row>
    <row r="3724" spans="1:8" x14ac:dyDescent="0.3">
      <c r="A3724" t="s">
        <v>177</v>
      </c>
      <c r="B3724" s="26" t="s">
        <v>228</v>
      </c>
      <c r="C3724" s="28">
        <f t="shared" ca="1" si="252"/>
        <v>0.29909999999999998</v>
      </c>
      <c r="D3724" s="28">
        <f t="shared" ca="1" si="253"/>
        <v>0.70399999999999996</v>
      </c>
      <c r="E3724" s="10">
        <f t="shared" ca="1" si="254"/>
        <v>0.40489999999999998</v>
      </c>
      <c r="F3724">
        <f t="shared" si="255"/>
        <v>5</v>
      </c>
      <c r="G3724">
        <f t="shared" si="250"/>
        <v>2</v>
      </c>
      <c r="H3724" t="str">
        <f t="shared" si="251"/>
        <v>24</v>
      </c>
    </row>
    <row r="3725" spans="1:8" x14ac:dyDescent="0.3">
      <c r="A3725" t="s">
        <v>49</v>
      </c>
      <c r="B3725" s="26" t="s">
        <v>36</v>
      </c>
      <c r="C3725" s="28">
        <f t="shared" ca="1" si="252"/>
        <v>0.3342</v>
      </c>
      <c r="D3725" s="28">
        <f t="shared" ca="1" si="253"/>
        <v>0.70879999999999999</v>
      </c>
      <c r="E3725" s="10">
        <f t="shared" ca="1" si="254"/>
        <v>0.37459999999999999</v>
      </c>
      <c r="F3725">
        <f t="shared" si="255"/>
        <v>5</v>
      </c>
      <c r="G3725">
        <f t="shared" si="250"/>
        <v>8</v>
      </c>
      <c r="H3725" t="str">
        <f t="shared" si="251"/>
        <v>11</v>
      </c>
    </row>
    <row r="3726" spans="1:8" x14ac:dyDescent="0.3">
      <c r="A3726" t="s">
        <v>27</v>
      </c>
      <c r="B3726" s="26" t="s">
        <v>132</v>
      </c>
      <c r="C3726" s="28">
        <f t="shared" ca="1" si="252"/>
        <v>0.3125</v>
      </c>
      <c r="D3726" s="28">
        <f t="shared" ca="1" si="253"/>
        <v>0.66080000000000005</v>
      </c>
      <c r="E3726" s="10">
        <f t="shared" ca="1" si="254"/>
        <v>0.34830000000000005</v>
      </c>
      <c r="F3726">
        <f t="shared" si="255"/>
        <v>5</v>
      </c>
      <c r="G3726">
        <f t="shared" si="250"/>
        <v>7</v>
      </c>
      <c r="H3726" t="str">
        <f t="shared" si="251"/>
        <v>21</v>
      </c>
    </row>
    <row r="3727" spans="1:8" x14ac:dyDescent="0.3">
      <c r="A3727" t="s">
        <v>84</v>
      </c>
      <c r="B3727" s="26" t="s">
        <v>132</v>
      </c>
      <c r="C3727" s="28">
        <f t="shared" ca="1" si="252"/>
        <v>0.34010000000000001</v>
      </c>
      <c r="D3727" s="28">
        <f t="shared" ca="1" si="253"/>
        <v>0.70979999999999999</v>
      </c>
      <c r="E3727" s="10">
        <f t="shared" ca="1" si="254"/>
        <v>0.36969999999999997</v>
      </c>
      <c r="F3727">
        <f t="shared" si="255"/>
        <v>5</v>
      </c>
      <c r="G3727">
        <f t="shared" si="250"/>
        <v>7</v>
      </c>
      <c r="H3727" t="str">
        <f t="shared" si="251"/>
        <v>21</v>
      </c>
    </row>
    <row r="3728" spans="1:8" x14ac:dyDescent="0.3">
      <c r="A3728" t="s">
        <v>177</v>
      </c>
      <c r="B3728" s="26" t="s">
        <v>100</v>
      </c>
      <c r="C3728" s="28">
        <f t="shared" ca="1" si="252"/>
        <v>0.29930000000000001</v>
      </c>
      <c r="D3728" s="28">
        <f t="shared" ca="1" si="253"/>
        <v>0.71419999999999995</v>
      </c>
      <c r="E3728" s="10">
        <f t="shared" ca="1" si="254"/>
        <v>0.41489999999999994</v>
      </c>
      <c r="F3728">
        <f t="shared" si="255"/>
        <v>5</v>
      </c>
      <c r="G3728">
        <f t="shared" si="250"/>
        <v>5</v>
      </c>
      <c r="H3728" t="str">
        <f t="shared" si="251"/>
        <v>12</v>
      </c>
    </row>
    <row r="3729" spans="1:8" x14ac:dyDescent="0.3">
      <c r="A3729" t="s">
        <v>49</v>
      </c>
      <c r="B3729" s="26" t="s">
        <v>221</v>
      </c>
      <c r="C3729" s="28">
        <f t="shared" ca="1" si="252"/>
        <v>0.32219999999999999</v>
      </c>
      <c r="D3729" s="28">
        <f t="shared" ca="1" si="253"/>
        <v>0.72419999999999995</v>
      </c>
      <c r="E3729" s="10">
        <f t="shared" ca="1" si="254"/>
        <v>0.40199999999999997</v>
      </c>
      <c r="F3729">
        <f t="shared" si="255"/>
        <v>5</v>
      </c>
      <c r="G3729">
        <f t="shared" si="250"/>
        <v>4</v>
      </c>
      <c r="H3729" t="str">
        <f t="shared" si="251"/>
        <v>7</v>
      </c>
    </row>
    <row r="3730" spans="1:8" x14ac:dyDescent="0.3">
      <c r="A3730" t="s">
        <v>43</v>
      </c>
      <c r="B3730" s="26" t="s">
        <v>83</v>
      </c>
      <c r="C3730" s="28">
        <f t="shared" ca="1" si="252"/>
        <v>0.33489999999999998</v>
      </c>
      <c r="D3730" s="28">
        <f t="shared" ca="1" si="253"/>
        <v>0.74129999999999996</v>
      </c>
      <c r="E3730" s="10">
        <f t="shared" ca="1" si="254"/>
        <v>0.40639999999999998</v>
      </c>
      <c r="F3730">
        <f t="shared" si="255"/>
        <v>5</v>
      </c>
      <c r="G3730">
        <f t="shared" si="250"/>
        <v>8</v>
      </c>
      <c r="H3730" t="str">
        <f t="shared" si="251"/>
        <v>18</v>
      </c>
    </row>
    <row r="3731" spans="1:8" x14ac:dyDescent="0.3">
      <c r="A3731" t="s">
        <v>39</v>
      </c>
      <c r="B3731" s="26" t="s">
        <v>278</v>
      </c>
      <c r="C3731" s="28">
        <f t="shared" ca="1" si="252"/>
        <v>0.3276</v>
      </c>
      <c r="D3731" s="28">
        <f t="shared" ca="1" si="253"/>
        <v>0.72940000000000005</v>
      </c>
      <c r="E3731" s="10">
        <f t="shared" ca="1" si="254"/>
        <v>0.40180000000000005</v>
      </c>
      <c r="F3731">
        <f t="shared" si="255"/>
        <v>5</v>
      </c>
      <c r="G3731">
        <f t="shared" si="250"/>
        <v>5</v>
      </c>
      <c r="H3731" t="str">
        <f t="shared" si="251"/>
        <v>26</v>
      </c>
    </row>
    <row r="3732" spans="1:8" x14ac:dyDescent="0.3">
      <c r="A3732" t="s">
        <v>67</v>
      </c>
      <c r="B3732" s="26" t="s">
        <v>179</v>
      </c>
      <c r="C3732" s="28">
        <f t="shared" ca="1" si="252"/>
        <v>0.30570000000000003</v>
      </c>
      <c r="D3732" s="28">
        <f t="shared" ca="1" si="253"/>
        <v>0.68240000000000001</v>
      </c>
      <c r="E3732" s="10">
        <f t="shared" ca="1" si="254"/>
        <v>0.37669999999999998</v>
      </c>
      <c r="F3732">
        <f t="shared" si="255"/>
        <v>5</v>
      </c>
      <c r="G3732">
        <f t="shared" si="250"/>
        <v>3</v>
      </c>
      <c r="H3732" t="str">
        <f t="shared" si="251"/>
        <v>24</v>
      </c>
    </row>
    <row r="3733" spans="1:8" x14ac:dyDescent="0.3">
      <c r="A3733" t="s">
        <v>43</v>
      </c>
      <c r="B3733" s="26" t="s">
        <v>173</v>
      </c>
      <c r="C3733" s="28">
        <f t="shared" ca="1" si="252"/>
        <v>0.29199999999999998</v>
      </c>
      <c r="D3733" s="28">
        <f t="shared" ca="1" si="253"/>
        <v>0.66510000000000002</v>
      </c>
      <c r="E3733" s="10">
        <f t="shared" ca="1" si="254"/>
        <v>0.37310000000000004</v>
      </c>
      <c r="F3733">
        <f t="shared" si="255"/>
        <v>5</v>
      </c>
      <c r="G3733">
        <f t="shared" si="250"/>
        <v>3</v>
      </c>
      <c r="H3733" t="str">
        <f t="shared" si="251"/>
        <v>10</v>
      </c>
    </row>
    <row r="3734" spans="1:8" x14ac:dyDescent="0.3">
      <c r="A3734" t="s">
        <v>91</v>
      </c>
      <c r="B3734" s="26" t="s">
        <v>183</v>
      </c>
      <c r="C3734" s="28">
        <f t="shared" ca="1" si="252"/>
        <v>0.32850000000000001</v>
      </c>
      <c r="D3734" s="28">
        <f t="shared" ca="1" si="253"/>
        <v>0.73150000000000004</v>
      </c>
      <c r="E3734" s="10">
        <f t="shared" ca="1" si="254"/>
        <v>0.40300000000000002</v>
      </c>
      <c r="F3734">
        <f t="shared" si="255"/>
        <v>5</v>
      </c>
      <c r="G3734">
        <f t="shared" si="250"/>
        <v>6</v>
      </c>
      <c r="H3734" t="str">
        <f t="shared" si="251"/>
        <v>16</v>
      </c>
    </row>
    <row r="3735" spans="1:8" x14ac:dyDescent="0.3">
      <c r="A3735" t="s">
        <v>25</v>
      </c>
      <c r="B3735" s="26" t="s">
        <v>219</v>
      </c>
      <c r="C3735" s="28">
        <f t="shared" ca="1" si="252"/>
        <v>0.31580000000000003</v>
      </c>
      <c r="D3735" s="28">
        <f t="shared" ca="1" si="253"/>
        <v>0.6765000000000001</v>
      </c>
      <c r="E3735" s="10">
        <f t="shared" ca="1" si="254"/>
        <v>0.36070000000000008</v>
      </c>
      <c r="F3735">
        <f t="shared" si="255"/>
        <v>5</v>
      </c>
      <c r="G3735">
        <f t="shared" si="250"/>
        <v>9</v>
      </c>
      <c r="H3735" t="str">
        <f t="shared" si="251"/>
        <v>15</v>
      </c>
    </row>
    <row r="3736" spans="1:8" x14ac:dyDescent="0.3">
      <c r="A3736" t="s">
        <v>25</v>
      </c>
      <c r="B3736" s="26" t="s">
        <v>228</v>
      </c>
      <c r="C3736" s="28">
        <f t="shared" ca="1" si="252"/>
        <v>0.34200000000000003</v>
      </c>
      <c r="D3736" s="28">
        <f t="shared" ca="1" si="253"/>
        <v>0.73</v>
      </c>
      <c r="E3736" s="10">
        <f t="shared" ca="1" si="254"/>
        <v>0.38799999999999996</v>
      </c>
      <c r="F3736">
        <f t="shared" si="255"/>
        <v>5</v>
      </c>
      <c r="G3736">
        <f t="shared" si="250"/>
        <v>2</v>
      </c>
      <c r="H3736" t="str">
        <f t="shared" si="251"/>
        <v>24</v>
      </c>
    </row>
    <row r="3737" spans="1:8" x14ac:dyDescent="0.3">
      <c r="A3737" t="s">
        <v>57</v>
      </c>
      <c r="B3737" s="26" t="s">
        <v>252</v>
      </c>
      <c r="C3737" s="28">
        <f t="shared" ca="1" si="252"/>
        <v>0.3347</v>
      </c>
      <c r="D3737" s="28">
        <f t="shared" ca="1" si="253"/>
        <v>0.69059999999999999</v>
      </c>
      <c r="E3737" s="10">
        <f t="shared" ca="1" si="254"/>
        <v>0.35589999999999999</v>
      </c>
      <c r="F3737">
        <f t="shared" si="255"/>
        <v>5</v>
      </c>
      <c r="G3737">
        <f t="shared" si="250"/>
        <v>7</v>
      </c>
      <c r="H3737" t="str">
        <f t="shared" si="251"/>
        <v>7</v>
      </c>
    </row>
    <row r="3738" spans="1:8" x14ac:dyDescent="0.3">
      <c r="A3738" t="s">
        <v>97</v>
      </c>
      <c r="B3738" s="26" t="s">
        <v>100</v>
      </c>
      <c r="C3738" s="28">
        <f t="shared" ca="1" si="252"/>
        <v>0.3216</v>
      </c>
      <c r="D3738" s="28">
        <f t="shared" ca="1" si="253"/>
        <v>0.71860000000000002</v>
      </c>
      <c r="E3738" s="10">
        <f t="shared" ca="1" si="254"/>
        <v>0.39700000000000002</v>
      </c>
      <c r="F3738">
        <f t="shared" si="255"/>
        <v>5</v>
      </c>
      <c r="G3738">
        <f t="shared" si="250"/>
        <v>5</v>
      </c>
      <c r="H3738" t="str">
        <f t="shared" si="251"/>
        <v>12</v>
      </c>
    </row>
    <row r="3739" spans="1:8" x14ac:dyDescent="0.3">
      <c r="A3739" t="s">
        <v>41</v>
      </c>
      <c r="B3739" s="26" t="s">
        <v>252</v>
      </c>
      <c r="C3739" s="28">
        <f t="shared" ca="1" si="252"/>
        <v>0.29360000000000003</v>
      </c>
      <c r="D3739" s="28">
        <f t="shared" ca="1" si="253"/>
        <v>0.70209999999999995</v>
      </c>
      <c r="E3739" s="10">
        <f t="shared" ca="1" si="254"/>
        <v>0.40849999999999992</v>
      </c>
      <c r="F3739">
        <f t="shared" si="255"/>
        <v>5</v>
      </c>
      <c r="G3739">
        <f t="shared" si="250"/>
        <v>7</v>
      </c>
      <c r="H3739" t="str">
        <f t="shared" si="251"/>
        <v>7</v>
      </c>
    </row>
    <row r="3740" spans="1:8" x14ac:dyDescent="0.3">
      <c r="A3740" t="s">
        <v>43</v>
      </c>
      <c r="B3740" s="26" t="s">
        <v>166</v>
      </c>
      <c r="C3740" s="28">
        <f t="shared" ca="1" si="252"/>
        <v>0.312</v>
      </c>
      <c r="D3740" s="28">
        <f t="shared" ca="1" si="253"/>
        <v>0.70710000000000006</v>
      </c>
      <c r="E3740" s="10">
        <f t="shared" ca="1" si="254"/>
        <v>0.39510000000000006</v>
      </c>
      <c r="F3740">
        <f t="shared" si="255"/>
        <v>5</v>
      </c>
      <c r="G3740">
        <f t="shared" si="250"/>
        <v>9</v>
      </c>
      <c r="H3740" t="str">
        <f t="shared" si="251"/>
        <v>1</v>
      </c>
    </row>
    <row r="3741" spans="1:8" x14ac:dyDescent="0.3">
      <c r="A3741" t="s">
        <v>29</v>
      </c>
      <c r="B3741" s="26" t="s">
        <v>270</v>
      </c>
      <c r="C3741" s="28">
        <f t="shared" ca="1" si="252"/>
        <v>0.33350000000000002</v>
      </c>
      <c r="D3741" s="28">
        <f t="shared" ca="1" si="253"/>
        <v>0.73409999999999997</v>
      </c>
      <c r="E3741" s="10">
        <f t="shared" ca="1" si="254"/>
        <v>0.40059999999999996</v>
      </c>
      <c r="F3741">
        <f t="shared" si="255"/>
        <v>5</v>
      </c>
      <c r="G3741">
        <f t="shared" si="250"/>
        <v>2</v>
      </c>
      <c r="H3741" t="str">
        <f t="shared" si="251"/>
        <v>17</v>
      </c>
    </row>
    <row r="3742" spans="1:8" x14ac:dyDescent="0.3">
      <c r="A3742" t="s">
        <v>37</v>
      </c>
      <c r="B3742" s="26" t="s">
        <v>183</v>
      </c>
      <c r="C3742" s="28">
        <f t="shared" ca="1" si="252"/>
        <v>0.30280000000000001</v>
      </c>
      <c r="D3742" s="28">
        <f t="shared" ca="1" si="253"/>
        <v>0.71229999999999993</v>
      </c>
      <c r="E3742" s="10">
        <f t="shared" ca="1" si="254"/>
        <v>0.40949999999999992</v>
      </c>
      <c r="F3742">
        <f t="shared" si="255"/>
        <v>5</v>
      </c>
      <c r="G3742">
        <f t="shared" si="250"/>
        <v>6</v>
      </c>
      <c r="H3742" t="str">
        <f t="shared" si="251"/>
        <v>16</v>
      </c>
    </row>
    <row r="3743" spans="1:8" x14ac:dyDescent="0.3">
      <c r="A3743" t="s">
        <v>49</v>
      </c>
      <c r="B3743" s="26" t="s">
        <v>46</v>
      </c>
      <c r="C3743" s="28">
        <f t="shared" ca="1" si="252"/>
        <v>0.31840000000000002</v>
      </c>
      <c r="D3743" s="28">
        <f t="shared" ca="1" si="253"/>
        <v>0.72419999999999995</v>
      </c>
      <c r="E3743" s="10">
        <f t="shared" ca="1" si="254"/>
        <v>0.40579999999999994</v>
      </c>
      <c r="F3743">
        <f t="shared" si="255"/>
        <v>5</v>
      </c>
      <c r="G3743">
        <f t="shared" si="250"/>
        <v>3</v>
      </c>
      <c r="H3743" t="str">
        <f t="shared" si="251"/>
        <v>17</v>
      </c>
    </row>
    <row r="3744" spans="1:8" x14ac:dyDescent="0.3">
      <c r="A3744" t="s">
        <v>29</v>
      </c>
      <c r="B3744" s="26" t="s">
        <v>273</v>
      </c>
      <c r="C3744" s="28">
        <f t="shared" ca="1" si="252"/>
        <v>0.33510000000000001</v>
      </c>
      <c r="D3744" s="28">
        <f t="shared" ca="1" si="253"/>
        <v>0.71900000000000008</v>
      </c>
      <c r="E3744" s="10">
        <f t="shared" ca="1" si="254"/>
        <v>0.38390000000000007</v>
      </c>
      <c r="F3744">
        <f t="shared" si="255"/>
        <v>5</v>
      </c>
      <c r="G3744">
        <f t="shared" si="250"/>
        <v>7</v>
      </c>
      <c r="H3744" t="str">
        <f t="shared" si="251"/>
        <v>28</v>
      </c>
    </row>
    <row r="3745" spans="1:8" x14ac:dyDescent="0.3">
      <c r="A3745" t="s">
        <v>102</v>
      </c>
      <c r="B3745" s="26" t="s">
        <v>108</v>
      </c>
      <c r="C3745" s="28">
        <f t="shared" ca="1" si="252"/>
        <v>0.32979999999999998</v>
      </c>
      <c r="D3745" s="28">
        <f t="shared" ca="1" si="253"/>
        <v>0.6946</v>
      </c>
      <c r="E3745" s="10">
        <f t="shared" ca="1" si="254"/>
        <v>0.36480000000000001</v>
      </c>
      <c r="F3745">
        <f t="shared" si="255"/>
        <v>5</v>
      </c>
      <c r="G3745">
        <f t="shared" si="250"/>
        <v>8</v>
      </c>
      <c r="H3745" t="str">
        <f t="shared" si="251"/>
        <v>4</v>
      </c>
    </row>
    <row r="3746" spans="1:8" x14ac:dyDescent="0.3">
      <c r="A3746" t="s">
        <v>109</v>
      </c>
      <c r="B3746" s="26" t="s">
        <v>318</v>
      </c>
      <c r="C3746" s="28">
        <f t="shared" ca="1" si="252"/>
        <v>0.34</v>
      </c>
      <c r="D3746" s="28">
        <f t="shared" ca="1" si="253"/>
        <v>0.71090000000000009</v>
      </c>
      <c r="E3746" s="10">
        <f t="shared" ca="1" si="254"/>
        <v>0.37090000000000006</v>
      </c>
      <c r="F3746">
        <f t="shared" si="255"/>
        <v>5</v>
      </c>
      <c r="G3746">
        <f t="shared" si="250"/>
        <v>2</v>
      </c>
      <c r="H3746" t="str">
        <f t="shared" si="251"/>
        <v>10</v>
      </c>
    </row>
    <row r="3747" spans="1:8" x14ac:dyDescent="0.3">
      <c r="A3747" t="s">
        <v>35</v>
      </c>
      <c r="B3747" s="26" t="s">
        <v>273</v>
      </c>
      <c r="C3747" s="28">
        <f t="shared" ca="1" si="252"/>
        <v>0.32429999999999998</v>
      </c>
      <c r="D3747" s="28">
        <f t="shared" ca="1" si="253"/>
        <v>0.66809999999999992</v>
      </c>
      <c r="E3747" s="10">
        <f t="shared" ca="1" si="254"/>
        <v>0.34379999999999994</v>
      </c>
      <c r="F3747">
        <f t="shared" si="255"/>
        <v>5</v>
      </c>
      <c r="G3747">
        <f t="shared" si="250"/>
        <v>7</v>
      </c>
      <c r="H3747" t="str">
        <f t="shared" si="251"/>
        <v>28</v>
      </c>
    </row>
    <row r="3748" spans="1:8" x14ac:dyDescent="0.3">
      <c r="A3748" t="s">
        <v>31</v>
      </c>
      <c r="B3748" s="26" t="s">
        <v>163</v>
      </c>
      <c r="C3748" s="28">
        <f t="shared" ca="1" si="252"/>
        <v>0.34229999999999999</v>
      </c>
      <c r="D3748" s="28">
        <f t="shared" ca="1" si="253"/>
        <v>0.67690000000000006</v>
      </c>
      <c r="E3748" s="10">
        <f t="shared" ca="1" si="254"/>
        <v>0.33460000000000006</v>
      </c>
      <c r="F3748">
        <f t="shared" si="255"/>
        <v>5</v>
      </c>
      <c r="G3748">
        <f t="shared" ref="G3748:G3811" si="256">MONTH(B3748)</f>
        <v>5</v>
      </c>
      <c r="H3748" t="str">
        <f t="shared" ref="H3748:H3811" si="257">TEXT(B3748,"d")</f>
        <v>5</v>
      </c>
    </row>
    <row r="3749" spans="1:8" x14ac:dyDescent="0.3">
      <c r="A3749" t="s">
        <v>109</v>
      </c>
      <c r="B3749" s="26" t="s">
        <v>68</v>
      </c>
      <c r="C3749" s="28">
        <f t="shared" ca="1" si="252"/>
        <v>0.31419999999999998</v>
      </c>
      <c r="D3749" s="28">
        <f t="shared" ca="1" si="253"/>
        <v>0.65639999999999998</v>
      </c>
      <c r="E3749" s="10">
        <f t="shared" ca="1" si="254"/>
        <v>0.3422</v>
      </c>
      <c r="F3749">
        <f t="shared" si="255"/>
        <v>5</v>
      </c>
      <c r="G3749">
        <f t="shared" si="256"/>
        <v>4</v>
      </c>
      <c r="H3749" t="str">
        <f t="shared" si="257"/>
        <v>14</v>
      </c>
    </row>
    <row r="3750" spans="1:8" x14ac:dyDescent="0.3">
      <c r="A3750" t="s">
        <v>74</v>
      </c>
      <c r="B3750" s="26" t="s">
        <v>163</v>
      </c>
      <c r="C3750" s="28">
        <f t="shared" ca="1" si="252"/>
        <v>0.32429999999999998</v>
      </c>
      <c r="D3750" s="28">
        <f t="shared" ca="1" si="253"/>
        <v>0.66589999999999994</v>
      </c>
      <c r="E3750" s="10">
        <f t="shared" ca="1" si="254"/>
        <v>0.34159999999999996</v>
      </c>
      <c r="F3750">
        <f t="shared" si="255"/>
        <v>5</v>
      </c>
      <c r="G3750">
        <f t="shared" si="256"/>
        <v>5</v>
      </c>
      <c r="H3750" t="str">
        <f t="shared" si="257"/>
        <v>5</v>
      </c>
    </row>
    <row r="3751" spans="1:8" x14ac:dyDescent="0.3">
      <c r="A3751" t="s">
        <v>22</v>
      </c>
      <c r="B3751" s="26" t="s">
        <v>318</v>
      </c>
      <c r="C3751" s="28">
        <f t="shared" ca="1" si="252"/>
        <v>0.29449999999999998</v>
      </c>
      <c r="D3751" s="28">
        <f t="shared" ca="1" si="253"/>
        <v>0.69330000000000003</v>
      </c>
      <c r="E3751" s="10">
        <f t="shared" ca="1" si="254"/>
        <v>0.39880000000000004</v>
      </c>
      <c r="F3751">
        <f t="shared" si="255"/>
        <v>5</v>
      </c>
      <c r="G3751">
        <f t="shared" si="256"/>
        <v>2</v>
      </c>
      <c r="H3751" t="str">
        <f t="shared" si="257"/>
        <v>10</v>
      </c>
    </row>
    <row r="3752" spans="1:8" x14ac:dyDescent="0.3">
      <c r="A3752" t="s">
        <v>177</v>
      </c>
      <c r="B3752" s="26" t="s">
        <v>108</v>
      </c>
      <c r="C3752" s="28">
        <f t="shared" ca="1" si="252"/>
        <v>0.31909999999999999</v>
      </c>
      <c r="D3752" s="28">
        <f t="shared" ca="1" si="253"/>
        <v>0.6744</v>
      </c>
      <c r="E3752" s="10">
        <f t="shared" ca="1" si="254"/>
        <v>0.3553</v>
      </c>
      <c r="F3752">
        <f t="shared" si="255"/>
        <v>5</v>
      </c>
      <c r="G3752">
        <f t="shared" si="256"/>
        <v>8</v>
      </c>
      <c r="H3752" t="str">
        <f t="shared" si="257"/>
        <v>4</v>
      </c>
    </row>
    <row r="3753" spans="1:8" x14ac:dyDescent="0.3">
      <c r="A3753" t="s">
        <v>128</v>
      </c>
      <c r="B3753" s="26" t="s">
        <v>132</v>
      </c>
      <c r="C3753" s="28">
        <f t="shared" ca="1" si="252"/>
        <v>0.31390000000000001</v>
      </c>
      <c r="D3753" s="28">
        <f t="shared" ca="1" si="253"/>
        <v>0.69640000000000002</v>
      </c>
      <c r="E3753" s="10">
        <f t="shared" ca="1" si="254"/>
        <v>0.38250000000000001</v>
      </c>
      <c r="F3753">
        <f t="shared" si="255"/>
        <v>5</v>
      </c>
      <c r="G3753">
        <f t="shared" si="256"/>
        <v>7</v>
      </c>
      <c r="H3753" t="str">
        <f t="shared" si="257"/>
        <v>21</v>
      </c>
    </row>
    <row r="3754" spans="1:8" x14ac:dyDescent="0.3">
      <c r="A3754" t="s">
        <v>67</v>
      </c>
      <c r="B3754" s="26" t="s">
        <v>291</v>
      </c>
      <c r="C3754" s="28">
        <f t="shared" ca="1" si="252"/>
        <v>0.30030000000000001</v>
      </c>
      <c r="D3754" s="28">
        <f t="shared" ca="1" si="253"/>
        <v>0.71520000000000006</v>
      </c>
      <c r="E3754" s="10">
        <f t="shared" ca="1" si="254"/>
        <v>0.41490000000000005</v>
      </c>
      <c r="F3754">
        <f t="shared" si="255"/>
        <v>5</v>
      </c>
      <c r="G3754">
        <f t="shared" si="256"/>
        <v>3</v>
      </c>
      <c r="H3754" t="str">
        <f t="shared" si="257"/>
        <v>31</v>
      </c>
    </row>
    <row r="3755" spans="1:8" x14ac:dyDescent="0.3">
      <c r="A3755" t="s">
        <v>43</v>
      </c>
      <c r="B3755" s="26" t="s">
        <v>179</v>
      </c>
      <c r="C3755" s="28">
        <f t="shared" ca="1" si="252"/>
        <v>0.29830000000000001</v>
      </c>
      <c r="D3755" s="28">
        <f t="shared" ca="1" si="253"/>
        <v>0.64800000000000002</v>
      </c>
      <c r="E3755" s="10">
        <f t="shared" ca="1" si="254"/>
        <v>0.34970000000000001</v>
      </c>
      <c r="F3755">
        <f t="shared" si="255"/>
        <v>5</v>
      </c>
      <c r="G3755">
        <f t="shared" si="256"/>
        <v>3</v>
      </c>
      <c r="H3755" t="str">
        <f t="shared" si="257"/>
        <v>24</v>
      </c>
    </row>
    <row r="3756" spans="1:8" x14ac:dyDescent="0.3">
      <c r="A3756" t="s">
        <v>102</v>
      </c>
      <c r="B3756" s="26" t="s">
        <v>83</v>
      </c>
      <c r="C3756" s="28">
        <f t="shared" ca="1" si="252"/>
        <v>0.29680000000000001</v>
      </c>
      <c r="D3756" s="28">
        <f t="shared" ca="1" si="253"/>
        <v>0.67220000000000002</v>
      </c>
      <c r="E3756" s="10">
        <f t="shared" ca="1" si="254"/>
        <v>0.37540000000000001</v>
      </c>
      <c r="F3756">
        <f t="shared" si="255"/>
        <v>5</v>
      </c>
      <c r="G3756">
        <f t="shared" si="256"/>
        <v>8</v>
      </c>
      <c r="H3756" t="str">
        <f t="shared" si="257"/>
        <v>18</v>
      </c>
    </row>
    <row r="3757" spans="1:8" x14ac:dyDescent="0.3">
      <c r="A3757" t="s">
        <v>64</v>
      </c>
      <c r="B3757" s="26" t="s">
        <v>127</v>
      </c>
      <c r="C3757" s="28">
        <f t="shared" ca="1" si="252"/>
        <v>0.30449999999999999</v>
      </c>
      <c r="D3757" s="28">
        <f t="shared" ca="1" si="253"/>
        <v>0.65179999999999993</v>
      </c>
      <c r="E3757" s="10">
        <f t="shared" ca="1" si="254"/>
        <v>0.34729999999999994</v>
      </c>
      <c r="F3757">
        <f t="shared" si="255"/>
        <v>5</v>
      </c>
      <c r="G3757">
        <f t="shared" si="256"/>
        <v>1</v>
      </c>
      <c r="H3757" t="str">
        <f t="shared" si="257"/>
        <v>6</v>
      </c>
    </row>
    <row r="3758" spans="1:8" x14ac:dyDescent="0.3">
      <c r="A3758" t="s">
        <v>65</v>
      </c>
      <c r="B3758" s="26" t="s">
        <v>132</v>
      </c>
      <c r="C3758" s="28">
        <f t="shared" ca="1" si="252"/>
        <v>0.32800000000000001</v>
      </c>
      <c r="D3758" s="28">
        <f t="shared" ca="1" si="253"/>
        <v>0.72750000000000004</v>
      </c>
      <c r="E3758" s="10">
        <f t="shared" ca="1" si="254"/>
        <v>0.39950000000000002</v>
      </c>
      <c r="F3758">
        <f t="shared" si="255"/>
        <v>5</v>
      </c>
      <c r="G3758">
        <f t="shared" si="256"/>
        <v>7</v>
      </c>
      <c r="H3758" t="str">
        <f t="shared" si="257"/>
        <v>21</v>
      </c>
    </row>
    <row r="3759" spans="1:8" x14ac:dyDescent="0.3">
      <c r="A3759" t="s">
        <v>57</v>
      </c>
      <c r="B3759" s="26" t="s">
        <v>182</v>
      </c>
      <c r="C3759" s="28">
        <f t="shared" ca="1" si="252"/>
        <v>0.316</v>
      </c>
      <c r="D3759" s="28">
        <f t="shared" ca="1" si="253"/>
        <v>0.73060000000000003</v>
      </c>
      <c r="E3759" s="10">
        <f t="shared" ca="1" si="254"/>
        <v>0.41460000000000002</v>
      </c>
      <c r="F3759">
        <f t="shared" si="255"/>
        <v>5</v>
      </c>
      <c r="G3759">
        <f t="shared" si="256"/>
        <v>6</v>
      </c>
      <c r="H3759" t="str">
        <f t="shared" si="257"/>
        <v>23</v>
      </c>
    </row>
    <row r="3760" spans="1:8" x14ac:dyDescent="0.3">
      <c r="A3760" t="s">
        <v>123</v>
      </c>
      <c r="B3760" s="26" t="s">
        <v>173</v>
      </c>
      <c r="C3760" s="28">
        <f t="shared" ca="1" si="252"/>
        <v>0.3362</v>
      </c>
      <c r="D3760" s="28">
        <f t="shared" ca="1" si="253"/>
        <v>0.70850000000000002</v>
      </c>
      <c r="E3760" s="10">
        <f t="shared" ca="1" si="254"/>
        <v>0.37230000000000002</v>
      </c>
      <c r="F3760">
        <f t="shared" si="255"/>
        <v>5</v>
      </c>
      <c r="G3760">
        <f t="shared" si="256"/>
        <v>3</v>
      </c>
      <c r="H3760" t="str">
        <f t="shared" si="257"/>
        <v>10</v>
      </c>
    </row>
    <row r="3761" spans="1:8" x14ac:dyDescent="0.3">
      <c r="A3761" t="s">
        <v>65</v>
      </c>
      <c r="B3761" s="26" t="s">
        <v>278</v>
      </c>
      <c r="C3761" s="28">
        <f t="shared" ca="1" si="252"/>
        <v>0.29780000000000001</v>
      </c>
      <c r="D3761" s="28">
        <f t="shared" ca="1" si="253"/>
        <v>0.67769999999999997</v>
      </c>
      <c r="E3761" s="10">
        <f t="shared" ca="1" si="254"/>
        <v>0.37989999999999996</v>
      </c>
      <c r="F3761">
        <f t="shared" si="255"/>
        <v>5</v>
      </c>
      <c r="G3761">
        <f t="shared" si="256"/>
        <v>5</v>
      </c>
      <c r="H3761" t="str">
        <f t="shared" si="257"/>
        <v>26</v>
      </c>
    </row>
    <row r="3762" spans="1:8" x14ac:dyDescent="0.3">
      <c r="A3762" t="s">
        <v>67</v>
      </c>
      <c r="B3762" s="26" t="s">
        <v>252</v>
      </c>
      <c r="C3762" s="28">
        <f t="shared" ca="1" si="252"/>
        <v>0.33260000000000001</v>
      </c>
      <c r="D3762" s="28">
        <f t="shared" ca="1" si="253"/>
        <v>0.72060000000000002</v>
      </c>
      <c r="E3762" s="10">
        <f t="shared" ca="1" si="254"/>
        <v>0.38800000000000001</v>
      </c>
      <c r="F3762">
        <f t="shared" si="255"/>
        <v>5</v>
      </c>
      <c r="G3762">
        <f t="shared" si="256"/>
        <v>7</v>
      </c>
      <c r="H3762" t="str">
        <f t="shared" si="257"/>
        <v>7</v>
      </c>
    </row>
    <row r="3763" spans="1:8" x14ac:dyDescent="0.3">
      <c r="A3763" t="s">
        <v>33</v>
      </c>
      <c r="B3763" s="26" t="s">
        <v>46</v>
      </c>
      <c r="C3763" s="28">
        <f t="shared" ca="1" si="252"/>
        <v>0.31359999999999999</v>
      </c>
      <c r="D3763" s="28">
        <f t="shared" ca="1" si="253"/>
        <v>0.71589999999999998</v>
      </c>
      <c r="E3763" s="10">
        <f t="shared" ca="1" si="254"/>
        <v>0.40229999999999999</v>
      </c>
      <c r="F3763">
        <f t="shared" si="255"/>
        <v>5</v>
      </c>
      <c r="G3763">
        <f t="shared" si="256"/>
        <v>3</v>
      </c>
      <c r="H3763" t="str">
        <f t="shared" si="257"/>
        <v>17</v>
      </c>
    </row>
    <row r="3764" spans="1:8" x14ac:dyDescent="0.3">
      <c r="A3764" t="s">
        <v>109</v>
      </c>
      <c r="B3764" s="26" t="s">
        <v>83</v>
      </c>
      <c r="C3764" s="28">
        <f t="shared" ca="1" si="252"/>
        <v>0.3367</v>
      </c>
      <c r="D3764" s="28">
        <f t="shared" ca="1" si="253"/>
        <v>0.74940000000000007</v>
      </c>
      <c r="E3764" s="10">
        <f t="shared" ca="1" si="254"/>
        <v>0.41270000000000007</v>
      </c>
      <c r="F3764">
        <f t="shared" si="255"/>
        <v>5</v>
      </c>
      <c r="G3764">
        <f t="shared" si="256"/>
        <v>8</v>
      </c>
      <c r="H3764" t="str">
        <f t="shared" si="257"/>
        <v>18</v>
      </c>
    </row>
    <row r="3765" spans="1:8" x14ac:dyDescent="0.3">
      <c r="A3765" t="s">
        <v>99</v>
      </c>
      <c r="B3765" s="26" t="s">
        <v>163</v>
      </c>
      <c r="C3765" s="28">
        <f t="shared" ca="1" si="252"/>
        <v>0.31530000000000002</v>
      </c>
      <c r="D3765" s="28">
        <f t="shared" ca="1" si="253"/>
        <v>0.68720000000000003</v>
      </c>
      <c r="E3765" s="10">
        <f t="shared" ca="1" si="254"/>
        <v>0.37190000000000001</v>
      </c>
      <c r="F3765">
        <f t="shared" si="255"/>
        <v>5</v>
      </c>
      <c r="G3765">
        <f t="shared" si="256"/>
        <v>5</v>
      </c>
      <c r="H3765" t="str">
        <f t="shared" si="257"/>
        <v>5</v>
      </c>
    </row>
    <row r="3766" spans="1:8" x14ac:dyDescent="0.3">
      <c r="A3766" t="s">
        <v>65</v>
      </c>
      <c r="B3766" s="26" t="s">
        <v>166</v>
      </c>
      <c r="C3766" s="28">
        <f t="shared" ca="1" si="252"/>
        <v>0.3175</v>
      </c>
      <c r="D3766" s="28">
        <f t="shared" ca="1" si="253"/>
        <v>0.66700000000000004</v>
      </c>
      <c r="E3766" s="10">
        <f t="shared" ca="1" si="254"/>
        <v>0.34950000000000003</v>
      </c>
      <c r="F3766">
        <f t="shared" si="255"/>
        <v>5</v>
      </c>
      <c r="G3766">
        <f t="shared" si="256"/>
        <v>9</v>
      </c>
      <c r="H3766" t="str">
        <f t="shared" si="257"/>
        <v>1</v>
      </c>
    </row>
    <row r="3767" spans="1:8" x14ac:dyDescent="0.3">
      <c r="A3767" t="s">
        <v>65</v>
      </c>
      <c r="B3767" s="26" t="s">
        <v>144</v>
      </c>
      <c r="C3767" s="28">
        <f t="shared" ca="1" si="252"/>
        <v>0.33739999999999998</v>
      </c>
      <c r="D3767" s="28">
        <f t="shared" ca="1" si="253"/>
        <v>0.69320000000000004</v>
      </c>
      <c r="E3767" s="10">
        <f t="shared" ca="1" si="254"/>
        <v>0.35580000000000006</v>
      </c>
      <c r="F3767">
        <f t="shared" si="255"/>
        <v>5</v>
      </c>
      <c r="G3767">
        <f t="shared" si="256"/>
        <v>1</v>
      </c>
      <c r="H3767" t="str">
        <f t="shared" si="257"/>
        <v>27</v>
      </c>
    </row>
    <row r="3768" spans="1:8" x14ac:dyDescent="0.3">
      <c r="A3768" t="s">
        <v>41</v>
      </c>
      <c r="B3768" s="26" t="s">
        <v>221</v>
      </c>
      <c r="C3768" s="28">
        <f t="shared" ca="1" si="252"/>
        <v>0.3</v>
      </c>
      <c r="D3768" s="28">
        <f t="shared" ca="1" si="253"/>
        <v>0.65670000000000006</v>
      </c>
      <c r="E3768" s="10">
        <f t="shared" ca="1" si="254"/>
        <v>0.35670000000000007</v>
      </c>
      <c r="F3768">
        <f t="shared" si="255"/>
        <v>5</v>
      </c>
      <c r="G3768">
        <f t="shared" si="256"/>
        <v>4</v>
      </c>
      <c r="H3768" t="str">
        <f t="shared" si="257"/>
        <v>7</v>
      </c>
    </row>
    <row r="3769" spans="1:8" x14ac:dyDescent="0.3">
      <c r="A3769" t="s">
        <v>18</v>
      </c>
      <c r="B3769" s="26" t="s">
        <v>127</v>
      </c>
      <c r="C3769" s="28">
        <f t="shared" ca="1" si="252"/>
        <v>0.33939999999999998</v>
      </c>
      <c r="D3769" s="28">
        <f t="shared" ca="1" si="253"/>
        <v>0.69579999999999997</v>
      </c>
      <c r="E3769" s="10">
        <f t="shared" ca="1" si="254"/>
        <v>0.35639999999999999</v>
      </c>
      <c r="F3769">
        <f t="shared" si="255"/>
        <v>5</v>
      </c>
      <c r="G3769">
        <f t="shared" si="256"/>
        <v>1</v>
      </c>
      <c r="H3769" t="str">
        <f t="shared" si="257"/>
        <v>6</v>
      </c>
    </row>
    <row r="3770" spans="1:8" x14ac:dyDescent="0.3">
      <c r="A3770" t="s">
        <v>77</v>
      </c>
      <c r="B3770" s="26" t="s">
        <v>24</v>
      </c>
      <c r="C3770" s="28">
        <f t="shared" ca="1" si="252"/>
        <v>0.33850000000000002</v>
      </c>
      <c r="D3770" s="28">
        <f t="shared" ca="1" si="253"/>
        <v>0.67900000000000005</v>
      </c>
      <c r="E3770" s="10">
        <f t="shared" ca="1" si="254"/>
        <v>0.34050000000000002</v>
      </c>
      <c r="F3770">
        <f t="shared" si="255"/>
        <v>5</v>
      </c>
      <c r="G3770">
        <f t="shared" si="256"/>
        <v>4</v>
      </c>
      <c r="H3770" t="str">
        <f t="shared" si="257"/>
        <v>28</v>
      </c>
    </row>
    <row r="3771" spans="1:8" x14ac:dyDescent="0.3">
      <c r="A3771" t="s">
        <v>195</v>
      </c>
      <c r="B3771" s="26" t="s">
        <v>266</v>
      </c>
      <c r="C3771" s="28">
        <f t="shared" ca="1" si="252"/>
        <v>0.34289999999999998</v>
      </c>
      <c r="D3771" s="28">
        <f t="shared" ca="1" si="253"/>
        <v>0.74029999999999996</v>
      </c>
      <c r="E3771" s="10">
        <f t="shared" ca="1" si="254"/>
        <v>0.39739999999999998</v>
      </c>
      <c r="F3771">
        <f t="shared" si="255"/>
        <v>5</v>
      </c>
      <c r="G3771">
        <f t="shared" si="256"/>
        <v>3</v>
      </c>
      <c r="H3771" t="str">
        <f t="shared" si="257"/>
        <v>3</v>
      </c>
    </row>
    <row r="3772" spans="1:8" x14ac:dyDescent="0.3">
      <c r="A3772" t="s">
        <v>39</v>
      </c>
      <c r="B3772" s="26" t="s">
        <v>318</v>
      </c>
      <c r="C3772" s="28">
        <f t="shared" ca="1" si="252"/>
        <v>0.31769999999999998</v>
      </c>
      <c r="D3772" s="28">
        <f t="shared" ca="1" si="253"/>
        <v>0.69730000000000003</v>
      </c>
      <c r="E3772" s="10">
        <f t="shared" ca="1" si="254"/>
        <v>0.37960000000000005</v>
      </c>
      <c r="F3772">
        <f t="shared" si="255"/>
        <v>5</v>
      </c>
      <c r="G3772">
        <f t="shared" si="256"/>
        <v>2</v>
      </c>
      <c r="H3772" t="str">
        <f t="shared" si="257"/>
        <v>10</v>
      </c>
    </row>
    <row r="3773" spans="1:8" x14ac:dyDescent="0.3">
      <c r="A3773" t="s">
        <v>39</v>
      </c>
      <c r="B3773" s="26" t="s">
        <v>266</v>
      </c>
      <c r="C3773" s="28">
        <f t="shared" ca="1" si="252"/>
        <v>0.33729999999999999</v>
      </c>
      <c r="D3773" s="28">
        <f t="shared" ca="1" si="253"/>
        <v>0.748</v>
      </c>
      <c r="E3773" s="10">
        <f t="shared" ca="1" si="254"/>
        <v>0.41070000000000001</v>
      </c>
      <c r="F3773">
        <f t="shared" si="255"/>
        <v>5</v>
      </c>
      <c r="G3773">
        <f t="shared" si="256"/>
        <v>3</v>
      </c>
      <c r="H3773" t="str">
        <f t="shared" si="257"/>
        <v>3</v>
      </c>
    </row>
    <row r="3774" spans="1:8" x14ac:dyDescent="0.3">
      <c r="A3774" t="s">
        <v>89</v>
      </c>
      <c r="B3774" s="26" t="s">
        <v>263</v>
      </c>
      <c r="C3774" s="28">
        <f t="shared" ca="1" si="252"/>
        <v>0.33050000000000002</v>
      </c>
      <c r="D3774" s="28">
        <f t="shared" ca="1" si="253"/>
        <v>0.66969999999999996</v>
      </c>
      <c r="E3774" s="10">
        <f t="shared" ca="1" si="254"/>
        <v>0.33919999999999995</v>
      </c>
      <c r="F3774">
        <f t="shared" si="255"/>
        <v>5</v>
      </c>
      <c r="G3774">
        <f t="shared" si="256"/>
        <v>2</v>
      </c>
      <c r="H3774" t="str">
        <f t="shared" si="257"/>
        <v>3</v>
      </c>
    </row>
    <row r="3775" spans="1:8" x14ac:dyDescent="0.3">
      <c r="A3775" t="s">
        <v>65</v>
      </c>
      <c r="B3775" s="26" t="s">
        <v>270</v>
      </c>
      <c r="C3775" s="28">
        <f t="shared" ca="1" si="252"/>
        <v>0.30890000000000001</v>
      </c>
      <c r="D3775" s="28">
        <f t="shared" ca="1" si="253"/>
        <v>0.64769999999999994</v>
      </c>
      <c r="E3775" s="10">
        <f t="shared" ca="1" si="254"/>
        <v>0.33879999999999993</v>
      </c>
      <c r="F3775">
        <f t="shared" si="255"/>
        <v>5</v>
      </c>
      <c r="G3775">
        <f t="shared" si="256"/>
        <v>2</v>
      </c>
      <c r="H3775" t="str">
        <f t="shared" si="257"/>
        <v>17</v>
      </c>
    </row>
    <row r="3776" spans="1:8" x14ac:dyDescent="0.3">
      <c r="A3776" t="s">
        <v>25</v>
      </c>
      <c r="B3776" s="26" t="s">
        <v>296</v>
      </c>
      <c r="C3776" s="28">
        <f t="shared" ca="1" si="252"/>
        <v>0.30030000000000001</v>
      </c>
      <c r="D3776" s="28">
        <f t="shared" ca="1" si="253"/>
        <v>0.6542</v>
      </c>
      <c r="E3776" s="10">
        <f t="shared" ca="1" si="254"/>
        <v>0.35389999999999999</v>
      </c>
      <c r="F3776">
        <f t="shared" si="255"/>
        <v>5</v>
      </c>
      <c r="G3776">
        <f t="shared" si="256"/>
        <v>9</v>
      </c>
      <c r="H3776" t="str">
        <f t="shared" si="257"/>
        <v>29</v>
      </c>
    </row>
    <row r="3777" spans="1:8" x14ac:dyDescent="0.3">
      <c r="A3777" t="s">
        <v>123</v>
      </c>
      <c r="B3777" s="26" t="s">
        <v>24</v>
      </c>
      <c r="C3777" s="28">
        <f t="shared" ca="1" si="252"/>
        <v>0.33119999999999999</v>
      </c>
      <c r="D3777" s="28">
        <f t="shared" ca="1" si="253"/>
        <v>0.74429999999999996</v>
      </c>
      <c r="E3777" s="10">
        <f t="shared" ca="1" si="254"/>
        <v>0.41309999999999997</v>
      </c>
      <c r="F3777">
        <f t="shared" si="255"/>
        <v>5</v>
      </c>
      <c r="G3777">
        <f t="shared" si="256"/>
        <v>4</v>
      </c>
      <c r="H3777" t="str">
        <f t="shared" si="257"/>
        <v>28</v>
      </c>
    </row>
    <row r="3778" spans="1:8" x14ac:dyDescent="0.3">
      <c r="A3778" t="s">
        <v>77</v>
      </c>
      <c r="B3778" s="26" t="s">
        <v>296</v>
      </c>
      <c r="C3778" s="28">
        <f t="shared" ref="C3778:C3841" ca="1" si="258">RANDBETWEEN(TIME(7,0,0)*10000,TIME(8,15,0)*10000)/10000</f>
        <v>0.31669999999999998</v>
      </c>
      <c r="D3778" s="28">
        <f t="shared" ref="D3778:D3841" ca="1" si="259">C3778+RANDBETWEEN(TIME(8,0,0)*10000,TIME(10,0,0)*10000)/10000</f>
        <v>0.66069999999999995</v>
      </c>
      <c r="E3778" s="10">
        <f t="shared" ref="E3778:E3841" ca="1" si="260">D3778-C3778</f>
        <v>0.34399999999999997</v>
      </c>
      <c r="F3778">
        <f t="shared" ref="F3778:F3841" si="261">WEEKDAY(B3778,2)</f>
        <v>5</v>
      </c>
      <c r="G3778">
        <f t="shared" si="256"/>
        <v>9</v>
      </c>
      <c r="H3778" t="str">
        <f t="shared" si="257"/>
        <v>29</v>
      </c>
    </row>
    <row r="3779" spans="1:8" x14ac:dyDescent="0.3">
      <c r="A3779" t="s">
        <v>51</v>
      </c>
      <c r="B3779" s="26" t="s">
        <v>179</v>
      </c>
      <c r="C3779" s="28">
        <f t="shared" ca="1" si="258"/>
        <v>0.33589999999999998</v>
      </c>
      <c r="D3779" s="28">
        <f t="shared" ca="1" si="259"/>
        <v>0.67969999999999997</v>
      </c>
      <c r="E3779" s="10">
        <f t="shared" ca="1" si="260"/>
        <v>0.34379999999999999</v>
      </c>
      <c r="F3779">
        <f t="shared" si="261"/>
        <v>5</v>
      </c>
      <c r="G3779">
        <f t="shared" si="256"/>
        <v>3</v>
      </c>
      <c r="H3779" t="str">
        <f t="shared" si="257"/>
        <v>24</v>
      </c>
    </row>
    <row r="3780" spans="1:8" x14ac:dyDescent="0.3">
      <c r="A3780" t="s">
        <v>61</v>
      </c>
      <c r="B3780" s="26" t="s">
        <v>56</v>
      </c>
      <c r="C3780" s="28">
        <f t="shared" ca="1" si="258"/>
        <v>0.31159999999999999</v>
      </c>
      <c r="D3780" s="28">
        <f t="shared" ca="1" si="259"/>
        <v>0.66500000000000004</v>
      </c>
      <c r="E3780" s="10">
        <f t="shared" ca="1" si="260"/>
        <v>0.35340000000000005</v>
      </c>
      <c r="F3780">
        <f t="shared" si="261"/>
        <v>5</v>
      </c>
      <c r="G3780">
        <f t="shared" si="256"/>
        <v>1</v>
      </c>
      <c r="H3780" t="str">
        <f t="shared" si="257"/>
        <v>20</v>
      </c>
    </row>
    <row r="3781" spans="1:8" x14ac:dyDescent="0.3">
      <c r="A3781" t="s">
        <v>112</v>
      </c>
      <c r="B3781" s="26" t="s">
        <v>131</v>
      </c>
      <c r="C3781" s="28">
        <f t="shared" ca="1" si="258"/>
        <v>0.31929999999999997</v>
      </c>
      <c r="D3781" s="28">
        <f t="shared" ca="1" si="259"/>
        <v>0.70379999999999998</v>
      </c>
      <c r="E3781" s="10">
        <f t="shared" ca="1" si="260"/>
        <v>0.38450000000000001</v>
      </c>
      <c r="F3781">
        <f t="shared" si="261"/>
        <v>5</v>
      </c>
      <c r="G3781">
        <f t="shared" si="256"/>
        <v>1</v>
      </c>
      <c r="H3781" t="str">
        <f t="shared" si="257"/>
        <v>13</v>
      </c>
    </row>
    <row r="3782" spans="1:8" x14ac:dyDescent="0.3">
      <c r="A3782" t="s">
        <v>31</v>
      </c>
      <c r="B3782" s="26" t="s">
        <v>108</v>
      </c>
      <c r="C3782" s="28">
        <f t="shared" ca="1" si="258"/>
        <v>0.30530000000000002</v>
      </c>
      <c r="D3782" s="28">
        <f t="shared" ca="1" si="259"/>
        <v>0.69930000000000003</v>
      </c>
      <c r="E3782" s="10">
        <f t="shared" ca="1" si="260"/>
        <v>0.39400000000000002</v>
      </c>
      <c r="F3782">
        <f t="shared" si="261"/>
        <v>5</v>
      </c>
      <c r="G3782">
        <f t="shared" si="256"/>
        <v>8</v>
      </c>
      <c r="H3782" t="str">
        <f t="shared" si="257"/>
        <v>4</v>
      </c>
    </row>
    <row r="3783" spans="1:8" x14ac:dyDescent="0.3">
      <c r="A3783" t="s">
        <v>195</v>
      </c>
      <c r="B3783" s="26" t="s">
        <v>182</v>
      </c>
      <c r="C3783" s="28">
        <f t="shared" ca="1" si="258"/>
        <v>0.31869999999999998</v>
      </c>
      <c r="D3783" s="28">
        <f t="shared" ca="1" si="259"/>
        <v>0.68569999999999998</v>
      </c>
      <c r="E3783" s="10">
        <f t="shared" ca="1" si="260"/>
        <v>0.36699999999999999</v>
      </c>
      <c r="F3783">
        <f t="shared" si="261"/>
        <v>5</v>
      </c>
      <c r="G3783">
        <f t="shared" si="256"/>
        <v>6</v>
      </c>
      <c r="H3783" t="str">
        <f t="shared" si="257"/>
        <v>23</v>
      </c>
    </row>
    <row r="3784" spans="1:8" x14ac:dyDescent="0.3">
      <c r="A3784" t="s">
        <v>99</v>
      </c>
      <c r="B3784" s="26" t="s">
        <v>310</v>
      </c>
      <c r="C3784" s="28">
        <f t="shared" ca="1" si="258"/>
        <v>0.33729999999999999</v>
      </c>
      <c r="D3784" s="28">
        <f t="shared" ca="1" si="259"/>
        <v>0.70450000000000002</v>
      </c>
      <c r="E3784" s="10">
        <f t="shared" ca="1" si="260"/>
        <v>0.36720000000000003</v>
      </c>
      <c r="F3784">
        <f t="shared" si="261"/>
        <v>5</v>
      </c>
      <c r="G3784">
        <f t="shared" si="256"/>
        <v>7</v>
      </c>
      <c r="H3784" t="str">
        <f t="shared" si="257"/>
        <v>14</v>
      </c>
    </row>
    <row r="3785" spans="1:8" x14ac:dyDescent="0.3">
      <c r="A3785" t="s">
        <v>43</v>
      </c>
      <c r="B3785" s="26" t="s">
        <v>265</v>
      </c>
      <c r="C3785" s="28">
        <f t="shared" ca="1" si="258"/>
        <v>0.31609999999999999</v>
      </c>
      <c r="D3785" s="28">
        <f t="shared" ca="1" si="259"/>
        <v>0.69930000000000003</v>
      </c>
      <c r="E3785" s="10">
        <f t="shared" ca="1" si="260"/>
        <v>0.38320000000000004</v>
      </c>
      <c r="F3785">
        <f t="shared" si="261"/>
        <v>5</v>
      </c>
      <c r="G3785">
        <f t="shared" si="256"/>
        <v>5</v>
      </c>
      <c r="H3785" t="str">
        <f t="shared" si="257"/>
        <v>19</v>
      </c>
    </row>
    <row r="3786" spans="1:8" x14ac:dyDescent="0.3">
      <c r="A3786" t="s">
        <v>55</v>
      </c>
      <c r="B3786" s="26" t="s">
        <v>138</v>
      </c>
      <c r="C3786" s="28">
        <f t="shared" ca="1" si="258"/>
        <v>0.34139999999999998</v>
      </c>
      <c r="D3786" s="28">
        <f t="shared" ca="1" si="259"/>
        <v>0.71859999999999991</v>
      </c>
      <c r="E3786" s="10">
        <f t="shared" ca="1" si="260"/>
        <v>0.37719999999999992</v>
      </c>
      <c r="F3786">
        <f t="shared" si="261"/>
        <v>5</v>
      </c>
      <c r="G3786">
        <f t="shared" si="256"/>
        <v>6</v>
      </c>
      <c r="H3786" t="str">
        <f t="shared" si="257"/>
        <v>30</v>
      </c>
    </row>
    <row r="3787" spans="1:8" x14ac:dyDescent="0.3">
      <c r="A3787" t="s">
        <v>27</v>
      </c>
      <c r="B3787" s="26" t="s">
        <v>173</v>
      </c>
      <c r="C3787" s="28">
        <f t="shared" ca="1" si="258"/>
        <v>0.30280000000000001</v>
      </c>
      <c r="D3787" s="28">
        <f t="shared" ca="1" si="259"/>
        <v>0.66450000000000009</v>
      </c>
      <c r="E3787" s="10">
        <f t="shared" ca="1" si="260"/>
        <v>0.36170000000000008</v>
      </c>
      <c r="F3787">
        <f t="shared" si="261"/>
        <v>5</v>
      </c>
      <c r="G3787">
        <f t="shared" si="256"/>
        <v>3</v>
      </c>
      <c r="H3787" t="str">
        <f t="shared" si="257"/>
        <v>10</v>
      </c>
    </row>
    <row r="3788" spans="1:8" x14ac:dyDescent="0.3">
      <c r="A3788" t="s">
        <v>55</v>
      </c>
      <c r="B3788" s="26" t="s">
        <v>36</v>
      </c>
      <c r="C3788" s="28">
        <f t="shared" ca="1" si="258"/>
        <v>0.31319999999999998</v>
      </c>
      <c r="D3788" s="28">
        <f t="shared" ca="1" si="259"/>
        <v>0.72550000000000003</v>
      </c>
      <c r="E3788" s="10">
        <f t="shared" ca="1" si="260"/>
        <v>0.41230000000000006</v>
      </c>
      <c r="F3788">
        <f t="shared" si="261"/>
        <v>5</v>
      </c>
      <c r="G3788">
        <f t="shared" si="256"/>
        <v>8</v>
      </c>
      <c r="H3788" t="str">
        <f t="shared" si="257"/>
        <v>11</v>
      </c>
    </row>
    <row r="3789" spans="1:8" x14ac:dyDescent="0.3">
      <c r="A3789" t="s">
        <v>29</v>
      </c>
      <c r="B3789" s="26" t="s">
        <v>100</v>
      </c>
      <c r="C3789" s="28">
        <f t="shared" ca="1" si="258"/>
        <v>0.33200000000000002</v>
      </c>
      <c r="D3789" s="28">
        <f t="shared" ca="1" si="259"/>
        <v>0.66680000000000006</v>
      </c>
      <c r="E3789" s="10">
        <f t="shared" ca="1" si="260"/>
        <v>0.33480000000000004</v>
      </c>
      <c r="F3789">
        <f t="shared" si="261"/>
        <v>5</v>
      </c>
      <c r="G3789">
        <f t="shared" si="256"/>
        <v>5</v>
      </c>
      <c r="H3789" t="str">
        <f t="shared" si="257"/>
        <v>12</v>
      </c>
    </row>
    <row r="3790" spans="1:8" x14ac:dyDescent="0.3">
      <c r="A3790" t="s">
        <v>35</v>
      </c>
      <c r="B3790" s="26" t="s">
        <v>265</v>
      </c>
      <c r="C3790" s="28">
        <f t="shared" ca="1" si="258"/>
        <v>0.31380000000000002</v>
      </c>
      <c r="D3790" s="28">
        <f t="shared" ca="1" si="259"/>
        <v>0.6604000000000001</v>
      </c>
      <c r="E3790" s="10">
        <f t="shared" ca="1" si="260"/>
        <v>0.34660000000000007</v>
      </c>
      <c r="F3790">
        <f t="shared" si="261"/>
        <v>5</v>
      </c>
      <c r="G3790">
        <f t="shared" si="256"/>
        <v>5</v>
      </c>
      <c r="H3790" t="str">
        <f t="shared" si="257"/>
        <v>19</v>
      </c>
    </row>
    <row r="3791" spans="1:8" x14ac:dyDescent="0.3">
      <c r="A3791" t="s">
        <v>74</v>
      </c>
      <c r="B3791" s="26" t="s">
        <v>228</v>
      </c>
      <c r="C3791" s="28">
        <f t="shared" ca="1" si="258"/>
        <v>0.3246</v>
      </c>
      <c r="D3791" s="28">
        <f t="shared" ca="1" si="259"/>
        <v>0.70290000000000008</v>
      </c>
      <c r="E3791" s="10">
        <f t="shared" ca="1" si="260"/>
        <v>0.37830000000000008</v>
      </c>
      <c r="F3791">
        <f t="shared" si="261"/>
        <v>5</v>
      </c>
      <c r="G3791">
        <f t="shared" si="256"/>
        <v>2</v>
      </c>
      <c r="H3791" t="str">
        <f t="shared" si="257"/>
        <v>24</v>
      </c>
    </row>
    <row r="3792" spans="1:8" x14ac:dyDescent="0.3">
      <c r="A3792" t="s">
        <v>92</v>
      </c>
      <c r="B3792" s="26" t="s">
        <v>270</v>
      </c>
      <c r="C3792" s="28">
        <f t="shared" ca="1" si="258"/>
        <v>0.32479999999999998</v>
      </c>
      <c r="D3792" s="28">
        <f t="shared" ca="1" si="259"/>
        <v>0.67059999999999997</v>
      </c>
      <c r="E3792" s="10">
        <f t="shared" ca="1" si="260"/>
        <v>0.3458</v>
      </c>
      <c r="F3792">
        <f t="shared" si="261"/>
        <v>5</v>
      </c>
      <c r="G3792">
        <f t="shared" si="256"/>
        <v>2</v>
      </c>
      <c r="H3792" t="str">
        <f t="shared" si="257"/>
        <v>17</v>
      </c>
    </row>
    <row r="3793" spans="1:8" x14ac:dyDescent="0.3">
      <c r="A3793" t="s">
        <v>29</v>
      </c>
      <c r="B3793" s="26" t="s">
        <v>310</v>
      </c>
      <c r="C3793" s="28">
        <f t="shared" ca="1" si="258"/>
        <v>0.29820000000000002</v>
      </c>
      <c r="D3793" s="28">
        <f t="shared" ca="1" si="259"/>
        <v>0.69510000000000005</v>
      </c>
      <c r="E3793" s="10">
        <f t="shared" ca="1" si="260"/>
        <v>0.39690000000000003</v>
      </c>
      <c r="F3793">
        <f t="shared" si="261"/>
        <v>5</v>
      </c>
      <c r="G3793">
        <f t="shared" si="256"/>
        <v>7</v>
      </c>
      <c r="H3793" t="str">
        <f t="shared" si="257"/>
        <v>14</v>
      </c>
    </row>
    <row r="3794" spans="1:8" x14ac:dyDescent="0.3">
      <c r="A3794" t="s">
        <v>64</v>
      </c>
      <c r="B3794" s="26" t="s">
        <v>291</v>
      </c>
      <c r="C3794" s="28">
        <f t="shared" ca="1" si="258"/>
        <v>0.33879999999999999</v>
      </c>
      <c r="D3794" s="28">
        <f t="shared" ca="1" si="259"/>
        <v>0.70140000000000002</v>
      </c>
      <c r="E3794" s="10">
        <f t="shared" ca="1" si="260"/>
        <v>0.36260000000000003</v>
      </c>
      <c r="F3794">
        <f t="shared" si="261"/>
        <v>5</v>
      </c>
      <c r="G3794">
        <f t="shared" si="256"/>
        <v>3</v>
      </c>
      <c r="H3794" t="str">
        <f t="shared" si="257"/>
        <v>31</v>
      </c>
    </row>
    <row r="3795" spans="1:8" x14ac:dyDescent="0.3">
      <c r="A3795" t="s">
        <v>57</v>
      </c>
      <c r="B3795" s="26" t="s">
        <v>210</v>
      </c>
      <c r="C3795" s="28">
        <f t="shared" ca="1" si="258"/>
        <v>0.30099999999999999</v>
      </c>
      <c r="D3795" s="28">
        <f t="shared" ca="1" si="259"/>
        <v>0.63549999999999995</v>
      </c>
      <c r="E3795" s="10">
        <f t="shared" ca="1" si="260"/>
        <v>0.33449999999999996</v>
      </c>
      <c r="F3795">
        <f t="shared" si="261"/>
        <v>5</v>
      </c>
      <c r="G3795">
        <f t="shared" si="256"/>
        <v>6</v>
      </c>
      <c r="H3795" t="str">
        <f t="shared" si="257"/>
        <v>9</v>
      </c>
    </row>
    <row r="3796" spans="1:8" x14ac:dyDescent="0.3">
      <c r="A3796" t="s">
        <v>22</v>
      </c>
      <c r="B3796" s="26" t="s">
        <v>160</v>
      </c>
      <c r="C3796" s="28">
        <f t="shared" ca="1" si="258"/>
        <v>0.3306</v>
      </c>
      <c r="D3796" s="28">
        <f t="shared" ca="1" si="259"/>
        <v>0.67569999999999997</v>
      </c>
      <c r="E3796" s="10">
        <f t="shared" ca="1" si="260"/>
        <v>0.34509999999999996</v>
      </c>
      <c r="F3796">
        <f t="shared" si="261"/>
        <v>5</v>
      </c>
      <c r="G3796">
        <f t="shared" si="256"/>
        <v>8</v>
      </c>
      <c r="H3796" t="str">
        <f t="shared" si="257"/>
        <v>25</v>
      </c>
    </row>
    <row r="3797" spans="1:8" x14ac:dyDescent="0.3">
      <c r="A3797" t="s">
        <v>112</v>
      </c>
      <c r="B3797" s="26" t="s">
        <v>183</v>
      </c>
      <c r="C3797" s="28">
        <f t="shared" ca="1" si="258"/>
        <v>0.31490000000000001</v>
      </c>
      <c r="D3797" s="28">
        <f t="shared" ca="1" si="259"/>
        <v>0.68459999999999999</v>
      </c>
      <c r="E3797" s="10">
        <f t="shared" ca="1" si="260"/>
        <v>0.36969999999999997</v>
      </c>
      <c r="F3797">
        <f t="shared" si="261"/>
        <v>5</v>
      </c>
      <c r="G3797">
        <f t="shared" si="256"/>
        <v>6</v>
      </c>
      <c r="H3797" t="str">
        <f t="shared" si="257"/>
        <v>16</v>
      </c>
    </row>
    <row r="3798" spans="1:8" x14ac:dyDescent="0.3">
      <c r="A3798" t="s">
        <v>37</v>
      </c>
      <c r="B3798" s="26" t="s">
        <v>68</v>
      </c>
      <c r="C3798" s="28">
        <f t="shared" ca="1" si="258"/>
        <v>0.33510000000000001</v>
      </c>
      <c r="D3798" s="28">
        <f t="shared" ca="1" si="259"/>
        <v>0.72730000000000006</v>
      </c>
      <c r="E3798" s="10">
        <f t="shared" ca="1" si="260"/>
        <v>0.39220000000000005</v>
      </c>
      <c r="F3798">
        <f t="shared" si="261"/>
        <v>5</v>
      </c>
      <c r="G3798">
        <f t="shared" si="256"/>
        <v>4</v>
      </c>
      <c r="H3798" t="str">
        <f t="shared" si="257"/>
        <v>14</v>
      </c>
    </row>
    <row r="3799" spans="1:8" x14ac:dyDescent="0.3">
      <c r="A3799" t="s">
        <v>84</v>
      </c>
      <c r="B3799" s="26" t="s">
        <v>144</v>
      </c>
      <c r="C3799" s="28">
        <f t="shared" ca="1" si="258"/>
        <v>0.33139999999999997</v>
      </c>
      <c r="D3799" s="28">
        <f t="shared" ca="1" si="259"/>
        <v>0.68140000000000001</v>
      </c>
      <c r="E3799" s="10">
        <f t="shared" ca="1" si="260"/>
        <v>0.35000000000000003</v>
      </c>
      <c r="F3799">
        <f t="shared" si="261"/>
        <v>5</v>
      </c>
      <c r="G3799">
        <f t="shared" si="256"/>
        <v>1</v>
      </c>
      <c r="H3799" t="str">
        <f t="shared" si="257"/>
        <v>27</v>
      </c>
    </row>
    <row r="3800" spans="1:8" x14ac:dyDescent="0.3">
      <c r="A3800" t="s">
        <v>84</v>
      </c>
      <c r="B3800" s="26" t="s">
        <v>46</v>
      </c>
      <c r="C3800" s="28">
        <f t="shared" ca="1" si="258"/>
        <v>0.30320000000000003</v>
      </c>
      <c r="D3800" s="28">
        <f t="shared" ca="1" si="259"/>
        <v>0.67300000000000004</v>
      </c>
      <c r="E3800" s="10">
        <f t="shared" ca="1" si="260"/>
        <v>0.36980000000000002</v>
      </c>
      <c r="F3800">
        <f t="shared" si="261"/>
        <v>5</v>
      </c>
      <c r="G3800">
        <f t="shared" si="256"/>
        <v>3</v>
      </c>
      <c r="H3800" t="str">
        <f t="shared" si="257"/>
        <v>17</v>
      </c>
    </row>
    <row r="3801" spans="1:8" x14ac:dyDescent="0.3">
      <c r="A3801" t="s">
        <v>35</v>
      </c>
      <c r="B3801" s="26" t="s">
        <v>252</v>
      </c>
      <c r="C3801" s="28">
        <f t="shared" ca="1" si="258"/>
        <v>0.33629999999999999</v>
      </c>
      <c r="D3801" s="28">
        <f t="shared" ca="1" si="259"/>
        <v>0.67330000000000001</v>
      </c>
      <c r="E3801" s="10">
        <f t="shared" ca="1" si="260"/>
        <v>0.33700000000000002</v>
      </c>
      <c r="F3801">
        <f t="shared" si="261"/>
        <v>5</v>
      </c>
      <c r="G3801">
        <f t="shared" si="256"/>
        <v>7</v>
      </c>
      <c r="H3801" t="str">
        <f t="shared" si="257"/>
        <v>7</v>
      </c>
    </row>
    <row r="3802" spans="1:8" x14ac:dyDescent="0.3">
      <c r="A3802" t="s">
        <v>31</v>
      </c>
      <c r="B3802" s="26" t="s">
        <v>56</v>
      </c>
      <c r="C3802" s="28">
        <f t="shared" ca="1" si="258"/>
        <v>0.29559999999999997</v>
      </c>
      <c r="D3802" s="28">
        <f t="shared" ca="1" si="259"/>
        <v>0.68110000000000004</v>
      </c>
      <c r="E3802" s="10">
        <f t="shared" ca="1" si="260"/>
        <v>0.38550000000000006</v>
      </c>
      <c r="F3802">
        <f t="shared" si="261"/>
        <v>5</v>
      </c>
      <c r="G3802">
        <f t="shared" si="256"/>
        <v>1</v>
      </c>
      <c r="H3802" t="str">
        <f t="shared" si="257"/>
        <v>20</v>
      </c>
    </row>
    <row r="3803" spans="1:8" x14ac:dyDescent="0.3">
      <c r="A3803" t="s">
        <v>39</v>
      </c>
      <c r="B3803" s="26" t="s">
        <v>179</v>
      </c>
      <c r="C3803" s="28">
        <f t="shared" ca="1" si="258"/>
        <v>0.32650000000000001</v>
      </c>
      <c r="D3803" s="28">
        <f t="shared" ca="1" si="259"/>
        <v>0.66789999999999994</v>
      </c>
      <c r="E3803" s="10">
        <f t="shared" ca="1" si="260"/>
        <v>0.34139999999999993</v>
      </c>
      <c r="F3803">
        <f t="shared" si="261"/>
        <v>5</v>
      </c>
      <c r="G3803">
        <f t="shared" si="256"/>
        <v>3</v>
      </c>
      <c r="H3803" t="str">
        <f t="shared" si="257"/>
        <v>24</v>
      </c>
    </row>
    <row r="3804" spans="1:8" x14ac:dyDescent="0.3">
      <c r="A3804" t="s">
        <v>77</v>
      </c>
      <c r="B3804" s="26" t="s">
        <v>179</v>
      </c>
      <c r="C3804" s="28">
        <f t="shared" ca="1" si="258"/>
        <v>0.30649999999999999</v>
      </c>
      <c r="D3804" s="28">
        <f t="shared" ca="1" si="259"/>
        <v>0.65629999999999999</v>
      </c>
      <c r="E3804" s="10">
        <f t="shared" ca="1" si="260"/>
        <v>0.3498</v>
      </c>
      <c r="F3804">
        <f t="shared" si="261"/>
        <v>5</v>
      </c>
      <c r="G3804">
        <f t="shared" si="256"/>
        <v>3</v>
      </c>
      <c r="H3804" t="str">
        <f t="shared" si="257"/>
        <v>24</v>
      </c>
    </row>
    <row r="3805" spans="1:8" x14ac:dyDescent="0.3">
      <c r="A3805" t="s">
        <v>70</v>
      </c>
      <c r="B3805" s="26" t="s">
        <v>138</v>
      </c>
      <c r="C3805" s="28">
        <f t="shared" ca="1" si="258"/>
        <v>0.34039999999999998</v>
      </c>
      <c r="D3805" s="28">
        <f t="shared" ca="1" si="259"/>
        <v>0.71209999999999996</v>
      </c>
      <c r="E3805" s="10">
        <f t="shared" ca="1" si="260"/>
        <v>0.37169999999999997</v>
      </c>
      <c r="F3805">
        <f t="shared" si="261"/>
        <v>5</v>
      </c>
      <c r="G3805">
        <f t="shared" si="256"/>
        <v>6</v>
      </c>
      <c r="H3805" t="str">
        <f t="shared" si="257"/>
        <v>30</v>
      </c>
    </row>
    <row r="3806" spans="1:8" x14ac:dyDescent="0.3">
      <c r="A3806" t="s">
        <v>51</v>
      </c>
      <c r="B3806" s="26" t="s">
        <v>83</v>
      </c>
      <c r="C3806" s="28">
        <f t="shared" ca="1" si="258"/>
        <v>0.32969999999999999</v>
      </c>
      <c r="D3806" s="28">
        <f t="shared" ca="1" si="259"/>
        <v>0.67759999999999998</v>
      </c>
      <c r="E3806" s="10">
        <f t="shared" ca="1" si="260"/>
        <v>0.34789999999999999</v>
      </c>
      <c r="F3806">
        <f t="shared" si="261"/>
        <v>5</v>
      </c>
      <c r="G3806">
        <f t="shared" si="256"/>
        <v>8</v>
      </c>
      <c r="H3806" t="str">
        <f t="shared" si="257"/>
        <v>18</v>
      </c>
    </row>
    <row r="3807" spans="1:8" x14ac:dyDescent="0.3">
      <c r="A3807" t="s">
        <v>37</v>
      </c>
      <c r="B3807" s="26" t="s">
        <v>263</v>
      </c>
      <c r="C3807" s="28">
        <f t="shared" ca="1" si="258"/>
        <v>0.30349999999999999</v>
      </c>
      <c r="D3807" s="28">
        <f t="shared" ca="1" si="259"/>
        <v>0.64439999999999997</v>
      </c>
      <c r="E3807" s="10">
        <f t="shared" ca="1" si="260"/>
        <v>0.34089999999999998</v>
      </c>
      <c r="F3807">
        <f t="shared" si="261"/>
        <v>5</v>
      </c>
      <c r="G3807">
        <f t="shared" si="256"/>
        <v>2</v>
      </c>
      <c r="H3807" t="str">
        <f t="shared" si="257"/>
        <v>3</v>
      </c>
    </row>
    <row r="3808" spans="1:8" x14ac:dyDescent="0.3">
      <c r="A3808" t="s">
        <v>99</v>
      </c>
      <c r="B3808" s="26" t="s">
        <v>36</v>
      </c>
      <c r="C3808" s="28">
        <f t="shared" ca="1" si="258"/>
        <v>0.32590000000000002</v>
      </c>
      <c r="D3808" s="28">
        <f t="shared" ca="1" si="259"/>
        <v>0.6966</v>
      </c>
      <c r="E3808" s="10">
        <f t="shared" ca="1" si="260"/>
        <v>0.37069999999999997</v>
      </c>
      <c r="F3808">
        <f t="shared" si="261"/>
        <v>5</v>
      </c>
      <c r="G3808">
        <f t="shared" si="256"/>
        <v>8</v>
      </c>
      <c r="H3808" t="str">
        <f t="shared" si="257"/>
        <v>11</v>
      </c>
    </row>
    <row r="3809" spans="1:8" x14ac:dyDescent="0.3">
      <c r="A3809" t="s">
        <v>99</v>
      </c>
      <c r="B3809" s="26" t="s">
        <v>252</v>
      </c>
      <c r="C3809" s="28">
        <f t="shared" ca="1" si="258"/>
        <v>0.30109999999999998</v>
      </c>
      <c r="D3809" s="28">
        <f t="shared" ca="1" si="259"/>
        <v>0.69829999999999992</v>
      </c>
      <c r="E3809" s="10">
        <f t="shared" ca="1" si="260"/>
        <v>0.39719999999999994</v>
      </c>
      <c r="F3809">
        <f t="shared" si="261"/>
        <v>5</v>
      </c>
      <c r="G3809">
        <f t="shared" si="256"/>
        <v>7</v>
      </c>
      <c r="H3809" t="str">
        <f t="shared" si="257"/>
        <v>7</v>
      </c>
    </row>
    <row r="3810" spans="1:8" x14ac:dyDescent="0.3">
      <c r="A3810" t="s">
        <v>33</v>
      </c>
      <c r="B3810" s="26" t="s">
        <v>160</v>
      </c>
      <c r="C3810" s="28">
        <f t="shared" ca="1" si="258"/>
        <v>0.3427</v>
      </c>
      <c r="D3810" s="28">
        <f t="shared" ca="1" si="259"/>
        <v>0.70750000000000002</v>
      </c>
      <c r="E3810" s="10">
        <f t="shared" ca="1" si="260"/>
        <v>0.36480000000000001</v>
      </c>
      <c r="F3810">
        <f t="shared" si="261"/>
        <v>5</v>
      </c>
      <c r="G3810">
        <f t="shared" si="256"/>
        <v>8</v>
      </c>
      <c r="H3810" t="str">
        <f t="shared" si="257"/>
        <v>25</v>
      </c>
    </row>
    <row r="3811" spans="1:8" x14ac:dyDescent="0.3">
      <c r="A3811" t="s">
        <v>61</v>
      </c>
      <c r="B3811" s="26" t="s">
        <v>144</v>
      </c>
      <c r="C3811" s="28">
        <f t="shared" ca="1" si="258"/>
        <v>0.31209999999999999</v>
      </c>
      <c r="D3811" s="28">
        <f t="shared" ca="1" si="259"/>
        <v>0.66549999999999998</v>
      </c>
      <c r="E3811" s="10">
        <f t="shared" ca="1" si="260"/>
        <v>0.35339999999999999</v>
      </c>
      <c r="F3811">
        <f t="shared" si="261"/>
        <v>5</v>
      </c>
      <c r="G3811">
        <f t="shared" si="256"/>
        <v>1</v>
      </c>
      <c r="H3811" t="str">
        <f t="shared" si="257"/>
        <v>27</v>
      </c>
    </row>
    <row r="3812" spans="1:8" x14ac:dyDescent="0.3">
      <c r="A3812" t="s">
        <v>102</v>
      </c>
      <c r="B3812" s="26" t="s">
        <v>221</v>
      </c>
      <c r="C3812" s="28">
        <f t="shared" ca="1" si="258"/>
        <v>0.33200000000000002</v>
      </c>
      <c r="D3812" s="28">
        <f t="shared" ca="1" si="259"/>
        <v>0.69409999999999994</v>
      </c>
      <c r="E3812" s="10">
        <f t="shared" ca="1" si="260"/>
        <v>0.36209999999999992</v>
      </c>
      <c r="F3812">
        <f t="shared" si="261"/>
        <v>5</v>
      </c>
      <c r="G3812">
        <f t="shared" ref="G3812:G3875" si="262">MONTH(B3812)</f>
        <v>4</v>
      </c>
      <c r="H3812" t="str">
        <f t="shared" ref="H3812:H3875" si="263">TEXT(B3812,"d")</f>
        <v>7</v>
      </c>
    </row>
    <row r="3813" spans="1:8" x14ac:dyDescent="0.3">
      <c r="A3813" t="s">
        <v>70</v>
      </c>
      <c r="B3813" s="26" t="s">
        <v>273</v>
      </c>
      <c r="C3813" s="28">
        <f t="shared" ca="1" si="258"/>
        <v>0.3044</v>
      </c>
      <c r="D3813" s="28">
        <f t="shared" ca="1" si="259"/>
        <v>0.72060000000000002</v>
      </c>
      <c r="E3813" s="10">
        <f t="shared" ca="1" si="260"/>
        <v>0.41620000000000001</v>
      </c>
      <c r="F3813">
        <f t="shared" si="261"/>
        <v>5</v>
      </c>
      <c r="G3813">
        <f t="shared" si="262"/>
        <v>7</v>
      </c>
      <c r="H3813" t="str">
        <f t="shared" si="263"/>
        <v>28</v>
      </c>
    </row>
    <row r="3814" spans="1:8" x14ac:dyDescent="0.3">
      <c r="A3814" t="s">
        <v>51</v>
      </c>
      <c r="B3814" s="26" t="s">
        <v>56</v>
      </c>
      <c r="C3814" s="28">
        <f t="shared" ca="1" si="258"/>
        <v>0.31869999999999998</v>
      </c>
      <c r="D3814" s="28">
        <f t="shared" ca="1" si="259"/>
        <v>0.69689999999999996</v>
      </c>
      <c r="E3814" s="10">
        <f t="shared" ca="1" si="260"/>
        <v>0.37819999999999998</v>
      </c>
      <c r="F3814">
        <f t="shared" si="261"/>
        <v>5</v>
      </c>
      <c r="G3814">
        <f t="shared" si="262"/>
        <v>1</v>
      </c>
      <c r="H3814" t="str">
        <f t="shared" si="263"/>
        <v>20</v>
      </c>
    </row>
    <row r="3815" spans="1:8" x14ac:dyDescent="0.3">
      <c r="A3815" t="s">
        <v>89</v>
      </c>
      <c r="B3815" s="26" t="s">
        <v>46</v>
      </c>
      <c r="C3815" s="28">
        <f t="shared" ca="1" si="258"/>
        <v>0.33300000000000002</v>
      </c>
      <c r="D3815" s="28">
        <f t="shared" ca="1" si="259"/>
        <v>0.71290000000000009</v>
      </c>
      <c r="E3815" s="10">
        <f t="shared" ca="1" si="260"/>
        <v>0.37990000000000007</v>
      </c>
      <c r="F3815">
        <f t="shared" si="261"/>
        <v>5</v>
      </c>
      <c r="G3815">
        <f t="shared" si="262"/>
        <v>3</v>
      </c>
      <c r="H3815" t="str">
        <f t="shared" si="263"/>
        <v>17</v>
      </c>
    </row>
    <row r="3816" spans="1:8" x14ac:dyDescent="0.3">
      <c r="A3816" t="s">
        <v>97</v>
      </c>
      <c r="B3816" s="26" t="s">
        <v>291</v>
      </c>
      <c r="C3816" s="28">
        <f t="shared" ca="1" si="258"/>
        <v>0.32729999999999998</v>
      </c>
      <c r="D3816" s="28">
        <f t="shared" ca="1" si="259"/>
        <v>0.71309999999999996</v>
      </c>
      <c r="E3816" s="10">
        <f t="shared" ca="1" si="260"/>
        <v>0.38579999999999998</v>
      </c>
      <c r="F3816">
        <f t="shared" si="261"/>
        <v>5</v>
      </c>
      <c r="G3816">
        <f t="shared" si="262"/>
        <v>3</v>
      </c>
      <c r="H3816" t="str">
        <f t="shared" si="263"/>
        <v>31</v>
      </c>
    </row>
    <row r="3817" spans="1:8" x14ac:dyDescent="0.3">
      <c r="A3817" t="s">
        <v>20</v>
      </c>
      <c r="B3817" s="26" t="s">
        <v>291</v>
      </c>
      <c r="C3817" s="28">
        <f t="shared" ca="1" si="258"/>
        <v>0.33550000000000002</v>
      </c>
      <c r="D3817" s="28">
        <f t="shared" ca="1" si="259"/>
        <v>0.70320000000000005</v>
      </c>
      <c r="E3817" s="10">
        <f t="shared" ca="1" si="260"/>
        <v>0.36770000000000003</v>
      </c>
      <c r="F3817">
        <f t="shared" si="261"/>
        <v>5</v>
      </c>
      <c r="G3817">
        <f t="shared" si="262"/>
        <v>3</v>
      </c>
      <c r="H3817" t="str">
        <f t="shared" si="263"/>
        <v>31</v>
      </c>
    </row>
    <row r="3818" spans="1:8" x14ac:dyDescent="0.3">
      <c r="A3818" t="s">
        <v>67</v>
      </c>
      <c r="B3818" s="26" t="s">
        <v>155</v>
      </c>
      <c r="C3818" s="28">
        <f t="shared" ca="1" si="258"/>
        <v>0.29170000000000001</v>
      </c>
      <c r="D3818" s="28">
        <f t="shared" ca="1" si="259"/>
        <v>0.69230000000000003</v>
      </c>
      <c r="E3818" s="10">
        <f t="shared" ca="1" si="260"/>
        <v>0.40060000000000001</v>
      </c>
      <c r="F3818">
        <f t="shared" si="261"/>
        <v>5</v>
      </c>
      <c r="G3818">
        <f t="shared" si="262"/>
        <v>4</v>
      </c>
      <c r="H3818" t="str">
        <f t="shared" si="263"/>
        <v>21</v>
      </c>
    </row>
    <row r="3819" spans="1:8" x14ac:dyDescent="0.3">
      <c r="A3819" t="s">
        <v>51</v>
      </c>
      <c r="B3819" s="26" t="s">
        <v>149</v>
      </c>
      <c r="C3819" s="28">
        <f t="shared" ca="1" si="258"/>
        <v>0.32650000000000001</v>
      </c>
      <c r="D3819" s="28">
        <f t="shared" ca="1" si="259"/>
        <v>0.66569999999999996</v>
      </c>
      <c r="E3819" s="10">
        <f t="shared" ca="1" si="260"/>
        <v>0.33919999999999995</v>
      </c>
      <c r="F3819">
        <f t="shared" si="261"/>
        <v>5</v>
      </c>
      <c r="G3819">
        <f t="shared" si="262"/>
        <v>9</v>
      </c>
      <c r="H3819" t="str">
        <f t="shared" si="263"/>
        <v>22</v>
      </c>
    </row>
    <row r="3820" spans="1:8" x14ac:dyDescent="0.3">
      <c r="A3820" t="s">
        <v>92</v>
      </c>
      <c r="B3820" s="26" t="s">
        <v>221</v>
      </c>
      <c r="C3820" s="28">
        <f t="shared" ca="1" si="258"/>
        <v>0.30170000000000002</v>
      </c>
      <c r="D3820" s="28">
        <f t="shared" ca="1" si="259"/>
        <v>0.71399999999999997</v>
      </c>
      <c r="E3820" s="10">
        <f t="shared" ca="1" si="260"/>
        <v>0.41229999999999994</v>
      </c>
      <c r="F3820">
        <f t="shared" si="261"/>
        <v>5</v>
      </c>
      <c r="G3820">
        <f t="shared" si="262"/>
        <v>4</v>
      </c>
      <c r="H3820" t="str">
        <f t="shared" si="263"/>
        <v>7</v>
      </c>
    </row>
    <row r="3821" spans="1:8" x14ac:dyDescent="0.3">
      <c r="A3821" t="s">
        <v>84</v>
      </c>
      <c r="B3821" s="26" t="s">
        <v>56</v>
      </c>
      <c r="C3821" s="28">
        <f t="shared" ca="1" si="258"/>
        <v>0.32579999999999998</v>
      </c>
      <c r="D3821" s="28">
        <f t="shared" ca="1" si="259"/>
        <v>0.71579999999999999</v>
      </c>
      <c r="E3821" s="10">
        <f t="shared" ca="1" si="260"/>
        <v>0.39</v>
      </c>
      <c r="F3821">
        <f t="shared" si="261"/>
        <v>5</v>
      </c>
      <c r="G3821">
        <f t="shared" si="262"/>
        <v>1</v>
      </c>
      <c r="H3821" t="str">
        <f t="shared" si="263"/>
        <v>20</v>
      </c>
    </row>
    <row r="3822" spans="1:8" x14ac:dyDescent="0.3">
      <c r="A3822" t="s">
        <v>84</v>
      </c>
      <c r="B3822" s="26" t="s">
        <v>278</v>
      </c>
      <c r="C3822" s="28">
        <f t="shared" ca="1" si="258"/>
        <v>0.34150000000000003</v>
      </c>
      <c r="D3822" s="28">
        <f t="shared" ca="1" si="259"/>
        <v>0.68559999999999999</v>
      </c>
      <c r="E3822" s="10">
        <f t="shared" ca="1" si="260"/>
        <v>0.34409999999999996</v>
      </c>
      <c r="F3822">
        <f t="shared" si="261"/>
        <v>5</v>
      </c>
      <c r="G3822">
        <f t="shared" si="262"/>
        <v>5</v>
      </c>
      <c r="H3822" t="str">
        <f t="shared" si="263"/>
        <v>26</v>
      </c>
    </row>
    <row r="3823" spans="1:8" x14ac:dyDescent="0.3">
      <c r="A3823" t="s">
        <v>33</v>
      </c>
      <c r="B3823" s="26" t="s">
        <v>291</v>
      </c>
      <c r="C3823" s="28">
        <f t="shared" ca="1" si="258"/>
        <v>0.34239999999999998</v>
      </c>
      <c r="D3823" s="28">
        <f t="shared" ca="1" si="259"/>
        <v>0.69950000000000001</v>
      </c>
      <c r="E3823" s="10">
        <f t="shared" ca="1" si="260"/>
        <v>0.35710000000000003</v>
      </c>
      <c r="F3823">
        <f t="shared" si="261"/>
        <v>5</v>
      </c>
      <c r="G3823">
        <f t="shared" si="262"/>
        <v>3</v>
      </c>
      <c r="H3823" t="str">
        <f t="shared" si="263"/>
        <v>31</v>
      </c>
    </row>
    <row r="3824" spans="1:8" x14ac:dyDescent="0.3">
      <c r="A3824" t="s">
        <v>20</v>
      </c>
      <c r="B3824" s="26" t="s">
        <v>296</v>
      </c>
      <c r="C3824" s="28">
        <f t="shared" ca="1" si="258"/>
        <v>0.3281</v>
      </c>
      <c r="D3824" s="28">
        <f t="shared" ca="1" si="259"/>
        <v>0.69540000000000002</v>
      </c>
      <c r="E3824" s="10">
        <f t="shared" ca="1" si="260"/>
        <v>0.36730000000000002</v>
      </c>
      <c r="F3824">
        <f t="shared" si="261"/>
        <v>5</v>
      </c>
      <c r="G3824">
        <f t="shared" si="262"/>
        <v>9</v>
      </c>
      <c r="H3824" t="str">
        <f t="shared" si="263"/>
        <v>29</v>
      </c>
    </row>
    <row r="3825" spans="1:8" x14ac:dyDescent="0.3">
      <c r="A3825" t="s">
        <v>57</v>
      </c>
      <c r="B3825" s="26" t="s">
        <v>108</v>
      </c>
      <c r="C3825" s="28">
        <f t="shared" ca="1" si="258"/>
        <v>0.2984</v>
      </c>
      <c r="D3825" s="28">
        <f t="shared" ca="1" si="259"/>
        <v>0.65110000000000001</v>
      </c>
      <c r="E3825" s="10">
        <f t="shared" ca="1" si="260"/>
        <v>0.35270000000000001</v>
      </c>
      <c r="F3825">
        <f t="shared" si="261"/>
        <v>5</v>
      </c>
      <c r="G3825">
        <f t="shared" si="262"/>
        <v>8</v>
      </c>
      <c r="H3825" t="str">
        <f t="shared" si="263"/>
        <v>4</v>
      </c>
    </row>
    <row r="3826" spans="1:8" x14ac:dyDescent="0.3">
      <c r="A3826" t="s">
        <v>49</v>
      </c>
      <c r="B3826" s="26" t="s">
        <v>76</v>
      </c>
      <c r="C3826" s="28">
        <f t="shared" ca="1" si="258"/>
        <v>0.3014</v>
      </c>
      <c r="D3826" s="28">
        <f t="shared" ca="1" si="259"/>
        <v>0.65999999999999992</v>
      </c>
      <c r="E3826" s="10">
        <f t="shared" ca="1" si="260"/>
        <v>0.35859999999999992</v>
      </c>
      <c r="F3826">
        <f t="shared" si="261"/>
        <v>5</v>
      </c>
      <c r="G3826">
        <f t="shared" si="262"/>
        <v>6</v>
      </c>
      <c r="H3826" t="str">
        <f t="shared" si="263"/>
        <v>2</v>
      </c>
    </row>
    <row r="3827" spans="1:8" x14ac:dyDescent="0.3">
      <c r="A3827" t="s">
        <v>91</v>
      </c>
      <c r="B3827" s="26" t="s">
        <v>266</v>
      </c>
      <c r="C3827" s="28">
        <f t="shared" ca="1" si="258"/>
        <v>0.32740000000000002</v>
      </c>
      <c r="D3827" s="28">
        <f t="shared" ca="1" si="259"/>
        <v>0.71330000000000005</v>
      </c>
      <c r="E3827" s="10">
        <f t="shared" ca="1" si="260"/>
        <v>0.38590000000000002</v>
      </c>
      <c r="F3827">
        <f t="shared" si="261"/>
        <v>5</v>
      </c>
      <c r="G3827">
        <f t="shared" si="262"/>
        <v>3</v>
      </c>
      <c r="H3827" t="str">
        <f t="shared" si="263"/>
        <v>3</v>
      </c>
    </row>
    <row r="3828" spans="1:8" x14ac:dyDescent="0.3">
      <c r="A3828" t="s">
        <v>97</v>
      </c>
      <c r="B3828" s="26" t="s">
        <v>265</v>
      </c>
      <c r="C3828" s="28">
        <f t="shared" ca="1" si="258"/>
        <v>0.32529999999999998</v>
      </c>
      <c r="D3828" s="28">
        <f t="shared" ca="1" si="259"/>
        <v>0.71619999999999995</v>
      </c>
      <c r="E3828" s="10">
        <f t="shared" ca="1" si="260"/>
        <v>0.39089999999999997</v>
      </c>
      <c r="F3828">
        <f t="shared" si="261"/>
        <v>5</v>
      </c>
      <c r="G3828">
        <f t="shared" si="262"/>
        <v>5</v>
      </c>
      <c r="H3828" t="str">
        <f t="shared" si="263"/>
        <v>19</v>
      </c>
    </row>
    <row r="3829" spans="1:8" x14ac:dyDescent="0.3">
      <c r="A3829" t="s">
        <v>37</v>
      </c>
      <c r="B3829" s="26" t="s">
        <v>144</v>
      </c>
      <c r="C3829" s="28">
        <f t="shared" ca="1" si="258"/>
        <v>0.29249999999999998</v>
      </c>
      <c r="D3829" s="28">
        <f t="shared" ca="1" si="259"/>
        <v>0.70740000000000003</v>
      </c>
      <c r="E3829" s="10">
        <f t="shared" ca="1" si="260"/>
        <v>0.41490000000000005</v>
      </c>
      <c r="F3829">
        <f t="shared" si="261"/>
        <v>5</v>
      </c>
      <c r="G3829">
        <f t="shared" si="262"/>
        <v>1</v>
      </c>
      <c r="H3829" t="str">
        <f t="shared" si="263"/>
        <v>27</v>
      </c>
    </row>
    <row r="3830" spans="1:8" x14ac:dyDescent="0.3">
      <c r="A3830" t="s">
        <v>84</v>
      </c>
      <c r="B3830" s="26" t="s">
        <v>127</v>
      </c>
      <c r="C3830" s="28">
        <f t="shared" ca="1" si="258"/>
        <v>0.31280000000000002</v>
      </c>
      <c r="D3830" s="28">
        <f t="shared" ca="1" si="259"/>
        <v>0.64810000000000001</v>
      </c>
      <c r="E3830" s="10">
        <f t="shared" ca="1" si="260"/>
        <v>0.33529999999999999</v>
      </c>
      <c r="F3830">
        <f t="shared" si="261"/>
        <v>5</v>
      </c>
      <c r="G3830">
        <f t="shared" si="262"/>
        <v>1</v>
      </c>
      <c r="H3830" t="str">
        <f t="shared" si="263"/>
        <v>6</v>
      </c>
    </row>
    <row r="3831" spans="1:8" x14ac:dyDescent="0.3">
      <c r="A3831" t="s">
        <v>41</v>
      </c>
      <c r="B3831" s="26" t="s">
        <v>127</v>
      </c>
      <c r="C3831" s="28">
        <f t="shared" ca="1" si="258"/>
        <v>0.30809999999999998</v>
      </c>
      <c r="D3831" s="28">
        <f t="shared" ca="1" si="259"/>
        <v>0.69439999999999991</v>
      </c>
      <c r="E3831" s="10">
        <f t="shared" ca="1" si="260"/>
        <v>0.38629999999999992</v>
      </c>
      <c r="F3831">
        <f t="shared" si="261"/>
        <v>5</v>
      </c>
      <c r="G3831">
        <f t="shared" si="262"/>
        <v>1</v>
      </c>
      <c r="H3831" t="str">
        <f t="shared" si="263"/>
        <v>6</v>
      </c>
    </row>
    <row r="3832" spans="1:8" x14ac:dyDescent="0.3">
      <c r="A3832" t="s">
        <v>25</v>
      </c>
      <c r="B3832" s="26" t="s">
        <v>252</v>
      </c>
      <c r="C3832" s="28">
        <f t="shared" ca="1" si="258"/>
        <v>0.34029999999999999</v>
      </c>
      <c r="D3832" s="28">
        <f t="shared" ca="1" si="259"/>
        <v>0.75380000000000003</v>
      </c>
      <c r="E3832" s="10">
        <f t="shared" ca="1" si="260"/>
        <v>0.41350000000000003</v>
      </c>
      <c r="F3832">
        <f t="shared" si="261"/>
        <v>5</v>
      </c>
      <c r="G3832">
        <f t="shared" si="262"/>
        <v>7</v>
      </c>
      <c r="H3832" t="str">
        <f t="shared" si="263"/>
        <v>7</v>
      </c>
    </row>
    <row r="3833" spans="1:8" x14ac:dyDescent="0.3">
      <c r="A3833" t="s">
        <v>33</v>
      </c>
      <c r="B3833" s="26" t="s">
        <v>221</v>
      </c>
      <c r="C3833" s="28">
        <f t="shared" ca="1" si="258"/>
        <v>0.29360000000000003</v>
      </c>
      <c r="D3833" s="28">
        <f t="shared" ca="1" si="259"/>
        <v>0.64510000000000001</v>
      </c>
      <c r="E3833" s="10">
        <f t="shared" ca="1" si="260"/>
        <v>0.35149999999999998</v>
      </c>
      <c r="F3833">
        <f t="shared" si="261"/>
        <v>5</v>
      </c>
      <c r="G3833">
        <f t="shared" si="262"/>
        <v>4</v>
      </c>
      <c r="H3833" t="str">
        <f t="shared" si="263"/>
        <v>7</v>
      </c>
    </row>
    <row r="3834" spans="1:8" x14ac:dyDescent="0.3">
      <c r="A3834" t="s">
        <v>151</v>
      </c>
      <c r="B3834" s="26" t="s">
        <v>183</v>
      </c>
      <c r="C3834" s="28">
        <f t="shared" ca="1" si="258"/>
        <v>0.32390000000000002</v>
      </c>
      <c r="D3834" s="28">
        <f t="shared" ca="1" si="259"/>
        <v>0.67210000000000003</v>
      </c>
      <c r="E3834" s="10">
        <f t="shared" ca="1" si="260"/>
        <v>0.34820000000000001</v>
      </c>
      <c r="F3834">
        <f t="shared" si="261"/>
        <v>5</v>
      </c>
      <c r="G3834">
        <f t="shared" si="262"/>
        <v>6</v>
      </c>
      <c r="H3834" t="str">
        <f t="shared" si="263"/>
        <v>16</v>
      </c>
    </row>
    <row r="3835" spans="1:8" x14ac:dyDescent="0.3">
      <c r="A3835" t="s">
        <v>20</v>
      </c>
      <c r="B3835" s="26" t="s">
        <v>219</v>
      </c>
      <c r="C3835" s="28">
        <f t="shared" ca="1" si="258"/>
        <v>0.30909999999999999</v>
      </c>
      <c r="D3835" s="28">
        <f t="shared" ca="1" si="259"/>
        <v>0.68930000000000002</v>
      </c>
      <c r="E3835" s="10">
        <f t="shared" ca="1" si="260"/>
        <v>0.38020000000000004</v>
      </c>
      <c r="F3835">
        <f t="shared" si="261"/>
        <v>5</v>
      </c>
      <c r="G3835">
        <f t="shared" si="262"/>
        <v>9</v>
      </c>
      <c r="H3835" t="str">
        <f t="shared" si="263"/>
        <v>15</v>
      </c>
    </row>
    <row r="3836" spans="1:8" x14ac:dyDescent="0.3">
      <c r="A3836" t="s">
        <v>64</v>
      </c>
      <c r="B3836" s="26" t="s">
        <v>160</v>
      </c>
      <c r="C3836" s="28">
        <f t="shared" ca="1" si="258"/>
        <v>0.33800000000000002</v>
      </c>
      <c r="D3836" s="28">
        <f t="shared" ca="1" si="259"/>
        <v>0.69620000000000004</v>
      </c>
      <c r="E3836" s="10">
        <f t="shared" ca="1" si="260"/>
        <v>0.35820000000000002</v>
      </c>
      <c r="F3836">
        <f t="shared" si="261"/>
        <v>5</v>
      </c>
      <c r="G3836">
        <f t="shared" si="262"/>
        <v>8</v>
      </c>
      <c r="H3836" t="str">
        <f t="shared" si="263"/>
        <v>25</v>
      </c>
    </row>
    <row r="3837" spans="1:8" x14ac:dyDescent="0.3">
      <c r="A3837" t="s">
        <v>74</v>
      </c>
      <c r="B3837" s="26" t="s">
        <v>273</v>
      </c>
      <c r="C3837" s="28">
        <f t="shared" ca="1" si="258"/>
        <v>0.316</v>
      </c>
      <c r="D3837" s="28">
        <f t="shared" ca="1" si="259"/>
        <v>0.65939999999999999</v>
      </c>
      <c r="E3837" s="10">
        <f t="shared" ca="1" si="260"/>
        <v>0.34339999999999998</v>
      </c>
      <c r="F3837">
        <f t="shared" si="261"/>
        <v>5</v>
      </c>
      <c r="G3837">
        <f t="shared" si="262"/>
        <v>7</v>
      </c>
      <c r="H3837" t="str">
        <f t="shared" si="263"/>
        <v>28</v>
      </c>
    </row>
    <row r="3838" spans="1:8" x14ac:dyDescent="0.3">
      <c r="A3838" t="s">
        <v>74</v>
      </c>
      <c r="B3838" s="26" t="s">
        <v>182</v>
      </c>
      <c r="C3838" s="28">
        <f t="shared" ca="1" si="258"/>
        <v>0.30330000000000001</v>
      </c>
      <c r="D3838" s="28">
        <f t="shared" ca="1" si="259"/>
        <v>0.65200000000000002</v>
      </c>
      <c r="E3838" s="10">
        <f t="shared" ca="1" si="260"/>
        <v>0.34870000000000001</v>
      </c>
      <c r="F3838">
        <f t="shared" si="261"/>
        <v>5</v>
      </c>
      <c r="G3838">
        <f t="shared" si="262"/>
        <v>6</v>
      </c>
      <c r="H3838" t="str">
        <f t="shared" si="263"/>
        <v>23</v>
      </c>
    </row>
    <row r="3839" spans="1:8" x14ac:dyDescent="0.3">
      <c r="A3839" t="s">
        <v>61</v>
      </c>
      <c r="B3839" s="26" t="s">
        <v>163</v>
      </c>
      <c r="C3839" s="28">
        <f t="shared" ca="1" si="258"/>
        <v>0.33479999999999999</v>
      </c>
      <c r="D3839" s="28">
        <f t="shared" ca="1" si="259"/>
        <v>0.71199999999999997</v>
      </c>
      <c r="E3839" s="10">
        <f t="shared" ca="1" si="260"/>
        <v>0.37719999999999998</v>
      </c>
      <c r="F3839">
        <f t="shared" si="261"/>
        <v>5</v>
      </c>
      <c r="G3839">
        <f t="shared" si="262"/>
        <v>5</v>
      </c>
      <c r="H3839" t="str">
        <f t="shared" si="263"/>
        <v>5</v>
      </c>
    </row>
    <row r="3840" spans="1:8" x14ac:dyDescent="0.3">
      <c r="A3840" t="s">
        <v>102</v>
      </c>
      <c r="B3840" s="26" t="s">
        <v>266</v>
      </c>
      <c r="C3840" s="28">
        <f t="shared" ca="1" si="258"/>
        <v>0.30349999999999999</v>
      </c>
      <c r="D3840" s="28">
        <f t="shared" ca="1" si="259"/>
        <v>0.64710000000000001</v>
      </c>
      <c r="E3840" s="10">
        <f t="shared" ca="1" si="260"/>
        <v>0.34360000000000002</v>
      </c>
      <c r="F3840">
        <f t="shared" si="261"/>
        <v>5</v>
      </c>
      <c r="G3840">
        <f t="shared" si="262"/>
        <v>3</v>
      </c>
      <c r="H3840" t="str">
        <f t="shared" si="263"/>
        <v>3</v>
      </c>
    </row>
    <row r="3841" spans="1:8" x14ac:dyDescent="0.3">
      <c r="A3841" t="s">
        <v>177</v>
      </c>
      <c r="B3841" s="26" t="s">
        <v>160</v>
      </c>
      <c r="C3841" s="28">
        <f t="shared" ca="1" si="258"/>
        <v>0.30080000000000001</v>
      </c>
      <c r="D3841" s="28">
        <f t="shared" ca="1" si="259"/>
        <v>0.65070000000000006</v>
      </c>
      <c r="E3841" s="10">
        <f t="shared" ca="1" si="260"/>
        <v>0.34990000000000004</v>
      </c>
      <c r="F3841">
        <f t="shared" si="261"/>
        <v>5</v>
      </c>
      <c r="G3841">
        <f t="shared" si="262"/>
        <v>8</v>
      </c>
      <c r="H3841" t="str">
        <f t="shared" si="263"/>
        <v>25</v>
      </c>
    </row>
    <row r="3842" spans="1:8" x14ac:dyDescent="0.3">
      <c r="A3842" t="s">
        <v>64</v>
      </c>
      <c r="B3842" s="26" t="s">
        <v>46</v>
      </c>
      <c r="C3842" s="28">
        <f t="shared" ref="C3842:C3905" ca="1" si="264">RANDBETWEEN(TIME(7,0,0)*10000,TIME(8,15,0)*10000)/10000</f>
        <v>0.29420000000000002</v>
      </c>
      <c r="D3842" s="28">
        <f t="shared" ref="D3842:D3905" ca="1" si="265">C3842+RANDBETWEEN(TIME(8,0,0)*10000,TIME(10,0,0)*10000)/10000</f>
        <v>0.6492</v>
      </c>
      <c r="E3842" s="10">
        <f t="shared" ref="E3842:E3905" ca="1" si="266">D3842-C3842</f>
        <v>0.35499999999999998</v>
      </c>
      <c r="F3842">
        <f t="shared" ref="F3842:F3905" si="267">WEEKDAY(B3842,2)</f>
        <v>5</v>
      </c>
      <c r="G3842">
        <f t="shared" si="262"/>
        <v>3</v>
      </c>
      <c r="H3842" t="str">
        <f t="shared" si="263"/>
        <v>17</v>
      </c>
    </row>
    <row r="3843" spans="1:8" x14ac:dyDescent="0.3">
      <c r="A3843" t="s">
        <v>20</v>
      </c>
      <c r="B3843" s="26" t="s">
        <v>144</v>
      </c>
      <c r="C3843" s="28">
        <f t="shared" ca="1" si="264"/>
        <v>0.31979999999999997</v>
      </c>
      <c r="D3843" s="28">
        <f t="shared" ca="1" si="265"/>
        <v>0.65659999999999996</v>
      </c>
      <c r="E3843" s="10">
        <f t="shared" ca="1" si="266"/>
        <v>0.33679999999999999</v>
      </c>
      <c r="F3843">
        <f t="shared" si="267"/>
        <v>5</v>
      </c>
      <c r="G3843">
        <f t="shared" si="262"/>
        <v>1</v>
      </c>
      <c r="H3843" t="str">
        <f t="shared" si="263"/>
        <v>27</v>
      </c>
    </row>
    <row r="3844" spans="1:8" x14ac:dyDescent="0.3">
      <c r="A3844" t="s">
        <v>43</v>
      </c>
      <c r="B3844" s="26" t="s">
        <v>132</v>
      </c>
      <c r="C3844" s="28">
        <f t="shared" ca="1" si="264"/>
        <v>0.29320000000000002</v>
      </c>
      <c r="D3844" s="28">
        <f t="shared" ca="1" si="265"/>
        <v>0.64380000000000004</v>
      </c>
      <c r="E3844" s="10">
        <f t="shared" ca="1" si="266"/>
        <v>0.35060000000000002</v>
      </c>
      <c r="F3844">
        <f t="shared" si="267"/>
        <v>5</v>
      </c>
      <c r="G3844">
        <f t="shared" si="262"/>
        <v>7</v>
      </c>
      <c r="H3844" t="str">
        <f t="shared" si="263"/>
        <v>21</v>
      </c>
    </row>
    <row r="3845" spans="1:8" x14ac:dyDescent="0.3">
      <c r="A3845" t="s">
        <v>102</v>
      </c>
      <c r="B3845" s="26" t="s">
        <v>183</v>
      </c>
      <c r="C3845" s="28">
        <f t="shared" ca="1" si="264"/>
        <v>0.29559999999999997</v>
      </c>
      <c r="D3845" s="28">
        <f t="shared" ca="1" si="265"/>
        <v>0.67069999999999996</v>
      </c>
      <c r="E3845" s="10">
        <f t="shared" ca="1" si="266"/>
        <v>0.37509999999999999</v>
      </c>
      <c r="F3845">
        <f t="shared" si="267"/>
        <v>5</v>
      </c>
      <c r="G3845">
        <f t="shared" si="262"/>
        <v>6</v>
      </c>
      <c r="H3845" t="str">
        <f t="shared" si="263"/>
        <v>16</v>
      </c>
    </row>
    <row r="3846" spans="1:8" x14ac:dyDescent="0.3">
      <c r="A3846" t="s">
        <v>123</v>
      </c>
      <c r="B3846" s="26" t="s">
        <v>183</v>
      </c>
      <c r="C3846" s="28">
        <f t="shared" ca="1" si="264"/>
        <v>0.30520000000000003</v>
      </c>
      <c r="D3846" s="28">
        <f t="shared" ca="1" si="265"/>
        <v>0.67820000000000003</v>
      </c>
      <c r="E3846" s="10">
        <f t="shared" ca="1" si="266"/>
        <v>0.373</v>
      </c>
      <c r="F3846">
        <f t="shared" si="267"/>
        <v>5</v>
      </c>
      <c r="G3846">
        <f t="shared" si="262"/>
        <v>6</v>
      </c>
      <c r="H3846" t="str">
        <f t="shared" si="263"/>
        <v>16</v>
      </c>
    </row>
    <row r="3847" spans="1:8" x14ac:dyDescent="0.3">
      <c r="A3847" t="s">
        <v>49</v>
      </c>
      <c r="B3847" s="26" t="s">
        <v>100</v>
      </c>
      <c r="C3847" s="28">
        <f t="shared" ca="1" si="264"/>
        <v>0.29509999999999997</v>
      </c>
      <c r="D3847" s="28">
        <f t="shared" ca="1" si="265"/>
        <v>0.67679999999999996</v>
      </c>
      <c r="E3847" s="10">
        <f t="shared" ca="1" si="266"/>
        <v>0.38169999999999998</v>
      </c>
      <c r="F3847">
        <f t="shared" si="267"/>
        <v>5</v>
      </c>
      <c r="G3847">
        <f t="shared" si="262"/>
        <v>5</v>
      </c>
      <c r="H3847" t="str">
        <f t="shared" si="263"/>
        <v>12</v>
      </c>
    </row>
    <row r="3848" spans="1:8" x14ac:dyDescent="0.3">
      <c r="A3848" t="s">
        <v>91</v>
      </c>
      <c r="B3848" s="26" t="s">
        <v>296</v>
      </c>
      <c r="C3848" s="28">
        <f t="shared" ca="1" si="264"/>
        <v>0.3246</v>
      </c>
      <c r="D3848" s="28">
        <f t="shared" ca="1" si="265"/>
        <v>0.73270000000000002</v>
      </c>
      <c r="E3848" s="10">
        <f t="shared" ca="1" si="266"/>
        <v>0.40810000000000002</v>
      </c>
      <c r="F3848">
        <f t="shared" si="267"/>
        <v>5</v>
      </c>
      <c r="G3848">
        <f t="shared" si="262"/>
        <v>9</v>
      </c>
      <c r="H3848" t="str">
        <f t="shared" si="263"/>
        <v>29</v>
      </c>
    </row>
    <row r="3849" spans="1:8" x14ac:dyDescent="0.3">
      <c r="A3849" t="s">
        <v>43</v>
      </c>
      <c r="B3849" s="26" t="s">
        <v>270</v>
      </c>
      <c r="C3849" s="28">
        <f t="shared" ca="1" si="264"/>
        <v>0.33450000000000002</v>
      </c>
      <c r="D3849" s="28">
        <f t="shared" ca="1" si="265"/>
        <v>0.66870000000000007</v>
      </c>
      <c r="E3849" s="10">
        <f t="shared" ca="1" si="266"/>
        <v>0.33420000000000005</v>
      </c>
      <c r="F3849">
        <f t="shared" si="267"/>
        <v>5</v>
      </c>
      <c r="G3849">
        <f t="shared" si="262"/>
        <v>2</v>
      </c>
      <c r="H3849" t="str">
        <f t="shared" si="263"/>
        <v>17</v>
      </c>
    </row>
    <row r="3850" spans="1:8" x14ac:dyDescent="0.3">
      <c r="A3850" t="s">
        <v>29</v>
      </c>
      <c r="B3850" s="26" t="s">
        <v>219</v>
      </c>
      <c r="C3850" s="28">
        <f t="shared" ca="1" si="264"/>
        <v>0.32300000000000001</v>
      </c>
      <c r="D3850" s="28">
        <f t="shared" ca="1" si="265"/>
        <v>0.67030000000000001</v>
      </c>
      <c r="E3850" s="10">
        <f t="shared" ca="1" si="266"/>
        <v>0.3473</v>
      </c>
      <c r="F3850">
        <f t="shared" si="267"/>
        <v>5</v>
      </c>
      <c r="G3850">
        <f t="shared" si="262"/>
        <v>9</v>
      </c>
      <c r="H3850" t="str">
        <f t="shared" si="263"/>
        <v>15</v>
      </c>
    </row>
    <row r="3851" spans="1:8" x14ac:dyDescent="0.3">
      <c r="A3851" t="s">
        <v>109</v>
      </c>
      <c r="B3851" s="26" t="s">
        <v>141</v>
      </c>
      <c r="C3851" s="28">
        <f t="shared" ca="1" si="264"/>
        <v>0.30649999999999999</v>
      </c>
      <c r="D3851" s="28">
        <f t="shared" ca="1" si="265"/>
        <v>0.65210000000000001</v>
      </c>
      <c r="E3851" s="10">
        <f t="shared" ca="1" si="266"/>
        <v>0.34560000000000002</v>
      </c>
      <c r="F3851">
        <f t="shared" si="267"/>
        <v>5</v>
      </c>
      <c r="G3851">
        <f t="shared" si="262"/>
        <v>9</v>
      </c>
      <c r="H3851" t="str">
        <f t="shared" si="263"/>
        <v>8</v>
      </c>
    </row>
    <row r="3852" spans="1:8" x14ac:dyDescent="0.3">
      <c r="A3852" t="s">
        <v>53</v>
      </c>
      <c r="B3852" s="26" t="s">
        <v>278</v>
      </c>
      <c r="C3852" s="28">
        <f t="shared" ca="1" si="264"/>
        <v>0.34320000000000001</v>
      </c>
      <c r="D3852" s="28">
        <f t="shared" ca="1" si="265"/>
        <v>0.70920000000000005</v>
      </c>
      <c r="E3852" s="10">
        <f t="shared" ca="1" si="266"/>
        <v>0.36600000000000005</v>
      </c>
      <c r="F3852">
        <f t="shared" si="267"/>
        <v>5</v>
      </c>
      <c r="G3852">
        <f t="shared" si="262"/>
        <v>5</v>
      </c>
      <c r="H3852" t="str">
        <f t="shared" si="263"/>
        <v>26</v>
      </c>
    </row>
    <row r="3853" spans="1:8" x14ac:dyDescent="0.3">
      <c r="A3853" t="s">
        <v>64</v>
      </c>
      <c r="B3853" s="26" t="s">
        <v>221</v>
      </c>
      <c r="C3853" s="28">
        <f t="shared" ca="1" si="264"/>
        <v>0.3095</v>
      </c>
      <c r="D3853" s="28">
        <f t="shared" ca="1" si="265"/>
        <v>0.69650000000000001</v>
      </c>
      <c r="E3853" s="10">
        <f t="shared" ca="1" si="266"/>
        <v>0.38700000000000001</v>
      </c>
      <c r="F3853">
        <f t="shared" si="267"/>
        <v>5</v>
      </c>
      <c r="G3853">
        <f t="shared" si="262"/>
        <v>4</v>
      </c>
      <c r="H3853" t="str">
        <f t="shared" si="263"/>
        <v>7</v>
      </c>
    </row>
    <row r="3854" spans="1:8" x14ac:dyDescent="0.3">
      <c r="A3854" t="s">
        <v>128</v>
      </c>
      <c r="B3854" s="26" t="s">
        <v>252</v>
      </c>
      <c r="C3854" s="28">
        <f t="shared" ca="1" si="264"/>
        <v>0.32750000000000001</v>
      </c>
      <c r="D3854" s="28">
        <f t="shared" ca="1" si="265"/>
        <v>0.67630000000000001</v>
      </c>
      <c r="E3854" s="10">
        <f t="shared" ca="1" si="266"/>
        <v>0.3488</v>
      </c>
      <c r="F3854">
        <f t="shared" si="267"/>
        <v>5</v>
      </c>
      <c r="G3854">
        <f t="shared" si="262"/>
        <v>7</v>
      </c>
      <c r="H3854" t="str">
        <f t="shared" si="263"/>
        <v>7</v>
      </c>
    </row>
    <row r="3855" spans="1:8" x14ac:dyDescent="0.3">
      <c r="A3855" t="s">
        <v>51</v>
      </c>
      <c r="B3855" s="26" t="s">
        <v>270</v>
      </c>
      <c r="C3855" s="28">
        <f t="shared" ca="1" si="264"/>
        <v>0.30570000000000003</v>
      </c>
      <c r="D3855" s="28">
        <f t="shared" ca="1" si="265"/>
        <v>0.66270000000000007</v>
      </c>
      <c r="E3855" s="10">
        <f t="shared" ca="1" si="266"/>
        <v>0.35700000000000004</v>
      </c>
      <c r="F3855">
        <f t="shared" si="267"/>
        <v>5</v>
      </c>
      <c r="G3855">
        <f t="shared" si="262"/>
        <v>2</v>
      </c>
      <c r="H3855" t="str">
        <f t="shared" si="263"/>
        <v>17</v>
      </c>
    </row>
    <row r="3856" spans="1:8" x14ac:dyDescent="0.3">
      <c r="A3856" t="s">
        <v>33</v>
      </c>
      <c r="B3856" s="26" t="s">
        <v>318</v>
      </c>
      <c r="C3856" s="28">
        <f t="shared" ca="1" si="264"/>
        <v>0.32550000000000001</v>
      </c>
      <c r="D3856" s="28">
        <f t="shared" ca="1" si="265"/>
        <v>0.72989999999999999</v>
      </c>
      <c r="E3856" s="10">
        <f t="shared" ca="1" si="266"/>
        <v>0.40439999999999998</v>
      </c>
      <c r="F3856">
        <f t="shared" si="267"/>
        <v>5</v>
      </c>
      <c r="G3856">
        <f t="shared" si="262"/>
        <v>2</v>
      </c>
      <c r="H3856" t="str">
        <f t="shared" si="263"/>
        <v>10</v>
      </c>
    </row>
    <row r="3857" spans="1:8" x14ac:dyDescent="0.3">
      <c r="A3857" t="s">
        <v>43</v>
      </c>
      <c r="B3857" s="26" t="s">
        <v>68</v>
      </c>
      <c r="C3857" s="28">
        <f t="shared" ca="1" si="264"/>
        <v>0.31490000000000001</v>
      </c>
      <c r="D3857" s="28">
        <f t="shared" ca="1" si="265"/>
        <v>0.66930000000000001</v>
      </c>
      <c r="E3857" s="10">
        <f t="shared" ca="1" si="266"/>
        <v>0.35439999999999999</v>
      </c>
      <c r="F3857">
        <f t="shared" si="267"/>
        <v>5</v>
      </c>
      <c r="G3857">
        <f t="shared" si="262"/>
        <v>4</v>
      </c>
      <c r="H3857" t="str">
        <f t="shared" si="263"/>
        <v>14</v>
      </c>
    </row>
    <row r="3858" spans="1:8" x14ac:dyDescent="0.3">
      <c r="A3858" t="s">
        <v>151</v>
      </c>
      <c r="B3858" s="26" t="s">
        <v>221</v>
      </c>
      <c r="C3858" s="28">
        <f t="shared" ca="1" si="264"/>
        <v>0.29189999999999999</v>
      </c>
      <c r="D3858" s="28">
        <f t="shared" ca="1" si="265"/>
        <v>0.6865</v>
      </c>
      <c r="E3858" s="10">
        <f t="shared" ca="1" si="266"/>
        <v>0.39460000000000001</v>
      </c>
      <c r="F3858">
        <f t="shared" si="267"/>
        <v>5</v>
      </c>
      <c r="G3858">
        <f t="shared" si="262"/>
        <v>4</v>
      </c>
      <c r="H3858" t="str">
        <f t="shared" si="263"/>
        <v>7</v>
      </c>
    </row>
    <row r="3859" spans="1:8" x14ac:dyDescent="0.3">
      <c r="A3859" t="s">
        <v>123</v>
      </c>
      <c r="B3859" s="26" t="s">
        <v>56</v>
      </c>
      <c r="C3859" s="28">
        <f t="shared" ca="1" si="264"/>
        <v>0.30570000000000003</v>
      </c>
      <c r="D3859" s="28">
        <f t="shared" ca="1" si="265"/>
        <v>0.70399999999999996</v>
      </c>
      <c r="E3859" s="10">
        <f t="shared" ca="1" si="266"/>
        <v>0.39829999999999993</v>
      </c>
      <c r="F3859">
        <f t="shared" si="267"/>
        <v>5</v>
      </c>
      <c r="G3859">
        <f t="shared" si="262"/>
        <v>1</v>
      </c>
      <c r="H3859" t="str">
        <f t="shared" si="263"/>
        <v>20</v>
      </c>
    </row>
    <row r="3860" spans="1:8" x14ac:dyDescent="0.3">
      <c r="A3860" t="s">
        <v>22</v>
      </c>
      <c r="B3860" s="26" t="s">
        <v>265</v>
      </c>
      <c r="C3860" s="28">
        <f t="shared" ca="1" si="264"/>
        <v>0.30630000000000002</v>
      </c>
      <c r="D3860" s="28">
        <f t="shared" ca="1" si="265"/>
        <v>0.66100000000000003</v>
      </c>
      <c r="E3860" s="10">
        <f t="shared" ca="1" si="266"/>
        <v>0.35470000000000002</v>
      </c>
      <c r="F3860">
        <f t="shared" si="267"/>
        <v>5</v>
      </c>
      <c r="G3860">
        <f t="shared" si="262"/>
        <v>5</v>
      </c>
      <c r="H3860" t="str">
        <f t="shared" si="263"/>
        <v>19</v>
      </c>
    </row>
    <row r="3861" spans="1:8" x14ac:dyDescent="0.3">
      <c r="A3861" t="s">
        <v>123</v>
      </c>
      <c r="B3861" s="26" t="s">
        <v>310</v>
      </c>
      <c r="C3861" s="28">
        <f t="shared" ca="1" si="264"/>
        <v>0.3392</v>
      </c>
      <c r="D3861" s="28">
        <f t="shared" ca="1" si="265"/>
        <v>0.68330000000000002</v>
      </c>
      <c r="E3861" s="10">
        <f t="shared" ca="1" si="266"/>
        <v>0.34410000000000002</v>
      </c>
      <c r="F3861">
        <f t="shared" si="267"/>
        <v>5</v>
      </c>
      <c r="G3861">
        <f t="shared" si="262"/>
        <v>7</v>
      </c>
      <c r="H3861" t="str">
        <f t="shared" si="263"/>
        <v>14</v>
      </c>
    </row>
    <row r="3862" spans="1:8" x14ac:dyDescent="0.3">
      <c r="A3862" t="s">
        <v>84</v>
      </c>
      <c r="B3862" s="26" t="s">
        <v>318</v>
      </c>
      <c r="C3862" s="28">
        <f t="shared" ca="1" si="264"/>
        <v>0.34089999999999998</v>
      </c>
      <c r="D3862" s="28">
        <f t="shared" ca="1" si="265"/>
        <v>0.72499999999999998</v>
      </c>
      <c r="E3862" s="10">
        <f t="shared" ca="1" si="266"/>
        <v>0.3841</v>
      </c>
      <c r="F3862">
        <f t="shared" si="267"/>
        <v>5</v>
      </c>
      <c r="G3862">
        <f t="shared" si="262"/>
        <v>2</v>
      </c>
      <c r="H3862" t="str">
        <f t="shared" si="263"/>
        <v>10</v>
      </c>
    </row>
    <row r="3863" spans="1:8" x14ac:dyDescent="0.3">
      <c r="A3863" t="s">
        <v>35</v>
      </c>
      <c r="B3863" s="26" t="s">
        <v>144</v>
      </c>
      <c r="C3863" s="28">
        <f t="shared" ca="1" si="264"/>
        <v>0.30790000000000001</v>
      </c>
      <c r="D3863" s="28">
        <f t="shared" ca="1" si="265"/>
        <v>0.65779999999999994</v>
      </c>
      <c r="E3863" s="10">
        <f t="shared" ca="1" si="266"/>
        <v>0.34989999999999993</v>
      </c>
      <c r="F3863">
        <f t="shared" si="267"/>
        <v>5</v>
      </c>
      <c r="G3863">
        <f t="shared" si="262"/>
        <v>1</v>
      </c>
      <c r="H3863" t="str">
        <f t="shared" si="263"/>
        <v>27</v>
      </c>
    </row>
    <row r="3864" spans="1:8" x14ac:dyDescent="0.3">
      <c r="A3864" t="s">
        <v>112</v>
      </c>
      <c r="B3864" s="26" t="s">
        <v>291</v>
      </c>
      <c r="C3864" s="28">
        <f t="shared" ca="1" si="264"/>
        <v>0.31890000000000002</v>
      </c>
      <c r="D3864" s="28">
        <f t="shared" ca="1" si="265"/>
        <v>0.66579999999999995</v>
      </c>
      <c r="E3864" s="10">
        <f t="shared" ca="1" si="266"/>
        <v>0.34689999999999993</v>
      </c>
      <c r="F3864">
        <f t="shared" si="267"/>
        <v>5</v>
      </c>
      <c r="G3864">
        <f t="shared" si="262"/>
        <v>3</v>
      </c>
      <c r="H3864" t="str">
        <f t="shared" si="263"/>
        <v>31</v>
      </c>
    </row>
    <row r="3865" spans="1:8" x14ac:dyDescent="0.3">
      <c r="A3865" t="s">
        <v>33</v>
      </c>
      <c r="B3865" s="26" t="s">
        <v>144</v>
      </c>
      <c r="C3865" s="28">
        <f t="shared" ca="1" si="264"/>
        <v>0.29730000000000001</v>
      </c>
      <c r="D3865" s="28">
        <f t="shared" ca="1" si="265"/>
        <v>0.66999999999999993</v>
      </c>
      <c r="E3865" s="10">
        <f t="shared" ca="1" si="266"/>
        <v>0.37269999999999992</v>
      </c>
      <c r="F3865">
        <f t="shared" si="267"/>
        <v>5</v>
      </c>
      <c r="G3865">
        <f t="shared" si="262"/>
        <v>1</v>
      </c>
      <c r="H3865" t="str">
        <f t="shared" si="263"/>
        <v>27</v>
      </c>
    </row>
    <row r="3866" spans="1:8" x14ac:dyDescent="0.3">
      <c r="A3866" t="s">
        <v>91</v>
      </c>
      <c r="B3866" s="26" t="s">
        <v>219</v>
      </c>
      <c r="C3866" s="28">
        <f t="shared" ca="1" si="264"/>
        <v>0.33300000000000002</v>
      </c>
      <c r="D3866" s="28">
        <f t="shared" ca="1" si="265"/>
        <v>0.70680000000000009</v>
      </c>
      <c r="E3866" s="10">
        <f t="shared" ca="1" si="266"/>
        <v>0.37380000000000008</v>
      </c>
      <c r="F3866">
        <f t="shared" si="267"/>
        <v>5</v>
      </c>
      <c r="G3866">
        <f t="shared" si="262"/>
        <v>9</v>
      </c>
      <c r="H3866" t="str">
        <f t="shared" si="263"/>
        <v>15</v>
      </c>
    </row>
    <row r="3867" spans="1:8" x14ac:dyDescent="0.3">
      <c r="A3867" t="s">
        <v>157</v>
      </c>
      <c r="B3867" s="26" t="s">
        <v>83</v>
      </c>
      <c r="C3867" s="28">
        <f t="shared" ca="1" si="264"/>
        <v>0.30840000000000001</v>
      </c>
      <c r="D3867" s="28">
        <f t="shared" ca="1" si="265"/>
        <v>0.69520000000000004</v>
      </c>
      <c r="E3867" s="10">
        <f t="shared" ca="1" si="266"/>
        <v>0.38680000000000003</v>
      </c>
      <c r="F3867">
        <f t="shared" si="267"/>
        <v>5</v>
      </c>
      <c r="G3867">
        <f t="shared" si="262"/>
        <v>8</v>
      </c>
      <c r="H3867" t="str">
        <f t="shared" si="263"/>
        <v>18</v>
      </c>
    </row>
    <row r="3868" spans="1:8" x14ac:dyDescent="0.3">
      <c r="A3868" t="s">
        <v>91</v>
      </c>
      <c r="B3868" s="26" t="s">
        <v>36</v>
      </c>
      <c r="C3868" s="28">
        <f t="shared" ca="1" si="264"/>
        <v>0.30359999999999998</v>
      </c>
      <c r="D3868" s="28">
        <f t="shared" ca="1" si="265"/>
        <v>0.63919999999999999</v>
      </c>
      <c r="E3868" s="10">
        <f t="shared" ca="1" si="266"/>
        <v>0.33560000000000001</v>
      </c>
      <c r="F3868">
        <f t="shared" si="267"/>
        <v>5</v>
      </c>
      <c r="G3868">
        <f t="shared" si="262"/>
        <v>8</v>
      </c>
      <c r="H3868" t="str">
        <f t="shared" si="263"/>
        <v>11</v>
      </c>
    </row>
    <row r="3869" spans="1:8" x14ac:dyDescent="0.3">
      <c r="A3869" t="s">
        <v>49</v>
      </c>
      <c r="B3869" s="26" t="s">
        <v>144</v>
      </c>
      <c r="C3869" s="28">
        <f t="shared" ca="1" si="264"/>
        <v>0.31990000000000002</v>
      </c>
      <c r="D3869" s="28">
        <f t="shared" ca="1" si="265"/>
        <v>0.69779999999999998</v>
      </c>
      <c r="E3869" s="10">
        <f t="shared" ca="1" si="266"/>
        <v>0.37789999999999996</v>
      </c>
      <c r="F3869">
        <f t="shared" si="267"/>
        <v>5</v>
      </c>
      <c r="G3869">
        <f t="shared" si="262"/>
        <v>1</v>
      </c>
      <c r="H3869" t="str">
        <f t="shared" si="263"/>
        <v>27</v>
      </c>
    </row>
    <row r="3870" spans="1:8" x14ac:dyDescent="0.3">
      <c r="A3870" t="s">
        <v>57</v>
      </c>
      <c r="B3870" s="26" t="s">
        <v>263</v>
      </c>
      <c r="C3870" s="28">
        <f t="shared" ca="1" si="264"/>
        <v>0.29849999999999999</v>
      </c>
      <c r="D3870" s="28">
        <f t="shared" ca="1" si="265"/>
        <v>0.65959999999999996</v>
      </c>
      <c r="E3870" s="10">
        <f t="shared" ca="1" si="266"/>
        <v>0.36109999999999998</v>
      </c>
      <c r="F3870">
        <f t="shared" si="267"/>
        <v>5</v>
      </c>
      <c r="G3870">
        <f t="shared" si="262"/>
        <v>2</v>
      </c>
      <c r="H3870" t="str">
        <f t="shared" si="263"/>
        <v>3</v>
      </c>
    </row>
    <row r="3871" spans="1:8" x14ac:dyDescent="0.3">
      <c r="A3871" t="s">
        <v>35</v>
      </c>
      <c r="B3871" s="26" t="s">
        <v>270</v>
      </c>
      <c r="C3871" s="28">
        <f t="shared" ca="1" si="264"/>
        <v>0.30990000000000001</v>
      </c>
      <c r="D3871" s="28">
        <f t="shared" ca="1" si="265"/>
        <v>0.64359999999999995</v>
      </c>
      <c r="E3871" s="10">
        <f t="shared" ca="1" si="266"/>
        <v>0.33369999999999994</v>
      </c>
      <c r="F3871">
        <f t="shared" si="267"/>
        <v>5</v>
      </c>
      <c r="G3871">
        <f t="shared" si="262"/>
        <v>2</v>
      </c>
      <c r="H3871" t="str">
        <f t="shared" si="263"/>
        <v>17</v>
      </c>
    </row>
    <row r="3872" spans="1:8" x14ac:dyDescent="0.3">
      <c r="A3872" t="s">
        <v>55</v>
      </c>
      <c r="B3872" s="26" t="s">
        <v>131</v>
      </c>
      <c r="C3872" s="28">
        <f t="shared" ca="1" si="264"/>
        <v>0.3246</v>
      </c>
      <c r="D3872" s="28">
        <f t="shared" ca="1" si="265"/>
        <v>0.65910000000000002</v>
      </c>
      <c r="E3872" s="10">
        <f t="shared" ca="1" si="266"/>
        <v>0.33450000000000002</v>
      </c>
      <c r="F3872">
        <f t="shared" si="267"/>
        <v>5</v>
      </c>
      <c r="G3872">
        <f t="shared" si="262"/>
        <v>1</v>
      </c>
      <c r="H3872" t="str">
        <f t="shared" si="263"/>
        <v>13</v>
      </c>
    </row>
    <row r="3873" spans="1:8" x14ac:dyDescent="0.3">
      <c r="A3873" t="s">
        <v>39</v>
      </c>
      <c r="B3873" s="26" t="s">
        <v>265</v>
      </c>
      <c r="C3873" s="28">
        <f t="shared" ca="1" si="264"/>
        <v>0.34260000000000002</v>
      </c>
      <c r="D3873" s="28">
        <f t="shared" ca="1" si="265"/>
        <v>0.73120000000000007</v>
      </c>
      <c r="E3873" s="10">
        <f t="shared" ca="1" si="266"/>
        <v>0.38860000000000006</v>
      </c>
      <c r="F3873">
        <f t="shared" si="267"/>
        <v>5</v>
      </c>
      <c r="G3873">
        <f t="shared" si="262"/>
        <v>5</v>
      </c>
      <c r="H3873" t="str">
        <f t="shared" si="263"/>
        <v>19</v>
      </c>
    </row>
    <row r="3874" spans="1:8" x14ac:dyDescent="0.3">
      <c r="A3874" t="s">
        <v>97</v>
      </c>
      <c r="B3874" s="26" t="s">
        <v>144</v>
      </c>
      <c r="C3874" s="28">
        <f t="shared" ca="1" si="264"/>
        <v>0.32629999999999998</v>
      </c>
      <c r="D3874" s="28">
        <f t="shared" ca="1" si="265"/>
        <v>0.67399999999999993</v>
      </c>
      <c r="E3874" s="10">
        <f t="shared" ca="1" si="266"/>
        <v>0.34769999999999995</v>
      </c>
      <c r="F3874">
        <f t="shared" si="267"/>
        <v>5</v>
      </c>
      <c r="G3874">
        <f t="shared" si="262"/>
        <v>1</v>
      </c>
      <c r="H3874" t="str">
        <f t="shared" si="263"/>
        <v>27</v>
      </c>
    </row>
    <row r="3875" spans="1:8" x14ac:dyDescent="0.3">
      <c r="A3875" t="s">
        <v>177</v>
      </c>
      <c r="B3875" s="26" t="s">
        <v>296</v>
      </c>
      <c r="C3875" s="28">
        <f t="shared" ca="1" si="264"/>
        <v>0.31290000000000001</v>
      </c>
      <c r="D3875" s="28">
        <f t="shared" ca="1" si="265"/>
        <v>0.71399999999999997</v>
      </c>
      <c r="E3875" s="10">
        <f t="shared" ca="1" si="266"/>
        <v>0.40109999999999996</v>
      </c>
      <c r="F3875">
        <f t="shared" si="267"/>
        <v>5</v>
      </c>
      <c r="G3875">
        <f t="shared" si="262"/>
        <v>9</v>
      </c>
      <c r="H3875" t="str">
        <f t="shared" si="263"/>
        <v>29</v>
      </c>
    </row>
    <row r="3876" spans="1:8" x14ac:dyDescent="0.3">
      <c r="A3876" t="s">
        <v>49</v>
      </c>
      <c r="B3876" s="26" t="s">
        <v>155</v>
      </c>
      <c r="C3876" s="28">
        <f t="shared" ca="1" si="264"/>
        <v>0.31269999999999998</v>
      </c>
      <c r="D3876" s="28">
        <f t="shared" ca="1" si="265"/>
        <v>0.65310000000000001</v>
      </c>
      <c r="E3876" s="10">
        <f t="shared" ca="1" si="266"/>
        <v>0.34040000000000004</v>
      </c>
      <c r="F3876">
        <f t="shared" si="267"/>
        <v>5</v>
      </c>
      <c r="G3876">
        <f t="shared" ref="G3876:G3939" si="268">MONTH(B3876)</f>
        <v>4</v>
      </c>
      <c r="H3876" t="str">
        <f t="shared" ref="H3876:H3939" si="269">TEXT(B3876,"d")</f>
        <v>21</v>
      </c>
    </row>
    <row r="3877" spans="1:8" x14ac:dyDescent="0.3">
      <c r="A3877" t="s">
        <v>35</v>
      </c>
      <c r="B3877" s="26" t="s">
        <v>155</v>
      </c>
      <c r="C3877" s="28">
        <f t="shared" ca="1" si="264"/>
        <v>0.30869999999999997</v>
      </c>
      <c r="D3877" s="28">
        <f t="shared" ca="1" si="265"/>
        <v>0.65290000000000004</v>
      </c>
      <c r="E3877" s="10">
        <f t="shared" ca="1" si="266"/>
        <v>0.34420000000000006</v>
      </c>
      <c r="F3877">
        <f t="shared" si="267"/>
        <v>5</v>
      </c>
      <c r="G3877">
        <f t="shared" si="268"/>
        <v>4</v>
      </c>
      <c r="H3877" t="str">
        <f t="shared" si="269"/>
        <v>21</v>
      </c>
    </row>
    <row r="3878" spans="1:8" x14ac:dyDescent="0.3">
      <c r="A3878" t="s">
        <v>61</v>
      </c>
      <c r="B3878" s="26" t="s">
        <v>173</v>
      </c>
      <c r="C3878" s="28">
        <f t="shared" ca="1" si="264"/>
        <v>0.3029</v>
      </c>
      <c r="D3878" s="28">
        <f t="shared" ca="1" si="265"/>
        <v>0.71100000000000008</v>
      </c>
      <c r="E3878" s="10">
        <f t="shared" ca="1" si="266"/>
        <v>0.40810000000000007</v>
      </c>
      <c r="F3878">
        <f t="shared" si="267"/>
        <v>5</v>
      </c>
      <c r="G3878">
        <f t="shared" si="268"/>
        <v>3</v>
      </c>
      <c r="H3878" t="str">
        <f t="shared" si="269"/>
        <v>10</v>
      </c>
    </row>
    <row r="3879" spans="1:8" x14ac:dyDescent="0.3">
      <c r="A3879" t="s">
        <v>157</v>
      </c>
      <c r="B3879" s="26" t="s">
        <v>182</v>
      </c>
      <c r="C3879" s="28">
        <f t="shared" ca="1" si="264"/>
        <v>0.29970000000000002</v>
      </c>
      <c r="D3879" s="28">
        <f t="shared" ca="1" si="265"/>
        <v>0.66830000000000001</v>
      </c>
      <c r="E3879" s="10">
        <f t="shared" ca="1" si="266"/>
        <v>0.36859999999999998</v>
      </c>
      <c r="F3879">
        <f t="shared" si="267"/>
        <v>5</v>
      </c>
      <c r="G3879">
        <f t="shared" si="268"/>
        <v>6</v>
      </c>
      <c r="H3879" t="str">
        <f t="shared" si="269"/>
        <v>23</v>
      </c>
    </row>
    <row r="3880" spans="1:8" x14ac:dyDescent="0.3">
      <c r="A3880" t="s">
        <v>84</v>
      </c>
      <c r="B3880" s="26" t="s">
        <v>228</v>
      </c>
      <c r="C3880" s="28">
        <f t="shared" ca="1" si="264"/>
        <v>0.33119999999999999</v>
      </c>
      <c r="D3880" s="28">
        <f t="shared" ca="1" si="265"/>
        <v>0.67230000000000001</v>
      </c>
      <c r="E3880" s="10">
        <f t="shared" ca="1" si="266"/>
        <v>0.34110000000000001</v>
      </c>
      <c r="F3880">
        <f t="shared" si="267"/>
        <v>5</v>
      </c>
      <c r="G3880">
        <f t="shared" si="268"/>
        <v>2</v>
      </c>
      <c r="H3880" t="str">
        <f t="shared" si="269"/>
        <v>24</v>
      </c>
    </row>
    <row r="3881" spans="1:8" x14ac:dyDescent="0.3">
      <c r="A3881" t="s">
        <v>84</v>
      </c>
      <c r="B3881" s="26" t="s">
        <v>131</v>
      </c>
      <c r="C3881" s="28">
        <f t="shared" ca="1" si="264"/>
        <v>0.32790000000000002</v>
      </c>
      <c r="D3881" s="28">
        <f t="shared" ca="1" si="265"/>
        <v>0.67959999999999998</v>
      </c>
      <c r="E3881" s="10">
        <f t="shared" ca="1" si="266"/>
        <v>0.35169999999999996</v>
      </c>
      <c r="F3881">
        <f t="shared" si="267"/>
        <v>5</v>
      </c>
      <c r="G3881">
        <f t="shared" si="268"/>
        <v>1</v>
      </c>
      <c r="H3881" t="str">
        <f t="shared" si="269"/>
        <v>13</v>
      </c>
    </row>
    <row r="3882" spans="1:8" x14ac:dyDescent="0.3">
      <c r="A3882" t="s">
        <v>70</v>
      </c>
      <c r="B3882" s="26" t="s">
        <v>141</v>
      </c>
      <c r="C3882" s="28">
        <f t="shared" ca="1" si="264"/>
        <v>0.34339999999999998</v>
      </c>
      <c r="D3882" s="28">
        <f t="shared" ca="1" si="265"/>
        <v>0.69289999999999996</v>
      </c>
      <c r="E3882" s="10">
        <f t="shared" ca="1" si="266"/>
        <v>0.34949999999999998</v>
      </c>
      <c r="F3882">
        <f t="shared" si="267"/>
        <v>5</v>
      </c>
      <c r="G3882">
        <f t="shared" si="268"/>
        <v>9</v>
      </c>
      <c r="H3882" t="str">
        <f t="shared" si="269"/>
        <v>8</v>
      </c>
    </row>
    <row r="3883" spans="1:8" x14ac:dyDescent="0.3">
      <c r="A3883" t="s">
        <v>20</v>
      </c>
      <c r="B3883" s="26" t="s">
        <v>310</v>
      </c>
      <c r="C3883" s="28">
        <f t="shared" ca="1" si="264"/>
        <v>0.29199999999999998</v>
      </c>
      <c r="D3883" s="28">
        <f t="shared" ca="1" si="265"/>
        <v>0.67930000000000001</v>
      </c>
      <c r="E3883" s="10">
        <f t="shared" ca="1" si="266"/>
        <v>0.38730000000000003</v>
      </c>
      <c r="F3883">
        <f t="shared" si="267"/>
        <v>5</v>
      </c>
      <c r="G3883">
        <f t="shared" si="268"/>
        <v>7</v>
      </c>
      <c r="H3883" t="str">
        <f t="shared" si="269"/>
        <v>14</v>
      </c>
    </row>
    <row r="3884" spans="1:8" x14ac:dyDescent="0.3">
      <c r="A3884" t="s">
        <v>91</v>
      </c>
      <c r="B3884" s="26" t="s">
        <v>149</v>
      </c>
      <c r="C3884" s="28">
        <f t="shared" ca="1" si="264"/>
        <v>0.3054</v>
      </c>
      <c r="D3884" s="28">
        <f t="shared" ca="1" si="265"/>
        <v>0.68690000000000007</v>
      </c>
      <c r="E3884" s="10">
        <f t="shared" ca="1" si="266"/>
        <v>0.38150000000000006</v>
      </c>
      <c r="F3884">
        <f t="shared" si="267"/>
        <v>5</v>
      </c>
      <c r="G3884">
        <f t="shared" si="268"/>
        <v>9</v>
      </c>
      <c r="H3884" t="str">
        <f t="shared" si="269"/>
        <v>22</v>
      </c>
    </row>
    <row r="3885" spans="1:8" x14ac:dyDescent="0.3">
      <c r="A3885" t="s">
        <v>41</v>
      </c>
      <c r="B3885" s="26" t="s">
        <v>144</v>
      </c>
      <c r="C3885" s="28">
        <f t="shared" ca="1" si="264"/>
        <v>0.318</v>
      </c>
      <c r="D3885" s="28">
        <f t="shared" ca="1" si="265"/>
        <v>0.67599999999999993</v>
      </c>
      <c r="E3885" s="10">
        <f t="shared" ca="1" si="266"/>
        <v>0.35799999999999993</v>
      </c>
      <c r="F3885">
        <f t="shared" si="267"/>
        <v>5</v>
      </c>
      <c r="G3885">
        <f t="shared" si="268"/>
        <v>1</v>
      </c>
      <c r="H3885" t="str">
        <f t="shared" si="269"/>
        <v>27</v>
      </c>
    </row>
    <row r="3886" spans="1:8" x14ac:dyDescent="0.3">
      <c r="A3886" t="s">
        <v>109</v>
      </c>
      <c r="B3886" s="26" t="s">
        <v>263</v>
      </c>
      <c r="C3886" s="28">
        <f t="shared" ca="1" si="264"/>
        <v>0.3009</v>
      </c>
      <c r="D3886" s="28">
        <f t="shared" ca="1" si="265"/>
        <v>0.65650000000000008</v>
      </c>
      <c r="E3886" s="10">
        <f t="shared" ca="1" si="266"/>
        <v>0.35560000000000008</v>
      </c>
      <c r="F3886">
        <f t="shared" si="267"/>
        <v>5</v>
      </c>
      <c r="G3886">
        <f t="shared" si="268"/>
        <v>2</v>
      </c>
      <c r="H3886" t="str">
        <f t="shared" si="269"/>
        <v>3</v>
      </c>
    </row>
    <row r="3887" spans="1:8" x14ac:dyDescent="0.3">
      <c r="A3887" t="s">
        <v>55</v>
      </c>
      <c r="B3887" s="26" t="s">
        <v>127</v>
      </c>
      <c r="C3887" s="28">
        <f t="shared" ca="1" si="264"/>
        <v>0.31730000000000003</v>
      </c>
      <c r="D3887" s="28">
        <f t="shared" ca="1" si="265"/>
        <v>0.6573</v>
      </c>
      <c r="E3887" s="10">
        <f t="shared" ca="1" si="266"/>
        <v>0.33999999999999997</v>
      </c>
      <c r="F3887">
        <f t="shared" si="267"/>
        <v>5</v>
      </c>
      <c r="G3887">
        <f t="shared" si="268"/>
        <v>1</v>
      </c>
      <c r="H3887" t="str">
        <f t="shared" si="269"/>
        <v>6</v>
      </c>
    </row>
    <row r="3888" spans="1:8" x14ac:dyDescent="0.3">
      <c r="A3888" t="s">
        <v>25</v>
      </c>
      <c r="B3888" s="26" t="s">
        <v>263</v>
      </c>
      <c r="C3888" s="28">
        <f t="shared" ca="1" si="264"/>
        <v>0.32229999999999998</v>
      </c>
      <c r="D3888" s="28">
        <f t="shared" ca="1" si="265"/>
        <v>0.67609999999999992</v>
      </c>
      <c r="E3888" s="10">
        <f t="shared" ca="1" si="266"/>
        <v>0.35379999999999995</v>
      </c>
      <c r="F3888">
        <f t="shared" si="267"/>
        <v>5</v>
      </c>
      <c r="G3888">
        <f t="shared" si="268"/>
        <v>2</v>
      </c>
      <c r="H3888" t="str">
        <f t="shared" si="269"/>
        <v>3</v>
      </c>
    </row>
    <row r="3889" spans="1:8" x14ac:dyDescent="0.3">
      <c r="A3889" t="s">
        <v>64</v>
      </c>
      <c r="B3889" s="26" t="s">
        <v>182</v>
      </c>
      <c r="C3889" s="28">
        <f t="shared" ca="1" si="264"/>
        <v>0.33040000000000003</v>
      </c>
      <c r="D3889" s="28">
        <f t="shared" ca="1" si="265"/>
        <v>0.7108000000000001</v>
      </c>
      <c r="E3889" s="10">
        <f t="shared" ca="1" si="266"/>
        <v>0.38040000000000007</v>
      </c>
      <c r="F3889">
        <f t="shared" si="267"/>
        <v>5</v>
      </c>
      <c r="G3889">
        <f t="shared" si="268"/>
        <v>6</v>
      </c>
      <c r="H3889" t="str">
        <f t="shared" si="269"/>
        <v>23</v>
      </c>
    </row>
    <row r="3890" spans="1:8" x14ac:dyDescent="0.3">
      <c r="A3890" t="s">
        <v>53</v>
      </c>
      <c r="B3890" s="26" t="s">
        <v>179</v>
      </c>
      <c r="C3890" s="28">
        <f t="shared" ca="1" si="264"/>
        <v>0.33400000000000002</v>
      </c>
      <c r="D3890" s="28">
        <f t="shared" ca="1" si="265"/>
        <v>0.67890000000000006</v>
      </c>
      <c r="E3890" s="10">
        <f t="shared" ca="1" si="266"/>
        <v>0.34490000000000004</v>
      </c>
      <c r="F3890">
        <f t="shared" si="267"/>
        <v>5</v>
      </c>
      <c r="G3890">
        <f t="shared" si="268"/>
        <v>3</v>
      </c>
      <c r="H3890" t="str">
        <f t="shared" si="269"/>
        <v>24</v>
      </c>
    </row>
    <row r="3891" spans="1:8" x14ac:dyDescent="0.3">
      <c r="A3891" t="s">
        <v>157</v>
      </c>
      <c r="B3891" s="26" t="s">
        <v>132</v>
      </c>
      <c r="C3891" s="28">
        <f t="shared" ca="1" si="264"/>
        <v>0.30259999999999998</v>
      </c>
      <c r="D3891" s="28">
        <f t="shared" ca="1" si="265"/>
        <v>0.6714</v>
      </c>
      <c r="E3891" s="10">
        <f t="shared" ca="1" si="266"/>
        <v>0.36880000000000002</v>
      </c>
      <c r="F3891">
        <f t="shared" si="267"/>
        <v>5</v>
      </c>
      <c r="G3891">
        <f t="shared" si="268"/>
        <v>7</v>
      </c>
      <c r="H3891" t="str">
        <f t="shared" si="269"/>
        <v>21</v>
      </c>
    </row>
    <row r="3892" spans="1:8" x14ac:dyDescent="0.3">
      <c r="A3892" t="s">
        <v>84</v>
      </c>
      <c r="B3892" s="26" t="s">
        <v>183</v>
      </c>
      <c r="C3892" s="28">
        <f t="shared" ca="1" si="264"/>
        <v>0.30180000000000001</v>
      </c>
      <c r="D3892" s="28">
        <f t="shared" ca="1" si="265"/>
        <v>0.68930000000000002</v>
      </c>
      <c r="E3892" s="10">
        <f t="shared" ca="1" si="266"/>
        <v>0.38750000000000001</v>
      </c>
      <c r="F3892">
        <f t="shared" si="267"/>
        <v>5</v>
      </c>
      <c r="G3892">
        <f t="shared" si="268"/>
        <v>6</v>
      </c>
      <c r="H3892" t="str">
        <f t="shared" si="269"/>
        <v>16</v>
      </c>
    </row>
    <row r="3893" spans="1:8" x14ac:dyDescent="0.3">
      <c r="A3893" t="s">
        <v>29</v>
      </c>
      <c r="B3893" s="26" t="s">
        <v>163</v>
      </c>
      <c r="C3893" s="28">
        <f t="shared" ca="1" si="264"/>
        <v>0.31069999999999998</v>
      </c>
      <c r="D3893" s="28">
        <f t="shared" ca="1" si="265"/>
        <v>0.70189999999999997</v>
      </c>
      <c r="E3893" s="10">
        <f t="shared" ca="1" si="266"/>
        <v>0.39119999999999999</v>
      </c>
      <c r="F3893">
        <f t="shared" si="267"/>
        <v>5</v>
      </c>
      <c r="G3893">
        <f t="shared" si="268"/>
        <v>5</v>
      </c>
      <c r="H3893" t="str">
        <f t="shared" si="269"/>
        <v>5</v>
      </c>
    </row>
    <row r="3894" spans="1:8" x14ac:dyDescent="0.3">
      <c r="A3894" t="s">
        <v>92</v>
      </c>
      <c r="B3894" s="26" t="s">
        <v>46</v>
      </c>
      <c r="C3894" s="28">
        <f t="shared" ca="1" si="264"/>
        <v>0.29870000000000002</v>
      </c>
      <c r="D3894" s="28">
        <f t="shared" ca="1" si="265"/>
        <v>0.64739999999999998</v>
      </c>
      <c r="E3894" s="10">
        <f t="shared" ca="1" si="266"/>
        <v>0.34869999999999995</v>
      </c>
      <c r="F3894">
        <f t="shared" si="267"/>
        <v>5</v>
      </c>
      <c r="G3894">
        <f t="shared" si="268"/>
        <v>3</v>
      </c>
      <c r="H3894" t="str">
        <f t="shared" si="269"/>
        <v>17</v>
      </c>
    </row>
    <row r="3895" spans="1:8" x14ac:dyDescent="0.3">
      <c r="A3895" t="s">
        <v>55</v>
      </c>
      <c r="B3895" s="26" t="s">
        <v>266</v>
      </c>
      <c r="C3895" s="28">
        <f t="shared" ca="1" si="264"/>
        <v>0.29920000000000002</v>
      </c>
      <c r="D3895" s="28">
        <f t="shared" ca="1" si="265"/>
        <v>0.67060000000000008</v>
      </c>
      <c r="E3895" s="10">
        <f t="shared" ca="1" si="266"/>
        <v>0.37140000000000006</v>
      </c>
      <c r="F3895">
        <f t="shared" si="267"/>
        <v>5</v>
      </c>
      <c r="G3895">
        <f t="shared" si="268"/>
        <v>3</v>
      </c>
      <c r="H3895" t="str">
        <f t="shared" si="269"/>
        <v>3</v>
      </c>
    </row>
    <row r="3896" spans="1:8" x14ac:dyDescent="0.3">
      <c r="A3896" t="s">
        <v>128</v>
      </c>
      <c r="B3896" s="26" t="s">
        <v>155</v>
      </c>
      <c r="C3896" s="28">
        <f t="shared" ca="1" si="264"/>
        <v>0.29780000000000001</v>
      </c>
      <c r="D3896" s="28">
        <f t="shared" ca="1" si="265"/>
        <v>0.66810000000000003</v>
      </c>
      <c r="E3896" s="10">
        <f t="shared" ca="1" si="266"/>
        <v>0.37030000000000002</v>
      </c>
      <c r="F3896">
        <f t="shared" si="267"/>
        <v>5</v>
      </c>
      <c r="G3896">
        <f t="shared" si="268"/>
        <v>4</v>
      </c>
      <c r="H3896" t="str">
        <f t="shared" si="269"/>
        <v>21</v>
      </c>
    </row>
    <row r="3897" spans="1:8" x14ac:dyDescent="0.3">
      <c r="A3897" t="s">
        <v>89</v>
      </c>
      <c r="B3897" s="26" t="s">
        <v>318</v>
      </c>
      <c r="C3897" s="28">
        <f t="shared" ca="1" si="264"/>
        <v>0.29330000000000001</v>
      </c>
      <c r="D3897" s="28">
        <f t="shared" ca="1" si="265"/>
        <v>0.6744</v>
      </c>
      <c r="E3897" s="10">
        <f t="shared" ca="1" si="266"/>
        <v>0.38109999999999999</v>
      </c>
      <c r="F3897">
        <f t="shared" si="267"/>
        <v>5</v>
      </c>
      <c r="G3897">
        <f t="shared" si="268"/>
        <v>2</v>
      </c>
      <c r="H3897" t="str">
        <f t="shared" si="269"/>
        <v>10</v>
      </c>
    </row>
    <row r="3898" spans="1:8" x14ac:dyDescent="0.3">
      <c r="A3898" t="s">
        <v>123</v>
      </c>
      <c r="B3898" s="26" t="s">
        <v>318</v>
      </c>
      <c r="C3898" s="28">
        <f t="shared" ca="1" si="264"/>
        <v>0.31819999999999998</v>
      </c>
      <c r="D3898" s="28">
        <f t="shared" ca="1" si="265"/>
        <v>0.71060000000000001</v>
      </c>
      <c r="E3898" s="10">
        <f t="shared" ca="1" si="266"/>
        <v>0.39240000000000003</v>
      </c>
      <c r="F3898">
        <f t="shared" si="267"/>
        <v>5</v>
      </c>
      <c r="G3898">
        <f t="shared" si="268"/>
        <v>2</v>
      </c>
      <c r="H3898" t="str">
        <f t="shared" si="269"/>
        <v>10</v>
      </c>
    </row>
    <row r="3899" spans="1:8" x14ac:dyDescent="0.3">
      <c r="A3899" t="s">
        <v>35</v>
      </c>
      <c r="B3899" s="26" t="s">
        <v>141</v>
      </c>
      <c r="C3899" s="28">
        <f t="shared" ca="1" si="264"/>
        <v>0.3296</v>
      </c>
      <c r="D3899" s="28">
        <f t="shared" ca="1" si="265"/>
        <v>0.71079999999999999</v>
      </c>
      <c r="E3899" s="10">
        <f t="shared" ca="1" si="266"/>
        <v>0.38119999999999998</v>
      </c>
      <c r="F3899">
        <f t="shared" si="267"/>
        <v>5</v>
      </c>
      <c r="G3899">
        <f t="shared" si="268"/>
        <v>9</v>
      </c>
      <c r="H3899" t="str">
        <f t="shared" si="269"/>
        <v>8</v>
      </c>
    </row>
    <row r="3900" spans="1:8" x14ac:dyDescent="0.3">
      <c r="A3900" t="s">
        <v>74</v>
      </c>
      <c r="B3900" s="26" t="s">
        <v>127</v>
      </c>
      <c r="C3900" s="28">
        <f t="shared" ca="1" si="264"/>
        <v>0.3276</v>
      </c>
      <c r="D3900" s="28">
        <f t="shared" ca="1" si="265"/>
        <v>0.70009999999999994</v>
      </c>
      <c r="E3900" s="10">
        <f t="shared" ca="1" si="266"/>
        <v>0.37249999999999994</v>
      </c>
      <c r="F3900">
        <f t="shared" si="267"/>
        <v>5</v>
      </c>
      <c r="G3900">
        <f t="shared" si="268"/>
        <v>1</v>
      </c>
      <c r="H3900" t="str">
        <f t="shared" si="269"/>
        <v>6</v>
      </c>
    </row>
    <row r="3901" spans="1:8" x14ac:dyDescent="0.3">
      <c r="A3901" t="s">
        <v>18</v>
      </c>
      <c r="B3901" s="26" t="s">
        <v>83</v>
      </c>
      <c r="C3901" s="28">
        <f t="shared" ca="1" si="264"/>
        <v>0.30769999999999997</v>
      </c>
      <c r="D3901" s="28">
        <f t="shared" ca="1" si="265"/>
        <v>0.66069999999999995</v>
      </c>
      <c r="E3901" s="10">
        <f t="shared" ca="1" si="266"/>
        <v>0.35299999999999998</v>
      </c>
      <c r="F3901">
        <f t="shared" si="267"/>
        <v>5</v>
      </c>
      <c r="G3901">
        <f t="shared" si="268"/>
        <v>8</v>
      </c>
      <c r="H3901" t="str">
        <f t="shared" si="269"/>
        <v>18</v>
      </c>
    </row>
    <row r="3902" spans="1:8" x14ac:dyDescent="0.3">
      <c r="A3902" t="s">
        <v>74</v>
      </c>
      <c r="B3902" s="26" t="s">
        <v>149</v>
      </c>
      <c r="C3902" s="28">
        <f t="shared" ca="1" si="264"/>
        <v>0.33429999999999999</v>
      </c>
      <c r="D3902" s="28">
        <f t="shared" ca="1" si="265"/>
        <v>0.70829999999999993</v>
      </c>
      <c r="E3902" s="10">
        <f t="shared" ca="1" si="266"/>
        <v>0.37399999999999994</v>
      </c>
      <c r="F3902">
        <f t="shared" si="267"/>
        <v>5</v>
      </c>
      <c r="G3902">
        <f t="shared" si="268"/>
        <v>9</v>
      </c>
      <c r="H3902" t="str">
        <f t="shared" si="269"/>
        <v>22</v>
      </c>
    </row>
    <row r="3903" spans="1:8" x14ac:dyDescent="0.3">
      <c r="A3903" t="s">
        <v>128</v>
      </c>
      <c r="B3903" s="26" t="s">
        <v>160</v>
      </c>
      <c r="C3903" s="28">
        <f t="shared" ca="1" si="264"/>
        <v>0.30990000000000001</v>
      </c>
      <c r="D3903" s="28">
        <f t="shared" ca="1" si="265"/>
        <v>0.64860000000000007</v>
      </c>
      <c r="E3903" s="10">
        <f t="shared" ca="1" si="266"/>
        <v>0.33870000000000006</v>
      </c>
      <c r="F3903">
        <f t="shared" si="267"/>
        <v>5</v>
      </c>
      <c r="G3903">
        <f t="shared" si="268"/>
        <v>8</v>
      </c>
      <c r="H3903" t="str">
        <f t="shared" si="269"/>
        <v>25</v>
      </c>
    </row>
    <row r="3904" spans="1:8" x14ac:dyDescent="0.3">
      <c r="A3904" t="s">
        <v>37</v>
      </c>
      <c r="B3904" s="26" t="s">
        <v>210</v>
      </c>
      <c r="C3904" s="28">
        <f t="shared" ca="1" si="264"/>
        <v>0.30840000000000001</v>
      </c>
      <c r="D3904" s="28">
        <f t="shared" ca="1" si="265"/>
        <v>0.6522</v>
      </c>
      <c r="E3904" s="10">
        <f t="shared" ca="1" si="266"/>
        <v>0.34379999999999999</v>
      </c>
      <c r="F3904">
        <f t="shared" si="267"/>
        <v>5</v>
      </c>
      <c r="G3904">
        <f t="shared" si="268"/>
        <v>6</v>
      </c>
      <c r="H3904" t="str">
        <f t="shared" si="269"/>
        <v>9</v>
      </c>
    </row>
    <row r="3905" spans="1:8" x14ac:dyDescent="0.3">
      <c r="A3905" t="s">
        <v>97</v>
      </c>
      <c r="B3905" s="26" t="s">
        <v>160</v>
      </c>
      <c r="C3905" s="28">
        <f t="shared" ca="1" si="264"/>
        <v>0.30559999999999998</v>
      </c>
      <c r="D3905" s="28">
        <f t="shared" ca="1" si="265"/>
        <v>0.69889999999999997</v>
      </c>
      <c r="E3905" s="10">
        <f t="shared" ca="1" si="266"/>
        <v>0.39329999999999998</v>
      </c>
      <c r="F3905">
        <f t="shared" si="267"/>
        <v>5</v>
      </c>
      <c r="G3905">
        <f t="shared" si="268"/>
        <v>8</v>
      </c>
      <c r="H3905" t="str">
        <f t="shared" si="269"/>
        <v>25</v>
      </c>
    </row>
    <row r="3906" spans="1:8" x14ac:dyDescent="0.3">
      <c r="A3906" t="s">
        <v>89</v>
      </c>
      <c r="B3906" s="26" t="s">
        <v>100</v>
      </c>
      <c r="C3906" s="28">
        <f t="shared" ref="C3906:C3969" ca="1" si="270">RANDBETWEEN(TIME(7,0,0)*10000,TIME(8,15,0)*10000)/10000</f>
        <v>0.34350000000000003</v>
      </c>
      <c r="D3906" s="28">
        <f t="shared" ref="D3906:D3969" ca="1" si="271">C3906+RANDBETWEEN(TIME(8,0,0)*10000,TIME(10,0,0)*10000)/10000</f>
        <v>0.75039999999999996</v>
      </c>
      <c r="E3906" s="10">
        <f t="shared" ref="E3906:E3969" ca="1" si="272">D3906-C3906</f>
        <v>0.40689999999999993</v>
      </c>
      <c r="F3906">
        <f t="shared" ref="F3906:F3969" si="273">WEEKDAY(B3906,2)</f>
        <v>5</v>
      </c>
      <c r="G3906">
        <f t="shared" si="268"/>
        <v>5</v>
      </c>
      <c r="H3906" t="str">
        <f t="shared" si="269"/>
        <v>12</v>
      </c>
    </row>
    <row r="3907" spans="1:8" x14ac:dyDescent="0.3">
      <c r="A3907" t="s">
        <v>195</v>
      </c>
      <c r="B3907" s="26" t="s">
        <v>141</v>
      </c>
      <c r="C3907" s="28">
        <f t="shared" ca="1" si="270"/>
        <v>0.31900000000000001</v>
      </c>
      <c r="D3907" s="28">
        <f t="shared" ca="1" si="271"/>
        <v>0.68869999999999998</v>
      </c>
      <c r="E3907" s="10">
        <f t="shared" ca="1" si="272"/>
        <v>0.36969999999999997</v>
      </c>
      <c r="F3907">
        <f t="shared" si="273"/>
        <v>5</v>
      </c>
      <c r="G3907">
        <f t="shared" si="268"/>
        <v>9</v>
      </c>
      <c r="H3907" t="str">
        <f t="shared" si="269"/>
        <v>8</v>
      </c>
    </row>
    <row r="3908" spans="1:8" x14ac:dyDescent="0.3">
      <c r="A3908" t="s">
        <v>31</v>
      </c>
      <c r="B3908" s="26" t="s">
        <v>132</v>
      </c>
      <c r="C3908" s="28">
        <f t="shared" ca="1" si="270"/>
        <v>0.30940000000000001</v>
      </c>
      <c r="D3908" s="28">
        <f t="shared" ca="1" si="271"/>
        <v>0.65060000000000007</v>
      </c>
      <c r="E3908" s="10">
        <f t="shared" ca="1" si="272"/>
        <v>0.34120000000000006</v>
      </c>
      <c r="F3908">
        <f t="shared" si="273"/>
        <v>5</v>
      </c>
      <c r="G3908">
        <f t="shared" si="268"/>
        <v>7</v>
      </c>
      <c r="H3908" t="str">
        <f t="shared" si="269"/>
        <v>21</v>
      </c>
    </row>
    <row r="3909" spans="1:8" x14ac:dyDescent="0.3">
      <c r="A3909" t="s">
        <v>65</v>
      </c>
      <c r="B3909" s="26" t="s">
        <v>219</v>
      </c>
      <c r="C3909" s="28">
        <f t="shared" ca="1" si="270"/>
        <v>0.32540000000000002</v>
      </c>
      <c r="D3909" s="28">
        <f t="shared" ca="1" si="271"/>
        <v>0.73219999999999996</v>
      </c>
      <c r="E3909" s="10">
        <f t="shared" ca="1" si="272"/>
        <v>0.40679999999999994</v>
      </c>
      <c r="F3909">
        <f t="shared" si="273"/>
        <v>5</v>
      </c>
      <c r="G3909">
        <f t="shared" si="268"/>
        <v>9</v>
      </c>
      <c r="H3909" t="str">
        <f t="shared" si="269"/>
        <v>15</v>
      </c>
    </row>
    <row r="3910" spans="1:8" x14ac:dyDescent="0.3">
      <c r="A3910" t="s">
        <v>18</v>
      </c>
      <c r="B3910" s="26" t="s">
        <v>46</v>
      </c>
      <c r="C3910" s="28">
        <f t="shared" ca="1" si="270"/>
        <v>0.2974</v>
      </c>
      <c r="D3910" s="28">
        <f t="shared" ca="1" si="271"/>
        <v>0.7016</v>
      </c>
      <c r="E3910" s="10">
        <f t="shared" ca="1" si="272"/>
        <v>0.4042</v>
      </c>
      <c r="F3910">
        <f t="shared" si="273"/>
        <v>5</v>
      </c>
      <c r="G3910">
        <f t="shared" si="268"/>
        <v>3</v>
      </c>
      <c r="H3910" t="str">
        <f t="shared" si="269"/>
        <v>17</v>
      </c>
    </row>
    <row r="3911" spans="1:8" x14ac:dyDescent="0.3">
      <c r="A3911" t="s">
        <v>77</v>
      </c>
      <c r="B3911" s="26" t="s">
        <v>108</v>
      </c>
      <c r="C3911" s="28">
        <f t="shared" ca="1" si="270"/>
        <v>0.3296</v>
      </c>
      <c r="D3911" s="28">
        <f t="shared" ca="1" si="271"/>
        <v>0.73429999999999995</v>
      </c>
      <c r="E3911" s="10">
        <f t="shared" ca="1" si="272"/>
        <v>0.40469999999999995</v>
      </c>
      <c r="F3911">
        <f t="shared" si="273"/>
        <v>5</v>
      </c>
      <c r="G3911">
        <f t="shared" si="268"/>
        <v>8</v>
      </c>
      <c r="H3911" t="str">
        <f t="shared" si="269"/>
        <v>4</v>
      </c>
    </row>
    <row r="3912" spans="1:8" x14ac:dyDescent="0.3">
      <c r="A3912" t="s">
        <v>195</v>
      </c>
      <c r="B3912" s="26" t="s">
        <v>291</v>
      </c>
      <c r="C3912" s="28">
        <f t="shared" ca="1" si="270"/>
        <v>0.3291</v>
      </c>
      <c r="D3912" s="28">
        <f t="shared" ca="1" si="271"/>
        <v>0.68920000000000003</v>
      </c>
      <c r="E3912" s="10">
        <f t="shared" ca="1" si="272"/>
        <v>0.36010000000000003</v>
      </c>
      <c r="F3912">
        <f t="shared" si="273"/>
        <v>5</v>
      </c>
      <c r="G3912">
        <f t="shared" si="268"/>
        <v>3</v>
      </c>
      <c r="H3912" t="str">
        <f t="shared" si="269"/>
        <v>31</v>
      </c>
    </row>
    <row r="3913" spans="1:8" x14ac:dyDescent="0.3">
      <c r="A3913" t="s">
        <v>18</v>
      </c>
      <c r="B3913" s="26" t="s">
        <v>278</v>
      </c>
      <c r="C3913" s="28">
        <f t="shared" ca="1" si="270"/>
        <v>0.33689999999999998</v>
      </c>
      <c r="D3913" s="28">
        <f t="shared" ca="1" si="271"/>
        <v>0.69159999999999999</v>
      </c>
      <c r="E3913" s="10">
        <f t="shared" ca="1" si="272"/>
        <v>0.35470000000000002</v>
      </c>
      <c r="F3913">
        <f t="shared" si="273"/>
        <v>5</v>
      </c>
      <c r="G3913">
        <f t="shared" si="268"/>
        <v>5</v>
      </c>
      <c r="H3913" t="str">
        <f t="shared" si="269"/>
        <v>26</v>
      </c>
    </row>
    <row r="3914" spans="1:8" x14ac:dyDescent="0.3">
      <c r="A3914" t="s">
        <v>99</v>
      </c>
      <c r="B3914" s="26" t="s">
        <v>68</v>
      </c>
      <c r="C3914" s="28">
        <f t="shared" ca="1" si="270"/>
        <v>0.2954</v>
      </c>
      <c r="D3914" s="28">
        <f t="shared" ca="1" si="271"/>
        <v>0.65100000000000002</v>
      </c>
      <c r="E3914" s="10">
        <f t="shared" ca="1" si="272"/>
        <v>0.35560000000000003</v>
      </c>
      <c r="F3914">
        <f t="shared" si="273"/>
        <v>5</v>
      </c>
      <c r="G3914">
        <f t="shared" si="268"/>
        <v>4</v>
      </c>
      <c r="H3914" t="str">
        <f t="shared" si="269"/>
        <v>14</v>
      </c>
    </row>
    <row r="3915" spans="1:8" x14ac:dyDescent="0.3">
      <c r="A3915" t="s">
        <v>65</v>
      </c>
      <c r="B3915" s="26" t="s">
        <v>160</v>
      </c>
      <c r="C3915" s="28">
        <f t="shared" ca="1" si="270"/>
        <v>0.30990000000000001</v>
      </c>
      <c r="D3915" s="28">
        <f t="shared" ca="1" si="271"/>
        <v>0.67100000000000004</v>
      </c>
      <c r="E3915" s="10">
        <f t="shared" ca="1" si="272"/>
        <v>0.36110000000000003</v>
      </c>
      <c r="F3915">
        <f t="shared" si="273"/>
        <v>5</v>
      </c>
      <c r="G3915">
        <f t="shared" si="268"/>
        <v>8</v>
      </c>
      <c r="H3915" t="str">
        <f t="shared" si="269"/>
        <v>25</v>
      </c>
    </row>
    <row r="3916" spans="1:8" x14ac:dyDescent="0.3">
      <c r="A3916" t="s">
        <v>65</v>
      </c>
      <c r="B3916" s="26" t="s">
        <v>173</v>
      </c>
      <c r="C3916" s="28">
        <f t="shared" ca="1" si="270"/>
        <v>0.29430000000000001</v>
      </c>
      <c r="D3916" s="28">
        <f t="shared" ca="1" si="271"/>
        <v>0.66870000000000007</v>
      </c>
      <c r="E3916" s="10">
        <f t="shared" ca="1" si="272"/>
        <v>0.37440000000000007</v>
      </c>
      <c r="F3916">
        <f t="shared" si="273"/>
        <v>5</v>
      </c>
      <c r="G3916">
        <f t="shared" si="268"/>
        <v>3</v>
      </c>
      <c r="H3916" t="str">
        <f t="shared" si="269"/>
        <v>10</v>
      </c>
    </row>
    <row r="3917" spans="1:8" x14ac:dyDescent="0.3">
      <c r="A3917" t="s">
        <v>102</v>
      </c>
      <c r="B3917" s="26" t="s">
        <v>131</v>
      </c>
      <c r="C3917" s="28">
        <f t="shared" ca="1" si="270"/>
        <v>0.30520000000000003</v>
      </c>
      <c r="D3917" s="28">
        <f t="shared" ca="1" si="271"/>
        <v>0.6664000000000001</v>
      </c>
      <c r="E3917" s="10">
        <f t="shared" ca="1" si="272"/>
        <v>0.36120000000000008</v>
      </c>
      <c r="F3917">
        <f t="shared" si="273"/>
        <v>5</v>
      </c>
      <c r="G3917">
        <f t="shared" si="268"/>
        <v>1</v>
      </c>
      <c r="H3917" t="str">
        <f t="shared" si="269"/>
        <v>13</v>
      </c>
    </row>
    <row r="3918" spans="1:8" x14ac:dyDescent="0.3">
      <c r="A3918" t="s">
        <v>112</v>
      </c>
      <c r="B3918" s="26" t="s">
        <v>163</v>
      </c>
      <c r="C3918" s="28">
        <f t="shared" ca="1" si="270"/>
        <v>0.33600000000000002</v>
      </c>
      <c r="D3918" s="28">
        <f t="shared" ca="1" si="271"/>
        <v>0.69240000000000002</v>
      </c>
      <c r="E3918" s="10">
        <f t="shared" ca="1" si="272"/>
        <v>0.35639999999999999</v>
      </c>
      <c r="F3918">
        <f t="shared" si="273"/>
        <v>5</v>
      </c>
      <c r="G3918">
        <f t="shared" si="268"/>
        <v>5</v>
      </c>
      <c r="H3918" t="str">
        <f t="shared" si="269"/>
        <v>5</v>
      </c>
    </row>
    <row r="3919" spans="1:8" x14ac:dyDescent="0.3">
      <c r="A3919" t="s">
        <v>35</v>
      </c>
      <c r="B3919" s="26" t="s">
        <v>46</v>
      </c>
      <c r="C3919" s="28">
        <f t="shared" ca="1" si="270"/>
        <v>0.33040000000000003</v>
      </c>
      <c r="D3919" s="28">
        <f t="shared" ca="1" si="271"/>
        <v>0.69779999999999998</v>
      </c>
      <c r="E3919" s="10">
        <f t="shared" ca="1" si="272"/>
        <v>0.36739999999999995</v>
      </c>
      <c r="F3919">
        <f t="shared" si="273"/>
        <v>5</v>
      </c>
      <c r="G3919">
        <f t="shared" si="268"/>
        <v>3</v>
      </c>
      <c r="H3919" t="str">
        <f t="shared" si="269"/>
        <v>17</v>
      </c>
    </row>
    <row r="3920" spans="1:8" x14ac:dyDescent="0.3">
      <c r="A3920" t="s">
        <v>18</v>
      </c>
      <c r="B3920" s="26" t="s">
        <v>221</v>
      </c>
      <c r="C3920" s="28">
        <f t="shared" ca="1" si="270"/>
        <v>0.33789999999999998</v>
      </c>
      <c r="D3920" s="28">
        <f t="shared" ca="1" si="271"/>
        <v>0.6865</v>
      </c>
      <c r="E3920" s="10">
        <f t="shared" ca="1" si="272"/>
        <v>0.34860000000000002</v>
      </c>
      <c r="F3920">
        <f t="shared" si="273"/>
        <v>5</v>
      </c>
      <c r="G3920">
        <f t="shared" si="268"/>
        <v>4</v>
      </c>
      <c r="H3920" t="str">
        <f t="shared" si="269"/>
        <v>7</v>
      </c>
    </row>
    <row r="3921" spans="1:8" x14ac:dyDescent="0.3">
      <c r="A3921" t="s">
        <v>102</v>
      </c>
      <c r="B3921" s="26" t="s">
        <v>144</v>
      </c>
      <c r="C3921" s="28">
        <f t="shared" ca="1" si="270"/>
        <v>0.31850000000000001</v>
      </c>
      <c r="D3921" s="28">
        <f t="shared" ca="1" si="271"/>
        <v>0.70860000000000001</v>
      </c>
      <c r="E3921" s="10">
        <f t="shared" ca="1" si="272"/>
        <v>0.3901</v>
      </c>
      <c r="F3921">
        <f t="shared" si="273"/>
        <v>5</v>
      </c>
      <c r="G3921">
        <f t="shared" si="268"/>
        <v>1</v>
      </c>
      <c r="H3921" t="str">
        <f t="shared" si="269"/>
        <v>27</v>
      </c>
    </row>
    <row r="3922" spans="1:8" x14ac:dyDescent="0.3">
      <c r="A3922" t="s">
        <v>112</v>
      </c>
      <c r="B3922" s="26" t="s">
        <v>265</v>
      </c>
      <c r="C3922" s="28">
        <f t="shared" ca="1" si="270"/>
        <v>0.32319999999999999</v>
      </c>
      <c r="D3922" s="28">
        <f t="shared" ca="1" si="271"/>
        <v>0.66120000000000001</v>
      </c>
      <c r="E3922" s="10">
        <f t="shared" ca="1" si="272"/>
        <v>0.33800000000000002</v>
      </c>
      <c r="F3922">
        <f t="shared" si="273"/>
        <v>5</v>
      </c>
      <c r="G3922">
        <f t="shared" si="268"/>
        <v>5</v>
      </c>
      <c r="H3922" t="str">
        <f t="shared" si="269"/>
        <v>19</v>
      </c>
    </row>
    <row r="3923" spans="1:8" x14ac:dyDescent="0.3">
      <c r="A3923" t="s">
        <v>177</v>
      </c>
      <c r="B3923" s="26" t="s">
        <v>163</v>
      </c>
      <c r="C3923" s="28">
        <f t="shared" ca="1" si="270"/>
        <v>0.31940000000000002</v>
      </c>
      <c r="D3923" s="28">
        <f t="shared" ca="1" si="271"/>
        <v>0.66779999999999995</v>
      </c>
      <c r="E3923" s="10">
        <f t="shared" ca="1" si="272"/>
        <v>0.34839999999999993</v>
      </c>
      <c r="F3923">
        <f t="shared" si="273"/>
        <v>5</v>
      </c>
      <c r="G3923">
        <f t="shared" si="268"/>
        <v>5</v>
      </c>
      <c r="H3923" t="str">
        <f t="shared" si="269"/>
        <v>5</v>
      </c>
    </row>
    <row r="3924" spans="1:8" x14ac:dyDescent="0.3">
      <c r="A3924" t="s">
        <v>53</v>
      </c>
      <c r="B3924" s="26" t="s">
        <v>155</v>
      </c>
      <c r="C3924" s="28">
        <f t="shared" ca="1" si="270"/>
        <v>0.31619999999999998</v>
      </c>
      <c r="D3924" s="28">
        <f t="shared" ca="1" si="271"/>
        <v>0.69110000000000005</v>
      </c>
      <c r="E3924" s="10">
        <f t="shared" ca="1" si="272"/>
        <v>0.37490000000000007</v>
      </c>
      <c r="F3924">
        <f t="shared" si="273"/>
        <v>5</v>
      </c>
      <c r="G3924">
        <f t="shared" si="268"/>
        <v>4</v>
      </c>
      <c r="H3924" t="str">
        <f t="shared" si="269"/>
        <v>21</v>
      </c>
    </row>
    <row r="3925" spans="1:8" x14ac:dyDescent="0.3">
      <c r="A3925" t="s">
        <v>123</v>
      </c>
      <c r="B3925" s="26" t="s">
        <v>144</v>
      </c>
      <c r="C3925" s="28">
        <f t="shared" ca="1" si="270"/>
        <v>0.34339999999999998</v>
      </c>
      <c r="D3925" s="28">
        <f t="shared" ca="1" si="271"/>
        <v>0.73459999999999992</v>
      </c>
      <c r="E3925" s="10">
        <f t="shared" ca="1" si="272"/>
        <v>0.39119999999999994</v>
      </c>
      <c r="F3925">
        <f t="shared" si="273"/>
        <v>5</v>
      </c>
      <c r="G3925">
        <f t="shared" si="268"/>
        <v>1</v>
      </c>
      <c r="H3925" t="str">
        <f t="shared" si="269"/>
        <v>27</v>
      </c>
    </row>
    <row r="3926" spans="1:8" x14ac:dyDescent="0.3">
      <c r="A3926" t="s">
        <v>25</v>
      </c>
      <c r="B3926" s="26" t="s">
        <v>76</v>
      </c>
      <c r="C3926" s="28">
        <f t="shared" ca="1" si="270"/>
        <v>0.33160000000000001</v>
      </c>
      <c r="D3926" s="28">
        <f t="shared" ca="1" si="271"/>
        <v>0.67189999999999994</v>
      </c>
      <c r="E3926" s="10">
        <f t="shared" ca="1" si="272"/>
        <v>0.34029999999999994</v>
      </c>
      <c r="F3926">
        <f t="shared" si="273"/>
        <v>5</v>
      </c>
      <c r="G3926">
        <f t="shared" si="268"/>
        <v>6</v>
      </c>
      <c r="H3926" t="str">
        <f t="shared" si="269"/>
        <v>2</v>
      </c>
    </row>
    <row r="3927" spans="1:8" x14ac:dyDescent="0.3">
      <c r="A3927" t="s">
        <v>99</v>
      </c>
      <c r="B3927" s="26" t="s">
        <v>141</v>
      </c>
      <c r="C3927" s="28">
        <f t="shared" ca="1" si="270"/>
        <v>0.32319999999999999</v>
      </c>
      <c r="D3927" s="28">
        <f t="shared" ca="1" si="271"/>
        <v>0.70589999999999997</v>
      </c>
      <c r="E3927" s="10">
        <f t="shared" ca="1" si="272"/>
        <v>0.38269999999999998</v>
      </c>
      <c r="F3927">
        <f t="shared" si="273"/>
        <v>5</v>
      </c>
      <c r="G3927">
        <f t="shared" si="268"/>
        <v>9</v>
      </c>
      <c r="H3927" t="str">
        <f t="shared" si="269"/>
        <v>8</v>
      </c>
    </row>
    <row r="3928" spans="1:8" x14ac:dyDescent="0.3">
      <c r="A3928" t="s">
        <v>91</v>
      </c>
      <c r="B3928" s="26" t="s">
        <v>291</v>
      </c>
      <c r="C3928" s="28">
        <f t="shared" ca="1" si="270"/>
        <v>0.33739999999999998</v>
      </c>
      <c r="D3928" s="28">
        <f t="shared" ca="1" si="271"/>
        <v>0.69889999999999997</v>
      </c>
      <c r="E3928" s="10">
        <f t="shared" ca="1" si="272"/>
        <v>0.36149999999999999</v>
      </c>
      <c r="F3928">
        <f t="shared" si="273"/>
        <v>5</v>
      </c>
      <c r="G3928">
        <f t="shared" si="268"/>
        <v>3</v>
      </c>
      <c r="H3928" t="str">
        <f t="shared" si="269"/>
        <v>31</v>
      </c>
    </row>
    <row r="3929" spans="1:8" x14ac:dyDescent="0.3">
      <c r="A3929" t="s">
        <v>157</v>
      </c>
      <c r="B3929" s="26" t="s">
        <v>100</v>
      </c>
      <c r="C3929" s="28">
        <f t="shared" ca="1" si="270"/>
        <v>0.31509999999999999</v>
      </c>
      <c r="D3929" s="28">
        <f t="shared" ca="1" si="271"/>
        <v>0.70750000000000002</v>
      </c>
      <c r="E3929" s="10">
        <f t="shared" ca="1" si="272"/>
        <v>0.39240000000000003</v>
      </c>
      <c r="F3929">
        <f t="shared" si="273"/>
        <v>5</v>
      </c>
      <c r="G3929">
        <f t="shared" si="268"/>
        <v>5</v>
      </c>
      <c r="H3929" t="str">
        <f t="shared" si="269"/>
        <v>12</v>
      </c>
    </row>
    <row r="3930" spans="1:8" x14ac:dyDescent="0.3">
      <c r="A3930" t="s">
        <v>151</v>
      </c>
      <c r="B3930" s="26" t="s">
        <v>210</v>
      </c>
      <c r="C3930" s="28">
        <f t="shared" ca="1" si="270"/>
        <v>0.33360000000000001</v>
      </c>
      <c r="D3930" s="28">
        <f t="shared" ca="1" si="271"/>
        <v>0.74909999999999999</v>
      </c>
      <c r="E3930" s="10">
        <f t="shared" ca="1" si="272"/>
        <v>0.41549999999999998</v>
      </c>
      <c r="F3930">
        <f t="shared" si="273"/>
        <v>5</v>
      </c>
      <c r="G3930">
        <f t="shared" si="268"/>
        <v>6</v>
      </c>
      <c r="H3930" t="str">
        <f t="shared" si="269"/>
        <v>9</v>
      </c>
    </row>
    <row r="3931" spans="1:8" x14ac:dyDescent="0.3">
      <c r="A3931" t="s">
        <v>89</v>
      </c>
      <c r="B3931" s="26" t="s">
        <v>228</v>
      </c>
      <c r="C3931" s="28">
        <f t="shared" ca="1" si="270"/>
        <v>0.2999</v>
      </c>
      <c r="D3931" s="28">
        <f t="shared" ca="1" si="271"/>
        <v>0.65470000000000006</v>
      </c>
      <c r="E3931" s="10">
        <f t="shared" ca="1" si="272"/>
        <v>0.35480000000000006</v>
      </c>
      <c r="F3931">
        <f t="shared" si="273"/>
        <v>5</v>
      </c>
      <c r="G3931">
        <f t="shared" si="268"/>
        <v>2</v>
      </c>
      <c r="H3931" t="str">
        <f t="shared" si="269"/>
        <v>24</v>
      </c>
    </row>
    <row r="3932" spans="1:8" x14ac:dyDescent="0.3">
      <c r="A3932" t="s">
        <v>89</v>
      </c>
      <c r="B3932" s="26" t="s">
        <v>76</v>
      </c>
      <c r="C3932" s="28">
        <f t="shared" ca="1" si="270"/>
        <v>0.34200000000000003</v>
      </c>
      <c r="D3932" s="28">
        <f t="shared" ca="1" si="271"/>
        <v>0.6926000000000001</v>
      </c>
      <c r="E3932" s="10">
        <f t="shared" ca="1" si="272"/>
        <v>0.35060000000000008</v>
      </c>
      <c r="F3932">
        <f t="shared" si="273"/>
        <v>5</v>
      </c>
      <c r="G3932">
        <f t="shared" si="268"/>
        <v>6</v>
      </c>
      <c r="H3932" t="str">
        <f t="shared" si="269"/>
        <v>2</v>
      </c>
    </row>
    <row r="3933" spans="1:8" x14ac:dyDescent="0.3">
      <c r="A3933" t="s">
        <v>177</v>
      </c>
      <c r="B3933" s="26" t="s">
        <v>132</v>
      </c>
      <c r="C3933" s="28">
        <f t="shared" ca="1" si="270"/>
        <v>0.33189999999999997</v>
      </c>
      <c r="D3933" s="28">
        <f t="shared" ca="1" si="271"/>
        <v>0.69199999999999995</v>
      </c>
      <c r="E3933" s="10">
        <f t="shared" ca="1" si="272"/>
        <v>0.36009999999999998</v>
      </c>
      <c r="F3933">
        <f t="shared" si="273"/>
        <v>5</v>
      </c>
      <c r="G3933">
        <f t="shared" si="268"/>
        <v>7</v>
      </c>
      <c r="H3933" t="str">
        <f t="shared" si="269"/>
        <v>21</v>
      </c>
    </row>
    <row r="3934" spans="1:8" x14ac:dyDescent="0.3">
      <c r="A3934" t="s">
        <v>20</v>
      </c>
      <c r="B3934" s="26" t="s">
        <v>270</v>
      </c>
      <c r="C3934" s="28">
        <f t="shared" ca="1" si="270"/>
        <v>0.3306</v>
      </c>
      <c r="D3934" s="28">
        <f t="shared" ca="1" si="271"/>
        <v>0.67700000000000005</v>
      </c>
      <c r="E3934" s="10">
        <f t="shared" ca="1" si="272"/>
        <v>0.34640000000000004</v>
      </c>
      <c r="F3934">
        <f t="shared" si="273"/>
        <v>5</v>
      </c>
      <c r="G3934">
        <f t="shared" si="268"/>
        <v>2</v>
      </c>
      <c r="H3934" t="str">
        <f t="shared" si="269"/>
        <v>17</v>
      </c>
    </row>
    <row r="3935" spans="1:8" x14ac:dyDescent="0.3">
      <c r="A3935" t="s">
        <v>20</v>
      </c>
      <c r="B3935" s="26" t="s">
        <v>179</v>
      </c>
      <c r="C3935" s="28">
        <f t="shared" ca="1" si="270"/>
        <v>0.30530000000000002</v>
      </c>
      <c r="D3935" s="28">
        <f t="shared" ca="1" si="271"/>
        <v>0.66060000000000008</v>
      </c>
      <c r="E3935" s="10">
        <f t="shared" ca="1" si="272"/>
        <v>0.35530000000000006</v>
      </c>
      <c r="F3935">
        <f t="shared" si="273"/>
        <v>5</v>
      </c>
      <c r="G3935">
        <f t="shared" si="268"/>
        <v>3</v>
      </c>
      <c r="H3935" t="str">
        <f t="shared" si="269"/>
        <v>24</v>
      </c>
    </row>
    <row r="3936" spans="1:8" x14ac:dyDescent="0.3">
      <c r="A3936" t="s">
        <v>91</v>
      </c>
      <c r="B3936" s="26" t="s">
        <v>273</v>
      </c>
      <c r="C3936" s="28">
        <f t="shared" ca="1" si="270"/>
        <v>0.31740000000000002</v>
      </c>
      <c r="D3936" s="28">
        <f t="shared" ca="1" si="271"/>
        <v>0.68900000000000006</v>
      </c>
      <c r="E3936" s="10">
        <f t="shared" ca="1" si="272"/>
        <v>0.37160000000000004</v>
      </c>
      <c r="F3936">
        <f t="shared" si="273"/>
        <v>5</v>
      </c>
      <c r="G3936">
        <f t="shared" si="268"/>
        <v>7</v>
      </c>
      <c r="H3936" t="str">
        <f t="shared" si="269"/>
        <v>28</v>
      </c>
    </row>
    <row r="3937" spans="1:8" x14ac:dyDescent="0.3">
      <c r="A3937" t="s">
        <v>89</v>
      </c>
      <c r="B3937" s="26" t="s">
        <v>221</v>
      </c>
      <c r="C3937" s="28">
        <f t="shared" ca="1" si="270"/>
        <v>0.33529999999999999</v>
      </c>
      <c r="D3937" s="28">
        <f t="shared" ca="1" si="271"/>
        <v>0.74380000000000002</v>
      </c>
      <c r="E3937" s="10">
        <f t="shared" ca="1" si="272"/>
        <v>0.40850000000000003</v>
      </c>
      <c r="F3937">
        <f t="shared" si="273"/>
        <v>5</v>
      </c>
      <c r="G3937">
        <f t="shared" si="268"/>
        <v>4</v>
      </c>
      <c r="H3937" t="str">
        <f t="shared" si="269"/>
        <v>7</v>
      </c>
    </row>
    <row r="3938" spans="1:8" x14ac:dyDescent="0.3">
      <c r="A3938" t="s">
        <v>123</v>
      </c>
      <c r="B3938" s="26" t="s">
        <v>138</v>
      </c>
      <c r="C3938" s="28">
        <f t="shared" ca="1" si="270"/>
        <v>0.2944</v>
      </c>
      <c r="D3938" s="28">
        <f t="shared" ca="1" si="271"/>
        <v>0.69229999999999992</v>
      </c>
      <c r="E3938" s="10">
        <f t="shared" ca="1" si="272"/>
        <v>0.39789999999999992</v>
      </c>
      <c r="F3938">
        <f t="shared" si="273"/>
        <v>5</v>
      </c>
      <c r="G3938">
        <f t="shared" si="268"/>
        <v>6</v>
      </c>
      <c r="H3938" t="str">
        <f t="shared" si="269"/>
        <v>30</v>
      </c>
    </row>
    <row r="3939" spans="1:8" x14ac:dyDescent="0.3">
      <c r="A3939" t="s">
        <v>22</v>
      </c>
      <c r="B3939" s="26" t="s">
        <v>173</v>
      </c>
      <c r="C3939" s="28">
        <f t="shared" ca="1" si="270"/>
        <v>0.32150000000000001</v>
      </c>
      <c r="D3939" s="28">
        <f t="shared" ca="1" si="271"/>
        <v>0.6825</v>
      </c>
      <c r="E3939" s="10">
        <f t="shared" ca="1" si="272"/>
        <v>0.36099999999999999</v>
      </c>
      <c r="F3939">
        <f t="shared" si="273"/>
        <v>5</v>
      </c>
      <c r="G3939">
        <f t="shared" si="268"/>
        <v>3</v>
      </c>
      <c r="H3939" t="str">
        <f t="shared" si="269"/>
        <v>10</v>
      </c>
    </row>
    <row r="3940" spans="1:8" x14ac:dyDescent="0.3">
      <c r="A3940" t="s">
        <v>109</v>
      </c>
      <c r="B3940" s="26" t="s">
        <v>183</v>
      </c>
      <c r="C3940" s="28">
        <f t="shared" ca="1" si="270"/>
        <v>0.3402</v>
      </c>
      <c r="D3940" s="28">
        <f t="shared" ca="1" si="271"/>
        <v>0.74669999999999992</v>
      </c>
      <c r="E3940" s="10">
        <f t="shared" ca="1" si="272"/>
        <v>0.40649999999999992</v>
      </c>
      <c r="F3940">
        <f t="shared" si="273"/>
        <v>5</v>
      </c>
      <c r="G3940">
        <f t="shared" ref="G3940:G4003" si="274">MONTH(B3940)</f>
        <v>6</v>
      </c>
      <c r="H3940" t="str">
        <f t="shared" ref="H3940:H4003" si="275">TEXT(B3940,"d")</f>
        <v>16</v>
      </c>
    </row>
    <row r="3941" spans="1:8" x14ac:dyDescent="0.3">
      <c r="A3941" t="s">
        <v>25</v>
      </c>
      <c r="B3941" s="26" t="s">
        <v>68</v>
      </c>
      <c r="C3941" s="28">
        <f t="shared" ca="1" si="270"/>
        <v>0.33040000000000003</v>
      </c>
      <c r="D3941" s="28">
        <f t="shared" ca="1" si="271"/>
        <v>0.67310000000000003</v>
      </c>
      <c r="E3941" s="10">
        <f t="shared" ca="1" si="272"/>
        <v>0.3427</v>
      </c>
      <c r="F3941">
        <f t="shared" si="273"/>
        <v>5</v>
      </c>
      <c r="G3941">
        <f t="shared" si="274"/>
        <v>4</v>
      </c>
      <c r="H3941" t="str">
        <f t="shared" si="275"/>
        <v>14</v>
      </c>
    </row>
    <row r="3942" spans="1:8" x14ac:dyDescent="0.3">
      <c r="A3942" t="s">
        <v>177</v>
      </c>
      <c r="B3942" s="26" t="s">
        <v>278</v>
      </c>
      <c r="C3942" s="28">
        <f t="shared" ca="1" si="270"/>
        <v>0.29649999999999999</v>
      </c>
      <c r="D3942" s="28">
        <f t="shared" ca="1" si="271"/>
        <v>0.66979999999999995</v>
      </c>
      <c r="E3942" s="10">
        <f t="shared" ca="1" si="272"/>
        <v>0.37329999999999997</v>
      </c>
      <c r="F3942">
        <f t="shared" si="273"/>
        <v>5</v>
      </c>
      <c r="G3942">
        <f t="shared" si="274"/>
        <v>5</v>
      </c>
      <c r="H3942" t="str">
        <f t="shared" si="275"/>
        <v>26</v>
      </c>
    </row>
    <row r="3943" spans="1:8" x14ac:dyDescent="0.3">
      <c r="A3943" t="s">
        <v>157</v>
      </c>
      <c r="B3943" s="26" t="s">
        <v>141</v>
      </c>
      <c r="C3943" s="28">
        <f t="shared" ca="1" si="270"/>
        <v>0.33800000000000002</v>
      </c>
      <c r="D3943" s="28">
        <f t="shared" ca="1" si="271"/>
        <v>0.67220000000000002</v>
      </c>
      <c r="E3943" s="10">
        <f t="shared" ca="1" si="272"/>
        <v>0.3342</v>
      </c>
      <c r="F3943">
        <f t="shared" si="273"/>
        <v>5</v>
      </c>
      <c r="G3943">
        <f t="shared" si="274"/>
        <v>9</v>
      </c>
      <c r="H3943" t="str">
        <f t="shared" si="275"/>
        <v>8</v>
      </c>
    </row>
    <row r="3944" spans="1:8" x14ac:dyDescent="0.3">
      <c r="A3944" t="s">
        <v>99</v>
      </c>
      <c r="B3944" s="26" t="s">
        <v>318</v>
      </c>
      <c r="C3944" s="28">
        <f t="shared" ca="1" si="270"/>
        <v>0.31859999999999999</v>
      </c>
      <c r="D3944" s="28">
        <f t="shared" ca="1" si="271"/>
        <v>0.6522</v>
      </c>
      <c r="E3944" s="10">
        <f t="shared" ca="1" si="272"/>
        <v>0.33360000000000001</v>
      </c>
      <c r="F3944">
        <f t="shared" si="273"/>
        <v>5</v>
      </c>
      <c r="G3944">
        <f t="shared" si="274"/>
        <v>2</v>
      </c>
      <c r="H3944" t="str">
        <f t="shared" si="275"/>
        <v>10</v>
      </c>
    </row>
    <row r="3945" spans="1:8" x14ac:dyDescent="0.3">
      <c r="A3945" t="s">
        <v>89</v>
      </c>
      <c r="B3945" s="26" t="s">
        <v>141</v>
      </c>
      <c r="C3945" s="28">
        <f t="shared" ca="1" si="270"/>
        <v>0.31950000000000001</v>
      </c>
      <c r="D3945" s="28">
        <f t="shared" ca="1" si="271"/>
        <v>0.72930000000000006</v>
      </c>
      <c r="E3945" s="10">
        <f t="shared" ca="1" si="272"/>
        <v>0.40980000000000005</v>
      </c>
      <c r="F3945">
        <f t="shared" si="273"/>
        <v>5</v>
      </c>
      <c r="G3945">
        <f t="shared" si="274"/>
        <v>9</v>
      </c>
      <c r="H3945" t="str">
        <f t="shared" si="275"/>
        <v>8</v>
      </c>
    </row>
    <row r="3946" spans="1:8" x14ac:dyDescent="0.3">
      <c r="A3946" t="s">
        <v>89</v>
      </c>
      <c r="B3946" s="26" t="s">
        <v>108</v>
      </c>
      <c r="C3946" s="28">
        <f t="shared" ca="1" si="270"/>
        <v>0.34089999999999998</v>
      </c>
      <c r="D3946" s="28">
        <f t="shared" ca="1" si="271"/>
        <v>0.7226999999999999</v>
      </c>
      <c r="E3946" s="10">
        <f t="shared" ca="1" si="272"/>
        <v>0.38179999999999992</v>
      </c>
      <c r="F3946">
        <f t="shared" si="273"/>
        <v>5</v>
      </c>
      <c r="G3946">
        <f t="shared" si="274"/>
        <v>8</v>
      </c>
      <c r="H3946" t="str">
        <f t="shared" si="275"/>
        <v>4</v>
      </c>
    </row>
    <row r="3947" spans="1:8" x14ac:dyDescent="0.3">
      <c r="A3947" t="s">
        <v>41</v>
      </c>
      <c r="B3947" s="26" t="s">
        <v>265</v>
      </c>
      <c r="C3947" s="28">
        <f t="shared" ca="1" si="270"/>
        <v>0.30759999999999998</v>
      </c>
      <c r="D3947" s="28">
        <f t="shared" ca="1" si="271"/>
        <v>0.65870000000000006</v>
      </c>
      <c r="E3947" s="10">
        <f t="shared" ca="1" si="272"/>
        <v>0.35110000000000008</v>
      </c>
      <c r="F3947">
        <f t="shared" si="273"/>
        <v>5</v>
      </c>
      <c r="G3947">
        <f t="shared" si="274"/>
        <v>5</v>
      </c>
      <c r="H3947" t="str">
        <f t="shared" si="275"/>
        <v>19</v>
      </c>
    </row>
    <row r="3948" spans="1:8" x14ac:dyDescent="0.3">
      <c r="A3948" t="s">
        <v>128</v>
      </c>
      <c r="B3948" s="26" t="s">
        <v>100</v>
      </c>
      <c r="C3948" s="28">
        <f t="shared" ca="1" si="270"/>
        <v>0.29320000000000002</v>
      </c>
      <c r="D3948" s="28">
        <f t="shared" ca="1" si="271"/>
        <v>0.6653</v>
      </c>
      <c r="E3948" s="10">
        <f t="shared" ca="1" si="272"/>
        <v>0.37209999999999999</v>
      </c>
      <c r="F3948">
        <f t="shared" si="273"/>
        <v>5</v>
      </c>
      <c r="G3948">
        <f t="shared" si="274"/>
        <v>5</v>
      </c>
      <c r="H3948" t="str">
        <f t="shared" si="275"/>
        <v>12</v>
      </c>
    </row>
    <row r="3949" spans="1:8" x14ac:dyDescent="0.3">
      <c r="A3949" t="s">
        <v>109</v>
      </c>
      <c r="B3949" s="26" t="s">
        <v>56</v>
      </c>
      <c r="C3949" s="28">
        <f t="shared" ca="1" si="270"/>
        <v>0.31540000000000001</v>
      </c>
      <c r="D3949" s="28">
        <f t="shared" ca="1" si="271"/>
        <v>0.67189999999999994</v>
      </c>
      <c r="E3949" s="10">
        <f t="shared" ca="1" si="272"/>
        <v>0.35649999999999993</v>
      </c>
      <c r="F3949">
        <f t="shared" si="273"/>
        <v>5</v>
      </c>
      <c r="G3949">
        <f t="shared" si="274"/>
        <v>1</v>
      </c>
      <c r="H3949" t="str">
        <f t="shared" si="275"/>
        <v>20</v>
      </c>
    </row>
    <row r="3950" spans="1:8" x14ac:dyDescent="0.3">
      <c r="A3950" t="s">
        <v>64</v>
      </c>
      <c r="B3950" s="26" t="s">
        <v>173</v>
      </c>
      <c r="C3950" s="28">
        <f t="shared" ca="1" si="270"/>
        <v>0.33450000000000002</v>
      </c>
      <c r="D3950" s="28">
        <f t="shared" ca="1" si="271"/>
        <v>0.67930000000000001</v>
      </c>
      <c r="E3950" s="10">
        <f t="shared" ca="1" si="272"/>
        <v>0.3448</v>
      </c>
      <c r="F3950">
        <f t="shared" si="273"/>
        <v>5</v>
      </c>
      <c r="G3950">
        <f t="shared" si="274"/>
        <v>3</v>
      </c>
      <c r="H3950" t="str">
        <f t="shared" si="275"/>
        <v>10</v>
      </c>
    </row>
    <row r="3951" spans="1:8" x14ac:dyDescent="0.3">
      <c r="A3951" t="s">
        <v>55</v>
      </c>
      <c r="B3951" s="26" t="s">
        <v>141</v>
      </c>
      <c r="C3951" s="28">
        <f t="shared" ca="1" si="270"/>
        <v>0.32879999999999998</v>
      </c>
      <c r="D3951" s="28">
        <f t="shared" ca="1" si="271"/>
        <v>0.72560000000000002</v>
      </c>
      <c r="E3951" s="10">
        <f t="shared" ca="1" si="272"/>
        <v>0.39680000000000004</v>
      </c>
      <c r="F3951">
        <f t="shared" si="273"/>
        <v>5</v>
      </c>
      <c r="G3951">
        <f t="shared" si="274"/>
        <v>9</v>
      </c>
      <c r="H3951" t="str">
        <f t="shared" si="275"/>
        <v>8</v>
      </c>
    </row>
    <row r="3952" spans="1:8" x14ac:dyDescent="0.3">
      <c r="A3952" t="s">
        <v>70</v>
      </c>
      <c r="B3952" s="26" t="s">
        <v>266</v>
      </c>
      <c r="C3952" s="28">
        <f t="shared" ca="1" si="270"/>
        <v>0.32900000000000001</v>
      </c>
      <c r="D3952" s="28">
        <f t="shared" ca="1" si="271"/>
        <v>0.69740000000000002</v>
      </c>
      <c r="E3952" s="10">
        <f t="shared" ca="1" si="272"/>
        <v>0.36840000000000001</v>
      </c>
      <c r="F3952">
        <f t="shared" si="273"/>
        <v>5</v>
      </c>
      <c r="G3952">
        <f t="shared" si="274"/>
        <v>3</v>
      </c>
      <c r="H3952" t="str">
        <f t="shared" si="275"/>
        <v>3</v>
      </c>
    </row>
    <row r="3953" spans="1:8" x14ac:dyDescent="0.3">
      <c r="A3953" t="s">
        <v>151</v>
      </c>
      <c r="B3953" s="26" t="s">
        <v>160</v>
      </c>
      <c r="C3953" s="28">
        <f t="shared" ca="1" si="270"/>
        <v>0.30359999999999998</v>
      </c>
      <c r="D3953" s="28">
        <f t="shared" ca="1" si="271"/>
        <v>0.69789999999999996</v>
      </c>
      <c r="E3953" s="10">
        <f t="shared" ca="1" si="272"/>
        <v>0.39429999999999998</v>
      </c>
      <c r="F3953">
        <f t="shared" si="273"/>
        <v>5</v>
      </c>
      <c r="G3953">
        <f t="shared" si="274"/>
        <v>8</v>
      </c>
      <c r="H3953" t="str">
        <f t="shared" si="275"/>
        <v>25</v>
      </c>
    </row>
    <row r="3954" spans="1:8" x14ac:dyDescent="0.3">
      <c r="A3954" t="s">
        <v>49</v>
      </c>
      <c r="B3954" s="26" t="s">
        <v>296</v>
      </c>
      <c r="C3954" s="28">
        <f t="shared" ca="1" si="270"/>
        <v>0.32990000000000003</v>
      </c>
      <c r="D3954" s="28">
        <f t="shared" ca="1" si="271"/>
        <v>0.72960000000000003</v>
      </c>
      <c r="E3954" s="10">
        <f t="shared" ca="1" si="272"/>
        <v>0.3997</v>
      </c>
      <c r="F3954">
        <f t="shared" si="273"/>
        <v>5</v>
      </c>
      <c r="G3954">
        <f t="shared" si="274"/>
        <v>9</v>
      </c>
      <c r="H3954" t="str">
        <f t="shared" si="275"/>
        <v>29</v>
      </c>
    </row>
    <row r="3955" spans="1:8" x14ac:dyDescent="0.3">
      <c r="A3955" t="s">
        <v>89</v>
      </c>
      <c r="B3955" s="26" t="s">
        <v>270</v>
      </c>
      <c r="C3955" s="28">
        <f t="shared" ca="1" si="270"/>
        <v>0.30690000000000001</v>
      </c>
      <c r="D3955" s="28">
        <f t="shared" ca="1" si="271"/>
        <v>0.66599999999999993</v>
      </c>
      <c r="E3955" s="10">
        <f t="shared" ca="1" si="272"/>
        <v>0.35909999999999992</v>
      </c>
      <c r="F3955">
        <f t="shared" si="273"/>
        <v>5</v>
      </c>
      <c r="G3955">
        <f t="shared" si="274"/>
        <v>2</v>
      </c>
      <c r="H3955" t="str">
        <f t="shared" si="275"/>
        <v>17</v>
      </c>
    </row>
    <row r="3956" spans="1:8" x14ac:dyDescent="0.3">
      <c r="A3956" t="s">
        <v>177</v>
      </c>
      <c r="B3956" s="26" t="s">
        <v>141</v>
      </c>
      <c r="C3956" s="28">
        <f t="shared" ca="1" si="270"/>
        <v>0.33729999999999999</v>
      </c>
      <c r="D3956" s="28">
        <f t="shared" ca="1" si="271"/>
        <v>0.74239999999999995</v>
      </c>
      <c r="E3956" s="10">
        <f t="shared" ca="1" si="272"/>
        <v>0.40509999999999996</v>
      </c>
      <c r="F3956">
        <f t="shared" si="273"/>
        <v>5</v>
      </c>
      <c r="G3956">
        <f t="shared" si="274"/>
        <v>9</v>
      </c>
      <c r="H3956" t="str">
        <f t="shared" si="275"/>
        <v>8</v>
      </c>
    </row>
    <row r="3957" spans="1:8" x14ac:dyDescent="0.3">
      <c r="A3957" t="s">
        <v>29</v>
      </c>
      <c r="B3957" s="26" t="s">
        <v>155</v>
      </c>
      <c r="C3957" s="28">
        <f t="shared" ca="1" si="270"/>
        <v>0.29430000000000001</v>
      </c>
      <c r="D3957" s="28">
        <f t="shared" ca="1" si="271"/>
        <v>0.69480000000000008</v>
      </c>
      <c r="E3957" s="10">
        <f t="shared" ca="1" si="272"/>
        <v>0.40050000000000008</v>
      </c>
      <c r="F3957">
        <f t="shared" si="273"/>
        <v>5</v>
      </c>
      <c r="G3957">
        <f t="shared" si="274"/>
        <v>4</v>
      </c>
      <c r="H3957" t="str">
        <f t="shared" si="275"/>
        <v>21</v>
      </c>
    </row>
    <row r="3958" spans="1:8" x14ac:dyDescent="0.3">
      <c r="A3958" t="s">
        <v>37</v>
      </c>
      <c r="B3958" s="26" t="s">
        <v>24</v>
      </c>
      <c r="C3958" s="28">
        <f t="shared" ca="1" si="270"/>
        <v>0.33779999999999999</v>
      </c>
      <c r="D3958" s="28">
        <f t="shared" ca="1" si="271"/>
        <v>0.68479999999999996</v>
      </c>
      <c r="E3958" s="10">
        <f t="shared" ca="1" si="272"/>
        <v>0.34699999999999998</v>
      </c>
      <c r="F3958">
        <f t="shared" si="273"/>
        <v>5</v>
      </c>
      <c r="G3958">
        <f t="shared" si="274"/>
        <v>4</v>
      </c>
      <c r="H3958" t="str">
        <f t="shared" si="275"/>
        <v>28</v>
      </c>
    </row>
    <row r="3959" spans="1:8" x14ac:dyDescent="0.3">
      <c r="A3959" t="s">
        <v>55</v>
      </c>
      <c r="B3959" s="26" t="s">
        <v>270</v>
      </c>
      <c r="C3959" s="28">
        <f t="shared" ca="1" si="270"/>
        <v>0.33289999999999997</v>
      </c>
      <c r="D3959" s="28">
        <f t="shared" ca="1" si="271"/>
        <v>0.69989999999999997</v>
      </c>
      <c r="E3959" s="10">
        <f t="shared" ca="1" si="272"/>
        <v>0.36699999999999999</v>
      </c>
      <c r="F3959">
        <f t="shared" si="273"/>
        <v>5</v>
      </c>
      <c r="G3959">
        <f t="shared" si="274"/>
        <v>2</v>
      </c>
      <c r="H3959" t="str">
        <f t="shared" si="275"/>
        <v>17</v>
      </c>
    </row>
    <row r="3960" spans="1:8" x14ac:dyDescent="0.3">
      <c r="A3960" t="s">
        <v>31</v>
      </c>
      <c r="B3960" s="26" t="s">
        <v>291</v>
      </c>
      <c r="C3960" s="28">
        <f t="shared" ca="1" si="270"/>
        <v>0.31119999999999998</v>
      </c>
      <c r="D3960" s="28">
        <f t="shared" ca="1" si="271"/>
        <v>0.66120000000000001</v>
      </c>
      <c r="E3960" s="10">
        <f t="shared" ca="1" si="272"/>
        <v>0.35000000000000003</v>
      </c>
      <c r="F3960">
        <f t="shared" si="273"/>
        <v>5</v>
      </c>
      <c r="G3960">
        <f t="shared" si="274"/>
        <v>3</v>
      </c>
      <c r="H3960" t="str">
        <f t="shared" si="275"/>
        <v>31</v>
      </c>
    </row>
    <row r="3961" spans="1:8" x14ac:dyDescent="0.3">
      <c r="A3961" t="s">
        <v>55</v>
      </c>
      <c r="B3961" s="26" t="s">
        <v>46</v>
      </c>
      <c r="C3961" s="28">
        <f t="shared" ca="1" si="270"/>
        <v>0.3352</v>
      </c>
      <c r="D3961" s="28">
        <f t="shared" ca="1" si="271"/>
        <v>0.70650000000000002</v>
      </c>
      <c r="E3961" s="10">
        <f t="shared" ca="1" si="272"/>
        <v>0.37130000000000002</v>
      </c>
      <c r="F3961">
        <f t="shared" si="273"/>
        <v>5</v>
      </c>
      <c r="G3961">
        <f t="shared" si="274"/>
        <v>3</v>
      </c>
      <c r="H3961" t="str">
        <f t="shared" si="275"/>
        <v>17</v>
      </c>
    </row>
    <row r="3962" spans="1:8" x14ac:dyDescent="0.3">
      <c r="A3962" t="s">
        <v>33</v>
      </c>
      <c r="B3962" s="26" t="s">
        <v>68</v>
      </c>
      <c r="C3962" s="28">
        <f t="shared" ca="1" si="270"/>
        <v>0.31519999999999998</v>
      </c>
      <c r="D3962" s="28">
        <f t="shared" ca="1" si="271"/>
        <v>0.6925</v>
      </c>
      <c r="E3962" s="10">
        <f t="shared" ca="1" si="272"/>
        <v>0.37730000000000002</v>
      </c>
      <c r="F3962">
        <f t="shared" si="273"/>
        <v>5</v>
      </c>
      <c r="G3962">
        <f t="shared" si="274"/>
        <v>4</v>
      </c>
      <c r="H3962" t="str">
        <f t="shared" si="275"/>
        <v>14</v>
      </c>
    </row>
    <row r="3963" spans="1:8" x14ac:dyDescent="0.3">
      <c r="A3963" t="s">
        <v>27</v>
      </c>
      <c r="B3963" s="26" t="s">
        <v>270</v>
      </c>
      <c r="C3963" s="28">
        <f t="shared" ca="1" si="270"/>
        <v>0.31790000000000002</v>
      </c>
      <c r="D3963" s="28">
        <f t="shared" ca="1" si="271"/>
        <v>0.67680000000000007</v>
      </c>
      <c r="E3963" s="10">
        <f t="shared" ca="1" si="272"/>
        <v>0.35890000000000005</v>
      </c>
      <c r="F3963">
        <f t="shared" si="273"/>
        <v>5</v>
      </c>
      <c r="G3963">
        <f t="shared" si="274"/>
        <v>2</v>
      </c>
      <c r="H3963" t="str">
        <f t="shared" si="275"/>
        <v>17</v>
      </c>
    </row>
    <row r="3964" spans="1:8" x14ac:dyDescent="0.3">
      <c r="A3964" t="s">
        <v>43</v>
      </c>
      <c r="B3964" s="26" t="s">
        <v>266</v>
      </c>
      <c r="C3964" s="28">
        <f t="shared" ca="1" si="270"/>
        <v>0.34150000000000003</v>
      </c>
      <c r="D3964" s="28">
        <f t="shared" ca="1" si="271"/>
        <v>0.67620000000000002</v>
      </c>
      <c r="E3964" s="10">
        <f t="shared" ca="1" si="272"/>
        <v>0.3347</v>
      </c>
      <c r="F3964">
        <f t="shared" si="273"/>
        <v>5</v>
      </c>
      <c r="G3964">
        <f t="shared" si="274"/>
        <v>3</v>
      </c>
      <c r="H3964" t="str">
        <f t="shared" si="275"/>
        <v>3</v>
      </c>
    </row>
    <row r="3965" spans="1:8" x14ac:dyDescent="0.3">
      <c r="A3965" t="s">
        <v>51</v>
      </c>
      <c r="B3965" s="26" t="s">
        <v>76</v>
      </c>
      <c r="C3965" s="28">
        <f t="shared" ca="1" si="270"/>
        <v>0.30070000000000002</v>
      </c>
      <c r="D3965" s="28">
        <f t="shared" ca="1" si="271"/>
        <v>0.64159999999999995</v>
      </c>
      <c r="E3965" s="10">
        <f t="shared" ca="1" si="272"/>
        <v>0.34089999999999993</v>
      </c>
      <c r="F3965">
        <f t="shared" si="273"/>
        <v>5</v>
      </c>
      <c r="G3965">
        <f t="shared" si="274"/>
        <v>6</v>
      </c>
      <c r="H3965" t="str">
        <f t="shared" si="275"/>
        <v>2</v>
      </c>
    </row>
    <row r="3966" spans="1:8" x14ac:dyDescent="0.3">
      <c r="A3966" t="s">
        <v>92</v>
      </c>
      <c r="B3966" s="26" t="s">
        <v>278</v>
      </c>
      <c r="C3966" s="28">
        <f t="shared" ca="1" si="270"/>
        <v>0.30669999999999997</v>
      </c>
      <c r="D3966" s="28">
        <f t="shared" ca="1" si="271"/>
        <v>0.64259999999999995</v>
      </c>
      <c r="E3966" s="10">
        <f t="shared" ca="1" si="272"/>
        <v>0.33589999999999998</v>
      </c>
      <c r="F3966">
        <f t="shared" si="273"/>
        <v>5</v>
      </c>
      <c r="G3966">
        <f t="shared" si="274"/>
        <v>5</v>
      </c>
      <c r="H3966" t="str">
        <f t="shared" si="275"/>
        <v>26</v>
      </c>
    </row>
    <row r="3967" spans="1:8" x14ac:dyDescent="0.3">
      <c r="A3967" t="s">
        <v>112</v>
      </c>
      <c r="B3967" s="26" t="s">
        <v>56</v>
      </c>
      <c r="C3967" s="28">
        <f t="shared" ca="1" si="270"/>
        <v>0.30819999999999997</v>
      </c>
      <c r="D3967" s="28">
        <f t="shared" ca="1" si="271"/>
        <v>0.71029999999999993</v>
      </c>
      <c r="E3967" s="10">
        <f t="shared" ca="1" si="272"/>
        <v>0.40209999999999996</v>
      </c>
      <c r="F3967">
        <f t="shared" si="273"/>
        <v>5</v>
      </c>
      <c r="G3967">
        <f t="shared" si="274"/>
        <v>1</v>
      </c>
      <c r="H3967" t="str">
        <f t="shared" si="275"/>
        <v>20</v>
      </c>
    </row>
    <row r="3968" spans="1:8" x14ac:dyDescent="0.3">
      <c r="A3968" t="s">
        <v>89</v>
      </c>
      <c r="B3968" s="26" t="s">
        <v>83</v>
      </c>
      <c r="C3968" s="28">
        <f t="shared" ca="1" si="270"/>
        <v>0.34150000000000003</v>
      </c>
      <c r="D3968" s="28">
        <f t="shared" ca="1" si="271"/>
        <v>0.72510000000000008</v>
      </c>
      <c r="E3968" s="10">
        <f t="shared" ca="1" si="272"/>
        <v>0.38360000000000005</v>
      </c>
      <c r="F3968">
        <f t="shared" si="273"/>
        <v>5</v>
      </c>
      <c r="G3968">
        <f t="shared" si="274"/>
        <v>8</v>
      </c>
      <c r="H3968" t="str">
        <f t="shared" si="275"/>
        <v>18</v>
      </c>
    </row>
    <row r="3969" spans="1:8" x14ac:dyDescent="0.3">
      <c r="A3969" t="s">
        <v>97</v>
      </c>
      <c r="B3969" s="26" t="s">
        <v>296</v>
      </c>
      <c r="C3969" s="28">
        <f t="shared" ca="1" si="270"/>
        <v>0.3024</v>
      </c>
      <c r="D3969" s="28">
        <f t="shared" ca="1" si="271"/>
        <v>0.66690000000000005</v>
      </c>
      <c r="E3969" s="10">
        <f t="shared" ca="1" si="272"/>
        <v>0.36450000000000005</v>
      </c>
      <c r="F3969">
        <f t="shared" si="273"/>
        <v>5</v>
      </c>
      <c r="G3969">
        <f t="shared" si="274"/>
        <v>9</v>
      </c>
      <c r="H3969" t="str">
        <f t="shared" si="275"/>
        <v>29</v>
      </c>
    </row>
    <row r="3970" spans="1:8" x14ac:dyDescent="0.3">
      <c r="A3970" t="s">
        <v>49</v>
      </c>
      <c r="B3970" s="26" t="s">
        <v>263</v>
      </c>
      <c r="C3970" s="28">
        <f t="shared" ref="C3970:C4033" ca="1" si="276">RANDBETWEEN(TIME(7,0,0)*10000,TIME(8,15,0)*10000)/10000</f>
        <v>0.33100000000000002</v>
      </c>
      <c r="D3970" s="28">
        <f t="shared" ref="D3970:D4033" ca="1" si="277">C3970+RANDBETWEEN(TIME(8,0,0)*10000,TIME(10,0,0)*10000)/10000</f>
        <v>0.7329</v>
      </c>
      <c r="E3970" s="10">
        <f t="shared" ref="E3970:E4033" ca="1" si="278">D3970-C3970</f>
        <v>0.40189999999999998</v>
      </c>
      <c r="F3970">
        <f t="shared" ref="F3970:F4033" si="279">WEEKDAY(B3970,2)</f>
        <v>5</v>
      </c>
      <c r="G3970">
        <f t="shared" si="274"/>
        <v>2</v>
      </c>
      <c r="H3970" t="str">
        <f t="shared" si="275"/>
        <v>3</v>
      </c>
    </row>
    <row r="3971" spans="1:8" x14ac:dyDescent="0.3">
      <c r="A3971" t="s">
        <v>20</v>
      </c>
      <c r="B3971" s="26" t="s">
        <v>127</v>
      </c>
      <c r="C3971" s="28">
        <f t="shared" ca="1" si="276"/>
        <v>0.31069999999999998</v>
      </c>
      <c r="D3971" s="28">
        <f t="shared" ca="1" si="277"/>
        <v>0.65920000000000001</v>
      </c>
      <c r="E3971" s="10">
        <f t="shared" ca="1" si="278"/>
        <v>0.34850000000000003</v>
      </c>
      <c r="F3971">
        <f t="shared" si="279"/>
        <v>5</v>
      </c>
      <c r="G3971">
        <f t="shared" si="274"/>
        <v>1</v>
      </c>
      <c r="H3971" t="str">
        <f t="shared" si="275"/>
        <v>6</v>
      </c>
    </row>
    <row r="3972" spans="1:8" x14ac:dyDescent="0.3">
      <c r="A3972" t="s">
        <v>20</v>
      </c>
      <c r="B3972" s="26" t="s">
        <v>160</v>
      </c>
      <c r="C3972" s="28">
        <f t="shared" ca="1" si="276"/>
        <v>0.31979999999999997</v>
      </c>
      <c r="D3972" s="28">
        <f t="shared" ca="1" si="277"/>
        <v>0.68809999999999993</v>
      </c>
      <c r="E3972" s="10">
        <f t="shared" ca="1" si="278"/>
        <v>0.36829999999999996</v>
      </c>
      <c r="F3972">
        <f t="shared" si="279"/>
        <v>5</v>
      </c>
      <c r="G3972">
        <f t="shared" si="274"/>
        <v>8</v>
      </c>
      <c r="H3972" t="str">
        <f t="shared" si="275"/>
        <v>25</v>
      </c>
    </row>
    <row r="3973" spans="1:8" x14ac:dyDescent="0.3">
      <c r="A3973" t="s">
        <v>27</v>
      </c>
      <c r="B3973" s="26" t="s">
        <v>149</v>
      </c>
      <c r="C3973" s="28">
        <f t="shared" ca="1" si="276"/>
        <v>0.30009999999999998</v>
      </c>
      <c r="D3973" s="28">
        <f t="shared" ca="1" si="277"/>
        <v>0.63839999999999997</v>
      </c>
      <c r="E3973" s="10">
        <f t="shared" ca="1" si="278"/>
        <v>0.33829999999999999</v>
      </c>
      <c r="F3973">
        <f t="shared" si="279"/>
        <v>5</v>
      </c>
      <c r="G3973">
        <f t="shared" si="274"/>
        <v>9</v>
      </c>
      <c r="H3973" t="str">
        <f t="shared" si="275"/>
        <v>22</v>
      </c>
    </row>
    <row r="3974" spans="1:8" x14ac:dyDescent="0.3">
      <c r="A3974" t="s">
        <v>25</v>
      </c>
      <c r="B3974" s="26" t="s">
        <v>127</v>
      </c>
      <c r="C3974" s="28">
        <f t="shared" ca="1" si="276"/>
        <v>0.29709999999999998</v>
      </c>
      <c r="D3974" s="28">
        <f t="shared" ca="1" si="277"/>
        <v>0.63109999999999999</v>
      </c>
      <c r="E3974" s="10">
        <f t="shared" ca="1" si="278"/>
        <v>0.33400000000000002</v>
      </c>
      <c r="F3974">
        <f t="shared" si="279"/>
        <v>5</v>
      </c>
      <c r="G3974">
        <f t="shared" si="274"/>
        <v>1</v>
      </c>
      <c r="H3974" t="str">
        <f t="shared" si="275"/>
        <v>6</v>
      </c>
    </row>
    <row r="3975" spans="1:8" x14ac:dyDescent="0.3">
      <c r="A3975" t="s">
        <v>195</v>
      </c>
      <c r="B3975" s="26" t="s">
        <v>166</v>
      </c>
      <c r="C3975" s="28">
        <f t="shared" ca="1" si="276"/>
        <v>0.33700000000000002</v>
      </c>
      <c r="D3975" s="28">
        <f t="shared" ca="1" si="277"/>
        <v>0.69280000000000008</v>
      </c>
      <c r="E3975" s="10">
        <f t="shared" ca="1" si="278"/>
        <v>0.35580000000000006</v>
      </c>
      <c r="F3975">
        <f t="shared" si="279"/>
        <v>5</v>
      </c>
      <c r="G3975">
        <f t="shared" si="274"/>
        <v>9</v>
      </c>
      <c r="H3975" t="str">
        <f t="shared" si="275"/>
        <v>1</v>
      </c>
    </row>
    <row r="3976" spans="1:8" x14ac:dyDescent="0.3">
      <c r="A3976" t="s">
        <v>22</v>
      </c>
      <c r="B3976" s="26" t="s">
        <v>183</v>
      </c>
      <c r="C3976" s="28">
        <f t="shared" ca="1" si="276"/>
        <v>0.33350000000000002</v>
      </c>
      <c r="D3976" s="28">
        <f t="shared" ca="1" si="277"/>
        <v>0.72920000000000007</v>
      </c>
      <c r="E3976" s="10">
        <f t="shared" ca="1" si="278"/>
        <v>0.39570000000000005</v>
      </c>
      <c r="F3976">
        <f t="shared" si="279"/>
        <v>5</v>
      </c>
      <c r="G3976">
        <f t="shared" si="274"/>
        <v>6</v>
      </c>
      <c r="H3976" t="str">
        <f t="shared" si="275"/>
        <v>16</v>
      </c>
    </row>
    <row r="3977" spans="1:8" x14ac:dyDescent="0.3">
      <c r="A3977" t="s">
        <v>91</v>
      </c>
      <c r="B3977" s="26" t="s">
        <v>310</v>
      </c>
      <c r="C3977" s="28">
        <f t="shared" ca="1" si="276"/>
        <v>0.34029999999999999</v>
      </c>
      <c r="D3977" s="28">
        <f t="shared" ca="1" si="277"/>
        <v>0.68059999999999998</v>
      </c>
      <c r="E3977" s="10">
        <f t="shared" ca="1" si="278"/>
        <v>0.34029999999999999</v>
      </c>
      <c r="F3977">
        <f t="shared" si="279"/>
        <v>5</v>
      </c>
      <c r="G3977">
        <f t="shared" si="274"/>
        <v>7</v>
      </c>
      <c r="H3977" t="str">
        <f t="shared" si="275"/>
        <v>14</v>
      </c>
    </row>
    <row r="3978" spans="1:8" x14ac:dyDescent="0.3">
      <c r="A3978" t="s">
        <v>84</v>
      </c>
      <c r="B3978" s="26" t="s">
        <v>310</v>
      </c>
      <c r="C3978" s="28">
        <f t="shared" ca="1" si="276"/>
        <v>0.3165</v>
      </c>
      <c r="D3978" s="28">
        <f t="shared" ca="1" si="277"/>
        <v>0.6653</v>
      </c>
      <c r="E3978" s="10">
        <f t="shared" ca="1" si="278"/>
        <v>0.3488</v>
      </c>
      <c r="F3978">
        <f t="shared" si="279"/>
        <v>5</v>
      </c>
      <c r="G3978">
        <f t="shared" si="274"/>
        <v>7</v>
      </c>
      <c r="H3978" t="str">
        <f t="shared" si="275"/>
        <v>14</v>
      </c>
    </row>
    <row r="3979" spans="1:8" x14ac:dyDescent="0.3">
      <c r="A3979" t="s">
        <v>18</v>
      </c>
      <c r="B3979" s="26" t="s">
        <v>160</v>
      </c>
      <c r="C3979" s="28">
        <f t="shared" ca="1" si="276"/>
        <v>0.3337</v>
      </c>
      <c r="D3979" s="28">
        <f t="shared" ca="1" si="277"/>
        <v>0.68169999999999997</v>
      </c>
      <c r="E3979" s="10">
        <f t="shared" ca="1" si="278"/>
        <v>0.34799999999999998</v>
      </c>
      <c r="F3979">
        <f t="shared" si="279"/>
        <v>5</v>
      </c>
      <c r="G3979">
        <f t="shared" si="274"/>
        <v>8</v>
      </c>
      <c r="H3979" t="str">
        <f t="shared" si="275"/>
        <v>25</v>
      </c>
    </row>
    <row r="3980" spans="1:8" x14ac:dyDescent="0.3">
      <c r="A3980" t="s">
        <v>57</v>
      </c>
      <c r="B3980" s="26" t="s">
        <v>36</v>
      </c>
      <c r="C3980" s="28">
        <f t="shared" ca="1" si="276"/>
        <v>0.33050000000000002</v>
      </c>
      <c r="D3980" s="28">
        <f t="shared" ca="1" si="277"/>
        <v>0.73340000000000005</v>
      </c>
      <c r="E3980" s="10">
        <f t="shared" ca="1" si="278"/>
        <v>0.40290000000000004</v>
      </c>
      <c r="F3980">
        <f t="shared" si="279"/>
        <v>5</v>
      </c>
      <c r="G3980">
        <f t="shared" si="274"/>
        <v>8</v>
      </c>
      <c r="H3980" t="str">
        <f t="shared" si="275"/>
        <v>11</v>
      </c>
    </row>
    <row r="3981" spans="1:8" x14ac:dyDescent="0.3">
      <c r="A3981" t="s">
        <v>41</v>
      </c>
      <c r="B3981" s="26" t="s">
        <v>183</v>
      </c>
      <c r="C3981" s="28">
        <f t="shared" ca="1" si="276"/>
        <v>0.31</v>
      </c>
      <c r="D3981" s="28">
        <f t="shared" ca="1" si="277"/>
        <v>0.67690000000000006</v>
      </c>
      <c r="E3981" s="10">
        <f t="shared" ca="1" si="278"/>
        <v>0.36690000000000006</v>
      </c>
      <c r="F3981">
        <f t="shared" si="279"/>
        <v>5</v>
      </c>
      <c r="G3981">
        <f t="shared" si="274"/>
        <v>6</v>
      </c>
      <c r="H3981" t="str">
        <f t="shared" si="275"/>
        <v>16</v>
      </c>
    </row>
    <row r="3982" spans="1:8" x14ac:dyDescent="0.3">
      <c r="A3982" t="s">
        <v>33</v>
      </c>
      <c r="B3982" s="26" t="s">
        <v>278</v>
      </c>
      <c r="C3982" s="28">
        <f t="shared" ca="1" si="276"/>
        <v>0.3029</v>
      </c>
      <c r="D3982" s="28">
        <f t="shared" ca="1" si="277"/>
        <v>0.68940000000000001</v>
      </c>
      <c r="E3982" s="10">
        <f t="shared" ca="1" si="278"/>
        <v>0.38650000000000001</v>
      </c>
      <c r="F3982">
        <f t="shared" si="279"/>
        <v>5</v>
      </c>
      <c r="G3982">
        <f t="shared" si="274"/>
        <v>5</v>
      </c>
      <c r="H3982" t="str">
        <f t="shared" si="275"/>
        <v>26</v>
      </c>
    </row>
    <row r="3983" spans="1:8" x14ac:dyDescent="0.3">
      <c r="A3983" t="s">
        <v>41</v>
      </c>
      <c r="B3983" s="26" t="s">
        <v>138</v>
      </c>
      <c r="C3983" s="28">
        <f t="shared" ca="1" si="276"/>
        <v>0.30420000000000003</v>
      </c>
      <c r="D3983" s="28">
        <f t="shared" ca="1" si="277"/>
        <v>0.67480000000000007</v>
      </c>
      <c r="E3983" s="10">
        <f t="shared" ca="1" si="278"/>
        <v>0.37060000000000004</v>
      </c>
      <c r="F3983">
        <f t="shared" si="279"/>
        <v>5</v>
      </c>
      <c r="G3983">
        <f t="shared" si="274"/>
        <v>6</v>
      </c>
      <c r="H3983" t="str">
        <f t="shared" si="275"/>
        <v>30</v>
      </c>
    </row>
    <row r="3984" spans="1:8" x14ac:dyDescent="0.3">
      <c r="A3984" t="s">
        <v>112</v>
      </c>
      <c r="B3984" s="26" t="s">
        <v>210</v>
      </c>
      <c r="C3984" s="28">
        <f t="shared" ca="1" si="276"/>
        <v>0.3</v>
      </c>
      <c r="D3984" s="28">
        <f t="shared" ca="1" si="277"/>
        <v>0.68049999999999999</v>
      </c>
      <c r="E3984" s="10">
        <f t="shared" ca="1" si="278"/>
        <v>0.3805</v>
      </c>
      <c r="F3984">
        <f t="shared" si="279"/>
        <v>5</v>
      </c>
      <c r="G3984">
        <f t="shared" si="274"/>
        <v>6</v>
      </c>
      <c r="H3984" t="str">
        <f t="shared" si="275"/>
        <v>9</v>
      </c>
    </row>
    <row r="3985" spans="1:8" x14ac:dyDescent="0.3">
      <c r="A3985" t="s">
        <v>51</v>
      </c>
      <c r="B3985" s="26" t="s">
        <v>210</v>
      </c>
      <c r="C3985" s="28">
        <f t="shared" ca="1" si="276"/>
        <v>0.33139999999999997</v>
      </c>
      <c r="D3985" s="28">
        <f t="shared" ca="1" si="277"/>
        <v>0.66720000000000002</v>
      </c>
      <c r="E3985" s="10">
        <f t="shared" ca="1" si="278"/>
        <v>0.33580000000000004</v>
      </c>
      <c r="F3985">
        <f t="shared" si="279"/>
        <v>5</v>
      </c>
      <c r="G3985">
        <f t="shared" si="274"/>
        <v>6</v>
      </c>
      <c r="H3985" t="str">
        <f t="shared" si="275"/>
        <v>9</v>
      </c>
    </row>
    <row r="3986" spans="1:8" x14ac:dyDescent="0.3">
      <c r="A3986" t="s">
        <v>20</v>
      </c>
      <c r="B3986" s="26" t="s">
        <v>100</v>
      </c>
      <c r="C3986" s="28">
        <f t="shared" ca="1" si="276"/>
        <v>0.29220000000000002</v>
      </c>
      <c r="D3986" s="28">
        <f t="shared" ca="1" si="277"/>
        <v>0.67120000000000002</v>
      </c>
      <c r="E3986" s="10">
        <f t="shared" ca="1" si="278"/>
        <v>0.379</v>
      </c>
      <c r="F3986">
        <f t="shared" si="279"/>
        <v>5</v>
      </c>
      <c r="G3986">
        <f t="shared" si="274"/>
        <v>5</v>
      </c>
      <c r="H3986" t="str">
        <f t="shared" si="275"/>
        <v>12</v>
      </c>
    </row>
    <row r="3987" spans="1:8" x14ac:dyDescent="0.3">
      <c r="A3987" t="s">
        <v>89</v>
      </c>
      <c r="B3987" s="26" t="s">
        <v>131</v>
      </c>
      <c r="C3987" s="28">
        <f t="shared" ca="1" si="276"/>
        <v>0.30430000000000001</v>
      </c>
      <c r="D3987" s="28">
        <f t="shared" ca="1" si="277"/>
        <v>0.68910000000000005</v>
      </c>
      <c r="E3987" s="10">
        <f t="shared" ca="1" si="278"/>
        <v>0.38480000000000003</v>
      </c>
      <c r="F3987">
        <f t="shared" si="279"/>
        <v>5</v>
      </c>
      <c r="G3987">
        <f t="shared" si="274"/>
        <v>1</v>
      </c>
      <c r="H3987" t="str">
        <f t="shared" si="275"/>
        <v>13</v>
      </c>
    </row>
    <row r="3988" spans="1:8" x14ac:dyDescent="0.3">
      <c r="A3988" t="s">
        <v>18</v>
      </c>
      <c r="B3988" s="26" t="s">
        <v>76</v>
      </c>
      <c r="C3988" s="28">
        <f t="shared" ca="1" si="276"/>
        <v>0.30919999999999997</v>
      </c>
      <c r="D3988" s="28">
        <f t="shared" ca="1" si="277"/>
        <v>0.71439999999999992</v>
      </c>
      <c r="E3988" s="10">
        <f t="shared" ca="1" si="278"/>
        <v>0.40519999999999995</v>
      </c>
      <c r="F3988">
        <f t="shared" si="279"/>
        <v>5</v>
      </c>
      <c r="G3988">
        <f t="shared" si="274"/>
        <v>6</v>
      </c>
      <c r="H3988" t="str">
        <f t="shared" si="275"/>
        <v>2</v>
      </c>
    </row>
    <row r="3989" spans="1:8" x14ac:dyDescent="0.3">
      <c r="A3989" t="s">
        <v>84</v>
      </c>
      <c r="B3989" s="26" t="s">
        <v>219</v>
      </c>
      <c r="C3989" s="28">
        <f t="shared" ca="1" si="276"/>
        <v>0.32079999999999997</v>
      </c>
      <c r="D3989" s="28">
        <f t="shared" ca="1" si="277"/>
        <v>0.72599999999999998</v>
      </c>
      <c r="E3989" s="10">
        <f t="shared" ca="1" si="278"/>
        <v>0.4052</v>
      </c>
      <c r="F3989">
        <f t="shared" si="279"/>
        <v>5</v>
      </c>
      <c r="G3989">
        <f t="shared" si="274"/>
        <v>9</v>
      </c>
      <c r="H3989" t="str">
        <f t="shared" si="275"/>
        <v>15</v>
      </c>
    </row>
    <row r="3990" spans="1:8" x14ac:dyDescent="0.3">
      <c r="A3990" t="s">
        <v>49</v>
      </c>
      <c r="B3990" s="26" t="s">
        <v>132</v>
      </c>
      <c r="C3990" s="28">
        <f t="shared" ca="1" si="276"/>
        <v>0.3241</v>
      </c>
      <c r="D3990" s="28">
        <f t="shared" ca="1" si="277"/>
        <v>0.70350000000000001</v>
      </c>
      <c r="E3990" s="10">
        <f t="shared" ca="1" si="278"/>
        <v>0.37940000000000002</v>
      </c>
      <c r="F3990">
        <f t="shared" si="279"/>
        <v>5</v>
      </c>
      <c r="G3990">
        <f t="shared" si="274"/>
        <v>7</v>
      </c>
      <c r="H3990" t="str">
        <f t="shared" si="275"/>
        <v>21</v>
      </c>
    </row>
    <row r="3991" spans="1:8" x14ac:dyDescent="0.3">
      <c r="A3991" t="s">
        <v>37</v>
      </c>
      <c r="B3991" s="26" t="s">
        <v>76</v>
      </c>
      <c r="C3991" s="28">
        <f t="shared" ca="1" si="276"/>
        <v>0.33850000000000002</v>
      </c>
      <c r="D3991" s="28">
        <f t="shared" ca="1" si="277"/>
        <v>0.74790000000000001</v>
      </c>
      <c r="E3991" s="10">
        <f t="shared" ca="1" si="278"/>
        <v>0.40939999999999999</v>
      </c>
      <c r="F3991">
        <f t="shared" si="279"/>
        <v>5</v>
      </c>
      <c r="G3991">
        <f t="shared" si="274"/>
        <v>6</v>
      </c>
      <c r="H3991" t="str">
        <f t="shared" si="275"/>
        <v>2</v>
      </c>
    </row>
    <row r="3992" spans="1:8" x14ac:dyDescent="0.3">
      <c r="A3992" t="s">
        <v>157</v>
      </c>
      <c r="B3992" s="26" t="s">
        <v>252</v>
      </c>
      <c r="C3992" s="28">
        <f t="shared" ca="1" si="276"/>
        <v>0.31419999999999998</v>
      </c>
      <c r="D3992" s="28">
        <f t="shared" ca="1" si="277"/>
        <v>0.67409999999999992</v>
      </c>
      <c r="E3992" s="10">
        <f t="shared" ca="1" si="278"/>
        <v>0.35989999999999994</v>
      </c>
      <c r="F3992">
        <f t="shared" si="279"/>
        <v>5</v>
      </c>
      <c r="G3992">
        <f t="shared" si="274"/>
        <v>7</v>
      </c>
      <c r="H3992" t="str">
        <f t="shared" si="275"/>
        <v>7</v>
      </c>
    </row>
    <row r="3993" spans="1:8" x14ac:dyDescent="0.3">
      <c r="A3993" t="s">
        <v>151</v>
      </c>
      <c r="B3993" s="26" t="s">
        <v>100</v>
      </c>
      <c r="C3993" s="28">
        <f t="shared" ca="1" si="276"/>
        <v>0.32219999999999999</v>
      </c>
      <c r="D3993" s="28">
        <f t="shared" ca="1" si="277"/>
        <v>0.70540000000000003</v>
      </c>
      <c r="E3993" s="10">
        <f t="shared" ca="1" si="278"/>
        <v>0.38320000000000004</v>
      </c>
      <c r="F3993">
        <f t="shared" si="279"/>
        <v>5</v>
      </c>
      <c r="G3993">
        <f t="shared" si="274"/>
        <v>5</v>
      </c>
      <c r="H3993" t="str">
        <f t="shared" si="275"/>
        <v>12</v>
      </c>
    </row>
    <row r="3994" spans="1:8" x14ac:dyDescent="0.3">
      <c r="A3994" t="s">
        <v>128</v>
      </c>
      <c r="B3994" s="26" t="s">
        <v>228</v>
      </c>
      <c r="C3994" s="28">
        <f t="shared" ca="1" si="276"/>
        <v>0.32869999999999999</v>
      </c>
      <c r="D3994" s="28">
        <f t="shared" ca="1" si="277"/>
        <v>0.70189999999999997</v>
      </c>
      <c r="E3994" s="10">
        <f t="shared" ca="1" si="278"/>
        <v>0.37319999999999998</v>
      </c>
      <c r="F3994">
        <f t="shared" si="279"/>
        <v>5</v>
      </c>
      <c r="G3994">
        <f t="shared" si="274"/>
        <v>2</v>
      </c>
      <c r="H3994" t="str">
        <f t="shared" si="275"/>
        <v>24</v>
      </c>
    </row>
    <row r="3995" spans="1:8" x14ac:dyDescent="0.3">
      <c r="A3995" t="s">
        <v>51</v>
      </c>
      <c r="B3995" s="26" t="s">
        <v>141</v>
      </c>
      <c r="C3995" s="28">
        <f t="shared" ca="1" si="276"/>
        <v>0.34050000000000002</v>
      </c>
      <c r="D3995" s="28">
        <f t="shared" ca="1" si="277"/>
        <v>0.72240000000000004</v>
      </c>
      <c r="E3995" s="10">
        <f t="shared" ca="1" si="278"/>
        <v>0.38190000000000002</v>
      </c>
      <c r="F3995">
        <f t="shared" si="279"/>
        <v>5</v>
      </c>
      <c r="G3995">
        <f t="shared" si="274"/>
        <v>9</v>
      </c>
      <c r="H3995" t="str">
        <f t="shared" si="275"/>
        <v>8</v>
      </c>
    </row>
    <row r="3996" spans="1:8" x14ac:dyDescent="0.3">
      <c r="A3996" t="s">
        <v>92</v>
      </c>
      <c r="B3996" s="26" t="s">
        <v>108</v>
      </c>
      <c r="C3996" s="28">
        <f t="shared" ca="1" si="276"/>
        <v>0.32569999999999999</v>
      </c>
      <c r="D3996" s="28">
        <f t="shared" ca="1" si="277"/>
        <v>0.67730000000000001</v>
      </c>
      <c r="E3996" s="10">
        <f t="shared" ca="1" si="278"/>
        <v>0.35160000000000002</v>
      </c>
      <c r="F3996">
        <f t="shared" si="279"/>
        <v>5</v>
      </c>
      <c r="G3996">
        <f t="shared" si="274"/>
        <v>8</v>
      </c>
      <c r="H3996" t="str">
        <f t="shared" si="275"/>
        <v>4</v>
      </c>
    </row>
    <row r="3997" spans="1:8" x14ac:dyDescent="0.3">
      <c r="A3997" t="s">
        <v>109</v>
      </c>
      <c r="B3997" s="26" t="s">
        <v>221</v>
      </c>
      <c r="C3997" s="28">
        <f t="shared" ca="1" si="276"/>
        <v>0.31019999999999998</v>
      </c>
      <c r="D3997" s="28">
        <f t="shared" ca="1" si="277"/>
        <v>0.71160000000000001</v>
      </c>
      <c r="E3997" s="10">
        <f t="shared" ca="1" si="278"/>
        <v>0.40140000000000003</v>
      </c>
      <c r="F3997">
        <f t="shared" si="279"/>
        <v>5</v>
      </c>
      <c r="G3997">
        <f t="shared" si="274"/>
        <v>4</v>
      </c>
      <c r="H3997" t="str">
        <f t="shared" si="275"/>
        <v>7</v>
      </c>
    </row>
    <row r="3998" spans="1:8" x14ac:dyDescent="0.3">
      <c r="A3998" t="s">
        <v>99</v>
      </c>
      <c r="B3998" s="26" t="s">
        <v>296</v>
      </c>
      <c r="C3998" s="28">
        <f t="shared" ca="1" si="276"/>
        <v>0.32140000000000002</v>
      </c>
      <c r="D3998" s="28">
        <f t="shared" ca="1" si="277"/>
        <v>0.67910000000000004</v>
      </c>
      <c r="E3998" s="10">
        <f t="shared" ca="1" si="278"/>
        <v>0.35770000000000002</v>
      </c>
      <c r="F3998">
        <f t="shared" si="279"/>
        <v>5</v>
      </c>
      <c r="G3998">
        <f t="shared" si="274"/>
        <v>9</v>
      </c>
      <c r="H3998" t="str">
        <f t="shared" si="275"/>
        <v>29</v>
      </c>
    </row>
    <row r="3999" spans="1:8" x14ac:dyDescent="0.3">
      <c r="A3999" t="s">
        <v>53</v>
      </c>
      <c r="B3999" s="26" t="s">
        <v>228</v>
      </c>
      <c r="C3999" s="28">
        <f t="shared" ca="1" si="276"/>
        <v>0.29730000000000001</v>
      </c>
      <c r="D3999" s="28">
        <f t="shared" ca="1" si="277"/>
        <v>0.65759999999999996</v>
      </c>
      <c r="E3999" s="10">
        <f t="shared" ca="1" si="278"/>
        <v>0.36029999999999995</v>
      </c>
      <c r="F3999">
        <f t="shared" si="279"/>
        <v>5</v>
      </c>
      <c r="G3999">
        <f t="shared" si="274"/>
        <v>2</v>
      </c>
      <c r="H3999" t="str">
        <f t="shared" si="275"/>
        <v>24</v>
      </c>
    </row>
    <row r="4000" spans="1:8" x14ac:dyDescent="0.3">
      <c r="A4000" t="s">
        <v>91</v>
      </c>
      <c r="B4000" s="26" t="s">
        <v>131</v>
      </c>
      <c r="C4000" s="28">
        <f t="shared" ca="1" si="276"/>
        <v>0.31869999999999998</v>
      </c>
      <c r="D4000" s="28">
        <f t="shared" ca="1" si="277"/>
        <v>0.6774</v>
      </c>
      <c r="E4000" s="10">
        <f t="shared" ca="1" si="278"/>
        <v>0.35870000000000002</v>
      </c>
      <c r="F4000">
        <f t="shared" si="279"/>
        <v>5</v>
      </c>
      <c r="G4000">
        <f t="shared" si="274"/>
        <v>1</v>
      </c>
      <c r="H4000" t="str">
        <f t="shared" si="275"/>
        <v>13</v>
      </c>
    </row>
    <row r="4001" spans="1:8" x14ac:dyDescent="0.3">
      <c r="A4001" t="s">
        <v>195</v>
      </c>
      <c r="B4001" s="26" t="s">
        <v>160</v>
      </c>
      <c r="C4001" s="28">
        <f t="shared" ca="1" si="276"/>
        <v>0.32679999999999998</v>
      </c>
      <c r="D4001" s="28">
        <f t="shared" ca="1" si="277"/>
        <v>0.7429</v>
      </c>
      <c r="E4001" s="10">
        <f t="shared" ca="1" si="278"/>
        <v>0.41610000000000003</v>
      </c>
      <c r="F4001">
        <f t="shared" si="279"/>
        <v>5</v>
      </c>
      <c r="G4001">
        <f t="shared" si="274"/>
        <v>8</v>
      </c>
      <c r="H4001" t="str">
        <f t="shared" si="275"/>
        <v>25</v>
      </c>
    </row>
    <row r="4002" spans="1:8" x14ac:dyDescent="0.3">
      <c r="A4002" t="s">
        <v>64</v>
      </c>
      <c r="B4002" s="26" t="s">
        <v>318</v>
      </c>
      <c r="C4002" s="28">
        <f t="shared" ca="1" si="276"/>
        <v>0.32429999999999998</v>
      </c>
      <c r="D4002" s="28">
        <f t="shared" ca="1" si="277"/>
        <v>0.72899999999999998</v>
      </c>
      <c r="E4002" s="10">
        <f t="shared" ca="1" si="278"/>
        <v>0.4047</v>
      </c>
      <c r="F4002">
        <f t="shared" si="279"/>
        <v>5</v>
      </c>
      <c r="G4002">
        <f t="shared" si="274"/>
        <v>2</v>
      </c>
      <c r="H4002" t="str">
        <f t="shared" si="275"/>
        <v>10</v>
      </c>
    </row>
    <row r="4003" spans="1:8" x14ac:dyDescent="0.3">
      <c r="A4003" t="s">
        <v>74</v>
      </c>
      <c r="B4003" s="26" t="s">
        <v>266</v>
      </c>
      <c r="C4003" s="28">
        <f t="shared" ca="1" si="276"/>
        <v>0.32769999999999999</v>
      </c>
      <c r="D4003" s="28">
        <f t="shared" ca="1" si="277"/>
        <v>0.7107</v>
      </c>
      <c r="E4003" s="10">
        <f t="shared" ca="1" si="278"/>
        <v>0.38300000000000001</v>
      </c>
      <c r="F4003">
        <f t="shared" si="279"/>
        <v>5</v>
      </c>
      <c r="G4003">
        <f t="shared" si="274"/>
        <v>3</v>
      </c>
      <c r="H4003" t="str">
        <f t="shared" si="275"/>
        <v>3</v>
      </c>
    </row>
    <row r="4004" spans="1:8" x14ac:dyDescent="0.3">
      <c r="A4004" t="s">
        <v>29</v>
      </c>
      <c r="B4004" s="26" t="s">
        <v>141</v>
      </c>
      <c r="C4004" s="28">
        <f t="shared" ca="1" si="276"/>
        <v>0.31659999999999999</v>
      </c>
      <c r="D4004" s="28">
        <f t="shared" ca="1" si="277"/>
        <v>0.65169999999999995</v>
      </c>
      <c r="E4004" s="10">
        <f t="shared" ca="1" si="278"/>
        <v>0.33509999999999995</v>
      </c>
      <c r="F4004">
        <f t="shared" si="279"/>
        <v>5</v>
      </c>
      <c r="G4004">
        <f t="shared" ref="G4004:G4067" si="280">MONTH(B4004)</f>
        <v>9</v>
      </c>
      <c r="H4004" t="str">
        <f t="shared" ref="H4004:H4067" si="281">TEXT(B4004,"d")</f>
        <v>8</v>
      </c>
    </row>
    <row r="4005" spans="1:8" x14ac:dyDescent="0.3">
      <c r="A4005" t="s">
        <v>177</v>
      </c>
      <c r="B4005" s="26" t="s">
        <v>76</v>
      </c>
      <c r="C4005" s="28">
        <f t="shared" ca="1" si="276"/>
        <v>0.3039</v>
      </c>
      <c r="D4005" s="28">
        <f t="shared" ca="1" si="277"/>
        <v>0.63870000000000005</v>
      </c>
      <c r="E4005" s="10">
        <f t="shared" ca="1" si="278"/>
        <v>0.33480000000000004</v>
      </c>
      <c r="F4005">
        <f t="shared" si="279"/>
        <v>5</v>
      </c>
      <c r="G4005">
        <f t="shared" si="280"/>
        <v>6</v>
      </c>
      <c r="H4005" t="str">
        <f t="shared" si="281"/>
        <v>2</v>
      </c>
    </row>
    <row r="4006" spans="1:8" x14ac:dyDescent="0.3">
      <c r="A4006" t="s">
        <v>29</v>
      </c>
      <c r="B4006" s="26" t="s">
        <v>24</v>
      </c>
      <c r="C4006" s="28">
        <f t="shared" ca="1" si="276"/>
        <v>0.30599999999999999</v>
      </c>
      <c r="D4006" s="28">
        <f t="shared" ca="1" si="277"/>
        <v>0.66070000000000007</v>
      </c>
      <c r="E4006" s="10">
        <f t="shared" ca="1" si="278"/>
        <v>0.35470000000000007</v>
      </c>
      <c r="F4006">
        <f t="shared" si="279"/>
        <v>5</v>
      </c>
      <c r="G4006">
        <f t="shared" si="280"/>
        <v>4</v>
      </c>
      <c r="H4006" t="str">
        <f t="shared" si="281"/>
        <v>28</v>
      </c>
    </row>
    <row r="4007" spans="1:8" x14ac:dyDescent="0.3">
      <c r="A4007" t="s">
        <v>112</v>
      </c>
      <c r="B4007" s="26" t="s">
        <v>36</v>
      </c>
      <c r="C4007" s="28">
        <f t="shared" ca="1" si="276"/>
        <v>0.30709999999999998</v>
      </c>
      <c r="D4007" s="28">
        <f t="shared" ca="1" si="277"/>
        <v>0.6492</v>
      </c>
      <c r="E4007" s="10">
        <f t="shared" ca="1" si="278"/>
        <v>0.34210000000000002</v>
      </c>
      <c r="F4007">
        <f t="shared" si="279"/>
        <v>5</v>
      </c>
      <c r="G4007">
        <f t="shared" si="280"/>
        <v>8</v>
      </c>
      <c r="H4007" t="str">
        <f t="shared" si="281"/>
        <v>11</v>
      </c>
    </row>
    <row r="4008" spans="1:8" x14ac:dyDescent="0.3">
      <c r="A4008" t="s">
        <v>67</v>
      </c>
      <c r="B4008" s="26" t="s">
        <v>296</v>
      </c>
      <c r="C4008" s="28">
        <f t="shared" ca="1" si="276"/>
        <v>0.31</v>
      </c>
      <c r="D4008" s="28">
        <f t="shared" ca="1" si="277"/>
        <v>0.71560000000000001</v>
      </c>
      <c r="E4008" s="10">
        <f t="shared" ca="1" si="278"/>
        <v>0.40560000000000002</v>
      </c>
      <c r="F4008">
        <f t="shared" si="279"/>
        <v>5</v>
      </c>
      <c r="G4008">
        <f t="shared" si="280"/>
        <v>9</v>
      </c>
      <c r="H4008" t="str">
        <f t="shared" si="281"/>
        <v>29</v>
      </c>
    </row>
    <row r="4009" spans="1:8" x14ac:dyDescent="0.3">
      <c r="A4009" t="s">
        <v>92</v>
      </c>
      <c r="B4009" s="26" t="s">
        <v>138</v>
      </c>
      <c r="C4009" s="28">
        <f t="shared" ca="1" si="276"/>
        <v>0.3337</v>
      </c>
      <c r="D4009" s="28">
        <f t="shared" ca="1" si="277"/>
        <v>0.72419999999999995</v>
      </c>
      <c r="E4009" s="10">
        <f t="shared" ca="1" si="278"/>
        <v>0.39049999999999996</v>
      </c>
      <c r="F4009">
        <f t="shared" si="279"/>
        <v>5</v>
      </c>
      <c r="G4009">
        <f t="shared" si="280"/>
        <v>6</v>
      </c>
      <c r="H4009" t="str">
        <f t="shared" si="281"/>
        <v>30</v>
      </c>
    </row>
    <row r="4010" spans="1:8" x14ac:dyDescent="0.3">
      <c r="A4010" t="s">
        <v>77</v>
      </c>
      <c r="B4010" s="26" t="s">
        <v>173</v>
      </c>
      <c r="C4010" s="28">
        <f t="shared" ca="1" si="276"/>
        <v>0.3286</v>
      </c>
      <c r="D4010" s="28">
        <f t="shared" ca="1" si="277"/>
        <v>0.68280000000000007</v>
      </c>
      <c r="E4010" s="10">
        <f t="shared" ca="1" si="278"/>
        <v>0.35420000000000007</v>
      </c>
      <c r="F4010">
        <f t="shared" si="279"/>
        <v>5</v>
      </c>
      <c r="G4010">
        <f t="shared" si="280"/>
        <v>3</v>
      </c>
      <c r="H4010" t="str">
        <f t="shared" si="281"/>
        <v>10</v>
      </c>
    </row>
    <row r="4011" spans="1:8" x14ac:dyDescent="0.3">
      <c r="A4011" t="s">
        <v>53</v>
      </c>
      <c r="B4011" s="26" t="s">
        <v>182</v>
      </c>
      <c r="C4011" s="28">
        <f t="shared" ca="1" si="276"/>
        <v>0.30380000000000001</v>
      </c>
      <c r="D4011" s="28">
        <f t="shared" ca="1" si="277"/>
        <v>0.71779999999999999</v>
      </c>
      <c r="E4011" s="10">
        <f t="shared" ca="1" si="278"/>
        <v>0.41399999999999998</v>
      </c>
      <c r="F4011">
        <f t="shared" si="279"/>
        <v>5</v>
      </c>
      <c r="G4011">
        <f t="shared" si="280"/>
        <v>6</v>
      </c>
      <c r="H4011" t="str">
        <f t="shared" si="281"/>
        <v>23</v>
      </c>
    </row>
    <row r="4012" spans="1:8" x14ac:dyDescent="0.3">
      <c r="A4012" t="s">
        <v>35</v>
      </c>
      <c r="B4012" s="26" t="s">
        <v>149</v>
      </c>
      <c r="C4012" s="28">
        <f t="shared" ca="1" si="276"/>
        <v>0.32140000000000002</v>
      </c>
      <c r="D4012" s="28">
        <f t="shared" ca="1" si="277"/>
        <v>0.71560000000000001</v>
      </c>
      <c r="E4012" s="10">
        <f t="shared" ca="1" si="278"/>
        <v>0.39419999999999999</v>
      </c>
      <c r="F4012">
        <f t="shared" si="279"/>
        <v>5</v>
      </c>
      <c r="G4012">
        <f t="shared" si="280"/>
        <v>9</v>
      </c>
      <c r="H4012" t="str">
        <f t="shared" si="281"/>
        <v>22</v>
      </c>
    </row>
    <row r="4013" spans="1:8" x14ac:dyDescent="0.3">
      <c r="A4013" t="s">
        <v>41</v>
      </c>
      <c r="B4013" s="26" t="s">
        <v>166</v>
      </c>
      <c r="C4013" s="28">
        <f t="shared" ca="1" si="276"/>
        <v>0.33139999999999997</v>
      </c>
      <c r="D4013" s="28">
        <f t="shared" ca="1" si="277"/>
        <v>0.73170000000000002</v>
      </c>
      <c r="E4013" s="10">
        <f t="shared" ca="1" si="278"/>
        <v>0.40030000000000004</v>
      </c>
      <c r="F4013">
        <f t="shared" si="279"/>
        <v>5</v>
      </c>
      <c r="G4013">
        <f t="shared" si="280"/>
        <v>9</v>
      </c>
      <c r="H4013" t="str">
        <f t="shared" si="281"/>
        <v>1</v>
      </c>
    </row>
    <row r="4014" spans="1:8" x14ac:dyDescent="0.3">
      <c r="A4014" t="s">
        <v>151</v>
      </c>
      <c r="B4014" s="26" t="s">
        <v>36</v>
      </c>
      <c r="C4014" s="28">
        <f t="shared" ca="1" si="276"/>
        <v>0.31109999999999999</v>
      </c>
      <c r="D4014" s="28">
        <f t="shared" ca="1" si="277"/>
        <v>0.70740000000000003</v>
      </c>
      <c r="E4014" s="10">
        <f t="shared" ca="1" si="278"/>
        <v>0.39630000000000004</v>
      </c>
      <c r="F4014">
        <f t="shared" si="279"/>
        <v>5</v>
      </c>
      <c r="G4014">
        <f t="shared" si="280"/>
        <v>8</v>
      </c>
      <c r="H4014" t="str">
        <f t="shared" si="281"/>
        <v>11</v>
      </c>
    </row>
    <row r="4015" spans="1:8" x14ac:dyDescent="0.3">
      <c r="A4015" t="s">
        <v>128</v>
      </c>
      <c r="B4015" s="26" t="s">
        <v>76</v>
      </c>
      <c r="C4015" s="28">
        <f t="shared" ca="1" si="276"/>
        <v>0.33289999999999997</v>
      </c>
      <c r="D4015" s="28">
        <f t="shared" ca="1" si="277"/>
        <v>0.74609999999999999</v>
      </c>
      <c r="E4015" s="10">
        <f t="shared" ca="1" si="278"/>
        <v>0.41320000000000001</v>
      </c>
      <c r="F4015">
        <f t="shared" si="279"/>
        <v>5</v>
      </c>
      <c r="G4015">
        <f t="shared" si="280"/>
        <v>6</v>
      </c>
      <c r="H4015" t="str">
        <f t="shared" si="281"/>
        <v>2</v>
      </c>
    </row>
    <row r="4016" spans="1:8" x14ac:dyDescent="0.3">
      <c r="A4016" t="s">
        <v>92</v>
      </c>
      <c r="B4016" s="26" t="s">
        <v>183</v>
      </c>
      <c r="C4016" s="28">
        <f t="shared" ca="1" si="276"/>
        <v>0.317</v>
      </c>
      <c r="D4016" s="28">
        <f t="shared" ca="1" si="277"/>
        <v>0.70979999999999999</v>
      </c>
      <c r="E4016" s="10">
        <f t="shared" ca="1" si="278"/>
        <v>0.39279999999999998</v>
      </c>
      <c r="F4016">
        <f t="shared" si="279"/>
        <v>5</v>
      </c>
      <c r="G4016">
        <f t="shared" si="280"/>
        <v>6</v>
      </c>
      <c r="H4016" t="str">
        <f t="shared" si="281"/>
        <v>16</v>
      </c>
    </row>
    <row r="4017" spans="1:8" x14ac:dyDescent="0.3">
      <c r="A4017" t="s">
        <v>43</v>
      </c>
      <c r="B4017" s="26" t="s">
        <v>76</v>
      </c>
      <c r="C4017" s="28">
        <f t="shared" ca="1" si="276"/>
        <v>0.34150000000000003</v>
      </c>
      <c r="D4017" s="28">
        <f t="shared" ca="1" si="277"/>
        <v>0.70690000000000008</v>
      </c>
      <c r="E4017" s="10">
        <f t="shared" ca="1" si="278"/>
        <v>0.36540000000000006</v>
      </c>
      <c r="F4017">
        <f t="shared" si="279"/>
        <v>5</v>
      </c>
      <c r="G4017">
        <f t="shared" si="280"/>
        <v>6</v>
      </c>
      <c r="H4017" t="str">
        <f t="shared" si="281"/>
        <v>2</v>
      </c>
    </row>
    <row r="4018" spans="1:8" x14ac:dyDescent="0.3">
      <c r="A4018" t="s">
        <v>18</v>
      </c>
      <c r="B4018" s="26" t="s">
        <v>266</v>
      </c>
      <c r="C4018" s="28">
        <f t="shared" ca="1" si="276"/>
        <v>0.29620000000000002</v>
      </c>
      <c r="D4018" s="28">
        <f t="shared" ca="1" si="277"/>
        <v>0.67210000000000003</v>
      </c>
      <c r="E4018" s="10">
        <f t="shared" ca="1" si="278"/>
        <v>0.37590000000000001</v>
      </c>
      <c r="F4018">
        <f t="shared" si="279"/>
        <v>5</v>
      </c>
      <c r="G4018">
        <f t="shared" si="280"/>
        <v>3</v>
      </c>
      <c r="H4018" t="str">
        <f t="shared" si="281"/>
        <v>3</v>
      </c>
    </row>
    <row r="4019" spans="1:8" x14ac:dyDescent="0.3">
      <c r="A4019" t="s">
        <v>67</v>
      </c>
      <c r="B4019" s="26" t="s">
        <v>166</v>
      </c>
      <c r="C4019" s="28">
        <f t="shared" ca="1" si="276"/>
        <v>0.32069999999999999</v>
      </c>
      <c r="D4019" s="28">
        <f t="shared" ca="1" si="277"/>
        <v>0.71689999999999998</v>
      </c>
      <c r="E4019" s="10">
        <f t="shared" ca="1" si="278"/>
        <v>0.3962</v>
      </c>
      <c r="F4019">
        <f t="shared" si="279"/>
        <v>5</v>
      </c>
      <c r="G4019">
        <f t="shared" si="280"/>
        <v>9</v>
      </c>
      <c r="H4019" t="str">
        <f t="shared" si="281"/>
        <v>1</v>
      </c>
    </row>
    <row r="4020" spans="1:8" x14ac:dyDescent="0.3">
      <c r="A4020" t="s">
        <v>25</v>
      </c>
      <c r="B4020" s="26" t="s">
        <v>155</v>
      </c>
      <c r="C4020" s="28">
        <f t="shared" ca="1" si="276"/>
        <v>0.32469999999999999</v>
      </c>
      <c r="D4020" s="28">
        <f t="shared" ca="1" si="277"/>
        <v>0.72089999999999999</v>
      </c>
      <c r="E4020" s="10">
        <f t="shared" ca="1" si="278"/>
        <v>0.3962</v>
      </c>
      <c r="F4020">
        <f t="shared" si="279"/>
        <v>5</v>
      </c>
      <c r="G4020">
        <f t="shared" si="280"/>
        <v>4</v>
      </c>
      <c r="H4020" t="str">
        <f t="shared" si="281"/>
        <v>21</v>
      </c>
    </row>
    <row r="4021" spans="1:8" x14ac:dyDescent="0.3">
      <c r="A4021" t="s">
        <v>22</v>
      </c>
      <c r="B4021" s="26" t="s">
        <v>270</v>
      </c>
      <c r="C4021" s="28">
        <f t="shared" ca="1" si="276"/>
        <v>0.30470000000000003</v>
      </c>
      <c r="D4021" s="28">
        <f t="shared" ca="1" si="277"/>
        <v>0.65630000000000011</v>
      </c>
      <c r="E4021" s="10">
        <f t="shared" ca="1" si="278"/>
        <v>0.35160000000000008</v>
      </c>
      <c r="F4021">
        <f t="shared" si="279"/>
        <v>5</v>
      </c>
      <c r="G4021">
        <f t="shared" si="280"/>
        <v>2</v>
      </c>
      <c r="H4021" t="str">
        <f t="shared" si="281"/>
        <v>17</v>
      </c>
    </row>
    <row r="4022" spans="1:8" x14ac:dyDescent="0.3">
      <c r="A4022" t="s">
        <v>61</v>
      </c>
      <c r="B4022" s="26" t="s">
        <v>36</v>
      </c>
      <c r="C4022" s="28">
        <f t="shared" ca="1" si="276"/>
        <v>0.31919999999999998</v>
      </c>
      <c r="D4022" s="28">
        <f t="shared" ca="1" si="277"/>
        <v>0.72699999999999998</v>
      </c>
      <c r="E4022" s="10">
        <f t="shared" ca="1" si="278"/>
        <v>0.4078</v>
      </c>
      <c r="F4022">
        <f t="shared" si="279"/>
        <v>5</v>
      </c>
      <c r="G4022">
        <f t="shared" si="280"/>
        <v>8</v>
      </c>
      <c r="H4022" t="str">
        <f t="shared" si="281"/>
        <v>11</v>
      </c>
    </row>
    <row r="4023" spans="1:8" x14ac:dyDescent="0.3">
      <c r="A4023" t="s">
        <v>27</v>
      </c>
      <c r="B4023" s="26" t="s">
        <v>108</v>
      </c>
      <c r="C4023" s="28">
        <f t="shared" ca="1" si="276"/>
        <v>0.3085</v>
      </c>
      <c r="D4023" s="28">
        <f t="shared" ca="1" si="277"/>
        <v>0.70050000000000001</v>
      </c>
      <c r="E4023" s="10">
        <f t="shared" ca="1" si="278"/>
        <v>0.39200000000000002</v>
      </c>
      <c r="F4023">
        <f t="shared" si="279"/>
        <v>5</v>
      </c>
      <c r="G4023">
        <f t="shared" si="280"/>
        <v>8</v>
      </c>
      <c r="H4023" t="str">
        <f t="shared" si="281"/>
        <v>4</v>
      </c>
    </row>
    <row r="4024" spans="1:8" x14ac:dyDescent="0.3">
      <c r="A4024" t="s">
        <v>57</v>
      </c>
      <c r="B4024" s="26" t="s">
        <v>296</v>
      </c>
      <c r="C4024" s="28">
        <f t="shared" ca="1" si="276"/>
        <v>0.30409999999999998</v>
      </c>
      <c r="D4024" s="28">
        <f t="shared" ca="1" si="277"/>
        <v>0.64510000000000001</v>
      </c>
      <c r="E4024" s="10">
        <f t="shared" ca="1" si="278"/>
        <v>0.34100000000000003</v>
      </c>
      <c r="F4024">
        <f t="shared" si="279"/>
        <v>5</v>
      </c>
      <c r="G4024">
        <f t="shared" si="280"/>
        <v>9</v>
      </c>
      <c r="H4024" t="str">
        <f t="shared" si="281"/>
        <v>29</v>
      </c>
    </row>
    <row r="4025" spans="1:8" x14ac:dyDescent="0.3">
      <c r="A4025" t="s">
        <v>74</v>
      </c>
      <c r="B4025" s="26" t="s">
        <v>138</v>
      </c>
      <c r="C4025" s="28">
        <f t="shared" ca="1" si="276"/>
        <v>0.32190000000000002</v>
      </c>
      <c r="D4025" s="28">
        <f t="shared" ca="1" si="277"/>
        <v>0.66579999999999995</v>
      </c>
      <c r="E4025" s="10">
        <f t="shared" ca="1" si="278"/>
        <v>0.34389999999999993</v>
      </c>
      <c r="F4025">
        <f t="shared" si="279"/>
        <v>5</v>
      </c>
      <c r="G4025">
        <f t="shared" si="280"/>
        <v>6</v>
      </c>
      <c r="H4025" t="str">
        <f t="shared" si="281"/>
        <v>30</v>
      </c>
    </row>
    <row r="4026" spans="1:8" x14ac:dyDescent="0.3">
      <c r="A4026" t="s">
        <v>61</v>
      </c>
      <c r="B4026" s="26" t="s">
        <v>138</v>
      </c>
      <c r="C4026" s="28">
        <f t="shared" ca="1" si="276"/>
        <v>0.34350000000000003</v>
      </c>
      <c r="D4026" s="28">
        <f t="shared" ca="1" si="277"/>
        <v>0.73760000000000003</v>
      </c>
      <c r="E4026" s="10">
        <f t="shared" ca="1" si="278"/>
        <v>0.39410000000000001</v>
      </c>
      <c r="F4026">
        <f t="shared" si="279"/>
        <v>5</v>
      </c>
      <c r="G4026">
        <f t="shared" si="280"/>
        <v>6</v>
      </c>
      <c r="H4026" t="str">
        <f t="shared" si="281"/>
        <v>30</v>
      </c>
    </row>
    <row r="4027" spans="1:8" x14ac:dyDescent="0.3">
      <c r="A4027" t="s">
        <v>35</v>
      </c>
      <c r="B4027" s="26" t="s">
        <v>221</v>
      </c>
      <c r="C4027" s="28">
        <f t="shared" ca="1" si="276"/>
        <v>0.32629999999999998</v>
      </c>
      <c r="D4027" s="28">
        <f t="shared" ca="1" si="277"/>
        <v>0.73550000000000004</v>
      </c>
      <c r="E4027" s="10">
        <f t="shared" ca="1" si="278"/>
        <v>0.40920000000000006</v>
      </c>
      <c r="F4027">
        <f t="shared" si="279"/>
        <v>5</v>
      </c>
      <c r="G4027">
        <f t="shared" si="280"/>
        <v>4</v>
      </c>
      <c r="H4027" t="str">
        <f t="shared" si="281"/>
        <v>7</v>
      </c>
    </row>
    <row r="4028" spans="1:8" x14ac:dyDescent="0.3">
      <c r="A4028" t="s">
        <v>39</v>
      </c>
      <c r="B4028" s="26" t="s">
        <v>132</v>
      </c>
      <c r="C4028" s="28">
        <f t="shared" ca="1" si="276"/>
        <v>0.3085</v>
      </c>
      <c r="D4028" s="28">
        <f t="shared" ca="1" si="277"/>
        <v>0.68100000000000005</v>
      </c>
      <c r="E4028" s="10">
        <f t="shared" ca="1" si="278"/>
        <v>0.37250000000000005</v>
      </c>
      <c r="F4028">
        <f t="shared" si="279"/>
        <v>5</v>
      </c>
      <c r="G4028">
        <f t="shared" si="280"/>
        <v>7</v>
      </c>
      <c r="H4028" t="str">
        <f t="shared" si="281"/>
        <v>21</v>
      </c>
    </row>
    <row r="4029" spans="1:8" x14ac:dyDescent="0.3">
      <c r="A4029" t="s">
        <v>55</v>
      </c>
      <c r="B4029" s="26" t="s">
        <v>291</v>
      </c>
      <c r="C4029" s="28">
        <f t="shared" ca="1" si="276"/>
        <v>0.30959999999999999</v>
      </c>
      <c r="D4029" s="28">
        <f t="shared" ca="1" si="277"/>
        <v>0.64690000000000003</v>
      </c>
      <c r="E4029" s="10">
        <f t="shared" ca="1" si="278"/>
        <v>0.33730000000000004</v>
      </c>
      <c r="F4029">
        <f t="shared" si="279"/>
        <v>5</v>
      </c>
      <c r="G4029">
        <f t="shared" si="280"/>
        <v>3</v>
      </c>
      <c r="H4029" t="str">
        <f t="shared" si="281"/>
        <v>31</v>
      </c>
    </row>
    <row r="4030" spans="1:8" x14ac:dyDescent="0.3">
      <c r="A4030" t="s">
        <v>39</v>
      </c>
      <c r="B4030" s="26" t="s">
        <v>291</v>
      </c>
      <c r="C4030" s="28">
        <f t="shared" ca="1" si="276"/>
        <v>0.32540000000000002</v>
      </c>
      <c r="D4030" s="28">
        <f t="shared" ca="1" si="277"/>
        <v>0.6725000000000001</v>
      </c>
      <c r="E4030" s="10">
        <f t="shared" ca="1" si="278"/>
        <v>0.34710000000000008</v>
      </c>
      <c r="F4030">
        <f t="shared" si="279"/>
        <v>5</v>
      </c>
      <c r="G4030">
        <f t="shared" si="280"/>
        <v>3</v>
      </c>
      <c r="H4030" t="str">
        <f t="shared" si="281"/>
        <v>31</v>
      </c>
    </row>
    <row r="4031" spans="1:8" x14ac:dyDescent="0.3">
      <c r="A4031" t="s">
        <v>67</v>
      </c>
      <c r="B4031" s="26" t="s">
        <v>265</v>
      </c>
      <c r="C4031" s="28">
        <f t="shared" ca="1" si="276"/>
        <v>0.31990000000000002</v>
      </c>
      <c r="D4031" s="28">
        <f t="shared" ca="1" si="277"/>
        <v>0.66839999999999999</v>
      </c>
      <c r="E4031" s="10">
        <f t="shared" ca="1" si="278"/>
        <v>0.34849999999999998</v>
      </c>
      <c r="F4031">
        <f t="shared" si="279"/>
        <v>5</v>
      </c>
      <c r="G4031">
        <f t="shared" si="280"/>
        <v>5</v>
      </c>
      <c r="H4031" t="str">
        <f t="shared" si="281"/>
        <v>19</v>
      </c>
    </row>
    <row r="4032" spans="1:8" x14ac:dyDescent="0.3">
      <c r="A4032" t="s">
        <v>91</v>
      </c>
      <c r="B4032" s="26" t="s">
        <v>166</v>
      </c>
      <c r="C4032" s="28">
        <f t="shared" ca="1" si="276"/>
        <v>0.33</v>
      </c>
      <c r="D4032" s="28">
        <f t="shared" ca="1" si="277"/>
        <v>0.69630000000000003</v>
      </c>
      <c r="E4032" s="10">
        <f t="shared" ca="1" si="278"/>
        <v>0.36630000000000001</v>
      </c>
      <c r="F4032">
        <f t="shared" si="279"/>
        <v>5</v>
      </c>
      <c r="G4032">
        <f t="shared" si="280"/>
        <v>9</v>
      </c>
      <c r="H4032" t="str">
        <f t="shared" si="281"/>
        <v>1</v>
      </c>
    </row>
    <row r="4033" spans="1:8" x14ac:dyDescent="0.3">
      <c r="A4033" t="s">
        <v>157</v>
      </c>
      <c r="B4033" s="26" t="s">
        <v>318</v>
      </c>
      <c r="C4033" s="28">
        <f t="shared" ca="1" si="276"/>
        <v>0.2949</v>
      </c>
      <c r="D4033" s="28">
        <f t="shared" ca="1" si="277"/>
        <v>0.68540000000000001</v>
      </c>
      <c r="E4033" s="10">
        <f t="shared" ca="1" si="278"/>
        <v>0.39050000000000001</v>
      </c>
      <c r="F4033">
        <f t="shared" si="279"/>
        <v>5</v>
      </c>
      <c r="G4033">
        <f t="shared" si="280"/>
        <v>2</v>
      </c>
      <c r="H4033" t="str">
        <f t="shared" si="281"/>
        <v>10</v>
      </c>
    </row>
    <row r="4034" spans="1:8" x14ac:dyDescent="0.3">
      <c r="A4034" t="s">
        <v>64</v>
      </c>
      <c r="B4034" s="26" t="s">
        <v>132</v>
      </c>
      <c r="C4034" s="28">
        <f t="shared" ref="C4034:C4097" ca="1" si="282">RANDBETWEEN(TIME(7,0,0)*10000,TIME(8,15,0)*10000)/10000</f>
        <v>0.3271</v>
      </c>
      <c r="D4034" s="28">
        <f t="shared" ref="D4034:D4097" ca="1" si="283">C4034+RANDBETWEEN(TIME(8,0,0)*10000,TIME(10,0,0)*10000)/10000</f>
        <v>0.73029999999999995</v>
      </c>
      <c r="E4034" s="10">
        <f t="shared" ref="E4034:E4097" ca="1" si="284">D4034-C4034</f>
        <v>0.40319999999999995</v>
      </c>
      <c r="F4034">
        <f t="shared" ref="F4034:F4097" si="285">WEEKDAY(B4034,2)</f>
        <v>5</v>
      </c>
      <c r="G4034">
        <f t="shared" si="280"/>
        <v>7</v>
      </c>
      <c r="H4034" t="str">
        <f t="shared" si="281"/>
        <v>21</v>
      </c>
    </row>
    <row r="4035" spans="1:8" x14ac:dyDescent="0.3">
      <c r="A4035" t="s">
        <v>123</v>
      </c>
      <c r="B4035" s="26" t="s">
        <v>46</v>
      </c>
      <c r="C4035" s="28">
        <f t="shared" ca="1" si="282"/>
        <v>0.32890000000000003</v>
      </c>
      <c r="D4035" s="28">
        <f t="shared" ca="1" si="283"/>
        <v>0.71560000000000001</v>
      </c>
      <c r="E4035" s="10">
        <f t="shared" ca="1" si="284"/>
        <v>0.38669999999999999</v>
      </c>
      <c r="F4035">
        <f t="shared" si="285"/>
        <v>5</v>
      </c>
      <c r="G4035">
        <f t="shared" si="280"/>
        <v>3</v>
      </c>
      <c r="H4035" t="str">
        <f t="shared" si="281"/>
        <v>17</v>
      </c>
    </row>
    <row r="4036" spans="1:8" x14ac:dyDescent="0.3">
      <c r="A4036" t="s">
        <v>157</v>
      </c>
      <c r="B4036" s="26" t="s">
        <v>183</v>
      </c>
      <c r="C4036" s="28">
        <f t="shared" ca="1" si="282"/>
        <v>0.29720000000000002</v>
      </c>
      <c r="D4036" s="28">
        <f t="shared" ca="1" si="283"/>
        <v>0.6725000000000001</v>
      </c>
      <c r="E4036" s="10">
        <f t="shared" ca="1" si="284"/>
        <v>0.37530000000000008</v>
      </c>
      <c r="F4036">
        <f t="shared" si="285"/>
        <v>5</v>
      </c>
      <c r="G4036">
        <f t="shared" si="280"/>
        <v>6</v>
      </c>
      <c r="H4036" t="str">
        <f t="shared" si="281"/>
        <v>16</v>
      </c>
    </row>
    <row r="4037" spans="1:8" x14ac:dyDescent="0.3">
      <c r="A4037" t="s">
        <v>112</v>
      </c>
      <c r="B4037" s="26" t="s">
        <v>219</v>
      </c>
      <c r="C4037" s="28">
        <f t="shared" ca="1" si="282"/>
        <v>0.32840000000000003</v>
      </c>
      <c r="D4037" s="28">
        <f t="shared" ca="1" si="283"/>
        <v>0.7249000000000001</v>
      </c>
      <c r="E4037" s="10">
        <f t="shared" ca="1" si="284"/>
        <v>0.39650000000000007</v>
      </c>
      <c r="F4037">
        <f t="shared" si="285"/>
        <v>5</v>
      </c>
      <c r="G4037">
        <f t="shared" si="280"/>
        <v>9</v>
      </c>
      <c r="H4037" t="str">
        <f t="shared" si="281"/>
        <v>15</v>
      </c>
    </row>
    <row r="4038" spans="1:8" x14ac:dyDescent="0.3">
      <c r="A4038" t="s">
        <v>70</v>
      </c>
      <c r="B4038" s="26" t="s">
        <v>182</v>
      </c>
      <c r="C4038" s="28">
        <f t="shared" ca="1" si="282"/>
        <v>0.31929999999999997</v>
      </c>
      <c r="D4038" s="28">
        <f t="shared" ca="1" si="283"/>
        <v>0.70649999999999991</v>
      </c>
      <c r="E4038" s="10">
        <f t="shared" ca="1" si="284"/>
        <v>0.38719999999999993</v>
      </c>
      <c r="F4038">
        <f t="shared" si="285"/>
        <v>5</v>
      </c>
      <c r="G4038">
        <f t="shared" si="280"/>
        <v>6</v>
      </c>
      <c r="H4038" t="str">
        <f t="shared" si="281"/>
        <v>23</v>
      </c>
    </row>
    <row r="4039" spans="1:8" x14ac:dyDescent="0.3">
      <c r="A4039" t="s">
        <v>89</v>
      </c>
      <c r="B4039" s="26" t="s">
        <v>36</v>
      </c>
      <c r="C4039" s="28">
        <f t="shared" ca="1" si="282"/>
        <v>0.32529999999999998</v>
      </c>
      <c r="D4039" s="28">
        <f t="shared" ca="1" si="283"/>
        <v>0.67720000000000002</v>
      </c>
      <c r="E4039" s="10">
        <f t="shared" ca="1" si="284"/>
        <v>0.35190000000000005</v>
      </c>
      <c r="F4039">
        <f t="shared" si="285"/>
        <v>5</v>
      </c>
      <c r="G4039">
        <f t="shared" si="280"/>
        <v>8</v>
      </c>
      <c r="H4039" t="str">
        <f t="shared" si="281"/>
        <v>11</v>
      </c>
    </row>
    <row r="4040" spans="1:8" x14ac:dyDescent="0.3">
      <c r="A4040" t="s">
        <v>92</v>
      </c>
      <c r="B4040" s="26" t="s">
        <v>163</v>
      </c>
      <c r="C4040" s="28">
        <f t="shared" ca="1" si="282"/>
        <v>0.34079999999999999</v>
      </c>
      <c r="D4040" s="28">
        <f t="shared" ca="1" si="283"/>
        <v>0.68219999999999992</v>
      </c>
      <c r="E4040" s="10">
        <f t="shared" ca="1" si="284"/>
        <v>0.34139999999999993</v>
      </c>
      <c r="F4040">
        <f t="shared" si="285"/>
        <v>5</v>
      </c>
      <c r="G4040">
        <f t="shared" si="280"/>
        <v>5</v>
      </c>
      <c r="H4040" t="str">
        <f t="shared" si="281"/>
        <v>5</v>
      </c>
    </row>
    <row r="4041" spans="1:8" x14ac:dyDescent="0.3">
      <c r="A4041" t="s">
        <v>123</v>
      </c>
      <c r="B4041" s="26" t="s">
        <v>100</v>
      </c>
      <c r="C4041" s="28">
        <f t="shared" ca="1" si="282"/>
        <v>0.32329999999999998</v>
      </c>
      <c r="D4041" s="28">
        <f t="shared" ca="1" si="283"/>
        <v>0.72350000000000003</v>
      </c>
      <c r="E4041" s="10">
        <f t="shared" ca="1" si="284"/>
        <v>0.40020000000000006</v>
      </c>
      <c r="F4041">
        <f t="shared" si="285"/>
        <v>5</v>
      </c>
      <c r="G4041">
        <f t="shared" si="280"/>
        <v>5</v>
      </c>
      <c r="H4041" t="str">
        <f t="shared" si="281"/>
        <v>12</v>
      </c>
    </row>
    <row r="4042" spans="1:8" x14ac:dyDescent="0.3">
      <c r="A4042" t="s">
        <v>22</v>
      </c>
      <c r="B4042" s="26" t="s">
        <v>266</v>
      </c>
      <c r="C4042" s="28">
        <f t="shared" ca="1" si="282"/>
        <v>0.32329999999999998</v>
      </c>
      <c r="D4042" s="28">
        <f t="shared" ca="1" si="283"/>
        <v>0.6976</v>
      </c>
      <c r="E4042" s="10">
        <f t="shared" ca="1" si="284"/>
        <v>0.37430000000000002</v>
      </c>
      <c r="F4042">
        <f t="shared" si="285"/>
        <v>5</v>
      </c>
      <c r="G4042">
        <f t="shared" si="280"/>
        <v>3</v>
      </c>
      <c r="H4042" t="str">
        <f t="shared" si="281"/>
        <v>3</v>
      </c>
    </row>
    <row r="4043" spans="1:8" x14ac:dyDescent="0.3">
      <c r="A4043" t="s">
        <v>102</v>
      </c>
      <c r="B4043" s="26" t="s">
        <v>46</v>
      </c>
      <c r="C4043" s="28">
        <f t="shared" ca="1" si="282"/>
        <v>0.30570000000000003</v>
      </c>
      <c r="D4043" s="28">
        <f t="shared" ca="1" si="283"/>
        <v>0.68910000000000005</v>
      </c>
      <c r="E4043" s="10">
        <f t="shared" ca="1" si="284"/>
        <v>0.38340000000000002</v>
      </c>
      <c r="F4043">
        <f t="shared" si="285"/>
        <v>5</v>
      </c>
      <c r="G4043">
        <f t="shared" si="280"/>
        <v>3</v>
      </c>
      <c r="H4043" t="str">
        <f t="shared" si="281"/>
        <v>17</v>
      </c>
    </row>
    <row r="4044" spans="1:8" x14ac:dyDescent="0.3">
      <c r="A4044" t="s">
        <v>70</v>
      </c>
      <c r="B4044" s="26" t="s">
        <v>291</v>
      </c>
      <c r="C4044" s="28">
        <f t="shared" ca="1" si="282"/>
        <v>0.34229999999999999</v>
      </c>
      <c r="D4044" s="28">
        <f t="shared" ca="1" si="283"/>
        <v>0.75350000000000006</v>
      </c>
      <c r="E4044" s="10">
        <f t="shared" ca="1" si="284"/>
        <v>0.41120000000000007</v>
      </c>
      <c r="F4044">
        <f t="shared" si="285"/>
        <v>5</v>
      </c>
      <c r="G4044">
        <f t="shared" si="280"/>
        <v>3</v>
      </c>
      <c r="H4044" t="str">
        <f t="shared" si="281"/>
        <v>31</v>
      </c>
    </row>
    <row r="4045" spans="1:8" x14ac:dyDescent="0.3">
      <c r="A4045" t="s">
        <v>37</v>
      </c>
      <c r="B4045" s="26" t="s">
        <v>278</v>
      </c>
      <c r="C4045" s="28">
        <f t="shared" ca="1" si="282"/>
        <v>0.29820000000000002</v>
      </c>
      <c r="D4045" s="28">
        <f t="shared" ca="1" si="283"/>
        <v>0.6341</v>
      </c>
      <c r="E4045" s="10">
        <f t="shared" ca="1" si="284"/>
        <v>0.33589999999999998</v>
      </c>
      <c r="F4045">
        <f t="shared" si="285"/>
        <v>5</v>
      </c>
      <c r="G4045">
        <f t="shared" si="280"/>
        <v>5</v>
      </c>
      <c r="H4045" t="str">
        <f t="shared" si="281"/>
        <v>26</v>
      </c>
    </row>
    <row r="4046" spans="1:8" x14ac:dyDescent="0.3">
      <c r="A4046" t="s">
        <v>20</v>
      </c>
      <c r="B4046" s="26" t="s">
        <v>132</v>
      </c>
      <c r="C4046" s="28">
        <f t="shared" ca="1" si="282"/>
        <v>0.30209999999999998</v>
      </c>
      <c r="D4046" s="28">
        <f t="shared" ca="1" si="283"/>
        <v>0.65029999999999999</v>
      </c>
      <c r="E4046" s="10">
        <f t="shared" ca="1" si="284"/>
        <v>0.34820000000000001</v>
      </c>
      <c r="F4046">
        <f t="shared" si="285"/>
        <v>5</v>
      </c>
      <c r="G4046">
        <f t="shared" si="280"/>
        <v>7</v>
      </c>
      <c r="H4046" t="str">
        <f t="shared" si="281"/>
        <v>21</v>
      </c>
    </row>
    <row r="4047" spans="1:8" x14ac:dyDescent="0.3">
      <c r="A4047" t="s">
        <v>57</v>
      </c>
      <c r="B4047" s="26" t="s">
        <v>183</v>
      </c>
      <c r="C4047" s="28">
        <f t="shared" ca="1" si="282"/>
        <v>0.31530000000000002</v>
      </c>
      <c r="D4047" s="28">
        <f t="shared" ca="1" si="283"/>
        <v>0.70750000000000002</v>
      </c>
      <c r="E4047" s="10">
        <f t="shared" ca="1" si="284"/>
        <v>0.39219999999999999</v>
      </c>
      <c r="F4047">
        <f t="shared" si="285"/>
        <v>5</v>
      </c>
      <c r="G4047">
        <f t="shared" si="280"/>
        <v>6</v>
      </c>
      <c r="H4047" t="str">
        <f t="shared" si="281"/>
        <v>16</v>
      </c>
    </row>
    <row r="4048" spans="1:8" x14ac:dyDescent="0.3">
      <c r="A4048" t="s">
        <v>57</v>
      </c>
      <c r="B4048" s="26" t="s">
        <v>228</v>
      </c>
      <c r="C4048" s="28">
        <f t="shared" ca="1" si="282"/>
        <v>0.3337</v>
      </c>
      <c r="D4048" s="28">
        <f t="shared" ca="1" si="283"/>
        <v>0.69019999999999992</v>
      </c>
      <c r="E4048" s="10">
        <f t="shared" ca="1" si="284"/>
        <v>0.35649999999999993</v>
      </c>
      <c r="F4048">
        <f t="shared" si="285"/>
        <v>5</v>
      </c>
      <c r="G4048">
        <f t="shared" si="280"/>
        <v>2</v>
      </c>
      <c r="H4048" t="str">
        <f t="shared" si="281"/>
        <v>24</v>
      </c>
    </row>
    <row r="4049" spans="1:8" x14ac:dyDescent="0.3">
      <c r="A4049" t="s">
        <v>128</v>
      </c>
      <c r="B4049" s="26" t="s">
        <v>270</v>
      </c>
      <c r="C4049" s="28">
        <f t="shared" ca="1" si="282"/>
        <v>0.31569999999999998</v>
      </c>
      <c r="D4049" s="28">
        <f t="shared" ca="1" si="283"/>
        <v>0.65189999999999992</v>
      </c>
      <c r="E4049" s="10">
        <f t="shared" ca="1" si="284"/>
        <v>0.33619999999999994</v>
      </c>
      <c r="F4049">
        <f t="shared" si="285"/>
        <v>5</v>
      </c>
      <c r="G4049">
        <f t="shared" si="280"/>
        <v>2</v>
      </c>
      <c r="H4049" t="str">
        <f t="shared" si="281"/>
        <v>17</v>
      </c>
    </row>
    <row r="4050" spans="1:8" x14ac:dyDescent="0.3">
      <c r="A4050" t="s">
        <v>49</v>
      </c>
      <c r="B4050" s="26" t="s">
        <v>68</v>
      </c>
      <c r="C4050" s="28">
        <f t="shared" ca="1" si="282"/>
        <v>0.32040000000000002</v>
      </c>
      <c r="D4050" s="28">
        <f t="shared" ca="1" si="283"/>
        <v>0.66139999999999999</v>
      </c>
      <c r="E4050" s="10">
        <f t="shared" ca="1" si="284"/>
        <v>0.34099999999999997</v>
      </c>
      <c r="F4050">
        <f t="shared" si="285"/>
        <v>5</v>
      </c>
      <c r="G4050">
        <f t="shared" si="280"/>
        <v>4</v>
      </c>
      <c r="H4050" t="str">
        <f t="shared" si="281"/>
        <v>14</v>
      </c>
    </row>
    <row r="4051" spans="1:8" x14ac:dyDescent="0.3">
      <c r="A4051" t="s">
        <v>43</v>
      </c>
      <c r="B4051" s="26" t="s">
        <v>296</v>
      </c>
      <c r="C4051" s="28">
        <f t="shared" ca="1" si="282"/>
        <v>0.34329999999999999</v>
      </c>
      <c r="D4051" s="28">
        <f t="shared" ca="1" si="283"/>
        <v>0.71940000000000004</v>
      </c>
      <c r="E4051" s="10">
        <f t="shared" ca="1" si="284"/>
        <v>0.37610000000000005</v>
      </c>
      <c r="F4051">
        <f t="shared" si="285"/>
        <v>5</v>
      </c>
      <c r="G4051">
        <f t="shared" si="280"/>
        <v>9</v>
      </c>
      <c r="H4051" t="str">
        <f t="shared" si="281"/>
        <v>29</v>
      </c>
    </row>
    <row r="4052" spans="1:8" x14ac:dyDescent="0.3">
      <c r="A4052" t="s">
        <v>25</v>
      </c>
      <c r="B4052" s="26" t="s">
        <v>149</v>
      </c>
      <c r="C4052" s="28">
        <f t="shared" ca="1" si="282"/>
        <v>0.32979999999999998</v>
      </c>
      <c r="D4052" s="28">
        <f t="shared" ca="1" si="283"/>
        <v>0.72239999999999993</v>
      </c>
      <c r="E4052" s="10">
        <f t="shared" ca="1" si="284"/>
        <v>0.39259999999999995</v>
      </c>
      <c r="F4052">
        <f t="shared" si="285"/>
        <v>5</v>
      </c>
      <c r="G4052">
        <f t="shared" si="280"/>
        <v>9</v>
      </c>
      <c r="H4052" t="str">
        <f t="shared" si="281"/>
        <v>22</v>
      </c>
    </row>
    <row r="4053" spans="1:8" x14ac:dyDescent="0.3">
      <c r="A4053" t="s">
        <v>61</v>
      </c>
      <c r="B4053" s="26" t="s">
        <v>131</v>
      </c>
      <c r="C4053" s="28">
        <f t="shared" ca="1" si="282"/>
        <v>0.29709999999999998</v>
      </c>
      <c r="D4053" s="28">
        <f t="shared" ca="1" si="283"/>
        <v>0.67720000000000002</v>
      </c>
      <c r="E4053" s="10">
        <f t="shared" ca="1" si="284"/>
        <v>0.38010000000000005</v>
      </c>
      <c r="F4053">
        <f t="shared" si="285"/>
        <v>5</v>
      </c>
      <c r="G4053">
        <f t="shared" si="280"/>
        <v>1</v>
      </c>
      <c r="H4053" t="str">
        <f t="shared" si="281"/>
        <v>13</v>
      </c>
    </row>
    <row r="4054" spans="1:8" x14ac:dyDescent="0.3">
      <c r="A4054" t="s">
        <v>157</v>
      </c>
      <c r="B4054" s="26" t="s">
        <v>173</v>
      </c>
      <c r="C4054" s="28">
        <f t="shared" ca="1" si="282"/>
        <v>0.2954</v>
      </c>
      <c r="D4054" s="28">
        <f t="shared" ca="1" si="283"/>
        <v>0.71089999999999998</v>
      </c>
      <c r="E4054" s="10">
        <f t="shared" ca="1" si="284"/>
        <v>0.41549999999999998</v>
      </c>
      <c r="F4054">
        <f t="shared" si="285"/>
        <v>5</v>
      </c>
      <c r="G4054">
        <f t="shared" si="280"/>
        <v>3</v>
      </c>
      <c r="H4054" t="str">
        <f t="shared" si="281"/>
        <v>10</v>
      </c>
    </row>
    <row r="4055" spans="1:8" x14ac:dyDescent="0.3">
      <c r="A4055" t="s">
        <v>74</v>
      </c>
      <c r="B4055" s="26" t="s">
        <v>160</v>
      </c>
      <c r="C4055" s="28">
        <f t="shared" ca="1" si="282"/>
        <v>0.3251</v>
      </c>
      <c r="D4055" s="28">
        <f t="shared" ca="1" si="283"/>
        <v>0.7077</v>
      </c>
      <c r="E4055" s="10">
        <f t="shared" ca="1" si="284"/>
        <v>0.3826</v>
      </c>
      <c r="F4055">
        <f t="shared" si="285"/>
        <v>5</v>
      </c>
      <c r="G4055">
        <f t="shared" si="280"/>
        <v>8</v>
      </c>
      <c r="H4055" t="str">
        <f t="shared" si="281"/>
        <v>25</v>
      </c>
    </row>
    <row r="4056" spans="1:8" x14ac:dyDescent="0.3">
      <c r="A4056" t="s">
        <v>37</v>
      </c>
      <c r="B4056" s="26" t="s">
        <v>318</v>
      </c>
      <c r="C4056" s="28">
        <f t="shared" ca="1" si="282"/>
        <v>0.32669999999999999</v>
      </c>
      <c r="D4056" s="28">
        <f t="shared" ca="1" si="283"/>
        <v>0.67149999999999999</v>
      </c>
      <c r="E4056" s="10">
        <f t="shared" ca="1" si="284"/>
        <v>0.3448</v>
      </c>
      <c r="F4056">
        <f t="shared" si="285"/>
        <v>5</v>
      </c>
      <c r="G4056">
        <f t="shared" si="280"/>
        <v>2</v>
      </c>
      <c r="H4056" t="str">
        <f t="shared" si="281"/>
        <v>10</v>
      </c>
    </row>
    <row r="4057" spans="1:8" x14ac:dyDescent="0.3">
      <c r="A4057" t="s">
        <v>70</v>
      </c>
      <c r="B4057" s="26" t="s">
        <v>132</v>
      </c>
      <c r="C4057" s="28">
        <f t="shared" ca="1" si="282"/>
        <v>0.32300000000000001</v>
      </c>
      <c r="D4057" s="28">
        <f t="shared" ca="1" si="283"/>
        <v>0.72150000000000003</v>
      </c>
      <c r="E4057" s="10">
        <f t="shared" ca="1" si="284"/>
        <v>0.39850000000000002</v>
      </c>
      <c r="F4057">
        <f t="shared" si="285"/>
        <v>5</v>
      </c>
      <c r="G4057">
        <f t="shared" si="280"/>
        <v>7</v>
      </c>
      <c r="H4057" t="str">
        <f t="shared" si="281"/>
        <v>21</v>
      </c>
    </row>
    <row r="4058" spans="1:8" x14ac:dyDescent="0.3">
      <c r="A4058" t="s">
        <v>27</v>
      </c>
      <c r="B4058" s="26" t="s">
        <v>46</v>
      </c>
      <c r="C4058" s="28">
        <f t="shared" ca="1" si="282"/>
        <v>0.32729999999999998</v>
      </c>
      <c r="D4058" s="28">
        <f t="shared" ca="1" si="283"/>
        <v>0.66239999999999999</v>
      </c>
      <c r="E4058" s="10">
        <f t="shared" ca="1" si="284"/>
        <v>0.33510000000000001</v>
      </c>
      <c r="F4058">
        <f t="shared" si="285"/>
        <v>5</v>
      </c>
      <c r="G4058">
        <f t="shared" si="280"/>
        <v>3</v>
      </c>
      <c r="H4058" t="str">
        <f t="shared" si="281"/>
        <v>17</v>
      </c>
    </row>
    <row r="4059" spans="1:8" x14ac:dyDescent="0.3">
      <c r="A4059" t="s">
        <v>64</v>
      </c>
      <c r="B4059" s="26" t="s">
        <v>131</v>
      </c>
      <c r="C4059" s="28">
        <f t="shared" ca="1" si="282"/>
        <v>0.3281</v>
      </c>
      <c r="D4059" s="28">
        <f t="shared" ca="1" si="283"/>
        <v>0.71</v>
      </c>
      <c r="E4059" s="10">
        <f t="shared" ca="1" si="284"/>
        <v>0.38189999999999996</v>
      </c>
      <c r="F4059">
        <f t="shared" si="285"/>
        <v>5</v>
      </c>
      <c r="G4059">
        <f t="shared" si="280"/>
        <v>1</v>
      </c>
      <c r="H4059" t="str">
        <f t="shared" si="281"/>
        <v>13</v>
      </c>
    </row>
    <row r="4060" spans="1:8" x14ac:dyDescent="0.3">
      <c r="A4060" t="s">
        <v>41</v>
      </c>
      <c r="B4060" s="26" t="s">
        <v>179</v>
      </c>
      <c r="C4060" s="28">
        <f t="shared" ca="1" si="282"/>
        <v>0.32479999999999998</v>
      </c>
      <c r="D4060" s="28">
        <f t="shared" ca="1" si="283"/>
        <v>0.68700000000000006</v>
      </c>
      <c r="E4060" s="10">
        <f t="shared" ca="1" si="284"/>
        <v>0.36220000000000008</v>
      </c>
      <c r="F4060">
        <f t="shared" si="285"/>
        <v>5</v>
      </c>
      <c r="G4060">
        <f t="shared" si="280"/>
        <v>3</v>
      </c>
      <c r="H4060" t="str">
        <f t="shared" si="281"/>
        <v>24</v>
      </c>
    </row>
    <row r="4061" spans="1:8" x14ac:dyDescent="0.3">
      <c r="A4061" t="s">
        <v>33</v>
      </c>
      <c r="B4061" s="26" t="s">
        <v>182</v>
      </c>
      <c r="C4061" s="28">
        <f t="shared" ca="1" si="282"/>
        <v>0.33050000000000002</v>
      </c>
      <c r="D4061" s="28">
        <f t="shared" ca="1" si="283"/>
        <v>0.69690000000000007</v>
      </c>
      <c r="E4061" s="10">
        <f t="shared" ca="1" si="284"/>
        <v>0.36640000000000006</v>
      </c>
      <c r="F4061">
        <f t="shared" si="285"/>
        <v>5</v>
      </c>
      <c r="G4061">
        <f t="shared" si="280"/>
        <v>6</v>
      </c>
      <c r="H4061" t="str">
        <f t="shared" si="281"/>
        <v>23</v>
      </c>
    </row>
    <row r="4062" spans="1:8" x14ac:dyDescent="0.3">
      <c r="A4062" t="s">
        <v>51</v>
      </c>
      <c r="B4062" s="26" t="s">
        <v>144</v>
      </c>
      <c r="C4062" s="28">
        <f t="shared" ca="1" si="282"/>
        <v>0.31919999999999998</v>
      </c>
      <c r="D4062" s="28">
        <f t="shared" ca="1" si="283"/>
        <v>0.67320000000000002</v>
      </c>
      <c r="E4062" s="10">
        <f t="shared" ca="1" si="284"/>
        <v>0.35400000000000004</v>
      </c>
      <c r="F4062">
        <f t="shared" si="285"/>
        <v>5</v>
      </c>
      <c r="G4062">
        <f t="shared" si="280"/>
        <v>1</v>
      </c>
      <c r="H4062" t="str">
        <f t="shared" si="281"/>
        <v>27</v>
      </c>
    </row>
    <row r="4063" spans="1:8" x14ac:dyDescent="0.3">
      <c r="A4063" t="s">
        <v>18</v>
      </c>
      <c r="B4063" s="26" t="s">
        <v>173</v>
      </c>
      <c r="C4063" s="28">
        <f t="shared" ca="1" si="282"/>
        <v>0.3145</v>
      </c>
      <c r="D4063" s="28">
        <f t="shared" ca="1" si="283"/>
        <v>0.65880000000000005</v>
      </c>
      <c r="E4063" s="10">
        <f t="shared" ca="1" si="284"/>
        <v>0.34430000000000005</v>
      </c>
      <c r="F4063">
        <f t="shared" si="285"/>
        <v>5</v>
      </c>
      <c r="G4063">
        <f t="shared" si="280"/>
        <v>3</v>
      </c>
      <c r="H4063" t="str">
        <f t="shared" si="281"/>
        <v>10</v>
      </c>
    </row>
    <row r="4064" spans="1:8" x14ac:dyDescent="0.3">
      <c r="A4064" t="s">
        <v>20</v>
      </c>
      <c r="B4064" s="26" t="s">
        <v>108</v>
      </c>
      <c r="C4064" s="28">
        <f t="shared" ca="1" si="282"/>
        <v>0.33589999999999998</v>
      </c>
      <c r="D4064" s="28">
        <f t="shared" ca="1" si="283"/>
        <v>0.73849999999999993</v>
      </c>
      <c r="E4064" s="10">
        <f t="shared" ca="1" si="284"/>
        <v>0.40259999999999996</v>
      </c>
      <c r="F4064">
        <f t="shared" si="285"/>
        <v>5</v>
      </c>
      <c r="G4064">
        <f t="shared" si="280"/>
        <v>8</v>
      </c>
      <c r="H4064" t="str">
        <f t="shared" si="281"/>
        <v>4</v>
      </c>
    </row>
    <row r="4065" spans="1:8" x14ac:dyDescent="0.3">
      <c r="A4065" t="s">
        <v>37</v>
      </c>
      <c r="B4065" s="26" t="s">
        <v>265</v>
      </c>
      <c r="C4065" s="28">
        <f t="shared" ca="1" si="282"/>
        <v>0.2979</v>
      </c>
      <c r="D4065" s="28">
        <f t="shared" ca="1" si="283"/>
        <v>0.66039999999999999</v>
      </c>
      <c r="E4065" s="10">
        <f t="shared" ca="1" si="284"/>
        <v>0.36249999999999999</v>
      </c>
      <c r="F4065">
        <f t="shared" si="285"/>
        <v>5</v>
      </c>
      <c r="G4065">
        <f t="shared" si="280"/>
        <v>5</v>
      </c>
      <c r="H4065" t="str">
        <f t="shared" si="281"/>
        <v>19</v>
      </c>
    </row>
    <row r="4066" spans="1:8" x14ac:dyDescent="0.3">
      <c r="A4066" t="s">
        <v>61</v>
      </c>
      <c r="B4066" s="26" t="s">
        <v>183</v>
      </c>
      <c r="C4066" s="28">
        <f t="shared" ca="1" si="282"/>
        <v>0.3024</v>
      </c>
      <c r="D4066" s="28">
        <f t="shared" ca="1" si="283"/>
        <v>0.69120000000000004</v>
      </c>
      <c r="E4066" s="10">
        <f t="shared" ca="1" si="284"/>
        <v>0.38880000000000003</v>
      </c>
      <c r="F4066">
        <f t="shared" si="285"/>
        <v>5</v>
      </c>
      <c r="G4066">
        <f t="shared" si="280"/>
        <v>6</v>
      </c>
      <c r="H4066" t="str">
        <f t="shared" si="281"/>
        <v>16</v>
      </c>
    </row>
    <row r="4067" spans="1:8" x14ac:dyDescent="0.3">
      <c r="A4067" t="s">
        <v>128</v>
      </c>
      <c r="B4067" s="26" t="s">
        <v>56</v>
      </c>
      <c r="C4067" s="28">
        <f t="shared" ca="1" si="282"/>
        <v>0.33900000000000002</v>
      </c>
      <c r="D4067" s="28">
        <f t="shared" ca="1" si="283"/>
        <v>0.68670000000000009</v>
      </c>
      <c r="E4067" s="10">
        <f t="shared" ca="1" si="284"/>
        <v>0.34770000000000006</v>
      </c>
      <c r="F4067">
        <f t="shared" si="285"/>
        <v>5</v>
      </c>
      <c r="G4067">
        <f t="shared" si="280"/>
        <v>1</v>
      </c>
      <c r="H4067" t="str">
        <f t="shared" si="281"/>
        <v>20</v>
      </c>
    </row>
    <row r="4068" spans="1:8" x14ac:dyDescent="0.3">
      <c r="A4068" t="s">
        <v>64</v>
      </c>
      <c r="B4068" s="26" t="s">
        <v>278</v>
      </c>
      <c r="C4068" s="28">
        <f t="shared" ca="1" si="282"/>
        <v>0.33879999999999999</v>
      </c>
      <c r="D4068" s="28">
        <f t="shared" ca="1" si="283"/>
        <v>0.71099999999999997</v>
      </c>
      <c r="E4068" s="10">
        <f t="shared" ca="1" si="284"/>
        <v>0.37219999999999998</v>
      </c>
      <c r="F4068">
        <f t="shared" si="285"/>
        <v>5</v>
      </c>
      <c r="G4068">
        <f t="shared" ref="G4068:G4131" si="286">MONTH(B4068)</f>
        <v>5</v>
      </c>
      <c r="H4068" t="str">
        <f t="shared" ref="H4068:H4131" si="287">TEXT(B4068,"d")</f>
        <v>26</v>
      </c>
    </row>
    <row r="4069" spans="1:8" x14ac:dyDescent="0.3">
      <c r="A4069" t="s">
        <v>99</v>
      </c>
      <c r="B4069" s="26" t="s">
        <v>270</v>
      </c>
      <c r="C4069" s="28">
        <f t="shared" ca="1" si="282"/>
        <v>0.2949</v>
      </c>
      <c r="D4069" s="28">
        <f t="shared" ca="1" si="283"/>
        <v>0.6452</v>
      </c>
      <c r="E4069" s="10">
        <f t="shared" ca="1" si="284"/>
        <v>0.3503</v>
      </c>
      <c r="F4069">
        <f t="shared" si="285"/>
        <v>5</v>
      </c>
      <c r="G4069">
        <f t="shared" si="286"/>
        <v>2</v>
      </c>
      <c r="H4069" t="str">
        <f t="shared" si="287"/>
        <v>17</v>
      </c>
    </row>
    <row r="4070" spans="1:8" x14ac:dyDescent="0.3">
      <c r="A4070" t="s">
        <v>61</v>
      </c>
      <c r="B4070" s="26" t="s">
        <v>179</v>
      </c>
      <c r="C4070" s="28">
        <f t="shared" ca="1" si="282"/>
        <v>0.29189999999999999</v>
      </c>
      <c r="D4070" s="28">
        <f t="shared" ca="1" si="283"/>
        <v>0.69450000000000001</v>
      </c>
      <c r="E4070" s="10">
        <f t="shared" ca="1" si="284"/>
        <v>0.40260000000000001</v>
      </c>
      <c r="F4070">
        <f t="shared" si="285"/>
        <v>5</v>
      </c>
      <c r="G4070">
        <f t="shared" si="286"/>
        <v>3</v>
      </c>
      <c r="H4070" t="str">
        <f t="shared" si="287"/>
        <v>24</v>
      </c>
    </row>
    <row r="4071" spans="1:8" x14ac:dyDescent="0.3">
      <c r="A4071" t="s">
        <v>57</v>
      </c>
      <c r="B4071" s="26" t="s">
        <v>131</v>
      </c>
      <c r="C4071" s="28">
        <f t="shared" ca="1" si="282"/>
        <v>0.29330000000000001</v>
      </c>
      <c r="D4071" s="28">
        <f t="shared" ca="1" si="283"/>
        <v>0.63769999999999993</v>
      </c>
      <c r="E4071" s="10">
        <f t="shared" ca="1" si="284"/>
        <v>0.34439999999999993</v>
      </c>
      <c r="F4071">
        <f t="shared" si="285"/>
        <v>5</v>
      </c>
      <c r="G4071">
        <f t="shared" si="286"/>
        <v>1</v>
      </c>
      <c r="H4071" t="str">
        <f t="shared" si="287"/>
        <v>13</v>
      </c>
    </row>
    <row r="4072" spans="1:8" x14ac:dyDescent="0.3">
      <c r="A4072" t="s">
        <v>92</v>
      </c>
      <c r="B4072" s="26" t="s">
        <v>219</v>
      </c>
      <c r="C4072" s="28">
        <f t="shared" ca="1" si="282"/>
        <v>0.31330000000000002</v>
      </c>
      <c r="D4072" s="28">
        <f t="shared" ca="1" si="283"/>
        <v>0.67610000000000003</v>
      </c>
      <c r="E4072" s="10">
        <f t="shared" ca="1" si="284"/>
        <v>0.36280000000000001</v>
      </c>
      <c r="F4072">
        <f t="shared" si="285"/>
        <v>5</v>
      </c>
      <c r="G4072">
        <f t="shared" si="286"/>
        <v>9</v>
      </c>
      <c r="H4072" t="str">
        <f t="shared" si="287"/>
        <v>15</v>
      </c>
    </row>
    <row r="4073" spans="1:8" x14ac:dyDescent="0.3">
      <c r="A4073" t="s">
        <v>67</v>
      </c>
      <c r="B4073" s="26" t="s">
        <v>266</v>
      </c>
      <c r="C4073" s="28">
        <f t="shared" ca="1" si="282"/>
        <v>0.33139999999999997</v>
      </c>
      <c r="D4073" s="28">
        <f t="shared" ca="1" si="283"/>
        <v>0.72219999999999995</v>
      </c>
      <c r="E4073" s="10">
        <f t="shared" ca="1" si="284"/>
        <v>0.39079999999999998</v>
      </c>
      <c r="F4073">
        <f t="shared" si="285"/>
        <v>5</v>
      </c>
      <c r="G4073">
        <f t="shared" si="286"/>
        <v>3</v>
      </c>
      <c r="H4073" t="str">
        <f t="shared" si="287"/>
        <v>3</v>
      </c>
    </row>
    <row r="4074" spans="1:8" x14ac:dyDescent="0.3">
      <c r="A4074" t="s">
        <v>70</v>
      </c>
      <c r="B4074" s="26" t="s">
        <v>210</v>
      </c>
      <c r="C4074" s="28">
        <f t="shared" ca="1" si="282"/>
        <v>0.32569999999999999</v>
      </c>
      <c r="D4074" s="28">
        <f t="shared" ca="1" si="283"/>
        <v>0.72330000000000005</v>
      </c>
      <c r="E4074" s="10">
        <f t="shared" ca="1" si="284"/>
        <v>0.39760000000000006</v>
      </c>
      <c r="F4074">
        <f t="shared" si="285"/>
        <v>5</v>
      </c>
      <c r="G4074">
        <f t="shared" si="286"/>
        <v>6</v>
      </c>
      <c r="H4074" t="str">
        <f t="shared" si="287"/>
        <v>9</v>
      </c>
    </row>
    <row r="4075" spans="1:8" x14ac:dyDescent="0.3">
      <c r="A4075" t="s">
        <v>51</v>
      </c>
      <c r="B4075" s="26" t="s">
        <v>263</v>
      </c>
      <c r="C4075" s="28">
        <f t="shared" ca="1" si="282"/>
        <v>0.33279999999999998</v>
      </c>
      <c r="D4075" s="28">
        <f t="shared" ca="1" si="283"/>
        <v>0.70310000000000006</v>
      </c>
      <c r="E4075" s="10">
        <f t="shared" ca="1" si="284"/>
        <v>0.37030000000000007</v>
      </c>
      <c r="F4075">
        <f t="shared" si="285"/>
        <v>5</v>
      </c>
      <c r="G4075">
        <f t="shared" si="286"/>
        <v>2</v>
      </c>
      <c r="H4075" t="str">
        <f t="shared" si="287"/>
        <v>3</v>
      </c>
    </row>
    <row r="4076" spans="1:8" x14ac:dyDescent="0.3">
      <c r="A4076" t="s">
        <v>49</v>
      </c>
      <c r="B4076" s="26" t="s">
        <v>265</v>
      </c>
      <c r="C4076" s="28">
        <f t="shared" ca="1" si="282"/>
        <v>0.32269999999999999</v>
      </c>
      <c r="D4076" s="28">
        <f t="shared" ca="1" si="283"/>
        <v>0.70860000000000001</v>
      </c>
      <c r="E4076" s="10">
        <f t="shared" ca="1" si="284"/>
        <v>0.38590000000000002</v>
      </c>
      <c r="F4076">
        <f t="shared" si="285"/>
        <v>5</v>
      </c>
      <c r="G4076">
        <f t="shared" si="286"/>
        <v>5</v>
      </c>
      <c r="H4076" t="str">
        <f t="shared" si="287"/>
        <v>19</v>
      </c>
    </row>
    <row r="4077" spans="1:8" x14ac:dyDescent="0.3">
      <c r="A4077" t="s">
        <v>22</v>
      </c>
      <c r="B4077" s="26" t="s">
        <v>210</v>
      </c>
      <c r="C4077" s="28">
        <f t="shared" ca="1" si="282"/>
        <v>0.3246</v>
      </c>
      <c r="D4077" s="28">
        <f t="shared" ca="1" si="283"/>
        <v>0.71500000000000008</v>
      </c>
      <c r="E4077" s="10">
        <f t="shared" ca="1" si="284"/>
        <v>0.39040000000000008</v>
      </c>
      <c r="F4077">
        <f t="shared" si="285"/>
        <v>5</v>
      </c>
      <c r="G4077">
        <f t="shared" si="286"/>
        <v>6</v>
      </c>
      <c r="H4077" t="str">
        <f t="shared" si="287"/>
        <v>9</v>
      </c>
    </row>
    <row r="4078" spans="1:8" x14ac:dyDescent="0.3">
      <c r="A4078" t="s">
        <v>29</v>
      </c>
      <c r="B4078" s="26" t="s">
        <v>221</v>
      </c>
      <c r="C4078" s="28">
        <f t="shared" ca="1" si="282"/>
        <v>0.30359999999999998</v>
      </c>
      <c r="D4078" s="28">
        <f t="shared" ca="1" si="283"/>
        <v>0.69059999999999999</v>
      </c>
      <c r="E4078" s="10">
        <f t="shared" ca="1" si="284"/>
        <v>0.38700000000000001</v>
      </c>
      <c r="F4078">
        <f t="shared" si="285"/>
        <v>5</v>
      </c>
      <c r="G4078">
        <f t="shared" si="286"/>
        <v>4</v>
      </c>
      <c r="H4078" t="str">
        <f t="shared" si="287"/>
        <v>7</v>
      </c>
    </row>
    <row r="4079" spans="1:8" x14ac:dyDescent="0.3">
      <c r="A4079" t="s">
        <v>157</v>
      </c>
      <c r="B4079" s="26" t="s">
        <v>24</v>
      </c>
      <c r="C4079" s="28">
        <f t="shared" ca="1" si="282"/>
        <v>0.30909999999999999</v>
      </c>
      <c r="D4079" s="28">
        <f t="shared" ca="1" si="283"/>
        <v>0.6673</v>
      </c>
      <c r="E4079" s="10">
        <f t="shared" ca="1" si="284"/>
        <v>0.35820000000000002</v>
      </c>
      <c r="F4079">
        <f t="shared" si="285"/>
        <v>5</v>
      </c>
      <c r="G4079">
        <f t="shared" si="286"/>
        <v>4</v>
      </c>
      <c r="H4079" t="str">
        <f t="shared" si="287"/>
        <v>28</v>
      </c>
    </row>
    <row r="4080" spans="1:8" x14ac:dyDescent="0.3">
      <c r="A4080" t="s">
        <v>22</v>
      </c>
      <c r="B4080" s="26" t="s">
        <v>228</v>
      </c>
      <c r="C4080" s="28">
        <f t="shared" ca="1" si="282"/>
        <v>0.3221</v>
      </c>
      <c r="D4080" s="28">
        <f t="shared" ca="1" si="283"/>
        <v>0.66520000000000001</v>
      </c>
      <c r="E4080" s="10">
        <f t="shared" ca="1" si="284"/>
        <v>0.34310000000000002</v>
      </c>
      <c r="F4080">
        <f t="shared" si="285"/>
        <v>5</v>
      </c>
      <c r="G4080">
        <f t="shared" si="286"/>
        <v>2</v>
      </c>
      <c r="H4080" t="str">
        <f t="shared" si="287"/>
        <v>24</v>
      </c>
    </row>
    <row r="4081" spans="1:8" x14ac:dyDescent="0.3">
      <c r="A4081" t="s">
        <v>51</v>
      </c>
      <c r="B4081" s="26" t="s">
        <v>68</v>
      </c>
      <c r="C4081" s="28">
        <f t="shared" ca="1" si="282"/>
        <v>0.29430000000000001</v>
      </c>
      <c r="D4081" s="28">
        <f t="shared" ca="1" si="283"/>
        <v>0.64650000000000007</v>
      </c>
      <c r="E4081" s="10">
        <f t="shared" ca="1" si="284"/>
        <v>0.35220000000000007</v>
      </c>
      <c r="F4081">
        <f t="shared" si="285"/>
        <v>5</v>
      </c>
      <c r="G4081">
        <f t="shared" si="286"/>
        <v>4</v>
      </c>
      <c r="H4081" t="str">
        <f t="shared" si="287"/>
        <v>14</v>
      </c>
    </row>
    <row r="4082" spans="1:8" x14ac:dyDescent="0.3">
      <c r="A4082" t="s">
        <v>55</v>
      </c>
      <c r="B4082" s="26" t="s">
        <v>24</v>
      </c>
      <c r="C4082" s="28">
        <f t="shared" ca="1" si="282"/>
        <v>0.32729999999999998</v>
      </c>
      <c r="D4082" s="28">
        <f t="shared" ca="1" si="283"/>
        <v>0.67310000000000003</v>
      </c>
      <c r="E4082" s="10">
        <f t="shared" ca="1" si="284"/>
        <v>0.34580000000000005</v>
      </c>
      <c r="F4082">
        <f t="shared" si="285"/>
        <v>5</v>
      </c>
      <c r="G4082">
        <f t="shared" si="286"/>
        <v>4</v>
      </c>
      <c r="H4082" t="str">
        <f t="shared" si="287"/>
        <v>28</v>
      </c>
    </row>
    <row r="4083" spans="1:8" x14ac:dyDescent="0.3">
      <c r="A4083" t="s">
        <v>55</v>
      </c>
      <c r="B4083" s="26" t="s">
        <v>68</v>
      </c>
      <c r="C4083" s="28">
        <f t="shared" ca="1" si="282"/>
        <v>0.3296</v>
      </c>
      <c r="D4083" s="28">
        <f t="shared" ca="1" si="283"/>
        <v>0.74590000000000001</v>
      </c>
      <c r="E4083" s="10">
        <f t="shared" ca="1" si="284"/>
        <v>0.4163</v>
      </c>
      <c r="F4083">
        <f t="shared" si="285"/>
        <v>5</v>
      </c>
      <c r="G4083">
        <f t="shared" si="286"/>
        <v>4</v>
      </c>
      <c r="H4083" t="str">
        <f t="shared" si="287"/>
        <v>14</v>
      </c>
    </row>
    <row r="4084" spans="1:8" x14ac:dyDescent="0.3">
      <c r="A4084" t="s">
        <v>123</v>
      </c>
      <c r="B4084" s="26" t="s">
        <v>296</v>
      </c>
      <c r="C4084" s="28">
        <f t="shared" ca="1" si="282"/>
        <v>0.32819999999999999</v>
      </c>
      <c r="D4084" s="28">
        <f t="shared" ca="1" si="283"/>
        <v>0.70419999999999994</v>
      </c>
      <c r="E4084" s="10">
        <f t="shared" ca="1" si="284"/>
        <v>0.37599999999999995</v>
      </c>
      <c r="F4084">
        <f t="shared" si="285"/>
        <v>5</v>
      </c>
      <c r="G4084">
        <f t="shared" si="286"/>
        <v>9</v>
      </c>
      <c r="H4084" t="str">
        <f t="shared" si="287"/>
        <v>29</v>
      </c>
    </row>
    <row r="4085" spans="1:8" x14ac:dyDescent="0.3">
      <c r="A4085" t="s">
        <v>109</v>
      </c>
      <c r="B4085" s="26" t="s">
        <v>173</v>
      </c>
      <c r="C4085" s="28">
        <f t="shared" ca="1" si="282"/>
        <v>0.32100000000000001</v>
      </c>
      <c r="D4085" s="28">
        <f t="shared" ca="1" si="283"/>
        <v>0.67349999999999999</v>
      </c>
      <c r="E4085" s="10">
        <f t="shared" ca="1" si="284"/>
        <v>0.35249999999999998</v>
      </c>
      <c r="F4085">
        <f t="shared" si="285"/>
        <v>5</v>
      </c>
      <c r="G4085">
        <f t="shared" si="286"/>
        <v>3</v>
      </c>
      <c r="H4085" t="str">
        <f t="shared" si="287"/>
        <v>10</v>
      </c>
    </row>
    <row r="4086" spans="1:8" x14ac:dyDescent="0.3">
      <c r="A4086" t="s">
        <v>31</v>
      </c>
      <c r="B4086" s="26" t="s">
        <v>273</v>
      </c>
      <c r="C4086" s="28">
        <f t="shared" ca="1" si="282"/>
        <v>0.32340000000000002</v>
      </c>
      <c r="D4086" s="28">
        <f t="shared" ca="1" si="283"/>
        <v>0.72730000000000006</v>
      </c>
      <c r="E4086" s="10">
        <f t="shared" ca="1" si="284"/>
        <v>0.40390000000000004</v>
      </c>
      <c r="F4086">
        <f t="shared" si="285"/>
        <v>5</v>
      </c>
      <c r="G4086">
        <f t="shared" si="286"/>
        <v>7</v>
      </c>
      <c r="H4086" t="str">
        <f t="shared" si="287"/>
        <v>28</v>
      </c>
    </row>
    <row r="4087" spans="1:8" x14ac:dyDescent="0.3">
      <c r="A4087" t="s">
        <v>97</v>
      </c>
      <c r="B4087" s="26" t="s">
        <v>24</v>
      </c>
      <c r="C4087" s="28">
        <f t="shared" ca="1" si="282"/>
        <v>0.33700000000000002</v>
      </c>
      <c r="D4087" s="28">
        <f t="shared" ca="1" si="283"/>
        <v>0.69550000000000001</v>
      </c>
      <c r="E4087" s="10">
        <f t="shared" ca="1" si="284"/>
        <v>0.35849999999999999</v>
      </c>
      <c r="F4087">
        <f t="shared" si="285"/>
        <v>5</v>
      </c>
      <c r="G4087">
        <f t="shared" si="286"/>
        <v>4</v>
      </c>
      <c r="H4087" t="str">
        <f t="shared" si="287"/>
        <v>28</v>
      </c>
    </row>
    <row r="4088" spans="1:8" x14ac:dyDescent="0.3">
      <c r="A4088" t="s">
        <v>49</v>
      </c>
      <c r="B4088" s="26" t="s">
        <v>131</v>
      </c>
      <c r="C4088" s="28">
        <f t="shared" ca="1" si="282"/>
        <v>0.29299999999999998</v>
      </c>
      <c r="D4088" s="28">
        <f t="shared" ca="1" si="283"/>
        <v>0.70579999999999998</v>
      </c>
      <c r="E4088" s="10">
        <f t="shared" ca="1" si="284"/>
        <v>0.4128</v>
      </c>
      <c r="F4088">
        <f t="shared" si="285"/>
        <v>5</v>
      </c>
      <c r="G4088">
        <f t="shared" si="286"/>
        <v>1</v>
      </c>
      <c r="H4088" t="str">
        <f t="shared" si="287"/>
        <v>13</v>
      </c>
    </row>
    <row r="4089" spans="1:8" x14ac:dyDescent="0.3">
      <c r="A4089" t="s">
        <v>33</v>
      </c>
      <c r="B4089" s="26" t="s">
        <v>266</v>
      </c>
      <c r="C4089" s="28">
        <f t="shared" ca="1" si="282"/>
        <v>0.29399999999999998</v>
      </c>
      <c r="D4089" s="28">
        <f t="shared" ca="1" si="283"/>
        <v>0.69669999999999999</v>
      </c>
      <c r="E4089" s="10">
        <f t="shared" ca="1" si="284"/>
        <v>0.4027</v>
      </c>
      <c r="F4089">
        <f t="shared" si="285"/>
        <v>5</v>
      </c>
      <c r="G4089">
        <f t="shared" si="286"/>
        <v>3</v>
      </c>
      <c r="H4089" t="str">
        <f t="shared" si="287"/>
        <v>3</v>
      </c>
    </row>
    <row r="4090" spans="1:8" x14ac:dyDescent="0.3">
      <c r="A4090" t="s">
        <v>128</v>
      </c>
      <c r="B4090" s="26" t="s">
        <v>278</v>
      </c>
      <c r="C4090" s="28">
        <f t="shared" ca="1" si="282"/>
        <v>0.2979</v>
      </c>
      <c r="D4090" s="28">
        <f t="shared" ca="1" si="283"/>
        <v>0.67270000000000008</v>
      </c>
      <c r="E4090" s="10">
        <f t="shared" ca="1" si="284"/>
        <v>0.37480000000000008</v>
      </c>
      <c r="F4090">
        <f t="shared" si="285"/>
        <v>5</v>
      </c>
      <c r="G4090">
        <f t="shared" si="286"/>
        <v>5</v>
      </c>
      <c r="H4090" t="str">
        <f t="shared" si="287"/>
        <v>26</v>
      </c>
    </row>
    <row r="4091" spans="1:8" x14ac:dyDescent="0.3">
      <c r="A4091" t="s">
        <v>65</v>
      </c>
      <c r="B4091" s="26" t="s">
        <v>149</v>
      </c>
      <c r="C4091" s="28">
        <f t="shared" ca="1" si="282"/>
        <v>0.29549999999999998</v>
      </c>
      <c r="D4091" s="28">
        <f t="shared" ca="1" si="283"/>
        <v>0.63189999999999991</v>
      </c>
      <c r="E4091" s="10">
        <f t="shared" ca="1" si="284"/>
        <v>0.33639999999999992</v>
      </c>
      <c r="F4091">
        <f t="shared" si="285"/>
        <v>5</v>
      </c>
      <c r="G4091">
        <f t="shared" si="286"/>
        <v>9</v>
      </c>
      <c r="H4091" t="str">
        <f t="shared" si="287"/>
        <v>22</v>
      </c>
    </row>
    <row r="4092" spans="1:8" x14ac:dyDescent="0.3">
      <c r="A4092" t="s">
        <v>151</v>
      </c>
      <c r="B4092" s="26" t="s">
        <v>149</v>
      </c>
      <c r="C4092" s="28">
        <f t="shared" ca="1" si="282"/>
        <v>0.32879999999999998</v>
      </c>
      <c r="D4092" s="28">
        <f t="shared" ca="1" si="283"/>
        <v>0.72</v>
      </c>
      <c r="E4092" s="10">
        <f t="shared" ca="1" si="284"/>
        <v>0.39119999999999999</v>
      </c>
      <c r="F4092">
        <f t="shared" si="285"/>
        <v>5</v>
      </c>
      <c r="G4092">
        <f t="shared" si="286"/>
        <v>9</v>
      </c>
      <c r="H4092" t="str">
        <f t="shared" si="287"/>
        <v>22</v>
      </c>
    </row>
    <row r="4093" spans="1:8" x14ac:dyDescent="0.3">
      <c r="A4093" t="s">
        <v>177</v>
      </c>
      <c r="B4093" s="26" t="s">
        <v>127</v>
      </c>
      <c r="C4093" s="28">
        <f t="shared" ca="1" si="282"/>
        <v>0.30719999999999997</v>
      </c>
      <c r="D4093" s="28">
        <f t="shared" ca="1" si="283"/>
        <v>0.66349999999999998</v>
      </c>
      <c r="E4093" s="10">
        <f t="shared" ca="1" si="284"/>
        <v>0.35630000000000001</v>
      </c>
      <c r="F4093">
        <f t="shared" si="285"/>
        <v>5</v>
      </c>
      <c r="G4093">
        <f t="shared" si="286"/>
        <v>1</v>
      </c>
      <c r="H4093" t="str">
        <f t="shared" si="287"/>
        <v>6</v>
      </c>
    </row>
    <row r="4094" spans="1:8" x14ac:dyDescent="0.3">
      <c r="A4094" t="s">
        <v>49</v>
      </c>
      <c r="B4094" s="26" t="s">
        <v>138</v>
      </c>
      <c r="C4094" s="28">
        <f t="shared" ca="1" si="282"/>
        <v>0.33610000000000001</v>
      </c>
      <c r="D4094" s="28">
        <f t="shared" ca="1" si="283"/>
        <v>0.67759999999999998</v>
      </c>
      <c r="E4094" s="10">
        <f t="shared" ca="1" si="284"/>
        <v>0.34149999999999997</v>
      </c>
      <c r="F4094">
        <f t="shared" si="285"/>
        <v>5</v>
      </c>
      <c r="G4094">
        <f t="shared" si="286"/>
        <v>6</v>
      </c>
      <c r="H4094" t="str">
        <f t="shared" si="287"/>
        <v>30</v>
      </c>
    </row>
    <row r="4095" spans="1:8" x14ac:dyDescent="0.3">
      <c r="A4095" t="s">
        <v>64</v>
      </c>
      <c r="B4095" s="26" t="s">
        <v>219</v>
      </c>
      <c r="C4095" s="28">
        <f t="shared" ca="1" si="282"/>
        <v>0.32590000000000002</v>
      </c>
      <c r="D4095" s="28">
        <f t="shared" ca="1" si="283"/>
        <v>0.66010000000000002</v>
      </c>
      <c r="E4095" s="10">
        <f t="shared" ca="1" si="284"/>
        <v>0.3342</v>
      </c>
      <c r="F4095">
        <f t="shared" si="285"/>
        <v>5</v>
      </c>
      <c r="G4095">
        <f t="shared" si="286"/>
        <v>9</v>
      </c>
      <c r="H4095" t="str">
        <f t="shared" si="287"/>
        <v>15</v>
      </c>
    </row>
    <row r="4096" spans="1:8" x14ac:dyDescent="0.3">
      <c r="A4096" t="s">
        <v>61</v>
      </c>
      <c r="B4096" s="26" t="s">
        <v>127</v>
      </c>
      <c r="C4096" s="28">
        <f t="shared" ca="1" si="282"/>
        <v>0.30220000000000002</v>
      </c>
      <c r="D4096" s="28">
        <f t="shared" ca="1" si="283"/>
        <v>0.71219999999999994</v>
      </c>
      <c r="E4096" s="10">
        <f t="shared" ca="1" si="284"/>
        <v>0.40999999999999992</v>
      </c>
      <c r="F4096">
        <f t="shared" si="285"/>
        <v>5</v>
      </c>
      <c r="G4096">
        <f t="shared" si="286"/>
        <v>1</v>
      </c>
      <c r="H4096" t="str">
        <f t="shared" si="287"/>
        <v>6</v>
      </c>
    </row>
    <row r="4097" spans="1:8" x14ac:dyDescent="0.3">
      <c r="A4097" t="s">
        <v>151</v>
      </c>
      <c r="B4097" s="26" t="s">
        <v>318</v>
      </c>
      <c r="C4097" s="28">
        <f t="shared" ca="1" si="282"/>
        <v>0.32240000000000002</v>
      </c>
      <c r="D4097" s="28">
        <f t="shared" ca="1" si="283"/>
        <v>0.66450000000000009</v>
      </c>
      <c r="E4097" s="10">
        <f t="shared" ca="1" si="284"/>
        <v>0.34210000000000007</v>
      </c>
      <c r="F4097">
        <f t="shared" si="285"/>
        <v>5</v>
      </c>
      <c r="G4097">
        <f t="shared" si="286"/>
        <v>2</v>
      </c>
      <c r="H4097" t="str">
        <f t="shared" si="287"/>
        <v>10</v>
      </c>
    </row>
    <row r="4098" spans="1:8" x14ac:dyDescent="0.3">
      <c r="A4098" t="s">
        <v>61</v>
      </c>
      <c r="B4098" s="26" t="s">
        <v>228</v>
      </c>
      <c r="C4098" s="28">
        <f t="shared" ref="C4098:C4161" ca="1" si="288">RANDBETWEEN(TIME(7,0,0)*10000,TIME(8,15,0)*10000)/10000</f>
        <v>0.33710000000000001</v>
      </c>
      <c r="D4098" s="28">
        <f t="shared" ref="D4098:D4161" ca="1" si="289">C4098+RANDBETWEEN(TIME(8,0,0)*10000,TIME(10,0,0)*10000)/10000</f>
        <v>0.6895</v>
      </c>
      <c r="E4098" s="10">
        <f t="shared" ref="E4098:E4161" ca="1" si="290">D4098-C4098</f>
        <v>0.35239999999999999</v>
      </c>
      <c r="F4098">
        <f t="shared" ref="F4098:F4161" si="291">WEEKDAY(B4098,2)</f>
        <v>5</v>
      </c>
      <c r="G4098">
        <f t="shared" si="286"/>
        <v>2</v>
      </c>
      <c r="H4098" t="str">
        <f t="shared" si="287"/>
        <v>24</v>
      </c>
    </row>
    <row r="4099" spans="1:8" x14ac:dyDescent="0.3">
      <c r="A4099" t="s">
        <v>177</v>
      </c>
      <c r="B4099" s="26" t="s">
        <v>221</v>
      </c>
      <c r="C4099" s="28">
        <f t="shared" ca="1" si="288"/>
        <v>0.3357</v>
      </c>
      <c r="D4099" s="28">
        <f t="shared" ca="1" si="289"/>
        <v>0.70740000000000003</v>
      </c>
      <c r="E4099" s="10">
        <f t="shared" ca="1" si="290"/>
        <v>0.37170000000000003</v>
      </c>
      <c r="F4099">
        <f t="shared" si="291"/>
        <v>5</v>
      </c>
      <c r="G4099">
        <f t="shared" si="286"/>
        <v>4</v>
      </c>
      <c r="H4099" t="str">
        <f t="shared" si="287"/>
        <v>7</v>
      </c>
    </row>
    <row r="4100" spans="1:8" x14ac:dyDescent="0.3">
      <c r="A4100" t="s">
        <v>91</v>
      </c>
      <c r="B4100" s="26" t="s">
        <v>252</v>
      </c>
      <c r="C4100" s="28">
        <f t="shared" ca="1" si="288"/>
        <v>0.33019999999999999</v>
      </c>
      <c r="D4100" s="28">
        <f t="shared" ca="1" si="289"/>
        <v>0.7107</v>
      </c>
      <c r="E4100" s="10">
        <f t="shared" ca="1" si="290"/>
        <v>0.3805</v>
      </c>
      <c r="F4100">
        <f t="shared" si="291"/>
        <v>5</v>
      </c>
      <c r="G4100">
        <f t="shared" si="286"/>
        <v>7</v>
      </c>
      <c r="H4100" t="str">
        <f t="shared" si="287"/>
        <v>7</v>
      </c>
    </row>
    <row r="4101" spans="1:8" x14ac:dyDescent="0.3">
      <c r="A4101" t="s">
        <v>67</v>
      </c>
      <c r="B4101" s="26" t="s">
        <v>270</v>
      </c>
      <c r="C4101" s="28">
        <f t="shared" ca="1" si="288"/>
        <v>0.34089999999999998</v>
      </c>
      <c r="D4101" s="28">
        <f t="shared" ca="1" si="289"/>
        <v>0.71639999999999993</v>
      </c>
      <c r="E4101" s="10">
        <f t="shared" ca="1" si="290"/>
        <v>0.37549999999999994</v>
      </c>
      <c r="F4101">
        <f t="shared" si="291"/>
        <v>5</v>
      </c>
      <c r="G4101">
        <f t="shared" si="286"/>
        <v>2</v>
      </c>
      <c r="H4101" t="str">
        <f t="shared" si="287"/>
        <v>17</v>
      </c>
    </row>
    <row r="4102" spans="1:8" x14ac:dyDescent="0.3">
      <c r="A4102" t="s">
        <v>91</v>
      </c>
      <c r="B4102" s="26" t="s">
        <v>182</v>
      </c>
      <c r="C4102" s="28">
        <f t="shared" ca="1" si="288"/>
        <v>0.34339999999999998</v>
      </c>
      <c r="D4102" s="28">
        <f t="shared" ca="1" si="289"/>
        <v>0.67799999999999994</v>
      </c>
      <c r="E4102" s="10">
        <f t="shared" ca="1" si="290"/>
        <v>0.33459999999999995</v>
      </c>
      <c r="F4102">
        <f t="shared" si="291"/>
        <v>5</v>
      </c>
      <c r="G4102">
        <f t="shared" si="286"/>
        <v>6</v>
      </c>
      <c r="H4102" t="str">
        <f t="shared" si="287"/>
        <v>23</v>
      </c>
    </row>
    <row r="4103" spans="1:8" x14ac:dyDescent="0.3">
      <c r="A4103" t="s">
        <v>35</v>
      </c>
      <c r="B4103" s="26" t="s">
        <v>24</v>
      </c>
      <c r="C4103" s="28">
        <f t="shared" ca="1" si="288"/>
        <v>0.30880000000000002</v>
      </c>
      <c r="D4103" s="28">
        <f t="shared" ca="1" si="289"/>
        <v>0.71789999999999998</v>
      </c>
      <c r="E4103" s="10">
        <f t="shared" ca="1" si="290"/>
        <v>0.40909999999999996</v>
      </c>
      <c r="F4103">
        <f t="shared" si="291"/>
        <v>5</v>
      </c>
      <c r="G4103">
        <f t="shared" si="286"/>
        <v>4</v>
      </c>
      <c r="H4103" t="str">
        <f t="shared" si="287"/>
        <v>28</v>
      </c>
    </row>
    <row r="4104" spans="1:8" x14ac:dyDescent="0.3">
      <c r="A4104" t="s">
        <v>151</v>
      </c>
      <c r="B4104" s="26" t="s">
        <v>24</v>
      </c>
      <c r="C4104" s="28">
        <f t="shared" ca="1" si="288"/>
        <v>0.317</v>
      </c>
      <c r="D4104" s="28">
        <f t="shared" ca="1" si="289"/>
        <v>0.73299999999999998</v>
      </c>
      <c r="E4104" s="10">
        <f t="shared" ca="1" si="290"/>
        <v>0.41599999999999998</v>
      </c>
      <c r="F4104">
        <f t="shared" si="291"/>
        <v>5</v>
      </c>
      <c r="G4104">
        <f t="shared" si="286"/>
        <v>4</v>
      </c>
      <c r="H4104" t="str">
        <f t="shared" si="287"/>
        <v>28</v>
      </c>
    </row>
    <row r="4105" spans="1:8" x14ac:dyDescent="0.3">
      <c r="A4105" t="s">
        <v>61</v>
      </c>
      <c r="B4105" s="26" t="s">
        <v>76</v>
      </c>
      <c r="C4105" s="28">
        <f t="shared" ca="1" si="288"/>
        <v>0.33400000000000002</v>
      </c>
      <c r="D4105" s="28">
        <f t="shared" ca="1" si="289"/>
        <v>0.69589999999999996</v>
      </c>
      <c r="E4105" s="10">
        <f t="shared" ca="1" si="290"/>
        <v>0.36189999999999994</v>
      </c>
      <c r="F4105">
        <f t="shared" si="291"/>
        <v>5</v>
      </c>
      <c r="G4105">
        <f t="shared" si="286"/>
        <v>6</v>
      </c>
      <c r="H4105" t="str">
        <f t="shared" si="287"/>
        <v>2</v>
      </c>
    </row>
    <row r="4106" spans="1:8" x14ac:dyDescent="0.3">
      <c r="A4106" t="s">
        <v>27</v>
      </c>
      <c r="B4106" s="26" t="s">
        <v>265</v>
      </c>
      <c r="C4106" s="28">
        <f t="shared" ca="1" si="288"/>
        <v>0.30530000000000002</v>
      </c>
      <c r="D4106" s="28">
        <f t="shared" ca="1" si="289"/>
        <v>0.64430000000000009</v>
      </c>
      <c r="E4106" s="10">
        <f t="shared" ca="1" si="290"/>
        <v>0.33900000000000008</v>
      </c>
      <c r="F4106">
        <f t="shared" si="291"/>
        <v>5</v>
      </c>
      <c r="G4106">
        <f t="shared" si="286"/>
        <v>5</v>
      </c>
      <c r="H4106" t="str">
        <f t="shared" si="287"/>
        <v>19</v>
      </c>
    </row>
    <row r="4107" spans="1:8" x14ac:dyDescent="0.3">
      <c r="A4107" t="s">
        <v>39</v>
      </c>
      <c r="B4107" s="26" t="s">
        <v>149</v>
      </c>
      <c r="C4107" s="28">
        <f t="shared" ca="1" si="288"/>
        <v>0.33479999999999999</v>
      </c>
      <c r="D4107" s="28">
        <f t="shared" ca="1" si="289"/>
        <v>0.7177</v>
      </c>
      <c r="E4107" s="10">
        <f t="shared" ca="1" si="290"/>
        <v>0.38290000000000002</v>
      </c>
      <c r="F4107">
        <f t="shared" si="291"/>
        <v>5</v>
      </c>
      <c r="G4107">
        <f t="shared" si="286"/>
        <v>9</v>
      </c>
      <c r="H4107" t="str">
        <f t="shared" si="287"/>
        <v>22</v>
      </c>
    </row>
    <row r="4108" spans="1:8" x14ac:dyDescent="0.3">
      <c r="A4108" t="s">
        <v>70</v>
      </c>
      <c r="B4108" s="26" t="s">
        <v>219</v>
      </c>
      <c r="C4108" s="28">
        <f t="shared" ca="1" si="288"/>
        <v>0.32150000000000001</v>
      </c>
      <c r="D4108" s="28">
        <f t="shared" ca="1" si="289"/>
        <v>0.6724</v>
      </c>
      <c r="E4108" s="10">
        <f t="shared" ca="1" si="290"/>
        <v>0.35089999999999999</v>
      </c>
      <c r="F4108">
        <f t="shared" si="291"/>
        <v>5</v>
      </c>
      <c r="G4108">
        <f t="shared" si="286"/>
        <v>9</v>
      </c>
      <c r="H4108" t="str">
        <f t="shared" si="287"/>
        <v>15</v>
      </c>
    </row>
    <row r="4109" spans="1:8" x14ac:dyDescent="0.3">
      <c r="A4109" t="s">
        <v>64</v>
      </c>
      <c r="B4109" s="26" t="s">
        <v>155</v>
      </c>
      <c r="C4109" s="28">
        <f t="shared" ca="1" si="288"/>
        <v>0.32219999999999999</v>
      </c>
      <c r="D4109" s="28">
        <f t="shared" ca="1" si="289"/>
        <v>0.7026</v>
      </c>
      <c r="E4109" s="10">
        <f t="shared" ca="1" si="290"/>
        <v>0.38040000000000002</v>
      </c>
      <c r="F4109">
        <f t="shared" si="291"/>
        <v>5</v>
      </c>
      <c r="G4109">
        <f t="shared" si="286"/>
        <v>4</v>
      </c>
      <c r="H4109" t="str">
        <f t="shared" si="287"/>
        <v>21</v>
      </c>
    </row>
    <row r="4110" spans="1:8" x14ac:dyDescent="0.3">
      <c r="A4110" t="s">
        <v>39</v>
      </c>
      <c r="B4110" s="26" t="s">
        <v>252</v>
      </c>
      <c r="C4110" s="28">
        <f t="shared" ca="1" si="288"/>
        <v>0.33850000000000002</v>
      </c>
      <c r="D4110" s="28">
        <f t="shared" ca="1" si="289"/>
        <v>0.70150000000000001</v>
      </c>
      <c r="E4110" s="10">
        <f t="shared" ca="1" si="290"/>
        <v>0.36299999999999999</v>
      </c>
      <c r="F4110">
        <f t="shared" si="291"/>
        <v>5</v>
      </c>
      <c r="G4110">
        <f t="shared" si="286"/>
        <v>7</v>
      </c>
      <c r="H4110" t="str">
        <f t="shared" si="287"/>
        <v>7</v>
      </c>
    </row>
    <row r="4111" spans="1:8" x14ac:dyDescent="0.3">
      <c r="A4111" t="s">
        <v>77</v>
      </c>
      <c r="B4111" s="26" t="s">
        <v>149</v>
      </c>
      <c r="C4111" s="28">
        <f t="shared" ca="1" si="288"/>
        <v>0.32169999999999999</v>
      </c>
      <c r="D4111" s="28">
        <f t="shared" ca="1" si="289"/>
        <v>0.70589999999999997</v>
      </c>
      <c r="E4111" s="10">
        <f t="shared" ca="1" si="290"/>
        <v>0.38419999999999999</v>
      </c>
      <c r="F4111">
        <f t="shared" si="291"/>
        <v>5</v>
      </c>
      <c r="G4111">
        <f t="shared" si="286"/>
        <v>9</v>
      </c>
      <c r="H4111" t="str">
        <f t="shared" si="287"/>
        <v>22</v>
      </c>
    </row>
    <row r="4112" spans="1:8" x14ac:dyDescent="0.3">
      <c r="A4112" t="s">
        <v>39</v>
      </c>
      <c r="B4112" s="26" t="s">
        <v>210</v>
      </c>
      <c r="C4112" s="28">
        <f t="shared" ca="1" si="288"/>
        <v>0.33300000000000002</v>
      </c>
      <c r="D4112" s="28">
        <f t="shared" ca="1" si="289"/>
        <v>0.71260000000000001</v>
      </c>
      <c r="E4112" s="10">
        <f t="shared" ca="1" si="290"/>
        <v>0.37959999999999999</v>
      </c>
      <c r="F4112">
        <f t="shared" si="291"/>
        <v>5</v>
      </c>
      <c r="G4112">
        <f t="shared" si="286"/>
        <v>6</v>
      </c>
      <c r="H4112" t="str">
        <f t="shared" si="287"/>
        <v>9</v>
      </c>
    </row>
    <row r="4113" spans="1:8" x14ac:dyDescent="0.3">
      <c r="A4113" t="s">
        <v>177</v>
      </c>
      <c r="B4113" s="26" t="s">
        <v>270</v>
      </c>
      <c r="C4113" s="28">
        <f t="shared" ca="1" si="288"/>
        <v>0.30230000000000001</v>
      </c>
      <c r="D4113" s="28">
        <f t="shared" ca="1" si="289"/>
        <v>0.70300000000000007</v>
      </c>
      <c r="E4113" s="10">
        <f t="shared" ca="1" si="290"/>
        <v>0.40070000000000006</v>
      </c>
      <c r="F4113">
        <f t="shared" si="291"/>
        <v>5</v>
      </c>
      <c r="G4113">
        <f t="shared" si="286"/>
        <v>2</v>
      </c>
      <c r="H4113" t="str">
        <f t="shared" si="287"/>
        <v>17</v>
      </c>
    </row>
    <row r="4114" spans="1:8" x14ac:dyDescent="0.3">
      <c r="A4114" t="s">
        <v>27</v>
      </c>
      <c r="B4114" s="26" t="s">
        <v>56</v>
      </c>
      <c r="C4114" s="28">
        <f t="shared" ca="1" si="288"/>
        <v>0.31209999999999999</v>
      </c>
      <c r="D4114" s="28">
        <f t="shared" ca="1" si="289"/>
        <v>0.67409999999999992</v>
      </c>
      <c r="E4114" s="10">
        <f t="shared" ca="1" si="290"/>
        <v>0.36199999999999993</v>
      </c>
      <c r="F4114">
        <f t="shared" si="291"/>
        <v>5</v>
      </c>
      <c r="G4114">
        <f t="shared" si="286"/>
        <v>1</v>
      </c>
      <c r="H4114" t="str">
        <f t="shared" si="287"/>
        <v>20</v>
      </c>
    </row>
    <row r="4115" spans="1:8" x14ac:dyDescent="0.3">
      <c r="A4115" t="s">
        <v>74</v>
      </c>
      <c r="B4115" s="26" t="s">
        <v>252</v>
      </c>
      <c r="C4115" s="28">
        <f t="shared" ca="1" si="288"/>
        <v>0.3145</v>
      </c>
      <c r="D4115" s="28">
        <f t="shared" ca="1" si="289"/>
        <v>0.68659999999999999</v>
      </c>
      <c r="E4115" s="10">
        <f t="shared" ca="1" si="290"/>
        <v>0.37209999999999999</v>
      </c>
      <c r="F4115">
        <f t="shared" si="291"/>
        <v>5</v>
      </c>
      <c r="G4115">
        <f t="shared" si="286"/>
        <v>7</v>
      </c>
      <c r="H4115" t="str">
        <f t="shared" si="287"/>
        <v>7</v>
      </c>
    </row>
    <row r="4116" spans="1:8" x14ac:dyDescent="0.3">
      <c r="A4116" t="s">
        <v>70</v>
      </c>
      <c r="B4116" s="26" t="s">
        <v>318</v>
      </c>
      <c r="C4116" s="28">
        <f t="shared" ca="1" si="288"/>
        <v>0.3322</v>
      </c>
      <c r="D4116" s="28">
        <f t="shared" ca="1" si="289"/>
        <v>0.70839999999999992</v>
      </c>
      <c r="E4116" s="10">
        <f t="shared" ca="1" si="290"/>
        <v>0.37619999999999992</v>
      </c>
      <c r="F4116">
        <f t="shared" si="291"/>
        <v>5</v>
      </c>
      <c r="G4116">
        <f t="shared" si="286"/>
        <v>2</v>
      </c>
      <c r="H4116" t="str">
        <f t="shared" si="287"/>
        <v>10</v>
      </c>
    </row>
    <row r="4117" spans="1:8" x14ac:dyDescent="0.3">
      <c r="A4117" t="s">
        <v>74</v>
      </c>
      <c r="B4117" s="26" t="s">
        <v>219</v>
      </c>
      <c r="C4117" s="28">
        <f t="shared" ca="1" si="288"/>
        <v>0.30819999999999997</v>
      </c>
      <c r="D4117" s="28">
        <f t="shared" ca="1" si="289"/>
        <v>0.65280000000000005</v>
      </c>
      <c r="E4117" s="10">
        <f t="shared" ca="1" si="290"/>
        <v>0.34460000000000007</v>
      </c>
      <c r="F4117">
        <f t="shared" si="291"/>
        <v>5</v>
      </c>
      <c r="G4117">
        <f t="shared" si="286"/>
        <v>9</v>
      </c>
      <c r="H4117" t="str">
        <f t="shared" si="287"/>
        <v>15</v>
      </c>
    </row>
    <row r="4118" spans="1:8" x14ac:dyDescent="0.3">
      <c r="A4118" t="s">
        <v>65</v>
      </c>
      <c r="B4118" s="26" t="s">
        <v>100</v>
      </c>
      <c r="C4118" s="28">
        <f t="shared" ca="1" si="288"/>
        <v>0.31019999999999998</v>
      </c>
      <c r="D4118" s="28">
        <f t="shared" ca="1" si="289"/>
        <v>0.67469999999999997</v>
      </c>
      <c r="E4118" s="10">
        <f t="shared" ca="1" si="290"/>
        <v>0.36449999999999999</v>
      </c>
      <c r="F4118">
        <f t="shared" si="291"/>
        <v>5</v>
      </c>
      <c r="G4118">
        <f t="shared" si="286"/>
        <v>5</v>
      </c>
      <c r="H4118" t="str">
        <f t="shared" si="287"/>
        <v>12</v>
      </c>
    </row>
    <row r="4119" spans="1:8" x14ac:dyDescent="0.3">
      <c r="A4119" t="s">
        <v>128</v>
      </c>
      <c r="B4119" s="26" t="s">
        <v>183</v>
      </c>
      <c r="C4119" s="28">
        <f t="shared" ca="1" si="288"/>
        <v>0.3115</v>
      </c>
      <c r="D4119" s="28">
        <f t="shared" ca="1" si="289"/>
        <v>0.7238</v>
      </c>
      <c r="E4119" s="10">
        <f t="shared" ca="1" si="290"/>
        <v>0.4123</v>
      </c>
      <c r="F4119">
        <f t="shared" si="291"/>
        <v>5</v>
      </c>
      <c r="G4119">
        <f t="shared" si="286"/>
        <v>6</v>
      </c>
      <c r="H4119" t="str">
        <f t="shared" si="287"/>
        <v>16</v>
      </c>
    </row>
    <row r="4120" spans="1:8" x14ac:dyDescent="0.3">
      <c r="A4120" t="s">
        <v>41</v>
      </c>
      <c r="B4120" s="26" t="s">
        <v>160</v>
      </c>
      <c r="C4120" s="28">
        <f t="shared" ca="1" si="288"/>
        <v>0.30719999999999997</v>
      </c>
      <c r="D4120" s="28">
        <f t="shared" ca="1" si="289"/>
        <v>0.64759999999999995</v>
      </c>
      <c r="E4120" s="10">
        <f t="shared" ca="1" si="290"/>
        <v>0.34039999999999998</v>
      </c>
      <c r="F4120">
        <f t="shared" si="291"/>
        <v>5</v>
      </c>
      <c r="G4120">
        <f t="shared" si="286"/>
        <v>8</v>
      </c>
      <c r="H4120" t="str">
        <f t="shared" si="287"/>
        <v>25</v>
      </c>
    </row>
    <row r="4121" spans="1:8" x14ac:dyDescent="0.3">
      <c r="A4121" t="s">
        <v>92</v>
      </c>
      <c r="B4121" s="26" t="s">
        <v>127</v>
      </c>
      <c r="C4121" s="28">
        <f t="shared" ca="1" si="288"/>
        <v>0.32269999999999999</v>
      </c>
      <c r="D4121" s="28">
        <f t="shared" ca="1" si="289"/>
        <v>0.72089999999999999</v>
      </c>
      <c r="E4121" s="10">
        <f t="shared" ca="1" si="290"/>
        <v>0.3982</v>
      </c>
      <c r="F4121">
        <f t="shared" si="291"/>
        <v>5</v>
      </c>
      <c r="G4121">
        <f t="shared" si="286"/>
        <v>1</v>
      </c>
      <c r="H4121" t="str">
        <f t="shared" si="287"/>
        <v>6</v>
      </c>
    </row>
    <row r="4122" spans="1:8" x14ac:dyDescent="0.3">
      <c r="A4122" t="s">
        <v>20</v>
      </c>
      <c r="B4122" s="26" t="s">
        <v>163</v>
      </c>
      <c r="C4122" s="28">
        <f t="shared" ca="1" si="288"/>
        <v>0.31969999999999998</v>
      </c>
      <c r="D4122" s="28">
        <f t="shared" ca="1" si="289"/>
        <v>0.71940000000000004</v>
      </c>
      <c r="E4122" s="10">
        <f t="shared" ca="1" si="290"/>
        <v>0.39970000000000006</v>
      </c>
      <c r="F4122">
        <f t="shared" si="291"/>
        <v>5</v>
      </c>
      <c r="G4122">
        <f t="shared" si="286"/>
        <v>5</v>
      </c>
      <c r="H4122" t="str">
        <f t="shared" si="287"/>
        <v>5</v>
      </c>
    </row>
    <row r="4123" spans="1:8" x14ac:dyDescent="0.3">
      <c r="A4123" t="s">
        <v>29</v>
      </c>
      <c r="B4123" s="26" t="s">
        <v>76</v>
      </c>
      <c r="C4123" s="28">
        <f t="shared" ca="1" si="288"/>
        <v>0.33329999999999999</v>
      </c>
      <c r="D4123" s="28">
        <f t="shared" ca="1" si="289"/>
        <v>0.70279999999999998</v>
      </c>
      <c r="E4123" s="10">
        <f t="shared" ca="1" si="290"/>
        <v>0.3695</v>
      </c>
      <c r="F4123">
        <f t="shared" si="291"/>
        <v>5</v>
      </c>
      <c r="G4123">
        <f t="shared" si="286"/>
        <v>6</v>
      </c>
      <c r="H4123" t="str">
        <f t="shared" si="287"/>
        <v>2</v>
      </c>
    </row>
    <row r="4124" spans="1:8" x14ac:dyDescent="0.3">
      <c r="A4124" t="s">
        <v>64</v>
      </c>
      <c r="B4124" s="26" t="s">
        <v>100</v>
      </c>
      <c r="C4124" s="28">
        <f t="shared" ca="1" si="288"/>
        <v>0.30009999999999998</v>
      </c>
      <c r="D4124" s="28">
        <f t="shared" ca="1" si="289"/>
        <v>0.71320000000000006</v>
      </c>
      <c r="E4124" s="10">
        <f t="shared" ca="1" si="290"/>
        <v>0.41310000000000008</v>
      </c>
      <c r="F4124">
        <f t="shared" si="291"/>
        <v>5</v>
      </c>
      <c r="G4124">
        <f t="shared" si="286"/>
        <v>5</v>
      </c>
      <c r="H4124" t="str">
        <f t="shared" si="287"/>
        <v>12</v>
      </c>
    </row>
    <row r="4125" spans="1:8" x14ac:dyDescent="0.3">
      <c r="A4125" t="s">
        <v>51</v>
      </c>
      <c r="B4125" s="26" t="s">
        <v>310</v>
      </c>
      <c r="C4125" s="28">
        <f t="shared" ca="1" si="288"/>
        <v>0.33300000000000002</v>
      </c>
      <c r="D4125" s="28">
        <f t="shared" ca="1" si="289"/>
        <v>0.73270000000000002</v>
      </c>
      <c r="E4125" s="10">
        <f t="shared" ca="1" si="290"/>
        <v>0.3997</v>
      </c>
      <c r="F4125">
        <f t="shared" si="291"/>
        <v>5</v>
      </c>
      <c r="G4125">
        <f t="shared" si="286"/>
        <v>7</v>
      </c>
      <c r="H4125" t="str">
        <f t="shared" si="287"/>
        <v>14</v>
      </c>
    </row>
    <row r="4126" spans="1:8" x14ac:dyDescent="0.3">
      <c r="A4126" t="s">
        <v>43</v>
      </c>
      <c r="B4126" s="26" t="s">
        <v>108</v>
      </c>
      <c r="C4126" s="28">
        <f t="shared" ca="1" si="288"/>
        <v>0.30680000000000002</v>
      </c>
      <c r="D4126" s="28">
        <f t="shared" ca="1" si="289"/>
        <v>0.64569999999999994</v>
      </c>
      <c r="E4126" s="10">
        <f t="shared" ca="1" si="290"/>
        <v>0.33889999999999992</v>
      </c>
      <c r="F4126">
        <f t="shared" si="291"/>
        <v>5</v>
      </c>
      <c r="G4126">
        <f t="shared" si="286"/>
        <v>8</v>
      </c>
      <c r="H4126" t="str">
        <f t="shared" si="287"/>
        <v>4</v>
      </c>
    </row>
    <row r="4127" spans="1:8" x14ac:dyDescent="0.3">
      <c r="A4127" t="s">
        <v>29</v>
      </c>
      <c r="B4127" s="26" t="s">
        <v>265</v>
      </c>
      <c r="C4127" s="28">
        <f t="shared" ca="1" si="288"/>
        <v>0.32729999999999998</v>
      </c>
      <c r="D4127" s="28">
        <f t="shared" ca="1" si="289"/>
        <v>0.66799999999999993</v>
      </c>
      <c r="E4127" s="10">
        <f t="shared" ca="1" si="290"/>
        <v>0.34069999999999995</v>
      </c>
      <c r="F4127">
        <f t="shared" si="291"/>
        <v>5</v>
      </c>
      <c r="G4127">
        <f t="shared" si="286"/>
        <v>5</v>
      </c>
      <c r="H4127" t="str">
        <f t="shared" si="287"/>
        <v>19</v>
      </c>
    </row>
    <row r="4128" spans="1:8" x14ac:dyDescent="0.3">
      <c r="A4128" t="s">
        <v>67</v>
      </c>
      <c r="B4128" s="26" t="s">
        <v>131</v>
      </c>
      <c r="C4128" s="28">
        <f t="shared" ca="1" si="288"/>
        <v>0.3332</v>
      </c>
      <c r="D4128" s="28">
        <f t="shared" ca="1" si="289"/>
        <v>0.74680000000000002</v>
      </c>
      <c r="E4128" s="10">
        <f t="shared" ca="1" si="290"/>
        <v>0.41360000000000002</v>
      </c>
      <c r="F4128">
        <f t="shared" si="291"/>
        <v>5</v>
      </c>
      <c r="G4128">
        <f t="shared" si="286"/>
        <v>1</v>
      </c>
      <c r="H4128" t="str">
        <f t="shared" si="287"/>
        <v>13</v>
      </c>
    </row>
    <row r="4129" spans="1:8" x14ac:dyDescent="0.3">
      <c r="A4129" t="s">
        <v>157</v>
      </c>
      <c r="B4129" s="26" t="s">
        <v>266</v>
      </c>
      <c r="C4129" s="28">
        <f t="shared" ca="1" si="288"/>
        <v>0.32990000000000003</v>
      </c>
      <c r="D4129" s="28">
        <f t="shared" ca="1" si="289"/>
        <v>0.66739999999999999</v>
      </c>
      <c r="E4129" s="10">
        <f t="shared" ca="1" si="290"/>
        <v>0.33749999999999997</v>
      </c>
      <c r="F4129">
        <f t="shared" si="291"/>
        <v>5</v>
      </c>
      <c r="G4129">
        <f t="shared" si="286"/>
        <v>3</v>
      </c>
      <c r="H4129" t="str">
        <f t="shared" si="287"/>
        <v>3</v>
      </c>
    </row>
    <row r="4130" spans="1:8" x14ac:dyDescent="0.3">
      <c r="A4130" t="s">
        <v>99</v>
      </c>
      <c r="B4130" s="26" t="s">
        <v>173</v>
      </c>
      <c r="C4130" s="28">
        <f t="shared" ca="1" si="288"/>
        <v>0.34039999999999998</v>
      </c>
      <c r="D4130" s="28">
        <f t="shared" ca="1" si="289"/>
        <v>0.71599999999999997</v>
      </c>
      <c r="E4130" s="10">
        <f t="shared" ca="1" si="290"/>
        <v>0.37559999999999999</v>
      </c>
      <c r="F4130">
        <f t="shared" si="291"/>
        <v>5</v>
      </c>
      <c r="G4130">
        <f t="shared" si="286"/>
        <v>3</v>
      </c>
      <c r="H4130" t="str">
        <f t="shared" si="287"/>
        <v>10</v>
      </c>
    </row>
    <row r="4131" spans="1:8" x14ac:dyDescent="0.3">
      <c r="A4131" t="s">
        <v>109</v>
      </c>
      <c r="B4131" s="26" t="s">
        <v>149</v>
      </c>
      <c r="C4131" s="28">
        <f t="shared" ca="1" si="288"/>
        <v>0.30370000000000003</v>
      </c>
      <c r="D4131" s="28">
        <f t="shared" ca="1" si="289"/>
        <v>0.64420000000000011</v>
      </c>
      <c r="E4131" s="10">
        <f t="shared" ca="1" si="290"/>
        <v>0.34050000000000008</v>
      </c>
      <c r="F4131">
        <f t="shared" si="291"/>
        <v>5</v>
      </c>
      <c r="G4131">
        <f t="shared" si="286"/>
        <v>9</v>
      </c>
      <c r="H4131" t="str">
        <f t="shared" si="287"/>
        <v>22</v>
      </c>
    </row>
    <row r="4132" spans="1:8" x14ac:dyDescent="0.3">
      <c r="A4132" t="s">
        <v>177</v>
      </c>
      <c r="B4132" s="26" t="s">
        <v>291</v>
      </c>
      <c r="C4132" s="28">
        <f t="shared" ca="1" si="288"/>
        <v>0.33810000000000001</v>
      </c>
      <c r="D4132" s="28">
        <f t="shared" ca="1" si="289"/>
        <v>0.70150000000000001</v>
      </c>
      <c r="E4132" s="10">
        <f t="shared" ca="1" si="290"/>
        <v>0.3634</v>
      </c>
      <c r="F4132">
        <f t="shared" si="291"/>
        <v>5</v>
      </c>
      <c r="G4132">
        <f t="shared" ref="G4132:G4195" si="292">MONTH(B4132)</f>
        <v>3</v>
      </c>
      <c r="H4132" t="str">
        <f t="shared" ref="H4132:H4195" si="293">TEXT(B4132,"d")</f>
        <v>31</v>
      </c>
    </row>
    <row r="4133" spans="1:8" x14ac:dyDescent="0.3">
      <c r="A4133" t="s">
        <v>102</v>
      </c>
      <c r="B4133" s="26" t="s">
        <v>179</v>
      </c>
      <c r="C4133" s="28">
        <f t="shared" ca="1" si="288"/>
        <v>0.32040000000000002</v>
      </c>
      <c r="D4133" s="28">
        <f t="shared" ca="1" si="289"/>
        <v>0.71629999999999994</v>
      </c>
      <c r="E4133" s="10">
        <f t="shared" ca="1" si="290"/>
        <v>0.39589999999999992</v>
      </c>
      <c r="F4133">
        <f t="shared" si="291"/>
        <v>5</v>
      </c>
      <c r="G4133">
        <f t="shared" si="292"/>
        <v>3</v>
      </c>
      <c r="H4133" t="str">
        <f t="shared" si="293"/>
        <v>24</v>
      </c>
    </row>
    <row r="4134" spans="1:8" x14ac:dyDescent="0.3">
      <c r="A4134" t="s">
        <v>25</v>
      </c>
      <c r="B4134" s="26" t="s">
        <v>265</v>
      </c>
      <c r="C4134" s="28">
        <f t="shared" ca="1" si="288"/>
        <v>0.29310000000000003</v>
      </c>
      <c r="D4134" s="28">
        <f t="shared" ca="1" si="289"/>
        <v>0.69389999999999996</v>
      </c>
      <c r="E4134" s="10">
        <f t="shared" ca="1" si="290"/>
        <v>0.40079999999999993</v>
      </c>
      <c r="F4134">
        <f t="shared" si="291"/>
        <v>5</v>
      </c>
      <c r="G4134">
        <f t="shared" si="292"/>
        <v>5</v>
      </c>
      <c r="H4134" t="str">
        <f t="shared" si="293"/>
        <v>19</v>
      </c>
    </row>
    <row r="4135" spans="1:8" x14ac:dyDescent="0.3">
      <c r="A4135" t="s">
        <v>99</v>
      </c>
      <c r="B4135" s="26" t="s">
        <v>266</v>
      </c>
      <c r="C4135" s="28">
        <f t="shared" ca="1" si="288"/>
        <v>0.34</v>
      </c>
      <c r="D4135" s="28">
        <f t="shared" ca="1" si="289"/>
        <v>0.68320000000000003</v>
      </c>
      <c r="E4135" s="10">
        <f t="shared" ca="1" si="290"/>
        <v>0.34320000000000001</v>
      </c>
      <c r="F4135">
        <f t="shared" si="291"/>
        <v>5</v>
      </c>
      <c r="G4135">
        <f t="shared" si="292"/>
        <v>3</v>
      </c>
      <c r="H4135" t="str">
        <f t="shared" si="293"/>
        <v>3</v>
      </c>
    </row>
    <row r="4136" spans="1:8" x14ac:dyDescent="0.3">
      <c r="A4136" t="s">
        <v>43</v>
      </c>
      <c r="B4136" s="26" t="s">
        <v>155</v>
      </c>
      <c r="C4136" s="28">
        <f t="shared" ca="1" si="288"/>
        <v>0.30959999999999999</v>
      </c>
      <c r="D4136" s="28">
        <f t="shared" ca="1" si="289"/>
        <v>0.69269999999999998</v>
      </c>
      <c r="E4136" s="10">
        <f t="shared" ca="1" si="290"/>
        <v>0.3831</v>
      </c>
      <c r="F4136">
        <f t="shared" si="291"/>
        <v>5</v>
      </c>
      <c r="G4136">
        <f t="shared" si="292"/>
        <v>4</v>
      </c>
      <c r="H4136" t="str">
        <f t="shared" si="293"/>
        <v>21</v>
      </c>
    </row>
    <row r="4137" spans="1:8" x14ac:dyDescent="0.3">
      <c r="A4137" t="s">
        <v>37</v>
      </c>
      <c r="B4137" s="26" t="s">
        <v>160</v>
      </c>
      <c r="C4137" s="28">
        <f t="shared" ca="1" si="288"/>
        <v>0.29220000000000002</v>
      </c>
      <c r="D4137" s="28">
        <f t="shared" ca="1" si="289"/>
        <v>0.68620000000000003</v>
      </c>
      <c r="E4137" s="10">
        <f t="shared" ca="1" si="290"/>
        <v>0.39400000000000002</v>
      </c>
      <c r="F4137">
        <f t="shared" si="291"/>
        <v>5</v>
      </c>
      <c r="G4137">
        <f t="shared" si="292"/>
        <v>8</v>
      </c>
      <c r="H4137" t="str">
        <f t="shared" si="293"/>
        <v>25</v>
      </c>
    </row>
    <row r="4138" spans="1:8" x14ac:dyDescent="0.3">
      <c r="A4138" t="s">
        <v>109</v>
      </c>
      <c r="B4138" s="26" t="s">
        <v>219</v>
      </c>
      <c r="C4138" s="28">
        <f t="shared" ca="1" si="288"/>
        <v>0.30599999999999999</v>
      </c>
      <c r="D4138" s="28">
        <f t="shared" ca="1" si="289"/>
        <v>0.67649999999999999</v>
      </c>
      <c r="E4138" s="10">
        <f t="shared" ca="1" si="290"/>
        <v>0.3705</v>
      </c>
      <c r="F4138">
        <f t="shared" si="291"/>
        <v>5</v>
      </c>
      <c r="G4138">
        <f t="shared" si="292"/>
        <v>9</v>
      </c>
      <c r="H4138" t="str">
        <f t="shared" si="293"/>
        <v>15</v>
      </c>
    </row>
    <row r="4139" spans="1:8" x14ac:dyDescent="0.3">
      <c r="A4139" t="s">
        <v>51</v>
      </c>
      <c r="B4139" s="26" t="s">
        <v>252</v>
      </c>
      <c r="C4139" s="28">
        <f t="shared" ca="1" si="288"/>
        <v>0.31119999999999998</v>
      </c>
      <c r="D4139" s="28">
        <f t="shared" ca="1" si="289"/>
        <v>0.68500000000000005</v>
      </c>
      <c r="E4139" s="10">
        <f t="shared" ca="1" si="290"/>
        <v>0.37380000000000008</v>
      </c>
      <c r="F4139">
        <f t="shared" si="291"/>
        <v>5</v>
      </c>
      <c r="G4139">
        <f t="shared" si="292"/>
        <v>7</v>
      </c>
      <c r="H4139" t="str">
        <f t="shared" si="293"/>
        <v>7</v>
      </c>
    </row>
    <row r="4140" spans="1:8" x14ac:dyDescent="0.3">
      <c r="A4140" t="s">
        <v>49</v>
      </c>
      <c r="B4140" s="26" t="s">
        <v>183</v>
      </c>
      <c r="C4140" s="28">
        <f t="shared" ca="1" si="288"/>
        <v>0.31440000000000001</v>
      </c>
      <c r="D4140" s="28">
        <f t="shared" ca="1" si="289"/>
        <v>0.69950000000000001</v>
      </c>
      <c r="E4140" s="10">
        <f t="shared" ca="1" si="290"/>
        <v>0.3851</v>
      </c>
      <c r="F4140">
        <f t="shared" si="291"/>
        <v>5</v>
      </c>
      <c r="G4140">
        <f t="shared" si="292"/>
        <v>6</v>
      </c>
      <c r="H4140" t="str">
        <f t="shared" si="293"/>
        <v>16</v>
      </c>
    </row>
    <row r="4141" spans="1:8" x14ac:dyDescent="0.3">
      <c r="A4141" t="s">
        <v>55</v>
      </c>
      <c r="B4141" s="26" t="s">
        <v>273</v>
      </c>
      <c r="C4141" s="28">
        <f t="shared" ca="1" si="288"/>
        <v>0.33439999999999998</v>
      </c>
      <c r="D4141" s="28">
        <f t="shared" ca="1" si="289"/>
        <v>0.71189999999999998</v>
      </c>
      <c r="E4141" s="10">
        <f t="shared" ca="1" si="290"/>
        <v>0.3775</v>
      </c>
      <c r="F4141">
        <f t="shared" si="291"/>
        <v>5</v>
      </c>
      <c r="G4141">
        <f t="shared" si="292"/>
        <v>7</v>
      </c>
      <c r="H4141" t="str">
        <f t="shared" si="293"/>
        <v>28</v>
      </c>
    </row>
    <row r="4142" spans="1:8" x14ac:dyDescent="0.3">
      <c r="A4142" t="s">
        <v>29</v>
      </c>
      <c r="B4142" s="26" t="s">
        <v>291</v>
      </c>
      <c r="C4142" s="28">
        <f t="shared" ca="1" si="288"/>
        <v>0.30990000000000001</v>
      </c>
      <c r="D4142" s="28">
        <f t="shared" ca="1" si="289"/>
        <v>0.65969999999999995</v>
      </c>
      <c r="E4142" s="10">
        <f t="shared" ca="1" si="290"/>
        <v>0.34979999999999994</v>
      </c>
      <c r="F4142">
        <f t="shared" si="291"/>
        <v>5</v>
      </c>
      <c r="G4142">
        <f t="shared" si="292"/>
        <v>3</v>
      </c>
      <c r="H4142" t="str">
        <f t="shared" si="293"/>
        <v>31</v>
      </c>
    </row>
    <row r="4143" spans="1:8" x14ac:dyDescent="0.3">
      <c r="A4143" t="s">
        <v>20</v>
      </c>
      <c r="B4143" s="26" t="s">
        <v>46</v>
      </c>
      <c r="C4143" s="28">
        <f t="shared" ca="1" si="288"/>
        <v>0.31519999999999998</v>
      </c>
      <c r="D4143" s="28">
        <f t="shared" ca="1" si="289"/>
        <v>0.68879999999999997</v>
      </c>
      <c r="E4143" s="10">
        <f t="shared" ca="1" si="290"/>
        <v>0.37359999999999999</v>
      </c>
      <c r="F4143">
        <f t="shared" si="291"/>
        <v>5</v>
      </c>
      <c r="G4143">
        <f t="shared" si="292"/>
        <v>3</v>
      </c>
      <c r="H4143" t="str">
        <f t="shared" si="293"/>
        <v>17</v>
      </c>
    </row>
    <row r="4144" spans="1:8" x14ac:dyDescent="0.3">
      <c r="A4144" t="s">
        <v>27</v>
      </c>
      <c r="B4144" s="26" t="s">
        <v>76</v>
      </c>
      <c r="C4144" s="28">
        <f t="shared" ca="1" si="288"/>
        <v>0.30149999999999999</v>
      </c>
      <c r="D4144" s="28">
        <f t="shared" ca="1" si="289"/>
        <v>0.7097</v>
      </c>
      <c r="E4144" s="10">
        <f t="shared" ca="1" si="290"/>
        <v>0.40820000000000001</v>
      </c>
      <c r="F4144">
        <f t="shared" si="291"/>
        <v>5</v>
      </c>
      <c r="G4144">
        <f t="shared" si="292"/>
        <v>6</v>
      </c>
      <c r="H4144" t="str">
        <f t="shared" si="293"/>
        <v>2</v>
      </c>
    </row>
    <row r="4145" spans="1:8" x14ac:dyDescent="0.3">
      <c r="A4145" t="s">
        <v>123</v>
      </c>
      <c r="B4145" s="26" t="s">
        <v>182</v>
      </c>
      <c r="C4145" s="28">
        <f t="shared" ca="1" si="288"/>
        <v>0.29880000000000001</v>
      </c>
      <c r="D4145" s="28">
        <f t="shared" ca="1" si="289"/>
        <v>0.63450000000000006</v>
      </c>
      <c r="E4145" s="10">
        <f t="shared" ca="1" si="290"/>
        <v>0.33570000000000005</v>
      </c>
      <c r="F4145">
        <f t="shared" si="291"/>
        <v>5</v>
      </c>
      <c r="G4145">
        <f t="shared" si="292"/>
        <v>6</v>
      </c>
      <c r="H4145" t="str">
        <f t="shared" si="293"/>
        <v>23</v>
      </c>
    </row>
    <row r="4146" spans="1:8" x14ac:dyDescent="0.3">
      <c r="A4146" t="s">
        <v>77</v>
      </c>
      <c r="B4146" s="26" t="s">
        <v>278</v>
      </c>
      <c r="C4146" s="28">
        <f t="shared" ca="1" si="288"/>
        <v>0.29330000000000001</v>
      </c>
      <c r="D4146" s="28">
        <f t="shared" ca="1" si="289"/>
        <v>0.67759999999999998</v>
      </c>
      <c r="E4146" s="10">
        <f t="shared" ca="1" si="290"/>
        <v>0.38429999999999997</v>
      </c>
      <c r="F4146">
        <f t="shared" si="291"/>
        <v>5</v>
      </c>
      <c r="G4146">
        <f t="shared" si="292"/>
        <v>5</v>
      </c>
      <c r="H4146" t="str">
        <f t="shared" si="293"/>
        <v>26</v>
      </c>
    </row>
    <row r="4147" spans="1:8" x14ac:dyDescent="0.3">
      <c r="A4147" t="s">
        <v>25</v>
      </c>
      <c r="B4147" s="26" t="s">
        <v>56</v>
      </c>
      <c r="C4147" s="28">
        <f t="shared" ca="1" si="288"/>
        <v>0.33100000000000002</v>
      </c>
      <c r="D4147" s="28">
        <f t="shared" ca="1" si="289"/>
        <v>0.73380000000000001</v>
      </c>
      <c r="E4147" s="10">
        <f t="shared" ca="1" si="290"/>
        <v>0.40279999999999999</v>
      </c>
      <c r="F4147">
        <f t="shared" si="291"/>
        <v>5</v>
      </c>
      <c r="G4147">
        <f t="shared" si="292"/>
        <v>1</v>
      </c>
      <c r="H4147" t="str">
        <f t="shared" si="293"/>
        <v>20</v>
      </c>
    </row>
    <row r="4148" spans="1:8" x14ac:dyDescent="0.3">
      <c r="A4148" t="s">
        <v>109</v>
      </c>
      <c r="B4148" s="26" t="s">
        <v>108</v>
      </c>
      <c r="C4148" s="28">
        <f t="shared" ca="1" si="288"/>
        <v>0.31640000000000001</v>
      </c>
      <c r="D4148" s="28">
        <f t="shared" ca="1" si="289"/>
        <v>0.68389999999999995</v>
      </c>
      <c r="E4148" s="10">
        <f t="shared" ca="1" si="290"/>
        <v>0.36749999999999994</v>
      </c>
      <c r="F4148">
        <f t="shared" si="291"/>
        <v>5</v>
      </c>
      <c r="G4148">
        <f t="shared" si="292"/>
        <v>8</v>
      </c>
      <c r="H4148" t="str">
        <f t="shared" si="293"/>
        <v>4</v>
      </c>
    </row>
    <row r="4149" spans="1:8" x14ac:dyDescent="0.3">
      <c r="A4149" t="s">
        <v>102</v>
      </c>
      <c r="B4149" s="26" t="s">
        <v>24</v>
      </c>
      <c r="C4149" s="28">
        <f t="shared" ca="1" si="288"/>
        <v>0.3206</v>
      </c>
      <c r="D4149" s="28">
        <f t="shared" ca="1" si="289"/>
        <v>0.71110000000000007</v>
      </c>
      <c r="E4149" s="10">
        <f t="shared" ca="1" si="290"/>
        <v>0.39050000000000007</v>
      </c>
      <c r="F4149">
        <f t="shared" si="291"/>
        <v>5</v>
      </c>
      <c r="G4149">
        <f t="shared" si="292"/>
        <v>4</v>
      </c>
      <c r="H4149" t="str">
        <f t="shared" si="293"/>
        <v>28</v>
      </c>
    </row>
    <row r="4150" spans="1:8" x14ac:dyDescent="0.3">
      <c r="A4150" t="s">
        <v>128</v>
      </c>
      <c r="B4150" s="26" t="s">
        <v>265</v>
      </c>
      <c r="C4150" s="28">
        <f t="shared" ca="1" si="288"/>
        <v>0.29409999999999997</v>
      </c>
      <c r="D4150" s="28">
        <f t="shared" ca="1" si="289"/>
        <v>0.68379999999999996</v>
      </c>
      <c r="E4150" s="10">
        <f t="shared" ca="1" si="290"/>
        <v>0.38969999999999999</v>
      </c>
      <c r="F4150">
        <f t="shared" si="291"/>
        <v>5</v>
      </c>
      <c r="G4150">
        <f t="shared" si="292"/>
        <v>5</v>
      </c>
      <c r="H4150" t="str">
        <f t="shared" si="293"/>
        <v>19</v>
      </c>
    </row>
    <row r="4151" spans="1:8" x14ac:dyDescent="0.3">
      <c r="A4151" t="s">
        <v>51</v>
      </c>
      <c r="B4151" s="26" t="s">
        <v>163</v>
      </c>
      <c r="C4151" s="28">
        <f t="shared" ca="1" si="288"/>
        <v>0.31480000000000002</v>
      </c>
      <c r="D4151" s="28">
        <f t="shared" ca="1" si="289"/>
        <v>0.70290000000000008</v>
      </c>
      <c r="E4151" s="10">
        <f t="shared" ca="1" si="290"/>
        <v>0.38810000000000006</v>
      </c>
      <c r="F4151">
        <f t="shared" si="291"/>
        <v>5</v>
      </c>
      <c r="G4151">
        <f t="shared" si="292"/>
        <v>5</v>
      </c>
      <c r="H4151" t="str">
        <f t="shared" si="293"/>
        <v>5</v>
      </c>
    </row>
    <row r="4152" spans="1:8" x14ac:dyDescent="0.3">
      <c r="A4152" t="s">
        <v>33</v>
      </c>
      <c r="B4152" s="26" t="s">
        <v>149</v>
      </c>
      <c r="C4152" s="28">
        <f t="shared" ca="1" si="288"/>
        <v>0.33160000000000001</v>
      </c>
      <c r="D4152" s="28">
        <f t="shared" ca="1" si="289"/>
        <v>0.70829999999999993</v>
      </c>
      <c r="E4152" s="10">
        <f t="shared" ca="1" si="290"/>
        <v>0.37669999999999992</v>
      </c>
      <c r="F4152">
        <f t="shared" si="291"/>
        <v>5</v>
      </c>
      <c r="G4152">
        <f t="shared" si="292"/>
        <v>9</v>
      </c>
      <c r="H4152" t="str">
        <f t="shared" si="293"/>
        <v>22</v>
      </c>
    </row>
    <row r="4153" spans="1:8" x14ac:dyDescent="0.3">
      <c r="A4153" t="s">
        <v>57</v>
      </c>
      <c r="B4153" s="26" t="s">
        <v>173</v>
      </c>
      <c r="C4153" s="28">
        <f t="shared" ca="1" si="288"/>
        <v>0.30790000000000001</v>
      </c>
      <c r="D4153" s="28">
        <f t="shared" ca="1" si="289"/>
        <v>0.70080000000000009</v>
      </c>
      <c r="E4153" s="10">
        <f t="shared" ca="1" si="290"/>
        <v>0.39290000000000008</v>
      </c>
      <c r="F4153">
        <f t="shared" si="291"/>
        <v>5</v>
      </c>
      <c r="G4153">
        <f t="shared" si="292"/>
        <v>3</v>
      </c>
      <c r="H4153" t="str">
        <f t="shared" si="293"/>
        <v>10</v>
      </c>
    </row>
    <row r="4154" spans="1:8" x14ac:dyDescent="0.3">
      <c r="A4154" t="s">
        <v>89</v>
      </c>
      <c r="B4154" s="26" t="s">
        <v>56</v>
      </c>
      <c r="C4154" s="28">
        <f t="shared" ca="1" si="288"/>
        <v>0.3281</v>
      </c>
      <c r="D4154" s="28">
        <f t="shared" ca="1" si="289"/>
        <v>0.71599999999999997</v>
      </c>
      <c r="E4154" s="10">
        <f t="shared" ca="1" si="290"/>
        <v>0.38789999999999997</v>
      </c>
      <c r="F4154">
        <f t="shared" si="291"/>
        <v>5</v>
      </c>
      <c r="G4154">
        <f t="shared" si="292"/>
        <v>1</v>
      </c>
      <c r="H4154" t="str">
        <f t="shared" si="293"/>
        <v>20</v>
      </c>
    </row>
    <row r="4155" spans="1:8" x14ac:dyDescent="0.3">
      <c r="A4155" t="s">
        <v>53</v>
      </c>
      <c r="B4155" s="26" t="s">
        <v>56</v>
      </c>
      <c r="C4155" s="28">
        <f t="shared" ca="1" si="288"/>
        <v>0.29210000000000003</v>
      </c>
      <c r="D4155" s="28">
        <f t="shared" ca="1" si="289"/>
        <v>0.67</v>
      </c>
      <c r="E4155" s="10">
        <f t="shared" ca="1" si="290"/>
        <v>0.37790000000000001</v>
      </c>
      <c r="F4155">
        <f t="shared" si="291"/>
        <v>5</v>
      </c>
      <c r="G4155">
        <f t="shared" si="292"/>
        <v>1</v>
      </c>
      <c r="H4155" t="str">
        <f t="shared" si="293"/>
        <v>20</v>
      </c>
    </row>
    <row r="4156" spans="1:8" x14ac:dyDescent="0.3">
      <c r="A4156" t="s">
        <v>151</v>
      </c>
      <c r="B4156" s="26" t="s">
        <v>179</v>
      </c>
      <c r="C4156" s="28">
        <f t="shared" ca="1" si="288"/>
        <v>0.3216</v>
      </c>
      <c r="D4156" s="28">
        <f t="shared" ca="1" si="289"/>
        <v>0.65670000000000006</v>
      </c>
      <c r="E4156" s="10">
        <f t="shared" ca="1" si="290"/>
        <v>0.33510000000000006</v>
      </c>
      <c r="F4156">
        <f t="shared" si="291"/>
        <v>5</v>
      </c>
      <c r="G4156">
        <f t="shared" si="292"/>
        <v>3</v>
      </c>
      <c r="H4156" t="str">
        <f t="shared" si="293"/>
        <v>24</v>
      </c>
    </row>
    <row r="4157" spans="1:8" x14ac:dyDescent="0.3">
      <c r="A4157" t="s">
        <v>128</v>
      </c>
      <c r="B4157" s="26" t="s">
        <v>291</v>
      </c>
      <c r="C4157" s="28">
        <f t="shared" ca="1" si="288"/>
        <v>0.3044</v>
      </c>
      <c r="D4157" s="28">
        <f t="shared" ca="1" si="289"/>
        <v>0.67910000000000004</v>
      </c>
      <c r="E4157" s="10">
        <f t="shared" ca="1" si="290"/>
        <v>0.37470000000000003</v>
      </c>
      <c r="F4157">
        <f t="shared" si="291"/>
        <v>5</v>
      </c>
      <c r="G4157">
        <f t="shared" si="292"/>
        <v>3</v>
      </c>
      <c r="H4157" t="str">
        <f t="shared" si="293"/>
        <v>31</v>
      </c>
    </row>
    <row r="4158" spans="1:8" x14ac:dyDescent="0.3">
      <c r="A4158" t="s">
        <v>22</v>
      </c>
      <c r="B4158" s="26" t="s">
        <v>141</v>
      </c>
      <c r="C4158" s="28">
        <f t="shared" ca="1" si="288"/>
        <v>0.3322</v>
      </c>
      <c r="D4158" s="28">
        <f t="shared" ca="1" si="289"/>
        <v>0.72799999999999998</v>
      </c>
      <c r="E4158" s="10">
        <f t="shared" ca="1" si="290"/>
        <v>0.39579999999999999</v>
      </c>
      <c r="F4158">
        <f t="shared" si="291"/>
        <v>5</v>
      </c>
      <c r="G4158">
        <f t="shared" si="292"/>
        <v>9</v>
      </c>
      <c r="H4158" t="str">
        <f t="shared" si="293"/>
        <v>8</v>
      </c>
    </row>
    <row r="4159" spans="1:8" x14ac:dyDescent="0.3">
      <c r="A4159" t="s">
        <v>22</v>
      </c>
      <c r="B4159" s="26" t="s">
        <v>291</v>
      </c>
      <c r="C4159" s="28">
        <f t="shared" ca="1" si="288"/>
        <v>0.34179999999999999</v>
      </c>
      <c r="D4159" s="28">
        <f t="shared" ca="1" si="289"/>
        <v>0.752</v>
      </c>
      <c r="E4159" s="10">
        <f t="shared" ca="1" si="290"/>
        <v>0.41020000000000001</v>
      </c>
      <c r="F4159">
        <f t="shared" si="291"/>
        <v>5</v>
      </c>
      <c r="G4159">
        <f t="shared" si="292"/>
        <v>3</v>
      </c>
      <c r="H4159" t="str">
        <f t="shared" si="293"/>
        <v>31</v>
      </c>
    </row>
    <row r="4160" spans="1:8" x14ac:dyDescent="0.3">
      <c r="A4160" t="s">
        <v>57</v>
      </c>
      <c r="B4160" s="26" t="s">
        <v>76</v>
      </c>
      <c r="C4160" s="28">
        <f t="shared" ca="1" si="288"/>
        <v>0.31850000000000001</v>
      </c>
      <c r="D4160" s="28">
        <f t="shared" ca="1" si="289"/>
        <v>0.69019999999999992</v>
      </c>
      <c r="E4160" s="10">
        <f t="shared" ca="1" si="290"/>
        <v>0.37169999999999992</v>
      </c>
      <c r="F4160">
        <f t="shared" si="291"/>
        <v>5</v>
      </c>
      <c r="G4160">
        <f t="shared" si="292"/>
        <v>6</v>
      </c>
      <c r="H4160" t="str">
        <f t="shared" si="293"/>
        <v>2</v>
      </c>
    </row>
    <row r="4161" spans="1:8" x14ac:dyDescent="0.3">
      <c r="A4161" t="s">
        <v>20</v>
      </c>
      <c r="B4161" s="26" t="s">
        <v>24</v>
      </c>
      <c r="C4161" s="28">
        <f t="shared" ca="1" si="288"/>
        <v>0.32829999999999998</v>
      </c>
      <c r="D4161" s="28">
        <f t="shared" ca="1" si="289"/>
        <v>0.71989999999999998</v>
      </c>
      <c r="E4161" s="10">
        <f t="shared" ca="1" si="290"/>
        <v>0.3916</v>
      </c>
      <c r="F4161">
        <f t="shared" si="291"/>
        <v>5</v>
      </c>
      <c r="G4161">
        <f t="shared" si="292"/>
        <v>4</v>
      </c>
      <c r="H4161" t="str">
        <f t="shared" si="293"/>
        <v>28</v>
      </c>
    </row>
    <row r="4162" spans="1:8" x14ac:dyDescent="0.3">
      <c r="A4162" t="s">
        <v>67</v>
      </c>
      <c r="B4162" s="26" t="s">
        <v>228</v>
      </c>
      <c r="C4162" s="28">
        <f t="shared" ref="C4162:C4225" ca="1" si="294">RANDBETWEEN(TIME(7,0,0)*10000,TIME(8,15,0)*10000)/10000</f>
        <v>0.33650000000000002</v>
      </c>
      <c r="D4162" s="28">
        <f t="shared" ref="D4162:D4225" ca="1" si="295">C4162+RANDBETWEEN(TIME(8,0,0)*10000,TIME(10,0,0)*10000)/10000</f>
        <v>0.67379999999999995</v>
      </c>
      <c r="E4162" s="10">
        <f t="shared" ref="E4162:E4225" ca="1" si="296">D4162-C4162</f>
        <v>0.33729999999999993</v>
      </c>
      <c r="F4162">
        <f t="shared" ref="F4162:F4225" si="297">WEEKDAY(B4162,2)</f>
        <v>5</v>
      </c>
      <c r="G4162">
        <f t="shared" si="292"/>
        <v>2</v>
      </c>
      <c r="H4162" t="str">
        <f t="shared" si="293"/>
        <v>24</v>
      </c>
    </row>
    <row r="4163" spans="1:8" x14ac:dyDescent="0.3">
      <c r="A4163" t="s">
        <v>157</v>
      </c>
      <c r="B4163" s="26" t="s">
        <v>310</v>
      </c>
      <c r="C4163" s="28">
        <f t="shared" ca="1" si="294"/>
        <v>0.30180000000000001</v>
      </c>
      <c r="D4163" s="28">
        <f t="shared" ca="1" si="295"/>
        <v>0.64929999999999999</v>
      </c>
      <c r="E4163" s="10">
        <f t="shared" ca="1" si="296"/>
        <v>0.34749999999999998</v>
      </c>
      <c r="F4163">
        <f t="shared" si="297"/>
        <v>5</v>
      </c>
      <c r="G4163">
        <f t="shared" si="292"/>
        <v>7</v>
      </c>
      <c r="H4163" t="str">
        <f t="shared" si="293"/>
        <v>14</v>
      </c>
    </row>
    <row r="4164" spans="1:8" x14ac:dyDescent="0.3">
      <c r="A4164" t="s">
        <v>128</v>
      </c>
      <c r="B4164" s="26" t="s">
        <v>166</v>
      </c>
      <c r="C4164" s="28">
        <f t="shared" ca="1" si="294"/>
        <v>0.30309999999999998</v>
      </c>
      <c r="D4164" s="28">
        <f t="shared" ca="1" si="295"/>
        <v>0.66579999999999995</v>
      </c>
      <c r="E4164" s="10">
        <f t="shared" ca="1" si="296"/>
        <v>0.36269999999999997</v>
      </c>
      <c r="F4164">
        <f t="shared" si="297"/>
        <v>5</v>
      </c>
      <c r="G4164">
        <f t="shared" si="292"/>
        <v>9</v>
      </c>
      <c r="H4164" t="str">
        <f t="shared" si="293"/>
        <v>1</v>
      </c>
    </row>
    <row r="4165" spans="1:8" x14ac:dyDescent="0.3">
      <c r="A4165" t="s">
        <v>99</v>
      </c>
      <c r="B4165" s="26" t="s">
        <v>155</v>
      </c>
      <c r="C4165" s="28">
        <f t="shared" ca="1" si="294"/>
        <v>0.3145</v>
      </c>
      <c r="D4165" s="28">
        <f t="shared" ca="1" si="295"/>
        <v>0.67399999999999993</v>
      </c>
      <c r="E4165" s="10">
        <f t="shared" ca="1" si="296"/>
        <v>0.35949999999999993</v>
      </c>
      <c r="F4165">
        <f t="shared" si="297"/>
        <v>5</v>
      </c>
      <c r="G4165">
        <f t="shared" si="292"/>
        <v>4</v>
      </c>
      <c r="H4165" t="str">
        <f t="shared" si="293"/>
        <v>21</v>
      </c>
    </row>
    <row r="4166" spans="1:8" x14ac:dyDescent="0.3">
      <c r="A4166" t="s">
        <v>91</v>
      </c>
      <c r="B4166" s="26" t="s">
        <v>270</v>
      </c>
      <c r="C4166" s="28">
        <f t="shared" ca="1" si="294"/>
        <v>0.31819999999999998</v>
      </c>
      <c r="D4166" s="28">
        <f t="shared" ca="1" si="295"/>
        <v>0.69159999999999999</v>
      </c>
      <c r="E4166" s="10">
        <f t="shared" ca="1" si="296"/>
        <v>0.37340000000000001</v>
      </c>
      <c r="F4166">
        <f t="shared" si="297"/>
        <v>5</v>
      </c>
      <c r="G4166">
        <f t="shared" si="292"/>
        <v>2</v>
      </c>
      <c r="H4166" t="str">
        <f t="shared" si="293"/>
        <v>17</v>
      </c>
    </row>
    <row r="4167" spans="1:8" x14ac:dyDescent="0.3">
      <c r="A4167" t="s">
        <v>151</v>
      </c>
      <c r="B4167" s="26" t="s">
        <v>291</v>
      </c>
      <c r="C4167" s="28">
        <f t="shared" ca="1" si="294"/>
        <v>0.29270000000000002</v>
      </c>
      <c r="D4167" s="28">
        <f t="shared" ca="1" si="295"/>
        <v>0.63840000000000008</v>
      </c>
      <c r="E4167" s="10">
        <f t="shared" ca="1" si="296"/>
        <v>0.34570000000000006</v>
      </c>
      <c r="F4167">
        <f t="shared" si="297"/>
        <v>5</v>
      </c>
      <c r="G4167">
        <f t="shared" si="292"/>
        <v>3</v>
      </c>
      <c r="H4167" t="str">
        <f t="shared" si="293"/>
        <v>31</v>
      </c>
    </row>
    <row r="4168" spans="1:8" x14ac:dyDescent="0.3">
      <c r="A4168" t="s">
        <v>31</v>
      </c>
      <c r="B4168" s="26" t="s">
        <v>160</v>
      </c>
      <c r="C4168" s="28">
        <f t="shared" ca="1" si="294"/>
        <v>0.3372</v>
      </c>
      <c r="D4168" s="28">
        <f t="shared" ca="1" si="295"/>
        <v>0.72270000000000001</v>
      </c>
      <c r="E4168" s="10">
        <f t="shared" ca="1" si="296"/>
        <v>0.38550000000000001</v>
      </c>
      <c r="F4168">
        <f t="shared" si="297"/>
        <v>5</v>
      </c>
      <c r="G4168">
        <f t="shared" si="292"/>
        <v>8</v>
      </c>
      <c r="H4168" t="str">
        <f t="shared" si="293"/>
        <v>25</v>
      </c>
    </row>
    <row r="4169" spans="1:8" x14ac:dyDescent="0.3">
      <c r="A4169" t="s">
        <v>33</v>
      </c>
      <c r="B4169" s="26" t="s">
        <v>141</v>
      </c>
      <c r="C4169" s="28">
        <f t="shared" ca="1" si="294"/>
        <v>0.3236</v>
      </c>
      <c r="D4169" s="28">
        <f t="shared" ca="1" si="295"/>
        <v>0.71209999999999996</v>
      </c>
      <c r="E4169" s="10">
        <f t="shared" ca="1" si="296"/>
        <v>0.38849999999999996</v>
      </c>
      <c r="F4169">
        <f t="shared" si="297"/>
        <v>5</v>
      </c>
      <c r="G4169">
        <f t="shared" si="292"/>
        <v>9</v>
      </c>
      <c r="H4169" t="str">
        <f t="shared" si="293"/>
        <v>8</v>
      </c>
    </row>
    <row r="4170" spans="1:8" x14ac:dyDescent="0.3">
      <c r="A4170" t="s">
        <v>20</v>
      </c>
      <c r="B4170" s="26" t="s">
        <v>266</v>
      </c>
      <c r="C4170" s="28">
        <f t="shared" ca="1" si="294"/>
        <v>0.30780000000000002</v>
      </c>
      <c r="D4170" s="28">
        <f t="shared" ca="1" si="295"/>
        <v>0.71230000000000004</v>
      </c>
      <c r="E4170" s="10">
        <f t="shared" ca="1" si="296"/>
        <v>0.40450000000000003</v>
      </c>
      <c r="F4170">
        <f t="shared" si="297"/>
        <v>5</v>
      </c>
      <c r="G4170">
        <f t="shared" si="292"/>
        <v>3</v>
      </c>
      <c r="H4170" t="str">
        <f t="shared" si="293"/>
        <v>3</v>
      </c>
    </row>
    <row r="4171" spans="1:8" x14ac:dyDescent="0.3">
      <c r="A4171" t="s">
        <v>74</v>
      </c>
      <c r="B4171" s="26" t="s">
        <v>166</v>
      </c>
      <c r="C4171" s="28">
        <f t="shared" ca="1" si="294"/>
        <v>0.31480000000000002</v>
      </c>
      <c r="D4171" s="28">
        <f t="shared" ca="1" si="295"/>
        <v>0.72599999999999998</v>
      </c>
      <c r="E4171" s="10">
        <f t="shared" ca="1" si="296"/>
        <v>0.41119999999999995</v>
      </c>
      <c r="F4171">
        <f t="shared" si="297"/>
        <v>5</v>
      </c>
      <c r="G4171">
        <f t="shared" si="292"/>
        <v>9</v>
      </c>
      <c r="H4171" t="str">
        <f t="shared" si="293"/>
        <v>1</v>
      </c>
    </row>
    <row r="4172" spans="1:8" x14ac:dyDescent="0.3">
      <c r="A4172" t="s">
        <v>77</v>
      </c>
      <c r="B4172" s="26" t="s">
        <v>68</v>
      </c>
      <c r="C4172" s="28">
        <f t="shared" ca="1" si="294"/>
        <v>0.3261</v>
      </c>
      <c r="D4172" s="28">
        <f t="shared" ca="1" si="295"/>
        <v>0.66849999999999998</v>
      </c>
      <c r="E4172" s="10">
        <f t="shared" ca="1" si="296"/>
        <v>0.34239999999999998</v>
      </c>
      <c r="F4172">
        <f t="shared" si="297"/>
        <v>5</v>
      </c>
      <c r="G4172">
        <f t="shared" si="292"/>
        <v>4</v>
      </c>
      <c r="H4172" t="str">
        <f t="shared" si="293"/>
        <v>14</v>
      </c>
    </row>
    <row r="4173" spans="1:8" x14ac:dyDescent="0.3">
      <c r="A4173" t="s">
        <v>39</v>
      </c>
      <c r="B4173" s="26" t="s">
        <v>68</v>
      </c>
      <c r="C4173" s="28">
        <f t="shared" ca="1" si="294"/>
        <v>0.31319999999999998</v>
      </c>
      <c r="D4173" s="28">
        <f t="shared" ca="1" si="295"/>
        <v>0.68969999999999998</v>
      </c>
      <c r="E4173" s="10">
        <f t="shared" ca="1" si="296"/>
        <v>0.3765</v>
      </c>
      <c r="F4173">
        <f t="shared" si="297"/>
        <v>5</v>
      </c>
      <c r="G4173">
        <f t="shared" si="292"/>
        <v>4</v>
      </c>
      <c r="H4173" t="str">
        <f t="shared" si="293"/>
        <v>14</v>
      </c>
    </row>
    <row r="4174" spans="1:8" x14ac:dyDescent="0.3">
      <c r="A4174" t="s">
        <v>51</v>
      </c>
      <c r="B4174" s="26" t="s">
        <v>296</v>
      </c>
      <c r="C4174" s="28">
        <f t="shared" ca="1" si="294"/>
        <v>0.29949999999999999</v>
      </c>
      <c r="D4174" s="28">
        <f t="shared" ca="1" si="295"/>
        <v>0.6764</v>
      </c>
      <c r="E4174" s="10">
        <f t="shared" ca="1" si="296"/>
        <v>0.37690000000000001</v>
      </c>
      <c r="F4174">
        <f t="shared" si="297"/>
        <v>5</v>
      </c>
      <c r="G4174">
        <f t="shared" si="292"/>
        <v>9</v>
      </c>
      <c r="H4174" t="str">
        <f t="shared" si="293"/>
        <v>29</v>
      </c>
    </row>
    <row r="4175" spans="1:8" x14ac:dyDescent="0.3">
      <c r="A4175" t="s">
        <v>39</v>
      </c>
      <c r="B4175" s="26" t="s">
        <v>24</v>
      </c>
      <c r="C4175" s="28">
        <f t="shared" ca="1" si="294"/>
        <v>0.34079999999999999</v>
      </c>
      <c r="D4175" s="28">
        <f t="shared" ca="1" si="295"/>
        <v>0.72930000000000006</v>
      </c>
      <c r="E4175" s="10">
        <f t="shared" ca="1" si="296"/>
        <v>0.38850000000000007</v>
      </c>
      <c r="F4175">
        <f t="shared" si="297"/>
        <v>5</v>
      </c>
      <c r="G4175">
        <f t="shared" si="292"/>
        <v>4</v>
      </c>
      <c r="H4175" t="str">
        <f t="shared" si="293"/>
        <v>28</v>
      </c>
    </row>
    <row r="4176" spans="1:8" x14ac:dyDescent="0.3">
      <c r="A4176" t="s">
        <v>177</v>
      </c>
      <c r="B4176" s="26" t="s">
        <v>131</v>
      </c>
      <c r="C4176" s="28">
        <f t="shared" ca="1" si="294"/>
        <v>0.3175</v>
      </c>
      <c r="D4176" s="28">
        <f t="shared" ca="1" si="295"/>
        <v>0.66</v>
      </c>
      <c r="E4176" s="10">
        <f t="shared" ca="1" si="296"/>
        <v>0.34250000000000003</v>
      </c>
      <c r="F4176">
        <f t="shared" si="297"/>
        <v>5</v>
      </c>
      <c r="G4176">
        <f t="shared" si="292"/>
        <v>1</v>
      </c>
      <c r="H4176" t="str">
        <f t="shared" si="293"/>
        <v>13</v>
      </c>
    </row>
    <row r="4177" spans="1:8" x14ac:dyDescent="0.3">
      <c r="A4177" t="s">
        <v>109</v>
      </c>
      <c r="B4177" s="26" t="s">
        <v>76</v>
      </c>
      <c r="C4177" s="28">
        <f t="shared" ca="1" si="294"/>
        <v>0.30819999999999997</v>
      </c>
      <c r="D4177" s="28">
        <f t="shared" ca="1" si="295"/>
        <v>0.72419999999999995</v>
      </c>
      <c r="E4177" s="10">
        <f t="shared" ca="1" si="296"/>
        <v>0.41599999999999998</v>
      </c>
      <c r="F4177">
        <f t="shared" si="297"/>
        <v>5</v>
      </c>
      <c r="G4177">
        <f t="shared" si="292"/>
        <v>6</v>
      </c>
      <c r="H4177" t="str">
        <f t="shared" si="293"/>
        <v>2</v>
      </c>
    </row>
    <row r="4178" spans="1:8" x14ac:dyDescent="0.3">
      <c r="A4178" t="s">
        <v>92</v>
      </c>
      <c r="B4178" s="26" t="s">
        <v>132</v>
      </c>
      <c r="C4178" s="28">
        <f t="shared" ca="1" si="294"/>
        <v>0.30270000000000002</v>
      </c>
      <c r="D4178" s="28">
        <f t="shared" ca="1" si="295"/>
        <v>0.7</v>
      </c>
      <c r="E4178" s="10">
        <f t="shared" ca="1" si="296"/>
        <v>0.39729999999999993</v>
      </c>
      <c r="F4178">
        <f t="shared" si="297"/>
        <v>5</v>
      </c>
      <c r="G4178">
        <f t="shared" si="292"/>
        <v>7</v>
      </c>
      <c r="H4178" t="str">
        <f t="shared" si="293"/>
        <v>21</v>
      </c>
    </row>
    <row r="4179" spans="1:8" x14ac:dyDescent="0.3">
      <c r="A4179" t="s">
        <v>112</v>
      </c>
      <c r="B4179" s="26" t="s">
        <v>273</v>
      </c>
      <c r="C4179" s="28">
        <f t="shared" ca="1" si="294"/>
        <v>0.32550000000000001</v>
      </c>
      <c r="D4179" s="28">
        <f t="shared" ca="1" si="295"/>
        <v>0.72930000000000006</v>
      </c>
      <c r="E4179" s="10">
        <f t="shared" ca="1" si="296"/>
        <v>0.40380000000000005</v>
      </c>
      <c r="F4179">
        <f t="shared" si="297"/>
        <v>5</v>
      </c>
      <c r="G4179">
        <f t="shared" si="292"/>
        <v>7</v>
      </c>
      <c r="H4179" t="str">
        <f t="shared" si="293"/>
        <v>28</v>
      </c>
    </row>
    <row r="4180" spans="1:8" x14ac:dyDescent="0.3">
      <c r="A4180" t="s">
        <v>70</v>
      </c>
      <c r="B4180" s="26" t="s">
        <v>163</v>
      </c>
      <c r="C4180" s="28">
        <f t="shared" ca="1" si="294"/>
        <v>0.33139999999999997</v>
      </c>
      <c r="D4180" s="28">
        <f t="shared" ca="1" si="295"/>
        <v>0.69229999999999992</v>
      </c>
      <c r="E4180" s="10">
        <f t="shared" ca="1" si="296"/>
        <v>0.36089999999999994</v>
      </c>
      <c r="F4180">
        <f t="shared" si="297"/>
        <v>5</v>
      </c>
      <c r="G4180">
        <f t="shared" si="292"/>
        <v>5</v>
      </c>
      <c r="H4180" t="str">
        <f t="shared" si="293"/>
        <v>5</v>
      </c>
    </row>
    <row r="4181" spans="1:8" x14ac:dyDescent="0.3">
      <c r="A4181" t="s">
        <v>35</v>
      </c>
      <c r="B4181" s="26" t="s">
        <v>266</v>
      </c>
      <c r="C4181" s="28">
        <f t="shared" ca="1" si="294"/>
        <v>0.30430000000000001</v>
      </c>
      <c r="D4181" s="28">
        <f t="shared" ca="1" si="295"/>
        <v>0.64240000000000008</v>
      </c>
      <c r="E4181" s="10">
        <f t="shared" ca="1" si="296"/>
        <v>0.33810000000000007</v>
      </c>
      <c r="F4181">
        <f t="shared" si="297"/>
        <v>5</v>
      </c>
      <c r="G4181">
        <f t="shared" si="292"/>
        <v>3</v>
      </c>
      <c r="H4181" t="str">
        <f t="shared" si="293"/>
        <v>3</v>
      </c>
    </row>
    <row r="4182" spans="1:8" x14ac:dyDescent="0.3">
      <c r="A4182" t="s">
        <v>18</v>
      </c>
      <c r="B4182" s="26" t="s">
        <v>166</v>
      </c>
      <c r="C4182" s="28">
        <f t="shared" ca="1" si="294"/>
        <v>0.3125</v>
      </c>
      <c r="D4182" s="28">
        <f t="shared" ca="1" si="295"/>
        <v>0.70710000000000006</v>
      </c>
      <c r="E4182" s="10">
        <f t="shared" ca="1" si="296"/>
        <v>0.39460000000000006</v>
      </c>
      <c r="F4182">
        <f t="shared" si="297"/>
        <v>5</v>
      </c>
      <c r="G4182">
        <f t="shared" si="292"/>
        <v>9</v>
      </c>
      <c r="H4182" t="str">
        <f t="shared" si="293"/>
        <v>1</v>
      </c>
    </row>
    <row r="4183" spans="1:8" x14ac:dyDescent="0.3">
      <c r="A4183" t="s">
        <v>37</v>
      </c>
      <c r="B4183" s="26" t="s">
        <v>132</v>
      </c>
      <c r="C4183" s="28">
        <f t="shared" ca="1" si="294"/>
        <v>0.2928</v>
      </c>
      <c r="D4183" s="28">
        <f t="shared" ca="1" si="295"/>
        <v>0.6794</v>
      </c>
      <c r="E4183" s="10">
        <f t="shared" ca="1" si="296"/>
        <v>0.3866</v>
      </c>
      <c r="F4183">
        <f t="shared" si="297"/>
        <v>5</v>
      </c>
      <c r="G4183">
        <f t="shared" si="292"/>
        <v>7</v>
      </c>
      <c r="H4183" t="str">
        <f t="shared" si="293"/>
        <v>21</v>
      </c>
    </row>
    <row r="4184" spans="1:8" x14ac:dyDescent="0.3">
      <c r="A4184" t="s">
        <v>112</v>
      </c>
      <c r="B4184" s="26" t="s">
        <v>108</v>
      </c>
      <c r="C4184" s="28">
        <f t="shared" ca="1" si="294"/>
        <v>0.31859999999999999</v>
      </c>
      <c r="D4184" s="28">
        <f t="shared" ca="1" si="295"/>
        <v>0.69189999999999996</v>
      </c>
      <c r="E4184" s="10">
        <f t="shared" ca="1" si="296"/>
        <v>0.37329999999999997</v>
      </c>
      <c r="F4184">
        <f t="shared" si="297"/>
        <v>5</v>
      </c>
      <c r="G4184">
        <f t="shared" si="292"/>
        <v>8</v>
      </c>
      <c r="H4184" t="str">
        <f t="shared" si="293"/>
        <v>4</v>
      </c>
    </row>
    <row r="4185" spans="1:8" x14ac:dyDescent="0.3">
      <c r="A4185" t="s">
        <v>53</v>
      </c>
      <c r="B4185" s="26" t="s">
        <v>173</v>
      </c>
      <c r="C4185" s="28">
        <f t="shared" ca="1" si="294"/>
        <v>0.30759999999999998</v>
      </c>
      <c r="D4185" s="28">
        <f t="shared" ca="1" si="295"/>
        <v>0.70269999999999999</v>
      </c>
      <c r="E4185" s="10">
        <f t="shared" ca="1" si="296"/>
        <v>0.39510000000000001</v>
      </c>
      <c r="F4185">
        <f t="shared" si="297"/>
        <v>5</v>
      </c>
      <c r="G4185">
        <f t="shared" si="292"/>
        <v>3</v>
      </c>
      <c r="H4185" t="str">
        <f t="shared" si="293"/>
        <v>10</v>
      </c>
    </row>
    <row r="4186" spans="1:8" x14ac:dyDescent="0.3">
      <c r="A4186" t="s">
        <v>99</v>
      </c>
      <c r="B4186" s="26" t="s">
        <v>219</v>
      </c>
      <c r="C4186" s="28">
        <f t="shared" ca="1" si="294"/>
        <v>0.32590000000000002</v>
      </c>
      <c r="D4186" s="28">
        <f t="shared" ca="1" si="295"/>
        <v>0.68320000000000003</v>
      </c>
      <c r="E4186" s="10">
        <f t="shared" ca="1" si="296"/>
        <v>0.35730000000000001</v>
      </c>
      <c r="F4186">
        <f t="shared" si="297"/>
        <v>5</v>
      </c>
      <c r="G4186">
        <f t="shared" si="292"/>
        <v>9</v>
      </c>
      <c r="H4186" t="str">
        <f t="shared" si="293"/>
        <v>15</v>
      </c>
    </row>
    <row r="4187" spans="1:8" x14ac:dyDescent="0.3">
      <c r="A4187" t="s">
        <v>89</v>
      </c>
      <c r="B4187" s="26" t="s">
        <v>166</v>
      </c>
      <c r="C4187" s="28">
        <f t="shared" ca="1" si="294"/>
        <v>0.31159999999999999</v>
      </c>
      <c r="D4187" s="28">
        <f t="shared" ca="1" si="295"/>
        <v>0.71940000000000004</v>
      </c>
      <c r="E4187" s="10">
        <f t="shared" ca="1" si="296"/>
        <v>0.40780000000000005</v>
      </c>
      <c r="F4187">
        <f t="shared" si="297"/>
        <v>5</v>
      </c>
      <c r="G4187">
        <f t="shared" si="292"/>
        <v>9</v>
      </c>
      <c r="H4187" t="str">
        <f t="shared" si="293"/>
        <v>1</v>
      </c>
    </row>
    <row r="4188" spans="1:8" x14ac:dyDescent="0.3">
      <c r="A4188" t="s">
        <v>99</v>
      </c>
      <c r="B4188" s="26" t="s">
        <v>132</v>
      </c>
      <c r="C4188" s="28">
        <f t="shared" ca="1" si="294"/>
        <v>0.31909999999999999</v>
      </c>
      <c r="D4188" s="28">
        <f t="shared" ca="1" si="295"/>
        <v>0.67619999999999991</v>
      </c>
      <c r="E4188" s="10">
        <f t="shared" ca="1" si="296"/>
        <v>0.35709999999999992</v>
      </c>
      <c r="F4188">
        <f t="shared" si="297"/>
        <v>5</v>
      </c>
      <c r="G4188">
        <f t="shared" si="292"/>
        <v>7</v>
      </c>
      <c r="H4188" t="str">
        <f t="shared" si="293"/>
        <v>21</v>
      </c>
    </row>
    <row r="4189" spans="1:8" x14ac:dyDescent="0.3">
      <c r="A4189" t="s">
        <v>37</v>
      </c>
      <c r="B4189" s="26" t="s">
        <v>166</v>
      </c>
      <c r="C4189" s="28">
        <f t="shared" ca="1" si="294"/>
        <v>0.31530000000000002</v>
      </c>
      <c r="D4189" s="28">
        <f t="shared" ca="1" si="295"/>
        <v>0.65149999999999997</v>
      </c>
      <c r="E4189" s="10">
        <f t="shared" ca="1" si="296"/>
        <v>0.33619999999999994</v>
      </c>
      <c r="F4189">
        <f t="shared" si="297"/>
        <v>5</v>
      </c>
      <c r="G4189">
        <f t="shared" si="292"/>
        <v>9</v>
      </c>
      <c r="H4189" t="str">
        <f t="shared" si="293"/>
        <v>1</v>
      </c>
    </row>
    <row r="4190" spans="1:8" x14ac:dyDescent="0.3">
      <c r="A4190" t="s">
        <v>195</v>
      </c>
      <c r="B4190" s="26" t="s">
        <v>179</v>
      </c>
      <c r="C4190" s="28">
        <f t="shared" ca="1" si="294"/>
        <v>0.307</v>
      </c>
      <c r="D4190" s="28">
        <f t="shared" ca="1" si="295"/>
        <v>0.64929999999999999</v>
      </c>
      <c r="E4190" s="10">
        <f t="shared" ca="1" si="296"/>
        <v>0.34229999999999999</v>
      </c>
      <c r="F4190">
        <f t="shared" si="297"/>
        <v>5</v>
      </c>
      <c r="G4190">
        <f t="shared" si="292"/>
        <v>3</v>
      </c>
      <c r="H4190" t="str">
        <f t="shared" si="293"/>
        <v>24</v>
      </c>
    </row>
    <row r="4191" spans="1:8" x14ac:dyDescent="0.3">
      <c r="A4191" t="s">
        <v>22</v>
      </c>
      <c r="B4191" s="26" t="s">
        <v>100</v>
      </c>
      <c r="C4191" s="28">
        <f t="shared" ca="1" si="294"/>
        <v>0.3095</v>
      </c>
      <c r="D4191" s="28">
        <f t="shared" ca="1" si="295"/>
        <v>0.69530000000000003</v>
      </c>
      <c r="E4191" s="10">
        <f t="shared" ca="1" si="296"/>
        <v>0.38580000000000003</v>
      </c>
      <c r="F4191">
        <f t="shared" si="297"/>
        <v>5</v>
      </c>
      <c r="G4191">
        <f t="shared" si="292"/>
        <v>5</v>
      </c>
      <c r="H4191" t="str">
        <f t="shared" si="293"/>
        <v>12</v>
      </c>
    </row>
    <row r="4192" spans="1:8" x14ac:dyDescent="0.3">
      <c r="A4192" t="s">
        <v>177</v>
      </c>
      <c r="B4192" s="26" t="s">
        <v>318</v>
      </c>
      <c r="C4192" s="28">
        <f t="shared" ca="1" si="294"/>
        <v>0.33939999999999998</v>
      </c>
      <c r="D4192" s="28">
        <f t="shared" ca="1" si="295"/>
        <v>0.73699999999999999</v>
      </c>
      <c r="E4192" s="10">
        <f t="shared" ca="1" si="296"/>
        <v>0.39760000000000001</v>
      </c>
      <c r="F4192">
        <f t="shared" si="297"/>
        <v>5</v>
      </c>
      <c r="G4192">
        <f t="shared" si="292"/>
        <v>2</v>
      </c>
      <c r="H4192" t="str">
        <f t="shared" si="293"/>
        <v>10</v>
      </c>
    </row>
    <row r="4193" spans="1:8" x14ac:dyDescent="0.3">
      <c r="A4193" t="s">
        <v>64</v>
      </c>
      <c r="B4193" s="26" t="s">
        <v>265</v>
      </c>
      <c r="C4193" s="28">
        <f t="shared" ca="1" si="294"/>
        <v>0.34089999999999998</v>
      </c>
      <c r="D4193" s="28">
        <f t="shared" ca="1" si="295"/>
        <v>0.73709999999999998</v>
      </c>
      <c r="E4193" s="10">
        <f t="shared" ca="1" si="296"/>
        <v>0.3962</v>
      </c>
      <c r="F4193">
        <f t="shared" si="297"/>
        <v>5</v>
      </c>
      <c r="G4193">
        <f t="shared" si="292"/>
        <v>5</v>
      </c>
      <c r="H4193" t="str">
        <f t="shared" si="293"/>
        <v>19</v>
      </c>
    </row>
    <row r="4194" spans="1:8" x14ac:dyDescent="0.3">
      <c r="A4194" t="s">
        <v>41</v>
      </c>
      <c r="B4194" s="26" t="s">
        <v>273</v>
      </c>
      <c r="C4194" s="28">
        <f t="shared" ca="1" si="294"/>
        <v>0.33689999999999998</v>
      </c>
      <c r="D4194" s="28">
        <f t="shared" ca="1" si="295"/>
        <v>0.75139999999999996</v>
      </c>
      <c r="E4194" s="10">
        <f t="shared" ca="1" si="296"/>
        <v>0.41449999999999998</v>
      </c>
      <c r="F4194">
        <f t="shared" si="297"/>
        <v>5</v>
      </c>
      <c r="G4194">
        <f t="shared" si="292"/>
        <v>7</v>
      </c>
      <c r="H4194" t="str">
        <f t="shared" si="293"/>
        <v>28</v>
      </c>
    </row>
    <row r="4195" spans="1:8" x14ac:dyDescent="0.3">
      <c r="A4195" t="s">
        <v>64</v>
      </c>
      <c r="B4195" s="26" t="s">
        <v>310</v>
      </c>
      <c r="C4195" s="28">
        <f t="shared" ca="1" si="294"/>
        <v>0.30599999999999999</v>
      </c>
      <c r="D4195" s="28">
        <f t="shared" ca="1" si="295"/>
        <v>0.65270000000000006</v>
      </c>
      <c r="E4195" s="10">
        <f t="shared" ca="1" si="296"/>
        <v>0.34670000000000006</v>
      </c>
      <c r="F4195">
        <f t="shared" si="297"/>
        <v>5</v>
      </c>
      <c r="G4195">
        <f t="shared" si="292"/>
        <v>7</v>
      </c>
      <c r="H4195" t="str">
        <f t="shared" si="293"/>
        <v>14</v>
      </c>
    </row>
    <row r="4196" spans="1:8" x14ac:dyDescent="0.3">
      <c r="A4196" t="s">
        <v>41</v>
      </c>
      <c r="B4196" s="26" t="s">
        <v>291</v>
      </c>
      <c r="C4196" s="28">
        <f t="shared" ca="1" si="294"/>
        <v>0.29220000000000002</v>
      </c>
      <c r="D4196" s="28">
        <f t="shared" ca="1" si="295"/>
        <v>0.67620000000000002</v>
      </c>
      <c r="E4196" s="10">
        <f t="shared" ca="1" si="296"/>
        <v>0.38400000000000001</v>
      </c>
      <c r="F4196">
        <f t="shared" si="297"/>
        <v>5</v>
      </c>
      <c r="G4196">
        <f t="shared" ref="G4196:G4259" si="298">MONTH(B4196)</f>
        <v>3</v>
      </c>
      <c r="H4196" t="str">
        <f t="shared" ref="H4196:H4259" si="299">TEXT(B4196,"d")</f>
        <v>31</v>
      </c>
    </row>
    <row r="4197" spans="1:8" x14ac:dyDescent="0.3">
      <c r="A4197" t="s">
        <v>151</v>
      </c>
      <c r="B4197" s="26" t="s">
        <v>219</v>
      </c>
      <c r="C4197" s="28">
        <f t="shared" ca="1" si="294"/>
        <v>0.32629999999999998</v>
      </c>
      <c r="D4197" s="28">
        <f t="shared" ca="1" si="295"/>
        <v>0.6794</v>
      </c>
      <c r="E4197" s="10">
        <f t="shared" ca="1" si="296"/>
        <v>0.35310000000000002</v>
      </c>
      <c r="F4197">
        <f t="shared" si="297"/>
        <v>5</v>
      </c>
      <c r="G4197">
        <f t="shared" si="298"/>
        <v>9</v>
      </c>
      <c r="H4197" t="str">
        <f t="shared" si="299"/>
        <v>15</v>
      </c>
    </row>
    <row r="4198" spans="1:8" x14ac:dyDescent="0.3">
      <c r="A4198" t="s">
        <v>57</v>
      </c>
      <c r="B4198" s="26" t="s">
        <v>138</v>
      </c>
      <c r="C4198" s="28">
        <f t="shared" ca="1" si="294"/>
        <v>0.33560000000000001</v>
      </c>
      <c r="D4198" s="28">
        <f t="shared" ca="1" si="295"/>
        <v>0.68149999999999999</v>
      </c>
      <c r="E4198" s="10">
        <f t="shared" ca="1" si="296"/>
        <v>0.34589999999999999</v>
      </c>
      <c r="F4198">
        <f t="shared" si="297"/>
        <v>5</v>
      </c>
      <c r="G4198">
        <f t="shared" si="298"/>
        <v>6</v>
      </c>
      <c r="H4198" t="str">
        <f t="shared" si="299"/>
        <v>30</v>
      </c>
    </row>
    <row r="4199" spans="1:8" x14ac:dyDescent="0.3">
      <c r="A4199" t="s">
        <v>177</v>
      </c>
      <c r="B4199" s="26" t="s">
        <v>173</v>
      </c>
      <c r="C4199" s="28">
        <f t="shared" ca="1" si="294"/>
        <v>0.33629999999999999</v>
      </c>
      <c r="D4199" s="28">
        <f t="shared" ca="1" si="295"/>
        <v>0.67459999999999998</v>
      </c>
      <c r="E4199" s="10">
        <f t="shared" ca="1" si="296"/>
        <v>0.33829999999999999</v>
      </c>
      <c r="F4199">
        <f t="shared" si="297"/>
        <v>5</v>
      </c>
      <c r="G4199">
        <f t="shared" si="298"/>
        <v>3</v>
      </c>
      <c r="H4199" t="str">
        <f t="shared" si="299"/>
        <v>10</v>
      </c>
    </row>
    <row r="4200" spans="1:8" x14ac:dyDescent="0.3">
      <c r="A4200" t="s">
        <v>123</v>
      </c>
      <c r="B4200" s="26" t="s">
        <v>219</v>
      </c>
      <c r="C4200" s="28">
        <f t="shared" ca="1" si="294"/>
        <v>0.30159999999999998</v>
      </c>
      <c r="D4200" s="28">
        <f t="shared" ca="1" si="295"/>
        <v>0.67589999999999995</v>
      </c>
      <c r="E4200" s="10">
        <f t="shared" ca="1" si="296"/>
        <v>0.37429999999999997</v>
      </c>
      <c r="F4200">
        <f t="shared" si="297"/>
        <v>5</v>
      </c>
      <c r="G4200">
        <f t="shared" si="298"/>
        <v>9</v>
      </c>
      <c r="H4200" t="str">
        <f t="shared" si="299"/>
        <v>15</v>
      </c>
    </row>
    <row r="4201" spans="1:8" x14ac:dyDescent="0.3">
      <c r="A4201" t="s">
        <v>29</v>
      </c>
      <c r="B4201" s="26" t="s">
        <v>210</v>
      </c>
      <c r="C4201" s="28">
        <f t="shared" ca="1" si="294"/>
        <v>0.32569999999999999</v>
      </c>
      <c r="D4201" s="28">
        <f t="shared" ca="1" si="295"/>
        <v>0.70209999999999995</v>
      </c>
      <c r="E4201" s="10">
        <f t="shared" ca="1" si="296"/>
        <v>0.37639999999999996</v>
      </c>
      <c r="F4201">
        <f t="shared" si="297"/>
        <v>5</v>
      </c>
      <c r="G4201">
        <f t="shared" si="298"/>
        <v>6</v>
      </c>
      <c r="H4201" t="str">
        <f t="shared" si="299"/>
        <v>9</v>
      </c>
    </row>
    <row r="4202" spans="1:8" x14ac:dyDescent="0.3">
      <c r="A4202" t="s">
        <v>109</v>
      </c>
      <c r="B4202" s="26" t="s">
        <v>291</v>
      </c>
      <c r="C4202" s="28">
        <f t="shared" ca="1" si="294"/>
        <v>0.2999</v>
      </c>
      <c r="D4202" s="28">
        <f t="shared" ca="1" si="295"/>
        <v>0.68799999999999994</v>
      </c>
      <c r="E4202" s="10">
        <f t="shared" ca="1" si="296"/>
        <v>0.38809999999999995</v>
      </c>
      <c r="F4202">
        <f t="shared" si="297"/>
        <v>5</v>
      </c>
      <c r="G4202">
        <f t="shared" si="298"/>
        <v>3</v>
      </c>
      <c r="H4202" t="str">
        <f t="shared" si="299"/>
        <v>31</v>
      </c>
    </row>
    <row r="4203" spans="1:8" x14ac:dyDescent="0.3">
      <c r="A4203" t="s">
        <v>92</v>
      </c>
      <c r="B4203" s="26" t="s">
        <v>141</v>
      </c>
      <c r="C4203" s="28">
        <f t="shared" ca="1" si="294"/>
        <v>0.32250000000000001</v>
      </c>
      <c r="D4203" s="28">
        <f t="shared" ca="1" si="295"/>
        <v>0.6996</v>
      </c>
      <c r="E4203" s="10">
        <f t="shared" ca="1" si="296"/>
        <v>0.37709999999999999</v>
      </c>
      <c r="F4203">
        <f t="shared" si="297"/>
        <v>5</v>
      </c>
      <c r="G4203">
        <f t="shared" si="298"/>
        <v>9</v>
      </c>
      <c r="H4203" t="str">
        <f t="shared" si="299"/>
        <v>8</v>
      </c>
    </row>
    <row r="4204" spans="1:8" x14ac:dyDescent="0.3">
      <c r="A4204" t="s">
        <v>65</v>
      </c>
      <c r="B4204" s="26" t="s">
        <v>108</v>
      </c>
      <c r="C4204" s="28">
        <f t="shared" ca="1" si="294"/>
        <v>0.30769999999999997</v>
      </c>
      <c r="D4204" s="28">
        <f t="shared" ca="1" si="295"/>
        <v>0.6573</v>
      </c>
      <c r="E4204" s="10">
        <f t="shared" ca="1" si="296"/>
        <v>0.34960000000000002</v>
      </c>
      <c r="F4204">
        <f t="shared" si="297"/>
        <v>5</v>
      </c>
      <c r="G4204">
        <f t="shared" si="298"/>
        <v>8</v>
      </c>
      <c r="H4204" t="str">
        <f t="shared" si="299"/>
        <v>4</v>
      </c>
    </row>
    <row r="4205" spans="1:8" x14ac:dyDescent="0.3">
      <c r="A4205" t="s">
        <v>27</v>
      </c>
      <c r="B4205" s="26" t="s">
        <v>160</v>
      </c>
      <c r="C4205" s="28">
        <f t="shared" ca="1" si="294"/>
        <v>0.32869999999999999</v>
      </c>
      <c r="D4205" s="28">
        <f t="shared" ca="1" si="295"/>
        <v>0.70550000000000002</v>
      </c>
      <c r="E4205" s="10">
        <f t="shared" ca="1" si="296"/>
        <v>0.37680000000000002</v>
      </c>
      <c r="F4205">
        <f t="shared" si="297"/>
        <v>5</v>
      </c>
      <c r="G4205">
        <f t="shared" si="298"/>
        <v>8</v>
      </c>
      <c r="H4205" t="str">
        <f t="shared" si="299"/>
        <v>25</v>
      </c>
    </row>
    <row r="4206" spans="1:8" x14ac:dyDescent="0.3">
      <c r="A4206" t="s">
        <v>37</v>
      </c>
      <c r="B4206" s="26" t="s">
        <v>228</v>
      </c>
      <c r="C4206" s="28">
        <f t="shared" ca="1" si="294"/>
        <v>0.32719999999999999</v>
      </c>
      <c r="D4206" s="28">
        <f t="shared" ca="1" si="295"/>
        <v>0.67999999999999994</v>
      </c>
      <c r="E4206" s="10">
        <f t="shared" ca="1" si="296"/>
        <v>0.35279999999999995</v>
      </c>
      <c r="F4206">
        <f t="shared" si="297"/>
        <v>5</v>
      </c>
      <c r="G4206">
        <f t="shared" si="298"/>
        <v>2</v>
      </c>
      <c r="H4206" t="str">
        <f t="shared" si="299"/>
        <v>24</v>
      </c>
    </row>
    <row r="4207" spans="1:8" x14ac:dyDescent="0.3">
      <c r="A4207" t="s">
        <v>97</v>
      </c>
      <c r="B4207" s="26" t="s">
        <v>183</v>
      </c>
      <c r="C4207" s="28">
        <f t="shared" ca="1" si="294"/>
        <v>0.33789999999999998</v>
      </c>
      <c r="D4207" s="28">
        <f t="shared" ca="1" si="295"/>
        <v>0.7329</v>
      </c>
      <c r="E4207" s="10">
        <f t="shared" ca="1" si="296"/>
        <v>0.39500000000000002</v>
      </c>
      <c r="F4207">
        <f t="shared" si="297"/>
        <v>5</v>
      </c>
      <c r="G4207">
        <f t="shared" si="298"/>
        <v>6</v>
      </c>
      <c r="H4207" t="str">
        <f t="shared" si="299"/>
        <v>16</v>
      </c>
    </row>
    <row r="4208" spans="1:8" x14ac:dyDescent="0.3">
      <c r="A4208" t="s">
        <v>53</v>
      </c>
      <c r="B4208" s="26" t="s">
        <v>83</v>
      </c>
      <c r="C4208" s="28">
        <f t="shared" ca="1" si="294"/>
        <v>0.31559999999999999</v>
      </c>
      <c r="D4208" s="28">
        <f t="shared" ca="1" si="295"/>
        <v>0.71970000000000001</v>
      </c>
      <c r="E4208" s="10">
        <f t="shared" ca="1" si="296"/>
        <v>0.40410000000000001</v>
      </c>
      <c r="F4208">
        <f t="shared" si="297"/>
        <v>5</v>
      </c>
      <c r="G4208">
        <f t="shared" si="298"/>
        <v>8</v>
      </c>
      <c r="H4208" t="str">
        <f t="shared" si="299"/>
        <v>18</v>
      </c>
    </row>
    <row r="4209" spans="1:8" x14ac:dyDescent="0.3">
      <c r="A4209" t="s">
        <v>29</v>
      </c>
      <c r="B4209" s="26" t="s">
        <v>228</v>
      </c>
      <c r="C4209" s="28">
        <f t="shared" ca="1" si="294"/>
        <v>0.34150000000000003</v>
      </c>
      <c r="D4209" s="28">
        <f t="shared" ca="1" si="295"/>
        <v>0.72500000000000009</v>
      </c>
      <c r="E4209" s="10">
        <f t="shared" ca="1" si="296"/>
        <v>0.38350000000000006</v>
      </c>
      <c r="F4209">
        <f t="shared" si="297"/>
        <v>5</v>
      </c>
      <c r="G4209">
        <f t="shared" si="298"/>
        <v>2</v>
      </c>
      <c r="H4209" t="str">
        <f t="shared" si="299"/>
        <v>24</v>
      </c>
    </row>
    <row r="4210" spans="1:8" x14ac:dyDescent="0.3">
      <c r="A4210" t="s">
        <v>70</v>
      </c>
      <c r="B4210" s="26" t="s">
        <v>155</v>
      </c>
      <c r="C4210" s="28">
        <f t="shared" ca="1" si="294"/>
        <v>0.31280000000000002</v>
      </c>
      <c r="D4210" s="28">
        <f t="shared" ca="1" si="295"/>
        <v>0.70209999999999995</v>
      </c>
      <c r="E4210" s="10">
        <f t="shared" ca="1" si="296"/>
        <v>0.38929999999999992</v>
      </c>
      <c r="F4210">
        <f t="shared" si="297"/>
        <v>5</v>
      </c>
      <c r="G4210">
        <f t="shared" si="298"/>
        <v>4</v>
      </c>
      <c r="H4210" t="str">
        <f t="shared" si="299"/>
        <v>21</v>
      </c>
    </row>
    <row r="4211" spans="1:8" x14ac:dyDescent="0.3">
      <c r="A4211" t="s">
        <v>64</v>
      </c>
      <c r="B4211" s="26" t="s">
        <v>68</v>
      </c>
      <c r="C4211" s="28">
        <f t="shared" ca="1" si="294"/>
        <v>0.30780000000000002</v>
      </c>
      <c r="D4211" s="28">
        <f t="shared" ca="1" si="295"/>
        <v>0.65969999999999995</v>
      </c>
      <c r="E4211" s="10">
        <f t="shared" ca="1" si="296"/>
        <v>0.35189999999999994</v>
      </c>
      <c r="F4211">
        <f t="shared" si="297"/>
        <v>5</v>
      </c>
      <c r="G4211">
        <f t="shared" si="298"/>
        <v>4</v>
      </c>
      <c r="H4211" t="str">
        <f t="shared" si="299"/>
        <v>14</v>
      </c>
    </row>
    <row r="4212" spans="1:8" x14ac:dyDescent="0.3">
      <c r="A4212" t="s">
        <v>31</v>
      </c>
      <c r="B4212" s="26" t="s">
        <v>24</v>
      </c>
      <c r="C4212" s="28">
        <f t="shared" ca="1" si="294"/>
        <v>0.33169999999999999</v>
      </c>
      <c r="D4212" s="28">
        <f t="shared" ca="1" si="295"/>
        <v>0.73280000000000001</v>
      </c>
      <c r="E4212" s="10">
        <f t="shared" ca="1" si="296"/>
        <v>0.40110000000000001</v>
      </c>
      <c r="F4212">
        <f t="shared" si="297"/>
        <v>5</v>
      </c>
      <c r="G4212">
        <f t="shared" si="298"/>
        <v>4</v>
      </c>
      <c r="H4212" t="str">
        <f t="shared" si="299"/>
        <v>28</v>
      </c>
    </row>
    <row r="4213" spans="1:8" x14ac:dyDescent="0.3">
      <c r="A4213" t="s">
        <v>31</v>
      </c>
      <c r="B4213" s="26" t="s">
        <v>183</v>
      </c>
      <c r="C4213" s="28">
        <f t="shared" ca="1" si="294"/>
        <v>0.31619999999999998</v>
      </c>
      <c r="D4213" s="28">
        <f t="shared" ca="1" si="295"/>
        <v>0.69159999999999999</v>
      </c>
      <c r="E4213" s="10">
        <f t="shared" ca="1" si="296"/>
        <v>0.37540000000000001</v>
      </c>
      <c r="F4213">
        <f t="shared" si="297"/>
        <v>5</v>
      </c>
      <c r="G4213">
        <f t="shared" si="298"/>
        <v>6</v>
      </c>
      <c r="H4213" t="str">
        <f t="shared" si="299"/>
        <v>16</v>
      </c>
    </row>
    <row r="4214" spans="1:8" x14ac:dyDescent="0.3">
      <c r="A4214" t="s">
        <v>112</v>
      </c>
      <c r="B4214" s="26" t="s">
        <v>318</v>
      </c>
      <c r="C4214" s="28">
        <f t="shared" ca="1" si="294"/>
        <v>0.33239999999999997</v>
      </c>
      <c r="D4214" s="28">
        <f t="shared" ca="1" si="295"/>
        <v>0.74849999999999994</v>
      </c>
      <c r="E4214" s="10">
        <f t="shared" ca="1" si="296"/>
        <v>0.41609999999999997</v>
      </c>
      <c r="F4214">
        <f t="shared" si="297"/>
        <v>5</v>
      </c>
      <c r="G4214">
        <f t="shared" si="298"/>
        <v>2</v>
      </c>
      <c r="H4214" t="str">
        <f t="shared" si="299"/>
        <v>10</v>
      </c>
    </row>
    <row r="4215" spans="1:8" x14ac:dyDescent="0.3">
      <c r="A4215" t="s">
        <v>61</v>
      </c>
      <c r="B4215" s="26" t="s">
        <v>219</v>
      </c>
      <c r="C4215" s="28">
        <f t="shared" ca="1" si="294"/>
        <v>0.32090000000000002</v>
      </c>
      <c r="D4215" s="28">
        <f t="shared" ca="1" si="295"/>
        <v>0.72970000000000002</v>
      </c>
      <c r="E4215" s="10">
        <f t="shared" ca="1" si="296"/>
        <v>0.4088</v>
      </c>
      <c r="F4215">
        <f t="shared" si="297"/>
        <v>5</v>
      </c>
      <c r="G4215">
        <f t="shared" si="298"/>
        <v>9</v>
      </c>
      <c r="H4215" t="str">
        <f t="shared" si="299"/>
        <v>15</v>
      </c>
    </row>
    <row r="4216" spans="1:8" x14ac:dyDescent="0.3">
      <c r="A4216" t="s">
        <v>70</v>
      </c>
      <c r="B4216" s="26" t="s">
        <v>24</v>
      </c>
      <c r="C4216" s="28">
        <f t="shared" ca="1" si="294"/>
        <v>0.3412</v>
      </c>
      <c r="D4216" s="28">
        <f t="shared" ca="1" si="295"/>
        <v>0.73880000000000001</v>
      </c>
      <c r="E4216" s="10">
        <f t="shared" ca="1" si="296"/>
        <v>0.39760000000000001</v>
      </c>
      <c r="F4216">
        <f t="shared" si="297"/>
        <v>5</v>
      </c>
      <c r="G4216">
        <f t="shared" si="298"/>
        <v>4</v>
      </c>
      <c r="H4216" t="str">
        <f t="shared" si="299"/>
        <v>28</v>
      </c>
    </row>
    <row r="4217" spans="1:8" x14ac:dyDescent="0.3">
      <c r="A4217" t="s">
        <v>89</v>
      </c>
      <c r="B4217" s="26" t="s">
        <v>252</v>
      </c>
      <c r="C4217" s="28">
        <f t="shared" ca="1" si="294"/>
        <v>0.31719999999999998</v>
      </c>
      <c r="D4217" s="28">
        <f t="shared" ca="1" si="295"/>
        <v>0.70530000000000004</v>
      </c>
      <c r="E4217" s="10">
        <f t="shared" ca="1" si="296"/>
        <v>0.38810000000000006</v>
      </c>
      <c r="F4217">
        <f t="shared" si="297"/>
        <v>5</v>
      </c>
      <c r="G4217">
        <f t="shared" si="298"/>
        <v>7</v>
      </c>
      <c r="H4217" t="str">
        <f t="shared" si="299"/>
        <v>7</v>
      </c>
    </row>
    <row r="4218" spans="1:8" x14ac:dyDescent="0.3">
      <c r="A4218" t="s">
        <v>27</v>
      </c>
      <c r="B4218" s="26" t="s">
        <v>141</v>
      </c>
      <c r="C4218" s="28">
        <f t="shared" ca="1" si="294"/>
        <v>0.29520000000000002</v>
      </c>
      <c r="D4218" s="28">
        <f t="shared" ca="1" si="295"/>
        <v>0.63070000000000004</v>
      </c>
      <c r="E4218" s="10">
        <f t="shared" ca="1" si="296"/>
        <v>0.33550000000000002</v>
      </c>
      <c r="F4218">
        <f t="shared" si="297"/>
        <v>5</v>
      </c>
      <c r="G4218">
        <f t="shared" si="298"/>
        <v>9</v>
      </c>
      <c r="H4218" t="str">
        <f t="shared" si="299"/>
        <v>8</v>
      </c>
    </row>
    <row r="4219" spans="1:8" x14ac:dyDescent="0.3">
      <c r="A4219" t="s">
        <v>157</v>
      </c>
      <c r="B4219" s="26" t="s">
        <v>228</v>
      </c>
      <c r="C4219" s="28">
        <f t="shared" ca="1" si="294"/>
        <v>0.29799999999999999</v>
      </c>
      <c r="D4219" s="28">
        <f t="shared" ca="1" si="295"/>
        <v>0.70009999999999994</v>
      </c>
      <c r="E4219" s="10">
        <f t="shared" ca="1" si="296"/>
        <v>0.40209999999999996</v>
      </c>
      <c r="F4219">
        <f t="shared" si="297"/>
        <v>5</v>
      </c>
      <c r="G4219">
        <f t="shared" si="298"/>
        <v>2</v>
      </c>
      <c r="H4219" t="str">
        <f t="shared" si="299"/>
        <v>24</v>
      </c>
    </row>
    <row r="4220" spans="1:8" x14ac:dyDescent="0.3">
      <c r="A4220" t="s">
        <v>33</v>
      </c>
      <c r="B4220" s="26" t="s">
        <v>296</v>
      </c>
      <c r="C4220" s="28">
        <f t="shared" ca="1" si="294"/>
        <v>0.32469999999999999</v>
      </c>
      <c r="D4220" s="28">
        <f t="shared" ca="1" si="295"/>
        <v>0.66900000000000004</v>
      </c>
      <c r="E4220" s="10">
        <f t="shared" ca="1" si="296"/>
        <v>0.34430000000000005</v>
      </c>
      <c r="F4220">
        <f t="shared" si="297"/>
        <v>5</v>
      </c>
      <c r="G4220">
        <f t="shared" si="298"/>
        <v>9</v>
      </c>
      <c r="H4220" t="str">
        <f t="shared" si="299"/>
        <v>29</v>
      </c>
    </row>
    <row r="4221" spans="1:8" x14ac:dyDescent="0.3">
      <c r="A4221" t="s">
        <v>92</v>
      </c>
      <c r="B4221" s="26" t="s">
        <v>318</v>
      </c>
      <c r="C4221" s="28">
        <f t="shared" ca="1" si="294"/>
        <v>0.30459999999999998</v>
      </c>
      <c r="D4221" s="28">
        <f t="shared" ca="1" si="295"/>
        <v>0.67149999999999999</v>
      </c>
      <c r="E4221" s="10">
        <f t="shared" ca="1" si="296"/>
        <v>0.3669</v>
      </c>
      <c r="F4221">
        <f t="shared" si="297"/>
        <v>5</v>
      </c>
      <c r="G4221">
        <f t="shared" si="298"/>
        <v>2</v>
      </c>
      <c r="H4221" t="str">
        <f t="shared" si="299"/>
        <v>10</v>
      </c>
    </row>
    <row r="4222" spans="1:8" x14ac:dyDescent="0.3">
      <c r="A4222" t="s">
        <v>37</v>
      </c>
      <c r="B4222" s="26" t="s">
        <v>252</v>
      </c>
      <c r="C4222" s="28">
        <f t="shared" ca="1" si="294"/>
        <v>0.3095</v>
      </c>
      <c r="D4222" s="28">
        <f t="shared" ca="1" si="295"/>
        <v>0.64559999999999995</v>
      </c>
      <c r="E4222" s="10">
        <f t="shared" ca="1" si="296"/>
        <v>0.33609999999999995</v>
      </c>
      <c r="F4222">
        <f t="shared" si="297"/>
        <v>5</v>
      </c>
      <c r="G4222">
        <f t="shared" si="298"/>
        <v>7</v>
      </c>
      <c r="H4222" t="str">
        <f t="shared" si="299"/>
        <v>7</v>
      </c>
    </row>
    <row r="4223" spans="1:8" x14ac:dyDescent="0.3">
      <c r="A4223" t="s">
        <v>43</v>
      </c>
      <c r="B4223" s="26" t="s">
        <v>273</v>
      </c>
      <c r="C4223" s="28">
        <f t="shared" ca="1" si="294"/>
        <v>0.29310000000000003</v>
      </c>
      <c r="D4223" s="28">
        <f t="shared" ca="1" si="295"/>
        <v>0.68420000000000003</v>
      </c>
      <c r="E4223" s="10">
        <f t="shared" ca="1" si="296"/>
        <v>0.3911</v>
      </c>
      <c r="F4223">
        <f t="shared" si="297"/>
        <v>5</v>
      </c>
      <c r="G4223">
        <f t="shared" si="298"/>
        <v>7</v>
      </c>
      <c r="H4223" t="str">
        <f t="shared" si="299"/>
        <v>28</v>
      </c>
    </row>
    <row r="4224" spans="1:8" x14ac:dyDescent="0.3">
      <c r="A4224" t="s">
        <v>35</v>
      </c>
      <c r="B4224" s="26" t="s">
        <v>56</v>
      </c>
      <c r="C4224" s="28">
        <f t="shared" ca="1" si="294"/>
        <v>0.30249999999999999</v>
      </c>
      <c r="D4224" s="28">
        <f t="shared" ca="1" si="295"/>
        <v>0.6391</v>
      </c>
      <c r="E4224" s="10">
        <f t="shared" ca="1" si="296"/>
        <v>0.33660000000000001</v>
      </c>
      <c r="F4224">
        <f t="shared" si="297"/>
        <v>5</v>
      </c>
      <c r="G4224">
        <f t="shared" si="298"/>
        <v>1</v>
      </c>
      <c r="H4224" t="str">
        <f t="shared" si="299"/>
        <v>20</v>
      </c>
    </row>
    <row r="4225" spans="1:8" x14ac:dyDescent="0.3">
      <c r="A4225" t="s">
        <v>151</v>
      </c>
      <c r="B4225" s="26" t="s">
        <v>310</v>
      </c>
      <c r="C4225" s="28">
        <f t="shared" ca="1" si="294"/>
        <v>0.30020000000000002</v>
      </c>
      <c r="D4225" s="28">
        <f t="shared" ca="1" si="295"/>
        <v>0.70280000000000009</v>
      </c>
      <c r="E4225" s="10">
        <f t="shared" ca="1" si="296"/>
        <v>0.40260000000000007</v>
      </c>
      <c r="F4225">
        <f t="shared" si="297"/>
        <v>5</v>
      </c>
      <c r="G4225">
        <f t="shared" si="298"/>
        <v>7</v>
      </c>
      <c r="H4225" t="str">
        <f t="shared" si="299"/>
        <v>14</v>
      </c>
    </row>
    <row r="4226" spans="1:8" x14ac:dyDescent="0.3">
      <c r="A4226" t="s">
        <v>102</v>
      </c>
      <c r="B4226" s="26" t="s">
        <v>141</v>
      </c>
      <c r="C4226" s="28">
        <f t="shared" ref="C4226:C4289" ca="1" si="300">RANDBETWEEN(TIME(7,0,0)*10000,TIME(8,15,0)*10000)/10000</f>
        <v>0.32319999999999999</v>
      </c>
      <c r="D4226" s="28">
        <f t="shared" ref="D4226:D4289" ca="1" si="301">C4226+RANDBETWEEN(TIME(8,0,0)*10000,TIME(10,0,0)*10000)/10000</f>
        <v>0.69940000000000002</v>
      </c>
      <c r="E4226" s="10">
        <f t="shared" ref="E4226:E4289" ca="1" si="302">D4226-C4226</f>
        <v>0.37620000000000003</v>
      </c>
      <c r="F4226">
        <f t="shared" ref="F4226:F4289" si="303">WEEKDAY(B4226,2)</f>
        <v>5</v>
      </c>
      <c r="G4226">
        <f t="shared" si="298"/>
        <v>9</v>
      </c>
      <c r="H4226" t="str">
        <f t="shared" si="299"/>
        <v>8</v>
      </c>
    </row>
    <row r="4227" spans="1:8" x14ac:dyDescent="0.3">
      <c r="A4227" t="s">
        <v>51</v>
      </c>
      <c r="B4227" s="26" t="s">
        <v>46</v>
      </c>
      <c r="C4227" s="28">
        <f t="shared" ca="1" si="300"/>
        <v>0.33579999999999999</v>
      </c>
      <c r="D4227" s="28">
        <f t="shared" ca="1" si="301"/>
        <v>0.68869999999999998</v>
      </c>
      <c r="E4227" s="10">
        <f t="shared" ca="1" si="302"/>
        <v>0.35289999999999999</v>
      </c>
      <c r="F4227">
        <f t="shared" si="303"/>
        <v>5</v>
      </c>
      <c r="G4227">
        <f t="shared" si="298"/>
        <v>3</v>
      </c>
      <c r="H4227" t="str">
        <f t="shared" si="299"/>
        <v>17</v>
      </c>
    </row>
    <row r="4228" spans="1:8" x14ac:dyDescent="0.3">
      <c r="A4228" t="s">
        <v>49</v>
      </c>
      <c r="B4228" s="26" t="s">
        <v>310</v>
      </c>
      <c r="C4228" s="28">
        <f t="shared" ca="1" si="300"/>
        <v>0.31509999999999999</v>
      </c>
      <c r="D4228" s="28">
        <f t="shared" ca="1" si="301"/>
        <v>0.72659999999999991</v>
      </c>
      <c r="E4228" s="10">
        <f t="shared" ca="1" si="302"/>
        <v>0.41149999999999992</v>
      </c>
      <c r="F4228">
        <f t="shared" si="303"/>
        <v>5</v>
      </c>
      <c r="G4228">
        <f t="shared" si="298"/>
        <v>7</v>
      </c>
      <c r="H4228" t="str">
        <f t="shared" si="299"/>
        <v>14</v>
      </c>
    </row>
    <row r="4229" spans="1:8" x14ac:dyDescent="0.3">
      <c r="A4229" t="s">
        <v>49</v>
      </c>
      <c r="B4229" s="26" t="s">
        <v>149</v>
      </c>
      <c r="C4229" s="28">
        <f t="shared" ca="1" si="300"/>
        <v>0.32490000000000002</v>
      </c>
      <c r="D4229" s="28">
        <f t="shared" ca="1" si="301"/>
        <v>0.72019999999999995</v>
      </c>
      <c r="E4229" s="10">
        <f t="shared" ca="1" si="302"/>
        <v>0.39529999999999993</v>
      </c>
      <c r="F4229">
        <f t="shared" si="303"/>
        <v>5</v>
      </c>
      <c r="G4229">
        <f t="shared" si="298"/>
        <v>9</v>
      </c>
      <c r="H4229" t="str">
        <f t="shared" si="299"/>
        <v>22</v>
      </c>
    </row>
    <row r="4230" spans="1:8" x14ac:dyDescent="0.3">
      <c r="A4230" t="s">
        <v>89</v>
      </c>
      <c r="B4230" s="26" t="s">
        <v>210</v>
      </c>
      <c r="C4230" s="28">
        <f t="shared" ca="1" si="300"/>
        <v>0.30549999999999999</v>
      </c>
      <c r="D4230" s="28">
        <f t="shared" ca="1" si="301"/>
        <v>0.65449999999999997</v>
      </c>
      <c r="E4230" s="10">
        <f t="shared" ca="1" si="302"/>
        <v>0.34899999999999998</v>
      </c>
      <c r="F4230">
        <f t="shared" si="303"/>
        <v>5</v>
      </c>
      <c r="G4230">
        <f t="shared" si="298"/>
        <v>6</v>
      </c>
      <c r="H4230" t="str">
        <f t="shared" si="299"/>
        <v>9</v>
      </c>
    </row>
    <row r="4231" spans="1:8" x14ac:dyDescent="0.3">
      <c r="A4231" t="s">
        <v>33</v>
      </c>
      <c r="B4231" s="26" t="s">
        <v>183</v>
      </c>
      <c r="C4231" s="28">
        <f t="shared" ca="1" si="300"/>
        <v>0.32419999999999999</v>
      </c>
      <c r="D4231" s="28">
        <f t="shared" ca="1" si="301"/>
        <v>0.66559999999999997</v>
      </c>
      <c r="E4231" s="10">
        <f t="shared" ca="1" si="302"/>
        <v>0.34139999999999998</v>
      </c>
      <c r="F4231">
        <f t="shared" si="303"/>
        <v>5</v>
      </c>
      <c r="G4231">
        <f t="shared" si="298"/>
        <v>6</v>
      </c>
      <c r="H4231" t="str">
        <f t="shared" si="299"/>
        <v>16</v>
      </c>
    </row>
    <row r="4232" spans="1:8" x14ac:dyDescent="0.3">
      <c r="A4232" t="s">
        <v>109</v>
      </c>
      <c r="B4232" s="26" t="s">
        <v>127</v>
      </c>
      <c r="C4232" s="28">
        <f t="shared" ca="1" si="300"/>
        <v>0.34370000000000001</v>
      </c>
      <c r="D4232" s="28">
        <f t="shared" ca="1" si="301"/>
        <v>0.7369</v>
      </c>
      <c r="E4232" s="10">
        <f t="shared" ca="1" si="302"/>
        <v>0.39319999999999999</v>
      </c>
      <c r="F4232">
        <f t="shared" si="303"/>
        <v>5</v>
      </c>
      <c r="G4232">
        <f t="shared" si="298"/>
        <v>1</v>
      </c>
      <c r="H4232" t="str">
        <f t="shared" si="299"/>
        <v>6</v>
      </c>
    </row>
    <row r="4233" spans="1:8" x14ac:dyDescent="0.3">
      <c r="A4233" t="s">
        <v>123</v>
      </c>
      <c r="B4233" s="26" t="s">
        <v>166</v>
      </c>
      <c r="C4233" s="28">
        <f t="shared" ca="1" si="300"/>
        <v>0.32350000000000001</v>
      </c>
      <c r="D4233" s="28">
        <f t="shared" ca="1" si="301"/>
        <v>0.73870000000000002</v>
      </c>
      <c r="E4233" s="10">
        <f t="shared" ca="1" si="302"/>
        <v>0.41520000000000001</v>
      </c>
      <c r="F4233">
        <f t="shared" si="303"/>
        <v>5</v>
      </c>
      <c r="G4233">
        <f t="shared" si="298"/>
        <v>9</v>
      </c>
      <c r="H4233" t="str">
        <f t="shared" si="299"/>
        <v>1</v>
      </c>
    </row>
    <row r="4234" spans="1:8" x14ac:dyDescent="0.3">
      <c r="A4234" t="s">
        <v>128</v>
      </c>
      <c r="B4234" s="26" t="s">
        <v>263</v>
      </c>
      <c r="C4234" s="28">
        <f t="shared" ca="1" si="300"/>
        <v>0.3372</v>
      </c>
      <c r="D4234" s="28">
        <f t="shared" ca="1" si="301"/>
        <v>0.75019999999999998</v>
      </c>
      <c r="E4234" s="10">
        <f t="shared" ca="1" si="302"/>
        <v>0.41299999999999998</v>
      </c>
      <c r="F4234">
        <f t="shared" si="303"/>
        <v>5</v>
      </c>
      <c r="G4234">
        <f t="shared" si="298"/>
        <v>2</v>
      </c>
      <c r="H4234" t="str">
        <f t="shared" si="299"/>
        <v>3</v>
      </c>
    </row>
    <row r="4235" spans="1:8" x14ac:dyDescent="0.3">
      <c r="A4235" t="s">
        <v>91</v>
      </c>
      <c r="B4235" s="26" t="s">
        <v>173</v>
      </c>
      <c r="C4235" s="28">
        <f t="shared" ca="1" si="300"/>
        <v>0.31890000000000002</v>
      </c>
      <c r="D4235" s="28">
        <f t="shared" ca="1" si="301"/>
        <v>0.69789999999999996</v>
      </c>
      <c r="E4235" s="10">
        <f t="shared" ca="1" si="302"/>
        <v>0.37899999999999995</v>
      </c>
      <c r="F4235">
        <f t="shared" si="303"/>
        <v>5</v>
      </c>
      <c r="G4235">
        <f t="shared" si="298"/>
        <v>3</v>
      </c>
      <c r="H4235" t="str">
        <f t="shared" si="299"/>
        <v>10</v>
      </c>
    </row>
    <row r="4236" spans="1:8" x14ac:dyDescent="0.3">
      <c r="A4236" t="s">
        <v>112</v>
      </c>
      <c r="B4236" s="26" t="s">
        <v>296</v>
      </c>
      <c r="C4236" s="28">
        <f t="shared" ca="1" si="300"/>
        <v>0.31900000000000001</v>
      </c>
      <c r="D4236" s="28">
        <f t="shared" ca="1" si="301"/>
        <v>0.69599999999999995</v>
      </c>
      <c r="E4236" s="10">
        <f t="shared" ca="1" si="302"/>
        <v>0.37699999999999995</v>
      </c>
      <c r="F4236">
        <f t="shared" si="303"/>
        <v>5</v>
      </c>
      <c r="G4236">
        <f t="shared" si="298"/>
        <v>9</v>
      </c>
      <c r="H4236" t="str">
        <f t="shared" si="299"/>
        <v>29</v>
      </c>
    </row>
    <row r="4237" spans="1:8" x14ac:dyDescent="0.3">
      <c r="A4237" t="s">
        <v>74</v>
      </c>
      <c r="B4237" s="26" t="s">
        <v>83</v>
      </c>
      <c r="C4237" s="28">
        <f t="shared" ca="1" si="300"/>
        <v>0.29270000000000002</v>
      </c>
      <c r="D4237" s="28">
        <f t="shared" ca="1" si="301"/>
        <v>0.69300000000000006</v>
      </c>
      <c r="E4237" s="10">
        <f t="shared" ca="1" si="302"/>
        <v>0.40030000000000004</v>
      </c>
      <c r="F4237">
        <f t="shared" si="303"/>
        <v>5</v>
      </c>
      <c r="G4237">
        <f t="shared" si="298"/>
        <v>8</v>
      </c>
      <c r="H4237" t="str">
        <f t="shared" si="299"/>
        <v>18</v>
      </c>
    </row>
    <row r="4238" spans="1:8" x14ac:dyDescent="0.3">
      <c r="A4238" t="s">
        <v>51</v>
      </c>
      <c r="B4238" s="26" t="s">
        <v>266</v>
      </c>
      <c r="C4238" s="28">
        <f t="shared" ca="1" si="300"/>
        <v>0.3175</v>
      </c>
      <c r="D4238" s="28">
        <f t="shared" ca="1" si="301"/>
        <v>0.69230000000000003</v>
      </c>
      <c r="E4238" s="10">
        <f t="shared" ca="1" si="302"/>
        <v>0.37480000000000002</v>
      </c>
      <c r="F4238">
        <f t="shared" si="303"/>
        <v>5</v>
      </c>
      <c r="G4238">
        <f t="shared" si="298"/>
        <v>3</v>
      </c>
      <c r="H4238" t="str">
        <f t="shared" si="299"/>
        <v>3</v>
      </c>
    </row>
    <row r="4239" spans="1:8" x14ac:dyDescent="0.3">
      <c r="A4239" t="s">
        <v>112</v>
      </c>
      <c r="B4239" s="26" t="s">
        <v>46</v>
      </c>
      <c r="C4239" s="28">
        <f t="shared" ca="1" si="300"/>
        <v>0.30230000000000001</v>
      </c>
      <c r="D4239" s="28">
        <f t="shared" ca="1" si="301"/>
        <v>0.63949999999999996</v>
      </c>
      <c r="E4239" s="10">
        <f t="shared" ca="1" si="302"/>
        <v>0.33719999999999994</v>
      </c>
      <c r="F4239">
        <f t="shared" si="303"/>
        <v>5</v>
      </c>
      <c r="G4239">
        <f t="shared" si="298"/>
        <v>3</v>
      </c>
      <c r="H4239" t="str">
        <f t="shared" si="299"/>
        <v>17</v>
      </c>
    </row>
    <row r="4240" spans="1:8" x14ac:dyDescent="0.3">
      <c r="A4240" t="s">
        <v>77</v>
      </c>
      <c r="B4240" s="26" t="s">
        <v>160</v>
      </c>
      <c r="C4240" s="28">
        <f t="shared" ca="1" si="300"/>
        <v>0.33960000000000001</v>
      </c>
      <c r="D4240" s="28">
        <f t="shared" ca="1" si="301"/>
        <v>0.70710000000000006</v>
      </c>
      <c r="E4240" s="10">
        <f t="shared" ca="1" si="302"/>
        <v>0.36750000000000005</v>
      </c>
      <c r="F4240">
        <f t="shared" si="303"/>
        <v>5</v>
      </c>
      <c r="G4240">
        <f t="shared" si="298"/>
        <v>8</v>
      </c>
      <c r="H4240" t="str">
        <f t="shared" si="299"/>
        <v>25</v>
      </c>
    </row>
    <row r="4241" spans="1:8" x14ac:dyDescent="0.3">
      <c r="A4241" t="s">
        <v>53</v>
      </c>
      <c r="B4241" s="26" t="s">
        <v>131</v>
      </c>
      <c r="C4241" s="28">
        <f t="shared" ca="1" si="300"/>
        <v>0.29170000000000001</v>
      </c>
      <c r="D4241" s="28">
        <f t="shared" ca="1" si="301"/>
        <v>0.70300000000000007</v>
      </c>
      <c r="E4241" s="10">
        <f t="shared" ca="1" si="302"/>
        <v>0.41130000000000005</v>
      </c>
      <c r="F4241">
        <f t="shared" si="303"/>
        <v>5</v>
      </c>
      <c r="G4241">
        <f t="shared" si="298"/>
        <v>1</v>
      </c>
      <c r="H4241" t="str">
        <f t="shared" si="299"/>
        <v>13</v>
      </c>
    </row>
    <row r="4242" spans="1:8" x14ac:dyDescent="0.3">
      <c r="A4242" t="s">
        <v>65</v>
      </c>
      <c r="B4242" s="26" t="s">
        <v>163</v>
      </c>
      <c r="C4242" s="28">
        <f t="shared" ca="1" si="300"/>
        <v>0.33069999999999999</v>
      </c>
      <c r="D4242" s="28">
        <f t="shared" ca="1" si="301"/>
        <v>0.66920000000000002</v>
      </c>
      <c r="E4242" s="10">
        <f t="shared" ca="1" si="302"/>
        <v>0.33850000000000002</v>
      </c>
      <c r="F4242">
        <f t="shared" si="303"/>
        <v>5</v>
      </c>
      <c r="G4242">
        <f t="shared" si="298"/>
        <v>5</v>
      </c>
      <c r="H4242" t="str">
        <f t="shared" si="299"/>
        <v>5</v>
      </c>
    </row>
    <row r="4243" spans="1:8" x14ac:dyDescent="0.3">
      <c r="A4243" t="s">
        <v>195</v>
      </c>
      <c r="B4243" s="26" t="s">
        <v>155</v>
      </c>
      <c r="C4243" s="28">
        <f t="shared" ca="1" si="300"/>
        <v>0.3075</v>
      </c>
      <c r="D4243" s="28">
        <f t="shared" ca="1" si="301"/>
        <v>0.70279999999999998</v>
      </c>
      <c r="E4243" s="10">
        <f t="shared" ca="1" si="302"/>
        <v>0.39529999999999998</v>
      </c>
      <c r="F4243">
        <f t="shared" si="303"/>
        <v>5</v>
      </c>
      <c r="G4243">
        <f t="shared" si="298"/>
        <v>4</v>
      </c>
      <c r="H4243" t="str">
        <f t="shared" si="299"/>
        <v>21</v>
      </c>
    </row>
    <row r="4244" spans="1:8" x14ac:dyDescent="0.3">
      <c r="A4244" t="s">
        <v>29</v>
      </c>
      <c r="B4244" s="26" t="s">
        <v>131</v>
      </c>
      <c r="C4244" s="28">
        <f t="shared" ca="1" si="300"/>
        <v>0.33879999999999999</v>
      </c>
      <c r="D4244" s="28">
        <f t="shared" ca="1" si="301"/>
        <v>0.68090000000000006</v>
      </c>
      <c r="E4244" s="10">
        <f t="shared" ca="1" si="302"/>
        <v>0.34210000000000007</v>
      </c>
      <c r="F4244">
        <f t="shared" si="303"/>
        <v>5</v>
      </c>
      <c r="G4244">
        <f t="shared" si="298"/>
        <v>1</v>
      </c>
      <c r="H4244" t="str">
        <f t="shared" si="299"/>
        <v>13</v>
      </c>
    </row>
    <row r="4245" spans="1:8" x14ac:dyDescent="0.3">
      <c r="A4245" t="s">
        <v>18</v>
      </c>
      <c r="B4245" s="26" t="s">
        <v>100</v>
      </c>
      <c r="C4245" s="28">
        <f t="shared" ca="1" si="300"/>
        <v>0.31730000000000003</v>
      </c>
      <c r="D4245" s="28">
        <f t="shared" ca="1" si="301"/>
        <v>0.66700000000000004</v>
      </c>
      <c r="E4245" s="10">
        <f t="shared" ca="1" si="302"/>
        <v>0.34970000000000001</v>
      </c>
      <c r="F4245">
        <f t="shared" si="303"/>
        <v>5</v>
      </c>
      <c r="G4245">
        <f t="shared" si="298"/>
        <v>5</v>
      </c>
      <c r="H4245" t="str">
        <f t="shared" si="299"/>
        <v>12</v>
      </c>
    </row>
    <row r="4246" spans="1:8" x14ac:dyDescent="0.3">
      <c r="A4246" t="s">
        <v>49</v>
      </c>
      <c r="B4246" s="26" t="s">
        <v>163</v>
      </c>
      <c r="C4246" s="28">
        <f t="shared" ca="1" si="300"/>
        <v>0.29859999999999998</v>
      </c>
      <c r="D4246" s="28">
        <f t="shared" ca="1" si="301"/>
        <v>0.69100000000000006</v>
      </c>
      <c r="E4246" s="10">
        <f t="shared" ca="1" si="302"/>
        <v>0.39240000000000008</v>
      </c>
      <c r="F4246">
        <f t="shared" si="303"/>
        <v>5</v>
      </c>
      <c r="G4246">
        <f t="shared" si="298"/>
        <v>5</v>
      </c>
      <c r="H4246" t="str">
        <f t="shared" si="299"/>
        <v>5</v>
      </c>
    </row>
    <row r="4247" spans="1:8" x14ac:dyDescent="0.3">
      <c r="A4247" t="s">
        <v>102</v>
      </c>
      <c r="B4247" s="26" t="s">
        <v>163</v>
      </c>
      <c r="C4247" s="28">
        <f t="shared" ca="1" si="300"/>
        <v>0.32650000000000001</v>
      </c>
      <c r="D4247" s="28">
        <f t="shared" ca="1" si="301"/>
        <v>0.72629999999999995</v>
      </c>
      <c r="E4247" s="10">
        <f t="shared" ca="1" si="302"/>
        <v>0.39979999999999993</v>
      </c>
      <c r="F4247">
        <f t="shared" si="303"/>
        <v>5</v>
      </c>
      <c r="G4247">
        <f t="shared" si="298"/>
        <v>5</v>
      </c>
      <c r="H4247" t="str">
        <f t="shared" si="299"/>
        <v>5</v>
      </c>
    </row>
    <row r="4248" spans="1:8" x14ac:dyDescent="0.3">
      <c r="A4248" t="s">
        <v>25</v>
      </c>
      <c r="B4248" s="26" t="s">
        <v>108</v>
      </c>
      <c r="C4248" s="28">
        <f t="shared" ca="1" si="300"/>
        <v>0.29449999999999998</v>
      </c>
      <c r="D4248" s="28">
        <f t="shared" ca="1" si="301"/>
        <v>0.63500000000000001</v>
      </c>
      <c r="E4248" s="10">
        <f t="shared" ca="1" si="302"/>
        <v>0.34050000000000002</v>
      </c>
      <c r="F4248">
        <f t="shared" si="303"/>
        <v>5</v>
      </c>
      <c r="G4248">
        <f t="shared" si="298"/>
        <v>8</v>
      </c>
      <c r="H4248" t="str">
        <f t="shared" si="299"/>
        <v>4</v>
      </c>
    </row>
    <row r="4249" spans="1:8" x14ac:dyDescent="0.3">
      <c r="A4249" t="s">
        <v>92</v>
      </c>
      <c r="B4249" s="26" t="s">
        <v>310</v>
      </c>
      <c r="C4249" s="28">
        <f t="shared" ca="1" si="300"/>
        <v>0.33610000000000001</v>
      </c>
      <c r="D4249" s="28">
        <f t="shared" ca="1" si="301"/>
        <v>0.74509999999999998</v>
      </c>
      <c r="E4249" s="10">
        <f t="shared" ca="1" si="302"/>
        <v>0.40899999999999997</v>
      </c>
      <c r="F4249">
        <f t="shared" si="303"/>
        <v>5</v>
      </c>
      <c r="G4249">
        <f t="shared" si="298"/>
        <v>7</v>
      </c>
      <c r="H4249" t="str">
        <f t="shared" si="299"/>
        <v>14</v>
      </c>
    </row>
    <row r="4250" spans="1:8" x14ac:dyDescent="0.3">
      <c r="A4250" t="s">
        <v>77</v>
      </c>
      <c r="B4250" s="26" t="s">
        <v>132</v>
      </c>
      <c r="C4250" s="28">
        <f t="shared" ca="1" si="300"/>
        <v>0.30559999999999998</v>
      </c>
      <c r="D4250" s="28">
        <f t="shared" ca="1" si="301"/>
        <v>0.7024999999999999</v>
      </c>
      <c r="E4250" s="10">
        <f t="shared" ca="1" si="302"/>
        <v>0.39689999999999992</v>
      </c>
      <c r="F4250">
        <f t="shared" si="303"/>
        <v>5</v>
      </c>
      <c r="G4250">
        <f t="shared" si="298"/>
        <v>7</v>
      </c>
      <c r="H4250" t="str">
        <f t="shared" si="299"/>
        <v>21</v>
      </c>
    </row>
    <row r="4251" spans="1:8" x14ac:dyDescent="0.3">
      <c r="A4251" t="s">
        <v>77</v>
      </c>
      <c r="B4251" s="26" t="s">
        <v>36</v>
      </c>
      <c r="C4251" s="28">
        <f t="shared" ca="1" si="300"/>
        <v>0.32279999999999998</v>
      </c>
      <c r="D4251" s="28">
        <f t="shared" ca="1" si="301"/>
        <v>0.6603</v>
      </c>
      <c r="E4251" s="10">
        <f t="shared" ca="1" si="302"/>
        <v>0.33750000000000002</v>
      </c>
      <c r="F4251">
        <f t="shared" si="303"/>
        <v>5</v>
      </c>
      <c r="G4251">
        <f t="shared" si="298"/>
        <v>8</v>
      </c>
      <c r="H4251" t="str">
        <f t="shared" si="299"/>
        <v>11</v>
      </c>
    </row>
    <row r="4252" spans="1:8" x14ac:dyDescent="0.3">
      <c r="A4252" t="s">
        <v>67</v>
      </c>
      <c r="B4252" s="26" t="s">
        <v>318</v>
      </c>
      <c r="C4252" s="28">
        <f t="shared" ca="1" si="300"/>
        <v>0.32619999999999999</v>
      </c>
      <c r="D4252" s="28">
        <f t="shared" ca="1" si="301"/>
        <v>0.72160000000000002</v>
      </c>
      <c r="E4252" s="10">
        <f t="shared" ca="1" si="302"/>
        <v>0.39540000000000003</v>
      </c>
      <c r="F4252">
        <f t="shared" si="303"/>
        <v>5</v>
      </c>
      <c r="G4252">
        <f t="shared" si="298"/>
        <v>2</v>
      </c>
      <c r="H4252" t="str">
        <f t="shared" si="299"/>
        <v>10</v>
      </c>
    </row>
    <row r="4253" spans="1:8" x14ac:dyDescent="0.3">
      <c r="A4253" t="s">
        <v>157</v>
      </c>
      <c r="B4253" s="26" t="s">
        <v>166</v>
      </c>
      <c r="C4253" s="28">
        <f t="shared" ca="1" si="300"/>
        <v>0.30470000000000003</v>
      </c>
      <c r="D4253" s="28">
        <f t="shared" ca="1" si="301"/>
        <v>0.65700000000000003</v>
      </c>
      <c r="E4253" s="10">
        <f t="shared" ca="1" si="302"/>
        <v>0.3523</v>
      </c>
      <c r="F4253">
        <f t="shared" si="303"/>
        <v>5</v>
      </c>
      <c r="G4253">
        <f t="shared" si="298"/>
        <v>9</v>
      </c>
      <c r="H4253" t="str">
        <f t="shared" si="299"/>
        <v>1</v>
      </c>
    </row>
    <row r="4254" spans="1:8" x14ac:dyDescent="0.3">
      <c r="A4254" t="s">
        <v>41</v>
      </c>
      <c r="B4254" s="26" t="s">
        <v>173</v>
      </c>
      <c r="C4254" s="28">
        <f t="shared" ca="1" si="300"/>
        <v>0.32890000000000003</v>
      </c>
      <c r="D4254" s="28">
        <f t="shared" ca="1" si="301"/>
        <v>0.69159999999999999</v>
      </c>
      <c r="E4254" s="10">
        <f t="shared" ca="1" si="302"/>
        <v>0.36269999999999997</v>
      </c>
      <c r="F4254">
        <f t="shared" si="303"/>
        <v>5</v>
      </c>
      <c r="G4254">
        <f t="shared" si="298"/>
        <v>3</v>
      </c>
      <c r="H4254" t="str">
        <f t="shared" si="299"/>
        <v>10</v>
      </c>
    </row>
    <row r="4255" spans="1:8" x14ac:dyDescent="0.3">
      <c r="A4255" t="s">
        <v>43</v>
      </c>
      <c r="B4255" s="26" t="s">
        <v>46</v>
      </c>
      <c r="C4255" s="28">
        <f t="shared" ca="1" si="300"/>
        <v>0.30859999999999999</v>
      </c>
      <c r="D4255" s="28">
        <f t="shared" ca="1" si="301"/>
        <v>0.6744</v>
      </c>
      <c r="E4255" s="10">
        <f t="shared" ca="1" si="302"/>
        <v>0.36580000000000001</v>
      </c>
      <c r="F4255">
        <f t="shared" si="303"/>
        <v>5</v>
      </c>
      <c r="G4255">
        <f t="shared" si="298"/>
        <v>3</v>
      </c>
      <c r="H4255" t="str">
        <f t="shared" si="299"/>
        <v>17</v>
      </c>
    </row>
    <row r="4256" spans="1:8" x14ac:dyDescent="0.3">
      <c r="A4256" t="s">
        <v>37</v>
      </c>
      <c r="B4256" s="26" t="s">
        <v>46</v>
      </c>
      <c r="C4256" s="28">
        <f t="shared" ca="1" si="300"/>
        <v>0.3034</v>
      </c>
      <c r="D4256" s="28">
        <f t="shared" ca="1" si="301"/>
        <v>0.69840000000000002</v>
      </c>
      <c r="E4256" s="10">
        <f t="shared" ca="1" si="302"/>
        <v>0.39500000000000002</v>
      </c>
      <c r="F4256">
        <f t="shared" si="303"/>
        <v>5</v>
      </c>
      <c r="G4256">
        <f t="shared" si="298"/>
        <v>3</v>
      </c>
      <c r="H4256" t="str">
        <f t="shared" si="299"/>
        <v>17</v>
      </c>
    </row>
    <row r="4257" spans="1:8" x14ac:dyDescent="0.3">
      <c r="A4257" t="s">
        <v>92</v>
      </c>
      <c r="B4257" s="26" t="s">
        <v>36</v>
      </c>
      <c r="C4257" s="28">
        <f t="shared" ca="1" si="300"/>
        <v>0.29630000000000001</v>
      </c>
      <c r="D4257" s="28">
        <f t="shared" ca="1" si="301"/>
        <v>0.67759999999999998</v>
      </c>
      <c r="E4257" s="10">
        <f t="shared" ca="1" si="302"/>
        <v>0.38129999999999997</v>
      </c>
      <c r="F4257">
        <f t="shared" si="303"/>
        <v>5</v>
      </c>
      <c r="G4257">
        <f t="shared" si="298"/>
        <v>8</v>
      </c>
      <c r="H4257" t="str">
        <f t="shared" si="299"/>
        <v>11</v>
      </c>
    </row>
    <row r="4258" spans="1:8" x14ac:dyDescent="0.3">
      <c r="A4258" t="s">
        <v>31</v>
      </c>
      <c r="B4258" s="26" t="s">
        <v>228</v>
      </c>
      <c r="C4258" s="28">
        <f t="shared" ca="1" si="300"/>
        <v>0.32119999999999999</v>
      </c>
      <c r="D4258" s="28">
        <f t="shared" ca="1" si="301"/>
        <v>0.66090000000000004</v>
      </c>
      <c r="E4258" s="10">
        <f t="shared" ca="1" si="302"/>
        <v>0.33970000000000006</v>
      </c>
      <c r="F4258">
        <f t="shared" si="303"/>
        <v>5</v>
      </c>
      <c r="G4258">
        <f t="shared" si="298"/>
        <v>2</v>
      </c>
      <c r="H4258" t="str">
        <f t="shared" si="299"/>
        <v>24</v>
      </c>
    </row>
    <row r="4259" spans="1:8" x14ac:dyDescent="0.3">
      <c r="A4259" t="s">
        <v>128</v>
      </c>
      <c r="B4259" s="26" t="s">
        <v>163</v>
      </c>
      <c r="C4259" s="28">
        <f t="shared" ca="1" si="300"/>
        <v>0.32519999999999999</v>
      </c>
      <c r="D4259" s="28">
        <f t="shared" ca="1" si="301"/>
        <v>0.71740000000000004</v>
      </c>
      <c r="E4259" s="10">
        <f t="shared" ca="1" si="302"/>
        <v>0.39220000000000005</v>
      </c>
      <c r="F4259">
        <f t="shared" si="303"/>
        <v>5</v>
      </c>
      <c r="G4259">
        <f t="shared" si="298"/>
        <v>5</v>
      </c>
      <c r="H4259" t="str">
        <f t="shared" si="299"/>
        <v>5</v>
      </c>
    </row>
    <row r="4260" spans="1:8" x14ac:dyDescent="0.3">
      <c r="A4260" t="s">
        <v>51</v>
      </c>
      <c r="B4260" s="26" t="s">
        <v>265</v>
      </c>
      <c r="C4260" s="28">
        <f t="shared" ca="1" si="300"/>
        <v>0.3009</v>
      </c>
      <c r="D4260" s="28">
        <f t="shared" ca="1" si="301"/>
        <v>0.65880000000000005</v>
      </c>
      <c r="E4260" s="10">
        <f t="shared" ca="1" si="302"/>
        <v>0.35790000000000005</v>
      </c>
      <c r="F4260">
        <f t="shared" si="303"/>
        <v>5</v>
      </c>
      <c r="G4260">
        <f t="shared" ref="G4260:G4323" si="304">MONTH(B4260)</f>
        <v>5</v>
      </c>
      <c r="H4260" t="str">
        <f t="shared" ref="H4260:H4323" si="305">TEXT(B4260,"d")</f>
        <v>19</v>
      </c>
    </row>
    <row r="4261" spans="1:8" x14ac:dyDescent="0.3">
      <c r="A4261" t="s">
        <v>51</v>
      </c>
      <c r="B4261" s="26" t="s">
        <v>166</v>
      </c>
      <c r="C4261" s="28">
        <f t="shared" ca="1" si="300"/>
        <v>0.33950000000000002</v>
      </c>
      <c r="D4261" s="28">
        <f t="shared" ca="1" si="301"/>
        <v>0.6926000000000001</v>
      </c>
      <c r="E4261" s="10">
        <f t="shared" ca="1" si="302"/>
        <v>0.35310000000000008</v>
      </c>
      <c r="F4261">
        <f t="shared" si="303"/>
        <v>5</v>
      </c>
      <c r="G4261">
        <f t="shared" si="304"/>
        <v>9</v>
      </c>
      <c r="H4261" t="str">
        <f t="shared" si="305"/>
        <v>1</v>
      </c>
    </row>
    <row r="4262" spans="1:8" x14ac:dyDescent="0.3">
      <c r="A4262" t="s">
        <v>39</v>
      </c>
      <c r="B4262" s="26" t="s">
        <v>163</v>
      </c>
      <c r="C4262" s="28">
        <f t="shared" ca="1" si="300"/>
        <v>0.30080000000000001</v>
      </c>
      <c r="D4262" s="28">
        <f t="shared" ca="1" si="301"/>
        <v>0.70280000000000009</v>
      </c>
      <c r="E4262" s="10">
        <f t="shared" ca="1" si="302"/>
        <v>0.40200000000000008</v>
      </c>
      <c r="F4262">
        <f t="shared" si="303"/>
        <v>5</v>
      </c>
      <c r="G4262">
        <f t="shared" si="304"/>
        <v>5</v>
      </c>
      <c r="H4262" t="str">
        <f t="shared" si="305"/>
        <v>5</v>
      </c>
    </row>
    <row r="4263" spans="1:8" x14ac:dyDescent="0.3">
      <c r="A4263" t="s">
        <v>57</v>
      </c>
      <c r="B4263" s="26" t="s">
        <v>46</v>
      </c>
      <c r="C4263" s="28">
        <f t="shared" ca="1" si="300"/>
        <v>0.33379999999999999</v>
      </c>
      <c r="D4263" s="28">
        <f t="shared" ca="1" si="301"/>
        <v>0.70050000000000001</v>
      </c>
      <c r="E4263" s="10">
        <f t="shared" ca="1" si="302"/>
        <v>0.36670000000000003</v>
      </c>
      <c r="F4263">
        <f t="shared" si="303"/>
        <v>5</v>
      </c>
      <c r="G4263">
        <f t="shared" si="304"/>
        <v>3</v>
      </c>
      <c r="H4263" t="str">
        <f t="shared" si="305"/>
        <v>17</v>
      </c>
    </row>
    <row r="4264" spans="1:8" x14ac:dyDescent="0.3">
      <c r="A4264" t="s">
        <v>84</v>
      </c>
      <c r="B4264" s="26" t="s">
        <v>138</v>
      </c>
      <c r="C4264" s="28">
        <f t="shared" ca="1" si="300"/>
        <v>0.34310000000000002</v>
      </c>
      <c r="D4264" s="28">
        <f t="shared" ca="1" si="301"/>
        <v>0.68820000000000003</v>
      </c>
      <c r="E4264" s="10">
        <f t="shared" ca="1" si="302"/>
        <v>0.34510000000000002</v>
      </c>
      <c r="F4264">
        <f t="shared" si="303"/>
        <v>5</v>
      </c>
      <c r="G4264">
        <f t="shared" si="304"/>
        <v>6</v>
      </c>
      <c r="H4264" t="str">
        <f t="shared" si="305"/>
        <v>30</v>
      </c>
    </row>
    <row r="4265" spans="1:8" x14ac:dyDescent="0.3">
      <c r="A4265" t="s">
        <v>195</v>
      </c>
      <c r="B4265" s="26" t="s">
        <v>270</v>
      </c>
      <c r="C4265" s="28">
        <f t="shared" ca="1" si="300"/>
        <v>0.29799999999999999</v>
      </c>
      <c r="D4265" s="28">
        <f t="shared" ca="1" si="301"/>
        <v>0.68440000000000001</v>
      </c>
      <c r="E4265" s="10">
        <f t="shared" ca="1" si="302"/>
        <v>0.38640000000000002</v>
      </c>
      <c r="F4265">
        <f t="shared" si="303"/>
        <v>5</v>
      </c>
      <c r="G4265">
        <f t="shared" si="304"/>
        <v>2</v>
      </c>
      <c r="H4265" t="str">
        <f t="shared" si="305"/>
        <v>17</v>
      </c>
    </row>
    <row r="4266" spans="1:8" x14ac:dyDescent="0.3">
      <c r="A4266" t="s">
        <v>97</v>
      </c>
      <c r="B4266" s="26" t="s">
        <v>83</v>
      </c>
      <c r="C4266" s="28">
        <f t="shared" ca="1" si="300"/>
        <v>0.2944</v>
      </c>
      <c r="D4266" s="28">
        <f t="shared" ca="1" si="301"/>
        <v>0.67690000000000006</v>
      </c>
      <c r="E4266" s="10">
        <f t="shared" ca="1" si="302"/>
        <v>0.38250000000000006</v>
      </c>
      <c r="F4266">
        <f t="shared" si="303"/>
        <v>5</v>
      </c>
      <c r="G4266">
        <f t="shared" si="304"/>
        <v>8</v>
      </c>
      <c r="H4266" t="str">
        <f t="shared" si="305"/>
        <v>18</v>
      </c>
    </row>
    <row r="4267" spans="1:8" x14ac:dyDescent="0.3">
      <c r="A4267" t="s">
        <v>43</v>
      </c>
      <c r="B4267" s="26" t="s">
        <v>278</v>
      </c>
      <c r="C4267" s="28">
        <f t="shared" ca="1" si="300"/>
        <v>0.33660000000000001</v>
      </c>
      <c r="D4267" s="28">
        <f t="shared" ca="1" si="301"/>
        <v>0.70669999999999999</v>
      </c>
      <c r="E4267" s="10">
        <f t="shared" ca="1" si="302"/>
        <v>0.37009999999999998</v>
      </c>
      <c r="F4267">
        <f t="shared" si="303"/>
        <v>5</v>
      </c>
      <c r="G4267">
        <f t="shared" si="304"/>
        <v>5</v>
      </c>
      <c r="H4267" t="str">
        <f t="shared" si="305"/>
        <v>26</v>
      </c>
    </row>
    <row r="4268" spans="1:8" x14ac:dyDescent="0.3">
      <c r="A4268" t="s">
        <v>74</v>
      </c>
      <c r="B4268" s="26" t="s">
        <v>265</v>
      </c>
      <c r="C4268" s="28">
        <f t="shared" ca="1" si="300"/>
        <v>0.3372</v>
      </c>
      <c r="D4268" s="28">
        <f t="shared" ca="1" si="301"/>
        <v>0.75330000000000008</v>
      </c>
      <c r="E4268" s="10">
        <f t="shared" ca="1" si="302"/>
        <v>0.41610000000000008</v>
      </c>
      <c r="F4268">
        <f t="shared" si="303"/>
        <v>5</v>
      </c>
      <c r="G4268">
        <f t="shared" si="304"/>
        <v>5</v>
      </c>
      <c r="H4268" t="str">
        <f t="shared" si="305"/>
        <v>19</v>
      </c>
    </row>
    <row r="4269" spans="1:8" x14ac:dyDescent="0.3">
      <c r="A4269" t="s">
        <v>64</v>
      </c>
      <c r="B4269" s="26" t="s">
        <v>76</v>
      </c>
      <c r="C4269" s="28">
        <f t="shared" ca="1" si="300"/>
        <v>0.3286</v>
      </c>
      <c r="D4269" s="28">
        <f t="shared" ca="1" si="301"/>
        <v>0.68890000000000007</v>
      </c>
      <c r="E4269" s="10">
        <f t="shared" ca="1" si="302"/>
        <v>0.36030000000000006</v>
      </c>
      <c r="F4269">
        <f t="shared" si="303"/>
        <v>5</v>
      </c>
      <c r="G4269">
        <f t="shared" si="304"/>
        <v>6</v>
      </c>
      <c r="H4269" t="str">
        <f t="shared" si="305"/>
        <v>2</v>
      </c>
    </row>
    <row r="4270" spans="1:8" x14ac:dyDescent="0.3">
      <c r="A4270" t="s">
        <v>109</v>
      </c>
      <c r="B4270" s="26" t="s">
        <v>228</v>
      </c>
      <c r="C4270" s="28">
        <f t="shared" ca="1" si="300"/>
        <v>0.30940000000000001</v>
      </c>
      <c r="D4270" s="28">
        <f t="shared" ca="1" si="301"/>
        <v>0.70440000000000003</v>
      </c>
      <c r="E4270" s="10">
        <f t="shared" ca="1" si="302"/>
        <v>0.39500000000000002</v>
      </c>
      <c r="F4270">
        <f t="shared" si="303"/>
        <v>5</v>
      </c>
      <c r="G4270">
        <f t="shared" si="304"/>
        <v>2</v>
      </c>
      <c r="H4270" t="str">
        <f t="shared" si="305"/>
        <v>24</v>
      </c>
    </row>
    <row r="4271" spans="1:8" x14ac:dyDescent="0.3">
      <c r="A4271" t="s">
        <v>97</v>
      </c>
      <c r="B4271" s="26" t="s">
        <v>228</v>
      </c>
      <c r="C4271" s="28">
        <f t="shared" ca="1" si="300"/>
        <v>0.31</v>
      </c>
      <c r="D4271" s="28">
        <f t="shared" ca="1" si="301"/>
        <v>0.67609999999999992</v>
      </c>
      <c r="E4271" s="10">
        <f t="shared" ca="1" si="302"/>
        <v>0.36609999999999993</v>
      </c>
      <c r="F4271">
        <f t="shared" si="303"/>
        <v>5</v>
      </c>
      <c r="G4271">
        <f t="shared" si="304"/>
        <v>2</v>
      </c>
      <c r="H4271" t="str">
        <f t="shared" si="305"/>
        <v>24</v>
      </c>
    </row>
    <row r="4272" spans="1:8" x14ac:dyDescent="0.3">
      <c r="A4272" t="s">
        <v>55</v>
      </c>
      <c r="B4272" s="26" t="s">
        <v>76</v>
      </c>
      <c r="C4272" s="28">
        <f t="shared" ca="1" si="300"/>
        <v>0.30430000000000001</v>
      </c>
      <c r="D4272" s="28">
        <f t="shared" ca="1" si="301"/>
        <v>0.65070000000000006</v>
      </c>
      <c r="E4272" s="10">
        <f t="shared" ca="1" si="302"/>
        <v>0.34640000000000004</v>
      </c>
      <c r="F4272">
        <f t="shared" si="303"/>
        <v>5</v>
      </c>
      <c r="G4272">
        <f t="shared" si="304"/>
        <v>6</v>
      </c>
      <c r="H4272" t="str">
        <f t="shared" si="305"/>
        <v>2</v>
      </c>
    </row>
    <row r="4273" spans="1:8" x14ac:dyDescent="0.3">
      <c r="A4273" t="s">
        <v>151</v>
      </c>
      <c r="B4273" s="26" t="s">
        <v>144</v>
      </c>
      <c r="C4273" s="28">
        <f t="shared" ca="1" si="300"/>
        <v>0.34370000000000001</v>
      </c>
      <c r="D4273" s="28">
        <f t="shared" ca="1" si="301"/>
        <v>0.74330000000000007</v>
      </c>
      <c r="E4273" s="10">
        <f t="shared" ca="1" si="302"/>
        <v>0.39960000000000007</v>
      </c>
      <c r="F4273">
        <f t="shared" si="303"/>
        <v>5</v>
      </c>
      <c r="G4273">
        <f t="shared" si="304"/>
        <v>1</v>
      </c>
      <c r="H4273" t="str">
        <f t="shared" si="305"/>
        <v>27</v>
      </c>
    </row>
    <row r="4274" spans="1:8" x14ac:dyDescent="0.3">
      <c r="A4274" t="s">
        <v>65</v>
      </c>
      <c r="B4274" s="26" t="s">
        <v>56</v>
      </c>
      <c r="C4274" s="28">
        <f t="shared" ca="1" si="300"/>
        <v>0.2979</v>
      </c>
      <c r="D4274" s="28">
        <f t="shared" ca="1" si="301"/>
        <v>0.71350000000000002</v>
      </c>
      <c r="E4274" s="10">
        <f t="shared" ca="1" si="302"/>
        <v>0.41560000000000002</v>
      </c>
      <c r="F4274">
        <f t="shared" si="303"/>
        <v>5</v>
      </c>
      <c r="G4274">
        <f t="shared" si="304"/>
        <v>1</v>
      </c>
      <c r="H4274" t="str">
        <f t="shared" si="305"/>
        <v>20</v>
      </c>
    </row>
    <row r="4275" spans="1:8" x14ac:dyDescent="0.3">
      <c r="A4275" t="s">
        <v>128</v>
      </c>
      <c r="B4275" s="26" t="s">
        <v>149</v>
      </c>
      <c r="C4275" s="28">
        <f t="shared" ca="1" si="300"/>
        <v>0.31180000000000002</v>
      </c>
      <c r="D4275" s="28">
        <f t="shared" ca="1" si="301"/>
        <v>0.69850000000000001</v>
      </c>
      <c r="E4275" s="10">
        <f t="shared" ca="1" si="302"/>
        <v>0.38669999999999999</v>
      </c>
      <c r="F4275">
        <f t="shared" si="303"/>
        <v>5</v>
      </c>
      <c r="G4275">
        <f t="shared" si="304"/>
        <v>9</v>
      </c>
      <c r="H4275" t="str">
        <f t="shared" si="305"/>
        <v>22</v>
      </c>
    </row>
    <row r="4276" spans="1:8" x14ac:dyDescent="0.3">
      <c r="A4276" t="s">
        <v>89</v>
      </c>
      <c r="B4276" s="26" t="s">
        <v>278</v>
      </c>
      <c r="C4276" s="28">
        <f t="shared" ca="1" si="300"/>
        <v>0.34339999999999998</v>
      </c>
      <c r="D4276" s="28">
        <f t="shared" ca="1" si="301"/>
        <v>0.75459999999999994</v>
      </c>
      <c r="E4276" s="10">
        <f t="shared" ca="1" si="302"/>
        <v>0.41119999999999995</v>
      </c>
      <c r="F4276">
        <f t="shared" si="303"/>
        <v>5</v>
      </c>
      <c r="G4276">
        <f t="shared" si="304"/>
        <v>5</v>
      </c>
      <c r="H4276" t="str">
        <f t="shared" si="305"/>
        <v>26</v>
      </c>
    </row>
    <row r="4277" spans="1:8" x14ac:dyDescent="0.3">
      <c r="A4277" t="s">
        <v>109</v>
      </c>
      <c r="B4277" s="26" t="s">
        <v>182</v>
      </c>
      <c r="C4277" s="28">
        <f t="shared" ca="1" si="300"/>
        <v>0.32700000000000001</v>
      </c>
      <c r="D4277" s="28">
        <f t="shared" ca="1" si="301"/>
        <v>0.7218</v>
      </c>
      <c r="E4277" s="10">
        <f t="shared" ca="1" si="302"/>
        <v>0.39479999999999998</v>
      </c>
      <c r="F4277">
        <f t="shared" si="303"/>
        <v>5</v>
      </c>
      <c r="G4277">
        <f t="shared" si="304"/>
        <v>6</v>
      </c>
      <c r="H4277" t="str">
        <f t="shared" si="305"/>
        <v>23</v>
      </c>
    </row>
    <row r="4278" spans="1:8" x14ac:dyDescent="0.3">
      <c r="A4278" t="s">
        <v>84</v>
      </c>
      <c r="B4278" s="26" t="s">
        <v>149</v>
      </c>
      <c r="C4278" s="28">
        <f t="shared" ca="1" si="300"/>
        <v>0.32379999999999998</v>
      </c>
      <c r="D4278" s="28">
        <f t="shared" ca="1" si="301"/>
        <v>0.70720000000000005</v>
      </c>
      <c r="E4278" s="10">
        <f t="shared" ca="1" si="302"/>
        <v>0.38340000000000007</v>
      </c>
      <c r="F4278">
        <f t="shared" si="303"/>
        <v>5</v>
      </c>
      <c r="G4278">
        <f t="shared" si="304"/>
        <v>9</v>
      </c>
      <c r="H4278" t="str">
        <f t="shared" si="305"/>
        <v>22</v>
      </c>
    </row>
    <row r="4279" spans="1:8" x14ac:dyDescent="0.3">
      <c r="A4279" t="s">
        <v>29</v>
      </c>
      <c r="B4279" s="26" t="s">
        <v>149</v>
      </c>
      <c r="C4279" s="28">
        <f t="shared" ca="1" si="300"/>
        <v>0.3332</v>
      </c>
      <c r="D4279" s="28">
        <f t="shared" ca="1" si="301"/>
        <v>0.68300000000000005</v>
      </c>
      <c r="E4279" s="10">
        <f t="shared" ca="1" si="302"/>
        <v>0.34980000000000006</v>
      </c>
      <c r="F4279">
        <f t="shared" si="303"/>
        <v>5</v>
      </c>
      <c r="G4279">
        <f t="shared" si="304"/>
        <v>9</v>
      </c>
      <c r="H4279" t="str">
        <f t="shared" si="305"/>
        <v>22</v>
      </c>
    </row>
    <row r="4280" spans="1:8" x14ac:dyDescent="0.3">
      <c r="A4280" t="s">
        <v>25</v>
      </c>
      <c r="B4280" s="26" t="s">
        <v>132</v>
      </c>
      <c r="C4280" s="28">
        <f t="shared" ca="1" si="300"/>
        <v>0.3241</v>
      </c>
      <c r="D4280" s="28">
        <f t="shared" ca="1" si="301"/>
        <v>0.66599999999999993</v>
      </c>
      <c r="E4280" s="10">
        <f t="shared" ca="1" si="302"/>
        <v>0.34189999999999993</v>
      </c>
      <c r="F4280">
        <f t="shared" si="303"/>
        <v>5</v>
      </c>
      <c r="G4280">
        <f t="shared" si="304"/>
        <v>7</v>
      </c>
      <c r="H4280" t="str">
        <f t="shared" si="305"/>
        <v>21</v>
      </c>
    </row>
    <row r="4281" spans="1:8" x14ac:dyDescent="0.3">
      <c r="A4281" t="s">
        <v>177</v>
      </c>
      <c r="B4281" s="26" t="s">
        <v>83</v>
      </c>
      <c r="C4281" s="28">
        <f t="shared" ca="1" si="300"/>
        <v>0.33279999999999998</v>
      </c>
      <c r="D4281" s="28">
        <f t="shared" ca="1" si="301"/>
        <v>0.67510000000000003</v>
      </c>
      <c r="E4281" s="10">
        <f t="shared" ca="1" si="302"/>
        <v>0.34230000000000005</v>
      </c>
      <c r="F4281">
        <f t="shared" si="303"/>
        <v>5</v>
      </c>
      <c r="G4281">
        <f t="shared" si="304"/>
        <v>8</v>
      </c>
      <c r="H4281" t="str">
        <f t="shared" si="305"/>
        <v>18</v>
      </c>
    </row>
    <row r="4282" spans="1:8" x14ac:dyDescent="0.3">
      <c r="A4282" t="s">
        <v>84</v>
      </c>
      <c r="B4282" s="26" t="s">
        <v>141</v>
      </c>
      <c r="C4282" s="28">
        <f t="shared" ca="1" si="300"/>
        <v>0.30149999999999999</v>
      </c>
      <c r="D4282" s="28">
        <f t="shared" ca="1" si="301"/>
        <v>0.70960000000000001</v>
      </c>
      <c r="E4282" s="10">
        <f t="shared" ca="1" si="302"/>
        <v>0.40810000000000002</v>
      </c>
      <c r="F4282">
        <f t="shared" si="303"/>
        <v>5</v>
      </c>
      <c r="G4282">
        <f t="shared" si="304"/>
        <v>9</v>
      </c>
      <c r="H4282" t="str">
        <f t="shared" si="305"/>
        <v>8</v>
      </c>
    </row>
    <row r="4283" spans="1:8" x14ac:dyDescent="0.3">
      <c r="A4283" t="s">
        <v>109</v>
      </c>
      <c r="B4283" s="26" t="s">
        <v>24</v>
      </c>
      <c r="C4283" s="28">
        <f t="shared" ca="1" si="300"/>
        <v>0.30280000000000001</v>
      </c>
      <c r="D4283" s="28">
        <f t="shared" ca="1" si="301"/>
        <v>0.70300000000000007</v>
      </c>
      <c r="E4283" s="10">
        <f t="shared" ca="1" si="302"/>
        <v>0.40020000000000006</v>
      </c>
      <c r="F4283">
        <f t="shared" si="303"/>
        <v>5</v>
      </c>
      <c r="G4283">
        <f t="shared" si="304"/>
        <v>4</v>
      </c>
      <c r="H4283" t="str">
        <f t="shared" si="305"/>
        <v>28</v>
      </c>
    </row>
    <row r="4284" spans="1:8" x14ac:dyDescent="0.3">
      <c r="A4284" t="s">
        <v>91</v>
      </c>
      <c r="B4284" s="26" t="s">
        <v>278</v>
      </c>
      <c r="C4284" s="28">
        <f t="shared" ca="1" si="300"/>
        <v>0.30259999999999998</v>
      </c>
      <c r="D4284" s="28">
        <f t="shared" ca="1" si="301"/>
        <v>0.65259999999999996</v>
      </c>
      <c r="E4284" s="10">
        <f t="shared" ca="1" si="302"/>
        <v>0.35</v>
      </c>
      <c r="F4284">
        <f t="shared" si="303"/>
        <v>5</v>
      </c>
      <c r="G4284">
        <f t="shared" si="304"/>
        <v>5</v>
      </c>
      <c r="H4284" t="str">
        <f t="shared" si="305"/>
        <v>26</v>
      </c>
    </row>
    <row r="4285" spans="1:8" x14ac:dyDescent="0.3">
      <c r="A4285" t="s">
        <v>37</v>
      </c>
      <c r="B4285" s="26" t="s">
        <v>182</v>
      </c>
      <c r="C4285" s="28">
        <f t="shared" ca="1" si="300"/>
        <v>0.32869999999999999</v>
      </c>
      <c r="D4285" s="28">
        <f t="shared" ca="1" si="301"/>
        <v>0.73199999999999998</v>
      </c>
      <c r="E4285" s="10">
        <f t="shared" ca="1" si="302"/>
        <v>0.40329999999999999</v>
      </c>
      <c r="F4285">
        <f t="shared" si="303"/>
        <v>5</v>
      </c>
      <c r="G4285">
        <f t="shared" si="304"/>
        <v>6</v>
      </c>
      <c r="H4285" t="str">
        <f t="shared" si="305"/>
        <v>23</v>
      </c>
    </row>
    <row r="4286" spans="1:8" x14ac:dyDescent="0.3">
      <c r="A4286" t="s">
        <v>77</v>
      </c>
      <c r="B4286" s="26" t="s">
        <v>166</v>
      </c>
      <c r="C4286" s="28">
        <f t="shared" ca="1" si="300"/>
        <v>0.30640000000000001</v>
      </c>
      <c r="D4286" s="28">
        <f t="shared" ca="1" si="301"/>
        <v>0.65460000000000007</v>
      </c>
      <c r="E4286" s="10">
        <f t="shared" ca="1" si="302"/>
        <v>0.34820000000000007</v>
      </c>
      <c r="F4286">
        <f t="shared" si="303"/>
        <v>5</v>
      </c>
      <c r="G4286">
        <f t="shared" si="304"/>
        <v>9</v>
      </c>
      <c r="H4286" t="str">
        <f t="shared" si="305"/>
        <v>1</v>
      </c>
    </row>
    <row r="4287" spans="1:8" x14ac:dyDescent="0.3">
      <c r="A4287" t="s">
        <v>31</v>
      </c>
      <c r="B4287" s="26" t="s">
        <v>68</v>
      </c>
      <c r="C4287" s="28">
        <f t="shared" ca="1" si="300"/>
        <v>0.30380000000000001</v>
      </c>
      <c r="D4287" s="28">
        <f t="shared" ca="1" si="301"/>
        <v>0.70280000000000009</v>
      </c>
      <c r="E4287" s="10">
        <f t="shared" ca="1" si="302"/>
        <v>0.39900000000000008</v>
      </c>
      <c r="F4287">
        <f t="shared" si="303"/>
        <v>5</v>
      </c>
      <c r="G4287">
        <f t="shared" si="304"/>
        <v>4</v>
      </c>
      <c r="H4287" t="str">
        <f t="shared" si="305"/>
        <v>14</v>
      </c>
    </row>
    <row r="4288" spans="1:8" x14ac:dyDescent="0.3">
      <c r="A4288" t="s">
        <v>35</v>
      </c>
      <c r="B4288" s="26" t="s">
        <v>160</v>
      </c>
      <c r="C4288" s="28">
        <f t="shared" ca="1" si="300"/>
        <v>0.33839999999999998</v>
      </c>
      <c r="D4288" s="28">
        <f t="shared" ca="1" si="301"/>
        <v>0.70510000000000006</v>
      </c>
      <c r="E4288" s="10">
        <f t="shared" ca="1" si="302"/>
        <v>0.36670000000000008</v>
      </c>
      <c r="F4288">
        <f t="shared" si="303"/>
        <v>5</v>
      </c>
      <c r="G4288">
        <f t="shared" si="304"/>
        <v>8</v>
      </c>
      <c r="H4288" t="str">
        <f t="shared" si="305"/>
        <v>25</v>
      </c>
    </row>
    <row r="4289" spans="1:8" x14ac:dyDescent="0.3">
      <c r="A4289" t="s">
        <v>22</v>
      </c>
      <c r="B4289" s="26" t="s">
        <v>252</v>
      </c>
      <c r="C4289" s="28">
        <f t="shared" ca="1" si="300"/>
        <v>0.30430000000000001</v>
      </c>
      <c r="D4289" s="28">
        <f t="shared" ca="1" si="301"/>
        <v>0.66969999999999996</v>
      </c>
      <c r="E4289" s="10">
        <f t="shared" ca="1" si="302"/>
        <v>0.36539999999999995</v>
      </c>
      <c r="F4289">
        <f t="shared" si="303"/>
        <v>5</v>
      </c>
      <c r="G4289">
        <f t="shared" si="304"/>
        <v>7</v>
      </c>
      <c r="H4289" t="str">
        <f t="shared" si="305"/>
        <v>7</v>
      </c>
    </row>
    <row r="4290" spans="1:8" x14ac:dyDescent="0.3">
      <c r="A4290" t="s">
        <v>128</v>
      </c>
      <c r="B4290" s="26" t="s">
        <v>138</v>
      </c>
      <c r="C4290" s="28">
        <f t="shared" ref="C4290:C4353" ca="1" si="306">RANDBETWEEN(TIME(7,0,0)*10000,TIME(8,15,0)*10000)/10000</f>
        <v>0.3322</v>
      </c>
      <c r="D4290" s="28">
        <f t="shared" ref="D4290:D4353" ca="1" si="307">C4290+RANDBETWEEN(TIME(8,0,0)*10000,TIME(10,0,0)*10000)/10000</f>
        <v>0.70409999999999995</v>
      </c>
      <c r="E4290" s="10">
        <f t="shared" ref="E4290:E4353" ca="1" si="308">D4290-C4290</f>
        <v>0.37189999999999995</v>
      </c>
      <c r="F4290">
        <f t="shared" ref="F4290:F4353" si="309">WEEKDAY(B4290,2)</f>
        <v>5</v>
      </c>
      <c r="G4290">
        <f t="shared" si="304"/>
        <v>6</v>
      </c>
      <c r="H4290" t="str">
        <f t="shared" si="305"/>
        <v>30</v>
      </c>
    </row>
    <row r="4291" spans="1:8" x14ac:dyDescent="0.3">
      <c r="A4291" t="s">
        <v>123</v>
      </c>
      <c r="B4291" s="26" t="s">
        <v>163</v>
      </c>
      <c r="C4291" s="28">
        <f t="shared" ca="1" si="306"/>
        <v>0.3196</v>
      </c>
      <c r="D4291" s="28">
        <f t="shared" ca="1" si="307"/>
        <v>0.70300000000000007</v>
      </c>
      <c r="E4291" s="10">
        <f t="shared" ca="1" si="308"/>
        <v>0.38340000000000007</v>
      </c>
      <c r="F4291">
        <f t="shared" si="309"/>
        <v>5</v>
      </c>
      <c r="G4291">
        <f t="shared" si="304"/>
        <v>5</v>
      </c>
      <c r="H4291" t="str">
        <f t="shared" si="305"/>
        <v>5</v>
      </c>
    </row>
    <row r="4292" spans="1:8" x14ac:dyDescent="0.3">
      <c r="A4292" t="s">
        <v>112</v>
      </c>
      <c r="B4292" s="26" t="s">
        <v>221</v>
      </c>
      <c r="C4292" s="28">
        <f t="shared" ca="1" si="306"/>
        <v>0.31950000000000001</v>
      </c>
      <c r="D4292" s="28">
        <f t="shared" ca="1" si="307"/>
        <v>0.70479999999999998</v>
      </c>
      <c r="E4292" s="10">
        <f t="shared" ca="1" si="308"/>
        <v>0.38529999999999998</v>
      </c>
      <c r="F4292">
        <f t="shared" si="309"/>
        <v>5</v>
      </c>
      <c r="G4292">
        <f t="shared" si="304"/>
        <v>4</v>
      </c>
      <c r="H4292" t="str">
        <f t="shared" si="305"/>
        <v>7</v>
      </c>
    </row>
    <row r="4293" spans="1:8" x14ac:dyDescent="0.3">
      <c r="A4293" t="s">
        <v>57</v>
      </c>
      <c r="B4293" s="26" t="s">
        <v>266</v>
      </c>
      <c r="C4293" s="28">
        <f t="shared" ca="1" si="306"/>
        <v>0.31690000000000002</v>
      </c>
      <c r="D4293" s="28">
        <f t="shared" ca="1" si="307"/>
        <v>0.73</v>
      </c>
      <c r="E4293" s="10">
        <f t="shared" ca="1" si="308"/>
        <v>0.41309999999999997</v>
      </c>
      <c r="F4293">
        <f t="shared" si="309"/>
        <v>5</v>
      </c>
      <c r="G4293">
        <f t="shared" si="304"/>
        <v>3</v>
      </c>
      <c r="H4293" t="str">
        <f t="shared" si="305"/>
        <v>3</v>
      </c>
    </row>
    <row r="4294" spans="1:8" x14ac:dyDescent="0.3">
      <c r="A4294" t="s">
        <v>157</v>
      </c>
      <c r="B4294" s="26" t="s">
        <v>219</v>
      </c>
      <c r="C4294" s="28">
        <f t="shared" ca="1" si="306"/>
        <v>0.33040000000000003</v>
      </c>
      <c r="D4294" s="28">
        <f t="shared" ca="1" si="307"/>
        <v>0.69210000000000005</v>
      </c>
      <c r="E4294" s="10">
        <f t="shared" ca="1" si="308"/>
        <v>0.36170000000000002</v>
      </c>
      <c r="F4294">
        <f t="shared" si="309"/>
        <v>5</v>
      </c>
      <c r="G4294">
        <f t="shared" si="304"/>
        <v>9</v>
      </c>
      <c r="H4294" t="str">
        <f t="shared" si="305"/>
        <v>15</v>
      </c>
    </row>
    <row r="4295" spans="1:8" x14ac:dyDescent="0.3">
      <c r="A4295" t="s">
        <v>61</v>
      </c>
      <c r="B4295" s="26" t="s">
        <v>263</v>
      </c>
      <c r="C4295" s="28">
        <f t="shared" ca="1" si="306"/>
        <v>0.33800000000000002</v>
      </c>
      <c r="D4295" s="28">
        <f t="shared" ca="1" si="307"/>
        <v>0.69979999999999998</v>
      </c>
      <c r="E4295" s="10">
        <f t="shared" ca="1" si="308"/>
        <v>0.36179999999999995</v>
      </c>
      <c r="F4295">
        <f t="shared" si="309"/>
        <v>5</v>
      </c>
      <c r="G4295">
        <f t="shared" si="304"/>
        <v>2</v>
      </c>
      <c r="H4295" t="str">
        <f t="shared" si="305"/>
        <v>3</v>
      </c>
    </row>
    <row r="4296" spans="1:8" x14ac:dyDescent="0.3">
      <c r="A4296" t="s">
        <v>37</v>
      </c>
      <c r="B4296" s="26" t="s">
        <v>273</v>
      </c>
      <c r="C4296" s="28">
        <f t="shared" ca="1" si="306"/>
        <v>0.312</v>
      </c>
      <c r="D4296" s="28">
        <f t="shared" ca="1" si="307"/>
        <v>0.66480000000000006</v>
      </c>
      <c r="E4296" s="10">
        <f t="shared" ca="1" si="308"/>
        <v>0.35280000000000006</v>
      </c>
      <c r="F4296">
        <f t="shared" si="309"/>
        <v>5</v>
      </c>
      <c r="G4296">
        <f t="shared" si="304"/>
        <v>7</v>
      </c>
      <c r="H4296" t="str">
        <f t="shared" si="305"/>
        <v>28</v>
      </c>
    </row>
    <row r="4297" spans="1:8" x14ac:dyDescent="0.3">
      <c r="A4297" t="s">
        <v>89</v>
      </c>
      <c r="B4297" s="26" t="s">
        <v>265</v>
      </c>
      <c r="C4297" s="28">
        <f t="shared" ca="1" si="306"/>
        <v>0.33860000000000001</v>
      </c>
      <c r="D4297" s="28">
        <f t="shared" ca="1" si="307"/>
        <v>0.68700000000000006</v>
      </c>
      <c r="E4297" s="10">
        <f t="shared" ca="1" si="308"/>
        <v>0.34840000000000004</v>
      </c>
      <c r="F4297">
        <f t="shared" si="309"/>
        <v>5</v>
      </c>
      <c r="G4297">
        <f t="shared" si="304"/>
        <v>5</v>
      </c>
      <c r="H4297" t="str">
        <f t="shared" si="305"/>
        <v>19</v>
      </c>
    </row>
    <row r="4298" spans="1:8" x14ac:dyDescent="0.3">
      <c r="A4298" t="s">
        <v>37</v>
      </c>
      <c r="B4298" s="26" t="s">
        <v>149</v>
      </c>
      <c r="C4298" s="28">
        <f t="shared" ca="1" si="306"/>
        <v>0.31850000000000001</v>
      </c>
      <c r="D4298" s="28">
        <f t="shared" ca="1" si="307"/>
        <v>0.69350000000000001</v>
      </c>
      <c r="E4298" s="10">
        <f t="shared" ca="1" si="308"/>
        <v>0.375</v>
      </c>
      <c r="F4298">
        <f t="shared" si="309"/>
        <v>5</v>
      </c>
      <c r="G4298">
        <f t="shared" si="304"/>
        <v>9</v>
      </c>
      <c r="H4298" t="str">
        <f t="shared" si="305"/>
        <v>22</v>
      </c>
    </row>
    <row r="4299" spans="1:8" x14ac:dyDescent="0.3">
      <c r="A4299" t="s">
        <v>37</v>
      </c>
      <c r="B4299" s="26" t="s">
        <v>310</v>
      </c>
      <c r="C4299" s="28">
        <f t="shared" ca="1" si="306"/>
        <v>0.33610000000000001</v>
      </c>
      <c r="D4299" s="28">
        <f t="shared" ca="1" si="307"/>
        <v>0.74780000000000002</v>
      </c>
      <c r="E4299" s="10">
        <f t="shared" ca="1" si="308"/>
        <v>0.41170000000000001</v>
      </c>
      <c r="F4299">
        <f t="shared" si="309"/>
        <v>5</v>
      </c>
      <c r="G4299">
        <f t="shared" si="304"/>
        <v>7</v>
      </c>
      <c r="H4299" t="str">
        <f t="shared" si="305"/>
        <v>14</v>
      </c>
    </row>
    <row r="4300" spans="1:8" x14ac:dyDescent="0.3">
      <c r="A4300" t="s">
        <v>109</v>
      </c>
      <c r="B4300" s="26" t="s">
        <v>310</v>
      </c>
      <c r="C4300" s="28">
        <f t="shared" ca="1" si="306"/>
        <v>0.3422</v>
      </c>
      <c r="D4300" s="28">
        <f t="shared" ca="1" si="307"/>
        <v>0.74950000000000006</v>
      </c>
      <c r="E4300" s="10">
        <f t="shared" ca="1" si="308"/>
        <v>0.40730000000000005</v>
      </c>
      <c r="F4300">
        <f t="shared" si="309"/>
        <v>5</v>
      </c>
      <c r="G4300">
        <f t="shared" si="304"/>
        <v>7</v>
      </c>
      <c r="H4300" t="str">
        <f t="shared" si="305"/>
        <v>14</v>
      </c>
    </row>
    <row r="4301" spans="1:8" x14ac:dyDescent="0.3">
      <c r="A4301" t="s">
        <v>41</v>
      </c>
      <c r="B4301" s="26" t="s">
        <v>149</v>
      </c>
      <c r="C4301" s="28">
        <f t="shared" ca="1" si="306"/>
        <v>0.30480000000000002</v>
      </c>
      <c r="D4301" s="28">
        <f t="shared" ca="1" si="307"/>
        <v>0.67880000000000007</v>
      </c>
      <c r="E4301" s="10">
        <f t="shared" ca="1" si="308"/>
        <v>0.37400000000000005</v>
      </c>
      <c r="F4301">
        <f t="shared" si="309"/>
        <v>5</v>
      </c>
      <c r="G4301">
        <f t="shared" si="304"/>
        <v>9</v>
      </c>
      <c r="H4301" t="str">
        <f t="shared" si="305"/>
        <v>22</v>
      </c>
    </row>
    <row r="4302" spans="1:8" x14ac:dyDescent="0.3">
      <c r="A4302" t="s">
        <v>157</v>
      </c>
      <c r="B4302" s="26" t="s">
        <v>273</v>
      </c>
      <c r="C4302" s="28">
        <f t="shared" ca="1" si="306"/>
        <v>0.32890000000000003</v>
      </c>
      <c r="D4302" s="28">
        <f t="shared" ca="1" si="307"/>
        <v>0.67589999999999995</v>
      </c>
      <c r="E4302" s="10">
        <f t="shared" ca="1" si="308"/>
        <v>0.34699999999999992</v>
      </c>
      <c r="F4302">
        <f t="shared" si="309"/>
        <v>5</v>
      </c>
      <c r="G4302">
        <f t="shared" si="304"/>
        <v>7</v>
      </c>
      <c r="H4302" t="str">
        <f t="shared" si="305"/>
        <v>28</v>
      </c>
    </row>
    <row r="4303" spans="1:8" x14ac:dyDescent="0.3">
      <c r="A4303" t="s">
        <v>99</v>
      </c>
      <c r="B4303" s="26" t="s">
        <v>131</v>
      </c>
      <c r="C4303" s="28">
        <f t="shared" ca="1" si="306"/>
        <v>0.32400000000000001</v>
      </c>
      <c r="D4303" s="28">
        <f t="shared" ca="1" si="307"/>
        <v>0.73239999999999994</v>
      </c>
      <c r="E4303" s="10">
        <f t="shared" ca="1" si="308"/>
        <v>0.40839999999999993</v>
      </c>
      <c r="F4303">
        <f t="shared" si="309"/>
        <v>5</v>
      </c>
      <c r="G4303">
        <f t="shared" si="304"/>
        <v>1</v>
      </c>
      <c r="H4303" t="str">
        <f t="shared" si="305"/>
        <v>13</v>
      </c>
    </row>
    <row r="4304" spans="1:8" x14ac:dyDescent="0.3">
      <c r="A4304" t="s">
        <v>51</v>
      </c>
      <c r="B4304" s="26" t="s">
        <v>228</v>
      </c>
      <c r="C4304" s="28">
        <f t="shared" ca="1" si="306"/>
        <v>0.29420000000000002</v>
      </c>
      <c r="D4304" s="28">
        <f t="shared" ca="1" si="307"/>
        <v>0.65660000000000007</v>
      </c>
      <c r="E4304" s="10">
        <f t="shared" ca="1" si="308"/>
        <v>0.36240000000000006</v>
      </c>
      <c r="F4304">
        <f t="shared" si="309"/>
        <v>5</v>
      </c>
      <c r="G4304">
        <f t="shared" si="304"/>
        <v>2</v>
      </c>
      <c r="H4304" t="str">
        <f t="shared" si="305"/>
        <v>24</v>
      </c>
    </row>
    <row r="4305" spans="1:8" x14ac:dyDescent="0.3">
      <c r="A4305" t="s">
        <v>102</v>
      </c>
      <c r="B4305" s="26" t="s">
        <v>265</v>
      </c>
      <c r="C4305" s="28">
        <f t="shared" ca="1" si="306"/>
        <v>0.31359999999999999</v>
      </c>
      <c r="D4305" s="28">
        <f t="shared" ca="1" si="307"/>
        <v>0.73009999999999997</v>
      </c>
      <c r="E4305" s="10">
        <f t="shared" ca="1" si="308"/>
        <v>0.41649999999999998</v>
      </c>
      <c r="F4305">
        <f t="shared" si="309"/>
        <v>5</v>
      </c>
      <c r="G4305">
        <f t="shared" si="304"/>
        <v>5</v>
      </c>
      <c r="H4305" t="str">
        <f t="shared" si="305"/>
        <v>19</v>
      </c>
    </row>
    <row r="4306" spans="1:8" x14ac:dyDescent="0.3">
      <c r="A4306" t="s">
        <v>89</v>
      </c>
      <c r="B4306" s="26" t="s">
        <v>296</v>
      </c>
      <c r="C4306" s="28">
        <f t="shared" ca="1" si="306"/>
        <v>0.33800000000000002</v>
      </c>
      <c r="D4306" s="28">
        <f t="shared" ca="1" si="307"/>
        <v>0.70620000000000005</v>
      </c>
      <c r="E4306" s="10">
        <f t="shared" ca="1" si="308"/>
        <v>0.36820000000000003</v>
      </c>
      <c r="F4306">
        <f t="shared" si="309"/>
        <v>5</v>
      </c>
      <c r="G4306">
        <f t="shared" si="304"/>
        <v>9</v>
      </c>
      <c r="H4306" t="str">
        <f t="shared" si="305"/>
        <v>29</v>
      </c>
    </row>
    <row r="4307" spans="1:8" x14ac:dyDescent="0.3">
      <c r="A4307" t="s">
        <v>39</v>
      </c>
      <c r="B4307" s="26" t="s">
        <v>221</v>
      </c>
      <c r="C4307" s="28">
        <f t="shared" ca="1" si="306"/>
        <v>0.3417</v>
      </c>
      <c r="D4307" s="28">
        <f t="shared" ca="1" si="307"/>
        <v>0.74859999999999993</v>
      </c>
      <c r="E4307" s="10">
        <f t="shared" ca="1" si="308"/>
        <v>0.40689999999999993</v>
      </c>
      <c r="F4307">
        <f t="shared" si="309"/>
        <v>5</v>
      </c>
      <c r="G4307">
        <f t="shared" si="304"/>
        <v>4</v>
      </c>
      <c r="H4307" t="str">
        <f t="shared" si="305"/>
        <v>7</v>
      </c>
    </row>
    <row r="4308" spans="1:8" x14ac:dyDescent="0.3">
      <c r="A4308" t="s">
        <v>55</v>
      </c>
      <c r="B4308" s="26" t="s">
        <v>278</v>
      </c>
      <c r="C4308" s="28">
        <f t="shared" ca="1" si="306"/>
        <v>0.32519999999999999</v>
      </c>
      <c r="D4308" s="28">
        <f t="shared" ca="1" si="307"/>
        <v>0.68720000000000003</v>
      </c>
      <c r="E4308" s="10">
        <f t="shared" ca="1" si="308"/>
        <v>0.36200000000000004</v>
      </c>
      <c r="F4308">
        <f t="shared" si="309"/>
        <v>5</v>
      </c>
      <c r="G4308">
        <f t="shared" si="304"/>
        <v>5</v>
      </c>
      <c r="H4308" t="str">
        <f t="shared" si="305"/>
        <v>26</v>
      </c>
    </row>
    <row r="4309" spans="1:8" x14ac:dyDescent="0.3">
      <c r="A4309" t="s">
        <v>70</v>
      </c>
      <c r="B4309" s="26" t="s">
        <v>173</v>
      </c>
      <c r="C4309" s="28">
        <f t="shared" ca="1" si="306"/>
        <v>0.29580000000000001</v>
      </c>
      <c r="D4309" s="28">
        <f t="shared" ca="1" si="307"/>
        <v>0.69819999999999993</v>
      </c>
      <c r="E4309" s="10">
        <f t="shared" ca="1" si="308"/>
        <v>0.40239999999999992</v>
      </c>
      <c r="F4309">
        <f t="shared" si="309"/>
        <v>5</v>
      </c>
      <c r="G4309">
        <f t="shared" si="304"/>
        <v>3</v>
      </c>
      <c r="H4309" t="str">
        <f t="shared" si="305"/>
        <v>10</v>
      </c>
    </row>
    <row r="4310" spans="1:8" x14ac:dyDescent="0.3">
      <c r="A4310" t="s">
        <v>70</v>
      </c>
      <c r="B4310" s="26" t="s">
        <v>83</v>
      </c>
      <c r="C4310" s="28">
        <f t="shared" ca="1" si="306"/>
        <v>0.31669999999999998</v>
      </c>
      <c r="D4310" s="28">
        <f t="shared" ca="1" si="307"/>
        <v>0.67219999999999991</v>
      </c>
      <c r="E4310" s="10">
        <f t="shared" ca="1" si="308"/>
        <v>0.35549999999999993</v>
      </c>
      <c r="F4310">
        <f t="shared" si="309"/>
        <v>5</v>
      </c>
      <c r="G4310">
        <f t="shared" si="304"/>
        <v>8</v>
      </c>
      <c r="H4310" t="str">
        <f t="shared" si="305"/>
        <v>18</v>
      </c>
    </row>
    <row r="4311" spans="1:8" x14ac:dyDescent="0.3">
      <c r="A4311" t="s">
        <v>41</v>
      </c>
      <c r="B4311" s="26" t="s">
        <v>278</v>
      </c>
      <c r="C4311" s="28">
        <f t="shared" ca="1" si="306"/>
        <v>0.30590000000000001</v>
      </c>
      <c r="D4311" s="28">
        <f t="shared" ca="1" si="307"/>
        <v>0.67260000000000009</v>
      </c>
      <c r="E4311" s="10">
        <f t="shared" ca="1" si="308"/>
        <v>0.36670000000000008</v>
      </c>
      <c r="F4311">
        <f t="shared" si="309"/>
        <v>5</v>
      </c>
      <c r="G4311">
        <f t="shared" si="304"/>
        <v>5</v>
      </c>
      <c r="H4311" t="str">
        <f t="shared" si="305"/>
        <v>26</v>
      </c>
    </row>
    <row r="4312" spans="1:8" x14ac:dyDescent="0.3">
      <c r="A4312" t="s">
        <v>89</v>
      </c>
      <c r="B4312" s="26" t="s">
        <v>183</v>
      </c>
      <c r="C4312" s="28">
        <f t="shared" ca="1" si="306"/>
        <v>0.3337</v>
      </c>
      <c r="D4312" s="28">
        <f t="shared" ca="1" si="307"/>
        <v>0.73909999999999998</v>
      </c>
      <c r="E4312" s="10">
        <f t="shared" ca="1" si="308"/>
        <v>0.40539999999999998</v>
      </c>
      <c r="F4312">
        <f t="shared" si="309"/>
        <v>5</v>
      </c>
      <c r="G4312">
        <f t="shared" si="304"/>
        <v>6</v>
      </c>
      <c r="H4312" t="str">
        <f t="shared" si="305"/>
        <v>16</v>
      </c>
    </row>
    <row r="4313" spans="1:8" x14ac:dyDescent="0.3">
      <c r="A4313" t="s">
        <v>29</v>
      </c>
      <c r="B4313" s="26" t="s">
        <v>127</v>
      </c>
      <c r="C4313" s="28">
        <f t="shared" ca="1" si="306"/>
        <v>0.29430000000000001</v>
      </c>
      <c r="D4313" s="28">
        <f t="shared" ca="1" si="307"/>
        <v>0.70569999999999999</v>
      </c>
      <c r="E4313" s="10">
        <f t="shared" ca="1" si="308"/>
        <v>0.41139999999999999</v>
      </c>
      <c r="F4313">
        <f t="shared" si="309"/>
        <v>5</v>
      </c>
      <c r="G4313">
        <f t="shared" si="304"/>
        <v>1</v>
      </c>
      <c r="H4313" t="str">
        <f t="shared" si="305"/>
        <v>6</v>
      </c>
    </row>
    <row r="4314" spans="1:8" x14ac:dyDescent="0.3">
      <c r="A4314" t="s">
        <v>109</v>
      </c>
      <c r="B4314" s="26" t="s">
        <v>138</v>
      </c>
      <c r="C4314" s="28">
        <f t="shared" ca="1" si="306"/>
        <v>0.2999</v>
      </c>
      <c r="D4314" s="28">
        <f t="shared" ca="1" si="307"/>
        <v>0.71419999999999995</v>
      </c>
      <c r="E4314" s="10">
        <f t="shared" ca="1" si="308"/>
        <v>0.41429999999999995</v>
      </c>
      <c r="F4314">
        <f t="shared" si="309"/>
        <v>5</v>
      </c>
      <c r="G4314">
        <f t="shared" si="304"/>
        <v>6</v>
      </c>
      <c r="H4314" t="str">
        <f t="shared" si="305"/>
        <v>30</v>
      </c>
    </row>
    <row r="4315" spans="1:8" x14ac:dyDescent="0.3">
      <c r="A4315" t="s">
        <v>74</v>
      </c>
      <c r="B4315" s="26" t="s">
        <v>155</v>
      </c>
      <c r="C4315" s="28">
        <f t="shared" ca="1" si="306"/>
        <v>0.31609999999999999</v>
      </c>
      <c r="D4315" s="28">
        <f t="shared" ca="1" si="307"/>
        <v>0.6603</v>
      </c>
      <c r="E4315" s="10">
        <f t="shared" ca="1" si="308"/>
        <v>0.34420000000000001</v>
      </c>
      <c r="F4315">
        <f t="shared" si="309"/>
        <v>5</v>
      </c>
      <c r="G4315">
        <f t="shared" si="304"/>
        <v>4</v>
      </c>
      <c r="H4315" t="str">
        <f t="shared" si="305"/>
        <v>21</v>
      </c>
    </row>
    <row r="4316" spans="1:8" x14ac:dyDescent="0.3">
      <c r="A4316" t="s">
        <v>22</v>
      </c>
      <c r="B4316" s="26" t="s">
        <v>278</v>
      </c>
      <c r="C4316" s="28">
        <f t="shared" ca="1" si="306"/>
        <v>0.29270000000000002</v>
      </c>
      <c r="D4316" s="28">
        <f t="shared" ca="1" si="307"/>
        <v>0.66490000000000005</v>
      </c>
      <c r="E4316" s="10">
        <f t="shared" ca="1" si="308"/>
        <v>0.37220000000000003</v>
      </c>
      <c r="F4316">
        <f t="shared" si="309"/>
        <v>5</v>
      </c>
      <c r="G4316">
        <f t="shared" si="304"/>
        <v>5</v>
      </c>
      <c r="H4316" t="str">
        <f t="shared" si="305"/>
        <v>26</v>
      </c>
    </row>
    <row r="4317" spans="1:8" x14ac:dyDescent="0.3">
      <c r="A4317" t="s">
        <v>109</v>
      </c>
      <c r="B4317" s="26" t="s">
        <v>252</v>
      </c>
      <c r="C4317" s="28">
        <f t="shared" ca="1" si="306"/>
        <v>0.33550000000000002</v>
      </c>
      <c r="D4317" s="28">
        <f t="shared" ca="1" si="307"/>
        <v>0.7248</v>
      </c>
      <c r="E4317" s="10">
        <f t="shared" ca="1" si="308"/>
        <v>0.38929999999999998</v>
      </c>
      <c r="F4317">
        <f t="shared" si="309"/>
        <v>5</v>
      </c>
      <c r="G4317">
        <f t="shared" si="304"/>
        <v>7</v>
      </c>
      <c r="H4317" t="str">
        <f t="shared" si="305"/>
        <v>7</v>
      </c>
    </row>
    <row r="4318" spans="1:8" x14ac:dyDescent="0.3">
      <c r="A4318" t="s">
        <v>74</v>
      </c>
      <c r="B4318" s="26" t="s">
        <v>36</v>
      </c>
      <c r="C4318" s="28">
        <f t="shared" ca="1" si="306"/>
        <v>0.3261</v>
      </c>
      <c r="D4318" s="28">
        <f t="shared" ca="1" si="307"/>
        <v>0.69650000000000001</v>
      </c>
      <c r="E4318" s="10">
        <f t="shared" ca="1" si="308"/>
        <v>0.37040000000000001</v>
      </c>
      <c r="F4318">
        <f t="shared" si="309"/>
        <v>5</v>
      </c>
      <c r="G4318">
        <f t="shared" si="304"/>
        <v>8</v>
      </c>
      <c r="H4318" t="str">
        <f t="shared" si="305"/>
        <v>11</v>
      </c>
    </row>
    <row r="4319" spans="1:8" x14ac:dyDescent="0.3">
      <c r="A4319" t="s">
        <v>51</v>
      </c>
      <c r="B4319" s="26" t="s">
        <v>183</v>
      </c>
      <c r="C4319" s="28">
        <f t="shared" ca="1" si="306"/>
        <v>0.3211</v>
      </c>
      <c r="D4319" s="28">
        <f t="shared" ca="1" si="307"/>
        <v>0.67449999999999999</v>
      </c>
      <c r="E4319" s="10">
        <f t="shared" ca="1" si="308"/>
        <v>0.35339999999999999</v>
      </c>
      <c r="F4319">
        <f t="shared" si="309"/>
        <v>5</v>
      </c>
      <c r="G4319">
        <f t="shared" si="304"/>
        <v>6</v>
      </c>
      <c r="H4319" t="str">
        <f t="shared" si="305"/>
        <v>16</v>
      </c>
    </row>
    <row r="4320" spans="1:8" x14ac:dyDescent="0.3">
      <c r="A4320" t="s">
        <v>25</v>
      </c>
      <c r="B4320" s="26" t="s">
        <v>173</v>
      </c>
      <c r="C4320" s="28">
        <f t="shared" ca="1" si="306"/>
        <v>0.29310000000000003</v>
      </c>
      <c r="D4320" s="28">
        <f t="shared" ca="1" si="307"/>
        <v>0.70399999999999996</v>
      </c>
      <c r="E4320" s="10">
        <f t="shared" ca="1" si="308"/>
        <v>0.41089999999999993</v>
      </c>
      <c r="F4320">
        <f t="shared" si="309"/>
        <v>5</v>
      </c>
      <c r="G4320">
        <f t="shared" si="304"/>
        <v>3</v>
      </c>
      <c r="H4320" t="str">
        <f t="shared" si="305"/>
        <v>10</v>
      </c>
    </row>
    <row r="4321" spans="1:8" x14ac:dyDescent="0.3">
      <c r="A4321" t="s">
        <v>39</v>
      </c>
      <c r="B4321" s="26" t="s">
        <v>56</v>
      </c>
      <c r="C4321" s="28">
        <f t="shared" ca="1" si="306"/>
        <v>0.3301</v>
      </c>
      <c r="D4321" s="28">
        <f t="shared" ca="1" si="307"/>
        <v>0.7278</v>
      </c>
      <c r="E4321" s="10">
        <f t="shared" ca="1" si="308"/>
        <v>0.3977</v>
      </c>
      <c r="F4321">
        <f t="shared" si="309"/>
        <v>5</v>
      </c>
      <c r="G4321">
        <f t="shared" si="304"/>
        <v>1</v>
      </c>
      <c r="H4321" t="str">
        <f t="shared" si="305"/>
        <v>20</v>
      </c>
    </row>
    <row r="4322" spans="1:8" x14ac:dyDescent="0.3">
      <c r="A4322" t="s">
        <v>195</v>
      </c>
      <c r="B4322" s="26" t="s">
        <v>24</v>
      </c>
      <c r="C4322" s="28">
        <f t="shared" ca="1" si="306"/>
        <v>0.30059999999999998</v>
      </c>
      <c r="D4322" s="28">
        <f t="shared" ca="1" si="307"/>
        <v>0.66049999999999998</v>
      </c>
      <c r="E4322" s="10">
        <f t="shared" ca="1" si="308"/>
        <v>0.3599</v>
      </c>
      <c r="F4322">
        <f t="shared" si="309"/>
        <v>5</v>
      </c>
      <c r="G4322">
        <f t="shared" si="304"/>
        <v>4</v>
      </c>
      <c r="H4322" t="str">
        <f t="shared" si="305"/>
        <v>28</v>
      </c>
    </row>
    <row r="4323" spans="1:8" x14ac:dyDescent="0.3">
      <c r="A4323" t="s">
        <v>77</v>
      </c>
      <c r="B4323" s="26" t="s">
        <v>131</v>
      </c>
      <c r="C4323" s="28">
        <f t="shared" ca="1" si="306"/>
        <v>0.32419999999999999</v>
      </c>
      <c r="D4323" s="28">
        <f t="shared" ca="1" si="307"/>
        <v>0.73839999999999995</v>
      </c>
      <c r="E4323" s="10">
        <f t="shared" ca="1" si="308"/>
        <v>0.41419999999999996</v>
      </c>
      <c r="F4323">
        <f t="shared" si="309"/>
        <v>5</v>
      </c>
      <c r="G4323">
        <f t="shared" si="304"/>
        <v>1</v>
      </c>
      <c r="H4323" t="str">
        <f t="shared" si="305"/>
        <v>13</v>
      </c>
    </row>
    <row r="4324" spans="1:8" x14ac:dyDescent="0.3">
      <c r="A4324" t="s">
        <v>22</v>
      </c>
      <c r="B4324" s="26" t="s">
        <v>131</v>
      </c>
      <c r="C4324" s="28">
        <f t="shared" ca="1" si="306"/>
        <v>0.34010000000000001</v>
      </c>
      <c r="D4324" s="28">
        <f t="shared" ca="1" si="307"/>
        <v>0.75130000000000008</v>
      </c>
      <c r="E4324" s="10">
        <f t="shared" ca="1" si="308"/>
        <v>0.41120000000000007</v>
      </c>
      <c r="F4324">
        <f t="shared" si="309"/>
        <v>5</v>
      </c>
      <c r="G4324">
        <f t="shared" ref="G4324:G4387" si="310">MONTH(B4324)</f>
        <v>1</v>
      </c>
      <c r="H4324" t="str">
        <f t="shared" ref="H4324:H4387" si="311">TEXT(B4324,"d")</f>
        <v>13</v>
      </c>
    </row>
    <row r="4325" spans="1:8" x14ac:dyDescent="0.3">
      <c r="A4325" t="s">
        <v>55</v>
      </c>
      <c r="B4325" s="26" t="s">
        <v>155</v>
      </c>
      <c r="C4325" s="28">
        <f t="shared" ca="1" si="306"/>
        <v>0.3322</v>
      </c>
      <c r="D4325" s="28">
        <f t="shared" ca="1" si="307"/>
        <v>0.73740000000000006</v>
      </c>
      <c r="E4325" s="10">
        <f t="shared" ca="1" si="308"/>
        <v>0.40520000000000006</v>
      </c>
      <c r="F4325">
        <f t="shared" si="309"/>
        <v>5</v>
      </c>
      <c r="G4325">
        <f t="shared" si="310"/>
        <v>4</v>
      </c>
      <c r="H4325" t="str">
        <f t="shared" si="311"/>
        <v>21</v>
      </c>
    </row>
    <row r="4326" spans="1:8" x14ac:dyDescent="0.3">
      <c r="A4326" t="s">
        <v>70</v>
      </c>
      <c r="B4326" s="26" t="s">
        <v>263</v>
      </c>
      <c r="C4326" s="28">
        <f t="shared" ca="1" si="306"/>
        <v>0.30499999999999999</v>
      </c>
      <c r="D4326" s="28">
        <f t="shared" ca="1" si="307"/>
        <v>0.65249999999999997</v>
      </c>
      <c r="E4326" s="10">
        <f t="shared" ca="1" si="308"/>
        <v>0.34749999999999998</v>
      </c>
      <c r="F4326">
        <f t="shared" si="309"/>
        <v>5</v>
      </c>
      <c r="G4326">
        <f t="shared" si="310"/>
        <v>2</v>
      </c>
      <c r="H4326" t="str">
        <f t="shared" si="311"/>
        <v>3</v>
      </c>
    </row>
    <row r="4327" spans="1:8" x14ac:dyDescent="0.3">
      <c r="A4327" t="s">
        <v>51</v>
      </c>
      <c r="B4327" s="26" t="s">
        <v>318</v>
      </c>
      <c r="C4327" s="28">
        <f t="shared" ca="1" si="306"/>
        <v>0.32590000000000002</v>
      </c>
      <c r="D4327" s="28">
        <f t="shared" ca="1" si="307"/>
        <v>0.70140000000000002</v>
      </c>
      <c r="E4327" s="10">
        <f t="shared" ca="1" si="308"/>
        <v>0.3755</v>
      </c>
      <c r="F4327">
        <f t="shared" si="309"/>
        <v>5</v>
      </c>
      <c r="G4327">
        <f t="shared" si="310"/>
        <v>2</v>
      </c>
      <c r="H4327" t="str">
        <f t="shared" si="311"/>
        <v>10</v>
      </c>
    </row>
    <row r="4328" spans="1:8" x14ac:dyDescent="0.3">
      <c r="A4328" t="s">
        <v>102</v>
      </c>
      <c r="B4328" s="26" t="s">
        <v>166</v>
      </c>
      <c r="C4328" s="28">
        <f t="shared" ca="1" si="306"/>
        <v>0.29930000000000001</v>
      </c>
      <c r="D4328" s="28">
        <f t="shared" ca="1" si="307"/>
        <v>0.65200000000000002</v>
      </c>
      <c r="E4328" s="10">
        <f t="shared" ca="1" si="308"/>
        <v>0.35270000000000001</v>
      </c>
      <c r="F4328">
        <f t="shared" si="309"/>
        <v>5</v>
      </c>
      <c r="G4328">
        <f t="shared" si="310"/>
        <v>9</v>
      </c>
      <c r="H4328" t="str">
        <f t="shared" si="311"/>
        <v>1</v>
      </c>
    </row>
    <row r="4329" spans="1:8" x14ac:dyDescent="0.3">
      <c r="A4329" t="s">
        <v>177</v>
      </c>
      <c r="B4329" s="26" t="s">
        <v>68</v>
      </c>
      <c r="C4329" s="28">
        <f t="shared" ca="1" si="306"/>
        <v>0.3044</v>
      </c>
      <c r="D4329" s="28">
        <f t="shared" ca="1" si="307"/>
        <v>0.69259999999999999</v>
      </c>
      <c r="E4329" s="10">
        <f t="shared" ca="1" si="308"/>
        <v>0.38819999999999999</v>
      </c>
      <c r="F4329">
        <f t="shared" si="309"/>
        <v>5</v>
      </c>
      <c r="G4329">
        <f t="shared" si="310"/>
        <v>4</v>
      </c>
      <c r="H4329" t="str">
        <f t="shared" si="311"/>
        <v>14</v>
      </c>
    </row>
    <row r="4330" spans="1:8" x14ac:dyDescent="0.3">
      <c r="A4330" t="s">
        <v>18</v>
      </c>
      <c r="B4330" s="26" t="s">
        <v>296</v>
      </c>
      <c r="C4330" s="28">
        <f t="shared" ca="1" si="306"/>
        <v>0.33250000000000002</v>
      </c>
      <c r="D4330" s="28">
        <f t="shared" ca="1" si="307"/>
        <v>0.72</v>
      </c>
      <c r="E4330" s="10">
        <f t="shared" ca="1" si="308"/>
        <v>0.38749999999999996</v>
      </c>
      <c r="F4330">
        <f t="shared" si="309"/>
        <v>5</v>
      </c>
      <c r="G4330">
        <f t="shared" si="310"/>
        <v>9</v>
      </c>
      <c r="H4330" t="str">
        <f t="shared" si="311"/>
        <v>29</v>
      </c>
    </row>
    <row r="4331" spans="1:8" x14ac:dyDescent="0.3">
      <c r="A4331" t="s">
        <v>67</v>
      </c>
      <c r="B4331" s="26" t="s">
        <v>160</v>
      </c>
      <c r="C4331" s="28">
        <f t="shared" ca="1" si="306"/>
        <v>0.3206</v>
      </c>
      <c r="D4331" s="28">
        <f t="shared" ca="1" si="307"/>
        <v>0.67399999999999993</v>
      </c>
      <c r="E4331" s="10">
        <f t="shared" ca="1" si="308"/>
        <v>0.35339999999999994</v>
      </c>
      <c r="F4331">
        <f t="shared" si="309"/>
        <v>5</v>
      </c>
      <c r="G4331">
        <f t="shared" si="310"/>
        <v>8</v>
      </c>
      <c r="H4331" t="str">
        <f t="shared" si="311"/>
        <v>25</v>
      </c>
    </row>
    <row r="4332" spans="1:8" x14ac:dyDescent="0.3">
      <c r="A4332" t="s">
        <v>65</v>
      </c>
      <c r="B4332" s="26" t="s">
        <v>263</v>
      </c>
      <c r="C4332" s="28">
        <f t="shared" ca="1" si="306"/>
        <v>0.30349999999999999</v>
      </c>
      <c r="D4332" s="28">
        <f t="shared" ca="1" si="307"/>
        <v>0.67900000000000005</v>
      </c>
      <c r="E4332" s="10">
        <f t="shared" ca="1" si="308"/>
        <v>0.37550000000000006</v>
      </c>
      <c r="F4332">
        <f t="shared" si="309"/>
        <v>5</v>
      </c>
      <c r="G4332">
        <f t="shared" si="310"/>
        <v>2</v>
      </c>
      <c r="H4332" t="str">
        <f t="shared" si="311"/>
        <v>3</v>
      </c>
    </row>
    <row r="4333" spans="1:8" x14ac:dyDescent="0.3">
      <c r="A4333" t="s">
        <v>33</v>
      </c>
      <c r="B4333" s="26" t="s">
        <v>131</v>
      </c>
      <c r="C4333" s="28">
        <f t="shared" ca="1" si="306"/>
        <v>0.312</v>
      </c>
      <c r="D4333" s="28">
        <f t="shared" ca="1" si="307"/>
        <v>0.67890000000000006</v>
      </c>
      <c r="E4333" s="10">
        <f t="shared" ca="1" si="308"/>
        <v>0.36690000000000006</v>
      </c>
      <c r="F4333">
        <f t="shared" si="309"/>
        <v>5</v>
      </c>
      <c r="G4333">
        <f t="shared" si="310"/>
        <v>1</v>
      </c>
      <c r="H4333" t="str">
        <f t="shared" si="311"/>
        <v>13</v>
      </c>
    </row>
    <row r="4334" spans="1:8" x14ac:dyDescent="0.3">
      <c r="A4334" t="s">
        <v>57</v>
      </c>
      <c r="B4334" s="26" t="s">
        <v>179</v>
      </c>
      <c r="C4334" s="28">
        <f t="shared" ca="1" si="306"/>
        <v>0.31879999999999997</v>
      </c>
      <c r="D4334" s="28">
        <f t="shared" ca="1" si="307"/>
        <v>0.73269999999999991</v>
      </c>
      <c r="E4334" s="10">
        <f t="shared" ca="1" si="308"/>
        <v>0.41389999999999993</v>
      </c>
      <c r="F4334">
        <f t="shared" si="309"/>
        <v>5</v>
      </c>
      <c r="G4334">
        <f t="shared" si="310"/>
        <v>3</v>
      </c>
      <c r="H4334" t="str">
        <f t="shared" si="311"/>
        <v>24</v>
      </c>
    </row>
    <row r="4335" spans="1:8" x14ac:dyDescent="0.3">
      <c r="A4335" t="s">
        <v>157</v>
      </c>
      <c r="B4335" s="26" t="s">
        <v>46</v>
      </c>
      <c r="C4335" s="28">
        <f t="shared" ca="1" si="306"/>
        <v>0.32740000000000002</v>
      </c>
      <c r="D4335" s="28">
        <f t="shared" ca="1" si="307"/>
        <v>0.73209999999999997</v>
      </c>
      <c r="E4335" s="10">
        <f t="shared" ca="1" si="308"/>
        <v>0.40469999999999995</v>
      </c>
      <c r="F4335">
        <f t="shared" si="309"/>
        <v>5</v>
      </c>
      <c r="G4335">
        <f t="shared" si="310"/>
        <v>3</v>
      </c>
      <c r="H4335" t="str">
        <f t="shared" si="311"/>
        <v>17</v>
      </c>
    </row>
    <row r="4336" spans="1:8" x14ac:dyDescent="0.3">
      <c r="A4336" t="s">
        <v>102</v>
      </c>
      <c r="B4336" s="26" t="s">
        <v>149</v>
      </c>
      <c r="C4336" s="28">
        <f t="shared" ca="1" si="306"/>
        <v>0.32019999999999998</v>
      </c>
      <c r="D4336" s="28">
        <f t="shared" ca="1" si="307"/>
        <v>0.66669999999999996</v>
      </c>
      <c r="E4336" s="10">
        <f t="shared" ca="1" si="308"/>
        <v>0.34649999999999997</v>
      </c>
      <c r="F4336">
        <f t="shared" si="309"/>
        <v>5</v>
      </c>
      <c r="G4336">
        <f t="shared" si="310"/>
        <v>9</v>
      </c>
      <c r="H4336" t="str">
        <f t="shared" si="311"/>
        <v>22</v>
      </c>
    </row>
    <row r="4337" spans="1:8" x14ac:dyDescent="0.3">
      <c r="A4337" t="s">
        <v>29</v>
      </c>
      <c r="B4337" s="26" t="s">
        <v>166</v>
      </c>
      <c r="C4337" s="28">
        <f t="shared" ca="1" si="306"/>
        <v>0.33289999999999997</v>
      </c>
      <c r="D4337" s="28">
        <f t="shared" ca="1" si="307"/>
        <v>0.72839999999999994</v>
      </c>
      <c r="E4337" s="10">
        <f t="shared" ca="1" si="308"/>
        <v>0.39549999999999996</v>
      </c>
      <c r="F4337">
        <f t="shared" si="309"/>
        <v>5</v>
      </c>
      <c r="G4337">
        <f t="shared" si="310"/>
        <v>9</v>
      </c>
      <c r="H4337" t="str">
        <f t="shared" si="311"/>
        <v>1</v>
      </c>
    </row>
    <row r="4338" spans="1:8" x14ac:dyDescent="0.3">
      <c r="A4338" t="s">
        <v>29</v>
      </c>
      <c r="B4338" s="26" t="s">
        <v>68</v>
      </c>
      <c r="C4338" s="28">
        <f t="shared" ca="1" si="306"/>
        <v>0.32300000000000001</v>
      </c>
      <c r="D4338" s="28">
        <f t="shared" ca="1" si="307"/>
        <v>0.71389999999999998</v>
      </c>
      <c r="E4338" s="10">
        <f t="shared" ca="1" si="308"/>
        <v>0.39089999999999997</v>
      </c>
      <c r="F4338">
        <f t="shared" si="309"/>
        <v>5</v>
      </c>
      <c r="G4338">
        <f t="shared" si="310"/>
        <v>4</v>
      </c>
      <c r="H4338" t="str">
        <f t="shared" si="311"/>
        <v>14</v>
      </c>
    </row>
    <row r="4339" spans="1:8" x14ac:dyDescent="0.3">
      <c r="A4339" t="s">
        <v>177</v>
      </c>
      <c r="B4339" s="26" t="s">
        <v>182</v>
      </c>
      <c r="C4339" s="28">
        <f t="shared" ca="1" si="306"/>
        <v>0.3105</v>
      </c>
      <c r="D4339" s="28">
        <f t="shared" ca="1" si="307"/>
        <v>0.72039999999999993</v>
      </c>
      <c r="E4339" s="10">
        <f t="shared" ca="1" si="308"/>
        <v>0.40989999999999993</v>
      </c>
      <c r="F4339">
        <f t="shared" si="309"/>
        <v>5</v>
      </c>
      <c r="G4339">
        <f t="shared" si="310"/>
        <v>6</v>
      </c>
      <c r="H4339" t="str">
        <f t="shared" si="311"/>
        <v>23</v>
      </c>
    </row>
    <row r="4340" spans="1:8" x14ac:dyDescent="0.3">
      <c r="A4340" t="s">
        <v>31</v>
      </c>
      <c r="B4340" s="26" t="s">
        <v>219</v>
      </c>
      <c r="C4340" s="28">
        <f t="shared" ca="1" si="306"/>
        <v>0.3271</v>
      </c>
      <c r="D4340" s="28">
        <f t="shared" ca="1" si="307"/>
        <v>0.6613</v>
      </c>
      <c r="E4340" s="10">
        <f t="shared" ca="1" si="308"/>
        <v>0.3342</v>
      </c>
      <c r="F4340">
        <f t="shared" si="309"/>
        <v>5</v>
      </c>
      <c r="G4340">
        <f t="shared" si="310"/>
        <v>9</v>
      </c>
      <c r="H4340" t="str">
        <f t="shared" si="311"/>
        <v>15</v>
      </c>
    </row>
    <row r="4341" spans="1:8" x14ac:dyDescent="0.3">
      <c r="A4341" t="s">
        <v>157</v>
      </c>
      <c r="B4341" s="26" t="s">
        <v>296</v>
      </c>
      <c r="C4341" s="28">
        <f t="shared" ca="1" si="306"/>
        <v>0.33460000000000001</v>
      </c>
      <c r="D4341" s="28">
        <f t="shared" ca="1" si="307"/>
        <v>0.7288</v>
      </c>
      <c r="E4341" s="10">
        <f t="shared" ca="1" si="308"/>
        <v>0.39419999999999999</v>
      </c>
      <c r="F4341">
        <f t="shared" si="309"/>
        <v>5</v>
      </c>
      <c r="G4341">
        <f t="shared" si="310"/>
        <v>9</v>
      </c>
      <c r="H4341" t="str">
        <f t="shared" si="311"/>
        <v>29</v>
      </c>
    </row>
    <row r="4342" spans="1:8" x14ac:dyDescent="0.3">
      <c r="A4342" t="s">
        <v>41</v>
      </c>
      <c r="B4342" s="26" t="s">
        <v>100</v>
      </c>
      <c r="C4342" s="28">
        <f t="shared" ca="1" si="306"/>
        <v>0.29920000000000002</v>
      </c>
      <c r="D4342" s="28">
        <f t="shared" ca="1" si="307"/>
        <v>0.63390000000000002</v>
      </c>
      <c r="E4342" s="10">
        <f t="shared" ca="1" si="308"/>
        <v>0.3347</v>
      </c>
      <c r="F4342">
        <f t="shared" si="309"/>
        <v>5</v>
      </c>
      <c r="G4342">
        <f t="shared" si="310"/>
        <v>5</v>
      </c>
      <c r="H4342" t="str">
        <f t="shared" si="311"/>
        <v>12</v>
      </c>
    </row>
    <row r="4343" spans="1:8" x14ac:dyDescent="0.3">
      <c r="A4343" t="s">
        <v>91</v>
      </c>
      <c r="B4343" s="26" t="s">
        <v>179</v>
      </c>
      <c r="C4343" s="28">
        <f t="shared" ca="1" si="306"/>
        <v>0.29399999999999998</v>
      </c>
      <c r="D4343" s="28">
        <f t="shared" ca="1" si="307"/>
        <v>0.7097</v>
      </c>
      <c r="E4343" s="10">
        <f t="shared" ca="1" si="308"/>
        <v>0.41570000000000001</v>
      </c>
      <c r="F4343">
        <f t="shared" si="309"/>
        <v>5</v>
      </c>
      <c r="G4343">
        <f t="shared" si="310"/>
        <v>3</v>
      </c>
      <c r="H4343" t="str">
        <f t="shared" si="311"/>
        <v>24</v>
      </c>
    </row>
    <row r="4344" spans="1:8" x14ac:dyDescent="0.3">
      <c r="A4344" t="s">
        <v>97</v>
      </c>
      <c r="B4344" s="26" t="s">
        <v>155</v>
      </c>
      <c r="C4344" s="28">
        <f t="shared" ca="1" si="306"/>
        <v>0.31469999999999998</v>
      </c>
      <c r="D4344" s="28">
        <f t="shared" ca="1" si="307"/>
        <v>0.71039999999999992</v>
      </c>
      <c r="E4344" s="10">
        <f t="shared" ca="1" si="308"/>
        <v>0.39569999999999994</v>
      </c>
      <c r="F4344">
        <f t="shared" si="309"/>
        <v>5</v>
      </c>
      <c r="G4344">
        <f t="shared" si="310"/>
        <v>4</v>
      </c>
      <c r="H4344" t="str">
        <f t="shared" si="311"/>
        <v>21</v>
      </c>
    </row>
    <row r="4345" spans="1:8" x14ac:dyDescent="0.3">
      <c r="A4345" t="s">
        <v>41</v>
      </c>
      <c r="B4345" s="26" t="s">
        <v>263</v>
      </c>
      <c r="C4345" s="28">
        <f t="shared" ca="1" si="306"/>
        <v>0.34010000000000001</v>
      </c>
      <c r="D4345" s="28">
        <f t="shared" ca="1" si="307"/>
        <v>0.69130000000000003</v>
      </c>
      <c r="E4345" s="10">
        <f t="shared" ca="1" si="308"/>
        <v>0.35120000000000001</v>
      </c>
      <c r="F4345">
        <f t="shared" si="309"/>
        <v>5</v>
      </c>
      <c r="G4345">
        <f t="shared" si="310"/>
        <v>2</v>
      </c>
      <c r="H4345" t="str">
        <f t="shared" si="311"/>
        <v>3</v>
      </c>
    </row>
    <row r="4346" spans="1:8" x14ac:dyDescent="0.3">
      <c r="A4346" t="s">
        <v>35</v>
      </c>
      <c r="B4346" s="26" t="s">
        <v>68</v>
      </c>
      <c r="C4346" s="28">
        <f t="shared" ca="1" si="306"/>
        <v>0.31559999999999999</v>
      </c>
      <c r="D4346" s="28">
        <f t="shared" ca="1" si="307"/>
        <v>0.69910000000000005</v>
      </c>
      <c r="E4346" s="10">
        <f t="shared" ca="1" si="308"/>
        <v>0.38350000000000006</v>
      </c>
      <c r="F4346">
        <f t="shared" si="309"/>
        <v>5</v>
      </c>
      <c r="G4346">
        <f t="shared" si="310"/>
        <v>4</v>
      </c>
      <c r="H4346" t="str">
        <f t="shared" si="311"/>
        <v>14</v>
      </c>
    </row>
    <row r="4347" spans="1:8" x14ac:dyDescent="0.3">
      <c r="A4347" t="s">
        <v>84</v>
      </c>
      <c r="B4347" s="26" t="s">
        <v>76</v>
      </c>
      <c r="C4347" s="28">
        <f t="shared" ca="1" si="306"/>
        <v>0.30759999999999998</v>
      </c>
      <c r="D4347" s="28">
        <f t="shared" ca="1" si="307"/>
        <v>0.64439999999999997</v>
      </c>
      <c r="E4347" s="10">
        <f t="shared" ca="1" si="308"/>
        <v>0.33679999999999999</v>
      </c>
      <c r="F4347">
        <f t="shared" si="309"/>
        <v>5</v>
      </c>
      <c r="G4347">
        <f t="shared" si="310"/>
        <v>6</v>
      </c>
      <c r="H4347" t="str">
        <f t="shared" si="311"/>
        <v>2</v>
      </c>
    </row>
    <row r="4348" spans="1:8" x14ac:dyDescent="0.3">
      <c r="A4348" t="s">
        <v>43</v>
      </c>
      <c r="B4348" s="26" t="s">
        <v>163</v>
      </c>
      <c r="C4348" s="28">
        <f t="shared" ca="1" si="306"/>
        <v>0.30640000000000001</v>
      </c>
      <c r="D4348" s="28">
        <f t="shared" ca="1" si="307"/>
        <v>0.64390000000000003</v>
      </c>
      <c r="E4348" s="10">
        <f t="shared" ca="1" si="308"/>
        <v>0.33750000000000002</v>
      </c>
      <c r="F4348">
        <f t="shared" si="309"/>
        <v>5</v>
      </c>
      <c r="G4348">
        <f t="shared" si="310"/>
        <v>5</v>
      </c>
      <c r="H4348" t="str">
        <f t="shared" si="311"/>
        <v>5</v>
      </c>
    </row>
    <row r="4349" spans="1:8" x14ac:dyDescent="0.3">
      <c r="A4349" t="s">
        <v>77</v>
      </c>
      <c r="B4349" s="26" t="s">
        <v>270</v>
      </c>
      <c r="C4349" s="28">
        <f t="shared" ca="1" si="306"/>
        <v>0.34110000000000001</v>
      </c>
      <c r="D4349" s="28">
        <f t="shared" ca="1" si="307"/>
        <v>0.70140000000000002</v>
      </c>
      <c r="E4349" s="10">
        <f t="shared" ca="1" si="308"/>
        <v>0.36030000000000001</v>
      </c>
      <c r="F4349">
        <f t="shared" si="309"/>
        <v>5</v>
      </c>
      <c r="G4349">
        <f t="shared" si="310"/>
        <v>2</v>
      </c>
      <c r="H4349" t="str">
        <f t="shared" si="311"/>
        <v>17</v>
      </c>
    </row>
    <row r="4350" spans="1:8" x14ac:dyDescent="0.3">
      <c r="A4350" t="s">
        <v>49</v>
      </c>
      <c r="B4350" s="26" t="s">
        <v>273</v>
      </c>
      <c r="C4350" s="28">
        <f t="shared" ca="1" si="306"/>
        <v>0.3342</v>
      </c>
      <c r="D4350" s="28">
        <f t="shared" ca="1" si="307"/>
        <v>0.70839999999999992</v>
      </c>
      <c r="E4350" s="10">
        <f t="shared" ca="1" si="308"/>
        <v>0.37419999999999992</v>
      </c>
      <c r="F4350">
        <f t="shared" si="309"/>
        <v>5</v>
      </c>
      <c r="G4350">
        <f t="shared" si="310"/>
        <v>7</v>
      </c>
      <c r="H4350" t="str">
        <f t="shared" si="311"/>
        <v>28</v>
      </c>
    </row>
    <row r="4351" spans="1:8" x14ac:dyDescent="0.3">
      <c r="A4351" t="s">
        <v>109</v>
      </c>
      <c r="B4351" s="26" t="s">
        <v>166</v>
      </c>
      <c r="C4351" s="28">
        <f t="shared" ca="1" si="306"/>
        <v>0.31580000000000003</v>
      </c>
      <c r="D4351" s="28">
        <f t="shared" ca="1" si="307"/>
        <v>0.70340000000000003</v>
      </c>
      <c r="E4351" s="10">
        <f t="shared" ca="1" si="308"/>
        <v>0.3876</v>
      </c>
      <c r="F4351">
        <f t="shared" si="309"/>
        <v>5</v>
      </c>
      <c r="G4351">
        <f t="shared" si="310"/>
        <v>9</v>
      </c>
      <c r="H4351" t="str">
        <f t="shared" si="311"/>
        <v>1</v>
      </c>
    </row>
    <row r="4352" spans="1:8" x14ac:dyDescent="0.3">
      <c r="A4352" t="s">
        <v>64</v>
      </c>
      <c r="B4352" s="26" t="s">
        <v>144</v>
      </c>
      <c r="C4352" s="28">
        <f t="shared" ca="1" si="306"/>
        <v>0.31069999999999998</v>
      </c>
      <c r="D4352" s="28">
        <f t="shared" ca="1" si="307"/>
        <v>0.67159999999999997</v>
      </c>
      <c r="E4352" s="10">
        <f t="shared" ca="1" si="308"/>
        <v>0.3609</v>
      </c>
      <c r="F4352">
        <f t="shared" si="309"/>
        <v>5</v>
      </c>
      <c r="G4352">
        <f t="shared" si="310"/>
        <v>1</v>
      </c>
      <c r="H4352" t="str">
        <f t="shared" si="311"/>
        <v>27</v>
      </c>
    </row>
    <row r="4353" spans="1:8" x14ac:dyDescent="0.3">
      <c r="A4353" t="s">
        <v>22</v>
      </c>
      <c r="B4353" s="26" t="s">
        <v>46</v>
      </c>
      <c r="C4353" s="28">
        <f t="shared" ca="1" si="306"/>
        <v>0.29360000000000003</v>
      </c>
      <c r="D4353" s="28">
        <f t="shared" ca="1" si="307"/>
        <v>0.62780000000000002</v>
      </c>
      <c r="E4353" s="10">
        <f t="shared" ca="1" si="308"/>
        <v>0.3342</v>
      </c>
      <c r="F4353">
        <f t="shared" si="309"/>
        <v>5</v>
      </c>
      <c r="G4353">
        <f t="shared" si="310"/>
        <v>3</v>
      </c>
      <c r="H4353" t="str">
        <f t="shared" si="311"/>
        <v>17</v>
      </c>
    </row>
    <row r="4354" spans="1:8" x14ac:dyDescent="0.3">
      <c r="A4354" t="s">
        <v>177</v>
      </c>
      <c r="B4354" s="26" t="s">
        <v>265</v>
      </c>
      <c r="C4354" s="28">
        <f t="shared" ref="C4354:C4417" ca="1" si="312">RANDBETWEEN(TIME(7,0,0)*10000,TIME(8,15,0)*10000)/10000</f>
        <v>0.32190000000000002</v>
      </c>
      <c r="D4354" s="28">
        <f t="shared" ref="D4354:D4417" ca="1" si="313">C4354+RANDBETWEEN(TIME(8,0,0)*10000,TIME(10,0,0)*10000)/10000</f>
        <v>0.66620000000000001</v>
      </c>
      <c r="E4354" s="10">
        <f t="shared" ref="E4354:E4417" ca="1" si="314">D4354-C4354</f>
        <v>0.34429999999999999</v>
      </c>
      <c r="F4354">
        <f t="shared" ref="F4354:F4417" si="315">WEEKDAY(B4354,2)</f>
        <v>5</v>
      </c>
      <c r="G4354">
        <f t="shared" si="310"/>
        <v>5</v>
      </c>
      <c r="H4354" t="str">
        <f t="shared" si="311"/>
        <v>19</v>
      </c>
    </row>
    <row r="4355" spans="1:8" x14ac:dyDescent="0.3">
      <c r="A4355" t="s">
        <v>102</v>
      </c>
      <c r="B4355" s="26" t="s">
        <v>291</v>
      </c>
      <c r="C4355" s="28">
        <f t="shared" ca="1" si="312"/>
        <v>0.30890000000000001</v>
      </c>
      <c r="D4355" s="28">
        <f t="shared" ca="1" si="313"/>
        <v>0.7036</v>
      </c>
      <c r="E4355" s="10">
        <f t="shared" ca="1" si="314"/>
        <v>0.3947</v>
      </c>
      <c r="F4355">
        <f t="shared" si="315"/>
        <v>5</v>
      </c>
      <c r="G4355">
        <f t="shared" si="310"/>
        <v>3</v>
      </c>
      <c r="H4355" t="str">
        <f t="shared" si="311"/>
        <v>31</v>
      </c>
    </row>
    <row r="4356" spans="1:8" x14ac:dyDescent="0.3">
      <c r="A4356" t="s">
        <v>49</v>
      </c>
      <c r="B4356" s="26" t="s">
        <v>83</v>
      </c>
      <c r="C4356" s="28">
        <f t="shared" ca="1" si="312"/>
        <v>0.34079999999999999</v>
      </c>
      <c r="D4356" s="28">
        <f t="shared" ca="1" si="313"/>
        <v>0.74729999999999996</v>
      </c>
      <c r="E4356" s="10">
        <f t="shared" ca="1" si="314"/>
        <v>0.40649999999999997</v>
      </c>
      <c r="F4356">
        <f t="shared" si="315"/>
        <v>5</v>
      </c>
      <c r="G4356">
        <f t="shared" si="310"/>
        <v>8</v>
      </c>
      <c r="H4356" t="str">
        <f t="shared" si="311"/>
        <v>18</v>
      </c>
    </row>
    <row r="4357" spans="1:8" x14ac:dyDescent="0.3">
      <c r="A4357" t="s">
        <v>61</v>
      </c>
      <c r="B4357" s="26" t="s">
        <v>166</v>
      </c>
      <c r="C4357" s="28">
        <f t="shared" ca="1" si="312"/>
        <v>0.29210000000000003</v>
      </c>
      <c r="D4357" s="28">
        <f t="shared" ca="1" si="313"/>
        <v>0.64480000000000004</v>
      </c>
      <c r="E4357" s="10">
        <f t="shared" ca="1" si="314"/>
        <v>0.35270000000000001</v>
      </c>
      <c r="F4357">
        <f t="shared" si="315"/>
        <v>5</v>
      </c>
      <c r="G4357">
        <f t="shared" si="310"/>
        <v>9</v>
      </c>
      <c r="H4357" t="str">
        <f t="shared" si="311"/>
        <v>1</v>
      </c>
    </row>
    <row r="4358" spans="1:8" x14ac:dyDescent="0.3">
      <c r="A4358" t="s">
        <v>128</v>
      </c>
      <c r="B4358" s="26" t="s">
        <v>179</v>
      </c>
      <c r="C4358" s="28">
        <f t="shared" ca="1" si="312"/>
        <v>0.32200000000000001</v>
      </c>
      <c r="D4358" s="28">
        <f t="shared" ca="1" si="313"/>
        <v>0.70120000000000005</v>
      </c>
      <c r="E4358" s="10">
        <f t="shared" ca="1" si="314"/>
        <v>0.37920000000000004</v>
      </c>
      <c r="F4358">
        <f t="shared" si="315"/>
        <v>5</v>
      </c>
      <c r="G4358">
        <f t="shared" si="310"/>
        <v>3</v>
      </c>
      <c r="H4358" t="str">
        <f t="shared" si="311"/>
        <v>24</v>
      </c>
    </row>
    <row r="4359" spans="1:8" x14ac:dyDescent="0.3">
      <c r="A4359" t="s">
        <v>53</v>
      </c>
      <c r="B4359" s="26" t="s">
        <v>163</v>
      </c>
      <c r="C4359" s="28">
        <f t="shared" ca="1" si="312"/>
        <v>0.2923</v>
      </c>
      <c r="D4359" s="28">
        <f t="shared" ca="1" si="313"/>
        <v>0.62719999999999998</v>
      </c>
      <c r="E4359" s="10">
        <f t="shared" ca="1" si="314"/>
        <v>0.33489999999999998</v>
      </c>
      <c r="F4359">
        <f t="shared" si="315"/>
        <v>5</v>
      </c>
      <c r="G4359">
        <f t="shared" si="310"/>
        <v>5</v>
      </c>
      <c r="H4359" t="str">
        <f t="shared" si="311"/>
        <v>5</v>
      </c>
    </row>
    <row r="4360" spans="1:8" x14ac:dyDescent="0.3">
      <c r="A4360" t="s">
        <v>49</v>
      </c>
      <c r="B4360" s="26" t="s">
        <v>252</v>
      </c>
      <c r="C4360" s="28">
        <f t="shared" ca="1" si="312"/>
        <v>0.3165</v>
      </c>
      <c r="D4360" s="28">
        <f t="shared" ca="1" si="313"/>
        <v>0.6956</v>
      </c>
      <c r="E4360" s="10">
        <f t="shared" ca="1" si="314"/>
        <v>0.37909999999999999</v>
      </c>
      <c r="F4360">
        <f t="shared" si="315"/>
        <v>5</v>
      </c>
      <c r="G4360">
        <f t="shared" si="310"/>
        <v>7</v>
      </c>
      <c r="H4360" t="str">
        <f t="shared" si="311"/>
        <v>7</v>
      </c>
    </row>
    <row r="4361" spans="1:8" x14ac:dyDescent="0.3">
      <c r="A4361" t="s">
        <v>77</v>
      </c>
      <c r="B4361" s="26" t="s">
        <v>210</v>
      </c>
      <c r="C4361" s="28">
        <f t="shared" ca="1" si="312"/>
        <v>0.29799999999999999</v>
      </c>
      <c r="D4361" s="28">
        <f t="shared" ca="1" si="313"/>
        <v>0.66599999999999993</v>
      </c>
      <c r="E4361" s="10">
        <f t="shared" ca="1" si="314"/>
        <v>0.36799999999999994</v>
      </c>
      <c r="F4361">
        <f t="shared" si="315"/>
        <v>5</v>
      </c>
      <c r="G4361">
        <f t="shared" si="310"/>
        <v>6</v>
      </c>
      <c r="H4361" t="str">
        <f t="shared" si="311"/>
        <v>9</v>
      </c>
    </row>
    <row r="4362" spans="1:8" x14ac:dyDescent="0.3">
      <c r="A4362" t="s">
        <v>128</v>
      </c>
      <c r="B4362" s="26" t="s">
        <v>108</v>
      </c>
      <c r="C4362" s="28">
        <f t="shared" ca="1" si="312"/>
        <v>0.3246</v>
      </c>
      <c r="D4362" s="28">
        <f t="shared" ca="1" si="313"/>
        <v>0.66199999999999992</v>
      </c>
      <c r="E4362" s="10">
        <f t="shared" ca="1" si="314"/>
        <v>0.33739999999999992</v>
      </c>
      <c r="F4362">
        <f t="shared" si="315"/>
        <v>5</v>
      </c>
      <c r="G4362">
        <f t="shared" si="310"/>
        <v>8</v>
      </c>
      <c r="H4362" t="str">
        <f t="shared" si="311"/>
        <v>4</v>
      </c>
    </row>
    <row r="4363" spans="1:8" x14ac:dyDescent="0.3">
      <c r="A4363" t="s">
        <v>27</v>
      </c>
      <c r="B4363" s="26" t="s">
        <v>138</v>
      </c>
      <c r="C4363" s="28">
        <f t="shared" ca="1" si="312"/>
        <v>0.29770000000000002</v>
      </c>
      <c r="D4363" s="28">
        <f t="shared" ca="1" si="313"/>
        <v>0.68500000000000005</v>
      </c>
      <c r="E4363" s="10">
        <f t="shared" ca="1" si="314"/>
        <v>0.38730000000000003</v>
      </c>
      <c r="F4363">
        <f t="shared" si="315"/>
        <v>5</v>
      </c>
      <c r="G4363">
        <f t="shared" si="310"/>
        <v>6</v>
      </c>
      <c r="H4363" t="str">
        <f t="shared" si="311"/>
        <v>30</v>
      </c>
    </row>
    <row r="4364" spans="1:8" x14ac:dyDescent="0.3">
      <c r="A4364" t="s">
        <v>57</v>
      </c>
      <c r="B4364" s="26" t="s">
        <v>100</v>
      </c>
      <c r="C4364" s="28">
        <f t="shared" ca="1" si="312"/>
        <v>0.31290000000000001</v>
      </c>
      <c r="D4364" s="28">
        <f t="shared" ca="1" si="313"/>
        <v>0.65620000000000001</v>
      </c>
      <c r="E4364" s="10">
        <f t="shared" ca="1" si="314"/>
        <v>0.34329999999999999</v>
      </c>
      <c r="F4364">
        <f t="shared" si="315"/>
        <v>5</v>
      </c>
      <c r="G4364">
        <f t="shared" si="310"/>
        <v>5</v>
      </c>
      <c r="H4364" t="str">
        <f t="shared" si="311"/>
        <v>12</v>
      </c>
    </row>
    <row r="4365" spans="1:8" x14ac:dyDescent="0.3">
      <c r="A4365" t="s">
        <v>31</v>
      </c>
      <c r="B4365" s="26" t="s">
        <v>46</v>
      </c>
      <c r="C4365" s="28">
        <f t="shared" ca="1" si="312"/>
        <v>0.29609999999999997</v>
      </c>
      <c r="D4365" s="28">
        <f t="shared" ca="1" si="313"/>
        <v>0.66169999999999995</v>
      </c>
      <c r="E4365" s="10">
        <f t="shared" ca="1" si="314"/>
        <v>0.36559999999999998</v>
      </c>
      <c r="F4365">
        <f t="shared" si="315"/>
        <v>5</v>
      </c>
      <c r="G4365">
        <f t="shared" si="310"/>
        <v>3</v>
      </c>
      <c r="H4365" t="str">
        <f t="shared" si="311"/>
        <v>17</v>
      </c>
    </row>
    <row r="4366" spans="1:8" x14ac:dyDescent="0.3">
      <c r="A4366" t="s">
        <v>112</v>
      </c>
      <c r="B4366" s="26" t="s">
        <v>83</v>
      </c>
      <c r="C4366" s="28">
        <f t="shared" ca="1" si="312"/>
        <v>0.30819999999999997</v>
      </c>
      <c r="D4366" s="28">
        <f t="shared" ca="1" si="313"/>
        <v>0.71279999999999999</v>
      </c>
      <c r="E4366" s="10">
        <f t="shared" ca="1" si="314"/>
        <v>0.40460000000000002</v>
      </c>
      <c r="F4366">
        <f t="shared" si="315"/>
        <v>5</v>
      </c>
      <c r="G4366">
        <f t="shared" si="310"/>
        <v>8</v>
      </c>
      <c r="H4366" t="str">
        <f t="shared" si="311"/>
        <v>18</v>
      </c>
    </row>
    <row r="4367" spans="1:8" x14ac:dyDescent="0.3">
      <c r="A4367" t="s">
        <v>39</v>
      </c>
      <c r="B4367" s="26" t="s">
        <v>141</v>
      </c>
      <c r="C4367" s="28">
        <f t="shared" ca="1" si="312"/>
        <v>0.32519999999999999</v>
      </c>
      <c r="D4367" s="28">
        <f t="shared" ca="1" si="313"/>
        <v>0.69809999999999994</v>
      </c>
      <c r="E4367" s="10">
        <f t="shared" ca="1" si="314"/>
        <v>0.37289999999999995</v>
      </c>
      <c r="F4367">
        <f t="shared" si="315"/>
        <v>5</v>
      </c>
      <c r="G4367">
        <f t="shared" si="310"/>
        <v>9</v>
      </c>
      <c r="H4367" t="str">
        <f t="shared" si="311"/>
        <v>8</v>
      </c>
    </row>
    <row r="4368" spans="1:8" x14ac:dyDescent="0.3">
      <c r="A4368" t="s">
        <v>112</v>
      </c>
      <c r="B4368" s="26" t="s">
        <v>132</v>
      </c>
      <c r="C4368" s="28">
        <f t="shared" ca="1" si="312"/>
        <v>0.29520000000000002</v>
      </c>
      <c r="D4368" s="28">
        <f t="shared" ca="1" si="313"/>
        <v>0.62959999999999994</v>
      </c>
      <c r="E4368" s="10">
        <f t="shared" ca="1" si="314"/>
        <v>0.33439999999999992</v>
      </c>
      <c r="F4368">
        <f t="shared" si="315"/>
        <v>5</v>
      </c>
      <c r="G4368">
        <f t="shared" si="310"/>
        <v>7</v>
      </c>
      <c r="H4368" t="str">
        <f t="shared" si="311"/>
        <v>21</v>
      </c>
    </row>
    <row r="4369" spans="1:8" x14ac:dyDescent="0.3">
      <c r="A4369" t="s">
        <v>33</v>
      </c>
      <c r="B4369" s="26" t="s">
        <v>138</v>
      </c>
      <c r="C4369" s="28">
        <f t="shared" ca="1" si="312"/>
        <v>0.34089999999999998</v>
      </c>
      <c r="D4369" s="28">
        <f t="shared" ca="1" si="313"/>
        <v>0.74140000000000006</v>
      </c>
      <c r="E4369" s="10">
        <f t="shared" ca="1" si="314"/>
        <v>0.40050000000000008</v>
      </c>
      <c r="F4369">
        <f t="shared" si="315"/>
        <v>5</v>
      </c>
      <c r="G4369">
        <f t="shared" si="310"/>
        <v>6</v>
      </c>
      <c r="H4369" t="str">
        <f t="shared" si="311"/>
        <v>30</v>
      </c>
    </row>
    <row r="4370" spans="1:8" x14ac:dyDescent="0.3">
      <c r="A4370" t="s">
        <v>35</v>
      </c>
      <c r="B4370" s="26" t="s">
        <v>182</v>
      </c>
      <c r="C4370" s="28">
        <f t="shared" ca="1" si="312"/>
        <v>0.29709999999999998</v>
      </c>
      <c r="D4370" s="28">
        <f t="shared" ca="1" si="313"/>
        <v>0.67809999999999993</v>
      </c>
      <c r="E4370" s="10">
        <f t="shared" ca="1" si="314"/>
        <v>0.38099999999999995</v>
      </c>
      <c r="F4370">
        <f t="shared" si="315"/>
        <v>5</v>
      </c>
      <c r="G4370">
        <f t="shared" si="310"/>
        <v>6</v>
      </c>
      <c r="H4370" t="str">
        <f t="shared" si="311"/>
        <v>23</v>
      </c>
    </row>
    <row r="4371" spans="1:8" x14ac:dyDescent="0.3">
      <c r="A4371" t="s">
        <v>31</v>
      </c>
      <c r="B4371" s="26" t="s">
        <v>141</v>
      </c>
      <c r="C4371" s="28">
        <f t="shared" ca="1" si="312"/>
        <v>0.32469999999999999</v>
      </c>
      <c r="D4371" s="28">
        <f t="shared" ca="1" si="313"/>
        <v>0.70330000000000004</v>
      </c>
      <c r="E4371" s="10">
        <f t="shared" ca="1" si="314"/>
        <v>0.37860000000000005</v>
      </c>
      <c r="F4371">
        <f t="shared" si="315"/>
        <v>5</v>
      </c>
      <c r="G4371">
        <f t="shared" si="310"/>
        <v>9</v>
      </c>
      <c r="H4371" t="str">
        <f t="shared" si="311"/>
        <v>8</v>
      </c>
    </row>
    <row r="4372" spans="1:8" x14ac:dyDescent="0.3">
      <c r="A4372" t="s">
        <v>123</v>
      </c>
      <c r="B4372" s="26" t="s">
        <v>278</v>
      </c>
      <c r="C4372" s="28">
        <f t="shared" ca="1" si="312"/>
        <v>0.30330000000000001</v>
      </c>
      <c r="D4372" s="28">
        <f t="shared" ca="1" si="313"/>
        <v>0.66710000000000003</v>
      </c>
      <c r="E4372" s="10">
        <f t="shared" ca="1" si="314"/>
        <v>0.36380000000000001</v>
      </c>
      <c r="F4372">
        <f t="shared" si="315"/>
        <v>5</v>
      </c>
      <c r="G4372">
        <f t="shared" si="310"/>
        <v>5</v>
      </c>
      <c r="H4372" t="str">
        <f t="shared" si="311"/>
        <v>26</v>
      </c>
    </row>
    <row r="4373" spans="1:8" x14ac:dyDescent="0.3">
      <c r="A4373" t="s">
        <v>97</v>
      </c>
      <c r="B4373" s="26" t="s">
        <v>46</v>
      </c>
      <c r="C4373" s="28">
        <f t="shared" ca="1" si="312"/>
        <v>0.31319999999999998</v>
      </c>
      <c r="D4373" s="28">
        <f t="shared" ca="1" si="313"/>
        <v>0.64789999999999992</v>
      </c>
      <c r="E4373" s="10">
        <f t="shared" ca="1" si="314"/>
        <v>0.33469999999999994</v>
      </c>
      <c r="F4373">
        <f t="shared" si="315"/>
        <v>5</v>
      </c>
      <c r="G4373">
        <f t="shared" si="310"/>
        <v>3</v>
      </c>
      <c r="H4373" t="str">
        <f t="shared" si="311"/>
        <v>17</v>
      </c>
    </row>
    <row r="4374" spans="1:8" x14ac:dyDescent="0.3">
      <c r="A4374" t="s">
        <v>18</v>
      </c>
      <c r="B4374" s="26" t="s">
        <v>131</v>
      </c>
      <c r="C4374" s="28">
        <f t="shared" ca="1" si="312"/>
        <v>0.30990000000000001</v>
      </c>
      <c r="D4374" s="28">
        <f t="shared" ca="1" si="313"/>
        <v>0.64640000000000009</v>
      </c>
      <c r="E4374" s="10">
        <f t="shared" ca="1" si="314"/>
        <v>0.33650000000000008</v>
      </c>
      <c r="F4374">
        <f t="shared" si="315"/>
        <v>5</v>
      </c>
      <c r="G4374">
        <f t="shared" si="310"/>
        <v>1</v>
      </c>
      <c r="H4374" t="str">
        <f t="shared" si="311"/>
        <v>13</v>
      </c>
    </row>
    <row r="4375" spans="1:8" x14ac:dyDescent="0.3">
      <c r="A4375" t="s">
        <v>33</v>
      </c>
      <c r="B4375" s="26" t="s">
        <v>310</v>
      </c>
      <c r="C4375" s="28">
        <f t="shared" ca="1" si="312"/>
        <v>0.313</v>
      </c>
      <c r="D4375" s="28">
        <f t="shared" ca="1" si="313"/>
        <v>0.65369999999999995</v>
      </c>
      <c r="E4375" s="10">
        <f t="shared" ca="1" si="314"/>
        <v>0.34069999999999995</v>
      </c>
      <c r="F4375">
        <f t="shared" si="315"/>
        <v>5</v>
      </c>
      <c r="G4375">
        <f t="shared" si="310"/>
        <v>7</v>
      </c>
      <c r="H4375" t="str">
        <f t="shared" si="311"/>
        <v>14</v>
      </c>
    </row>
    <row r="4376" spans="1:8" x14ac:dyDescent="0.3">
      <c r="A4376" t="s">
        <v>99</v>
      </c>
      <c r="B4376" s="26" t="s">
        <v>56</v>
      </c>
      <c r="C4376" s="28">
        <f t="shared" ca="1" si="312"/>
        <v>0.30080000000000001</v>
      </c>
      <c r="D4376" s="28">
        <f t="shared" ca="1" si="313"/>
        <v>0.70850000000000002</v>
      </c>
      <c r="E4376" s="10">
        <f t="shared" ca="1" si="314"/>
        <v>0.40770000000000001</v>
      </c>
      <c r="F4376">
        <f t="shared" si="315"/>
        <v>5</v>
      </c>
      <c r="G4376">
        <f t="shared" si="310"/>
        <v>1</v>
      </c>
      <c r="H4376" t="str">
        <f t="shared" si="311"/>
        <v>20</v>
      </c>
    </row>
    <row r="4377" spans="1:8" x14ac:dyDescent="0.3">
      <c r="A4377" t="s">
        <v>99</v>
      </c>
      <c r="B4377" s="26" t="s">
        <v>24</v>
      </c>
      <c r="C4377" s="28">
        <f t="shared" ca="1" si="312"/>
        <v>0.31519999999999998</v>
      </c>
      <c r="D4377" s="28">
        <f t="shared" ca="1" si="313"/>
        <v>0.72889999999999999</v>
      </c>
      <c r="E4377" s="10">
        <f t="shared" ca="1" si="314"/>
        <v>0.41370000000000001</v>
      </c>
      <c r="F4377">
        <f t="shared" si="315"/>
        <v>5</v>
      </c>
      <c r="G4377">
        <f t="shared" si="310"/>
        <v>4</v>
      </c>
      <c r="H4377" t="str">
        <f t="shared" si="311"/>
        <v>28</v>
      </c>
    </row>
    <row r="4378" spans="1:8" x14ac:dyDescent="0.3">
      <c r="A4378" t="s">
        <v>61</v>
      </c>
      <c r="B4378" s="26" t="s">
        <v>182</v>
      </c>
      <c r="C4378" s="28">
        <f t="shared" ca="1" si="312"/>
        <v>0.33960000000000001</v>
      </c>
      <c r="D4378" s="28">
        <f t="shared" ca="1" si="313"/>
        <v>0.75509999999999999</v>
      </c>
      <c r="E4378" s="10">
        <f t="shared" ca="1" si="314"/>
        <v>0.41549999999999998</v>
      </c>
      <c r="F4378">
        <f t="shared" si="315"/>
        <v>5</v>
      </c>
      <c r="G4378">
        <f t="shared" si="310"/>
        <v>6</v>
      </c>
      <c r="H4378" t="str">
        <f t="shared" si="311"/>
        <v>23</v>
      </c>
    </row>
    <row r="4379" spans="1:8" x14ac:dyDescent="0.3">
      <c r="A4379" t="s">
        <v>43</v>
      </c>
      <c r="B4379" s="26" t="s">
        <v>160</v>
      </c>
      <c r="C4379" s="28">
        <f t="shared" ca="1" si="312"/>
        <v>0.32669999999999999</v>
      </c>
      <c r="D4379" s="28">
        <f t="shared" ca="1" si="313"/>
        <v>0.70689999999999997</v>
      </c>
      <c r="E4379" s="10">
        <f t="shared" ca="1" si="314"/>
        <v>0.38019999999999998</v>
      </c>
      <c r="F4379">
        <f t="shared" si="315"/>
        <v>5</v>
      </c>
      <c r="G4379">
        <f t="shared" si="310"/>
        <v>8</v>
      </c>
      <c r="H4379" t="str">
        <f t="shared" si="311"/>
        <v>25</v>
      </c>
    </row>
    <row r="4380" spans="1:8" x14ac:dyDescent="0.3">
      <c r="A4380" t="s">
        <v>77</v>
      </c>
      <c r="B4380" s="26" t="s">
        <v>127</v>
      </c>
      <c r="C4380" s="28">
        <f t="shared" ca="1" si="312"/>
        <v>0.29770000000000002</v>
      </c>
      <c r="D4380" s="28">
        <f t="shared" ca="1" si="313"/>
        <v>0.66280000000000006</v>
      </c>
      <c r="E4380" s="10">
        <f t="shared" ca="1" si="314"/>
        <v>0.36510000000000004</v>
      </c>
      <c r="F4380">
        <f t="shared" si="315"/>
        <v>5</v>
      </c>
      <c r="G4380">
        <f t="shared" si="310"/>
        <v>1</v>
      </c>
      <c r="H4380" t="str">
        <f t="shared" si="311"/>
        <v>6</v>
      </c>
    </row>
    <row r="4381" spans="1:8" x14ac:dyDescent="0.3">
      <c r="A4381" t="s">
        <v>53</v>
      </c>
      <c r="B4381" s="26" t="s">
        <v>221</v>
      </c>
      <c r="C4381" s="28">
        <f t="shared" ca="1" si="312"/>
        <v>0.33129999999999998</v>
      </c>
      <c r="D4381" s="28">
        <f t="shared" ca="1" si="313"/>
        <v>0.69179999999999997</v>
      </c>
      <c r="E4381" s="10">
        <f t="shared" ca="1" si="314"/>
        <v>0.36049999999999999</v>
      </c>
      <c r="F4381">
        <f t="shared" si="315"/>
        <v>5</v>
      </c>
      <c r="G4381">
        <f t="shared" si="310"/>
        <v>4</v>
      </c>
      <c r="H4381" t="str">
        <f t="shared" si="311"/>
        <v>7</v>
      </c>
    </row>
    <row r="4382" spans="1:8" x14ac:dyDescent="0.3">
      <c r="A4382" t="s">
        <v>112</v>
      </c>
      <c r="B4382" s="26" t="s">
        <v>68</v>
      </c>
      <c r="C4382" s="28">
        <f t="shared" ca="1" si="312"/>
        <v>0.32640000000000002</v>
      </c>
      <c r="D4382" s="28">
        <f t="shared" ca="1" si="313"/>
        <v>0.66339999999999999</v>
      </c>
      <c r="E4382" s="10">
        <f t="shared" ca="1" si="314"/>
        <v>0.33699999999999997</v>
      </c>
      <c r="F4382">
        <f t="shared" si="315"/>
        <v>5</v>
      </c>
      <c r="G4382">
        <f t="shared" si="310"/>
        <v>4</v>
      </c>
      <c r="H4382" t="str">
        <f t="shared" si="311"/>
        <v>14</v>
      </c>
    </row>
    <row r="4383" spans="1:8" x14ac:dyDescent="0.3">
      <c r="A4383" t="s">
        <v>39</v>
      </c>
      <c r="B4383" s="26" t="s">
        <v>183</v>
      </c>
      <c r="C4383" s="28">
        <f t="shared" ca="1" si="312"/>
        <v>0.32479999999999998</v>
      </c>
      <c r="D4383" s="28">
        <f t="shared" ca="1" si="313"/>
        <v>0.72989999999999999</v>
      </c>
      <c r="E4383" s="10">
        <f t="shared" ca="1" si="314"/>
        <v>0.40510000000000002</v>
      </c>
      <c r="F4383">
        <f t="shared" si="315"/>
        <v>5</v>
      </c>
      <c r="G4383">
        <f t="shared" si="310"/>
        <v>6</v>
      </c>
      <c r="H4383" t="str">
        <f t="shared" si="311"/>
        <v>16</v>
      </c>
    </row>
    <row r="4384" spans="1:8" x14ac:dyDescent="0.3">
      <c r="A4384" t="s">
        <v>112</v>
      </c>
      <c r="B4384" s="26" t="s">
        <v>270</v>
      </c>
      <c r="C4384" s="28">
        <f t="shared" ca="1" si="312"/>
        <v>0.3422</v>
      </c>
      <c r="D4384" s="28">
        <f t="shared" ca="1" si="313"/>
        <v>0.69789999999999996</v>
      </c>
      <c r="E4384" s="10">
        <f t="shared" ca="1" si="314"/>
        <v>0.35569999999999996</v>
      </c>
      <c r="F4384">
        <f t="shared" si="315"/>
        <v>5</v>
      </c>
      <c r="G4384">
        <f t="shared" si="310"/>
        <v>2</v>
      </c>
      <c r="H4384" t="str">
        <f t="shared" si="311"/>
        <v>17</v>
      </c>
    </row>
    <row r="4385" spans="1:8" x14ac:dyDescent="0.3">
      <c r="A4385" t="s">
        <v>33</v>
      </c>
      <c r="B4385" s="26" t="s">
        <v>36</v>
      </c>
      <c r="C4385" s="28">
        <f t="shared" ca="1" si="312"/>
        <v>0.30470000000000003</v>
      </c>
      <c r="D4385" s="28">
        <f t="shared" ca="1" si="313"/>
        <v>0.68779999999999997</v>
      </c>
      <c r="E4385" s="10">
        <f t="shared" ca="1" si="314"/>
        <v>0.38309999999999994</v>
      </c>
      <c r="F4385">
        <f t="shared" si="315"/>
        <v>5</v>
      </c>
      <c r="G4385">
        <f t="shared" si="310"/>
        <v>8</v>
      </c>
      <c r="H4385" t="str">
        <f t="shared" si="311"/>
        <v>11</v>
      </c>
    </row>
    <row r="4386" spans="1:8" x14ac:dyDescent="0.3">
      <c r="A4386" t="s">
        <v>128</v>
      </c>
      <c r="B4386" s="26" t="s">
        <v>68</v>
      </c>
      <c r="C4386" s="28">
        <f t="shared" ca="1" si="312"/>
        <v>0.3332</v>
      </c>
      <c r="D4386" s="28">
        <f t="shared" ca="1" si="313"/>
        <v>0.67209999999999992</v>
      </c>
      <c r="E4386" s="10">
        <f t="shared" ca="1" si="314"/>
        <v>0.33889999999999992</v>
      </c>
      <c r="F4386">
        <f t="shared" si="315"/>
        <v>5</v>
      </c>
      <c r="G4386">
        <f t="shared" si="310"/>
        <v>4</v>
      </c>
      <c r="H4386" t="str">
        <f t="shared" si="311"/>
        <v>14</v>
      </c>
    </row>
    <row r="4387" spans="1:8" x14ac:dyDescent="0.3">
      <c r="A4387" t="s">
        <v>27</v>
      </c>
      <c r="B4387" s="26" t="s">
        <v>155</v>
      </c>
      <c r="C4387" s="28">
        <f t="shared" ca="1" si="312"/>
        <v>0.3281</v>
      </c>
      <c r="D4387" s="28">
        <f t="shared" ca="1" si="313"/>
        <v>0.67259999999999998</v>
      </c>
      <c r="E4387" s="10">
        <f t="shared" ca="1" si="314"/>
        <v>0.34449999999999997</v>
      </c>
      <c r="F4387">
        <f t="shared" si="315"/>
        <v>5</v>
      </c>
      <c r="G4387">
        <f t="shared" si="310"/>
        <v>4</v>
      </c>
      <c r="H4387" t="str">
        <f t="shared" si="311"/>
        <v>21</v>
      </c>
    </row>
    <row r="4388" spans="1:8" x14ac:dyDescent="0.3">
      <c r="A4388" t="s">
        <v>41</v>
      </c>
      <c r="B4388" s="26" t="s">
        <v>83</v>
      </c>
      <c r="C4388" s="28">
        <f t="shared" ca="1" si="312"/>
        <v>0.32550000000000001</v>
      </c>
      <c r="D4388" s="28">
        <f t="shared" ca="1" si="313"/>
        <v>0.68420000000000003</v>
      </c>
      <c r="E4388" s="10">
        <f t="shared" ca="1" si="314"/>
        <v>0.35870000000000002</v>
      </c>
      <c r="F4388">
        <f t="shared" si="315"/>
        <v>5</v>
      </c>
      <c r="G4388">
        <f t="shared" ref="G4388:G4451" si="316">MONTH(B4388)</f>
        <v>8</v>
      </c>
      <c r="H4388" t="str">
        <f t="shared" ref="H4388:H4451" si="317">TEXT(B4388,"d")</f>
        <v>18</v>
      </c>
    </row>
    <row r="4389" spans="1:8" x14ac:dyDescent="0.3">
      <c r="A4389" t="s">
        <v>123</v>
      </c>
      <c r="B4389" s="26" t="s">
        <v>221</v>
      </c>
      <c r="C4389" s="28">
        <f t="shared" ca="1" si="312"/>
        <v>0.33339999999999997</v>
      </c>
      <c r="D4389" s="28">
        <f t="shared" ca="1" si="313"/>
        <v>0.6863999999999999</v>
      </c>
      <c r="E4389" s="10">
        <f t="shared" ca="1" si="314"/>
        <v>0.35299999999999992</v>
      </c>
      <c r="F4389">
        <f t="shared" si="315"/>
        <v>5</v>
      </c>
      <c r="G4389">
        <f t="shared" si="316"/>
        <v>4</v>
      </c>
      <c r="H4389" t="str">
        <f t="shared" si="317"/>
        <v>7</v>
      </c>
    </row>
    <row r="4390" spans="1:8" x14ac:dyDescent="0.3">
      <c r="A4390" t="s">
        <v>43</v>
      </c>
      <c r="B4390" s="26" t="s">
        <v>210</v>
      </c>
      <c r="C4390" s="28">
        <f t="shared" ca="1" si="312"/>
        <v>0.31769999999999998</v>
      </c>
      <c r="D4390" s="28">
        <f t="shared" ca="1" si="313"/>
        <v>0.72760000000000002</v>
      </c>
      <c r="E4390" s="10">
        <f t="shared" ca="1" si="314"/>
        <v>0.40990000000000004</v>
      </c>
      <c r="F4390">
        <f t="shared" si="315"/>
        <v>5</v>
      </c>
      <c r="G4390">
        <f t="shared" si="316"/>
        <v>6</v>
      </c>
      <c r="H4390" t="str">
        <f t="shared" si="317"/>
        <v>9</v>
      </c>
    </row>
    <row r="4391" spans="1:8" x14ac:dyDescent="0.3">
      <c r="A4391" t="s">
        <v>39</v>
      </c>
      <c r="B4391" s="26" t="s">
        <v>155</v>
      </c>
      <c r="C4391" s="28">
        <f t="shared" ca="1" si="312"/>
        <v>0.3196</v>
      </c>
      <c r="D4391" s="28">
        <f t="shared" ca="1" si="313"/>
        <v>0.69159999999999999</v>
      </c>
      <c r="E4391" s="10">
        <f t="shared" ca="1" si="314"/>
        <v>0.372</v>
      </c>
      <c r="F4391">
        <f t="shared" si="315"/>
        <v>5</v>
      </c>
      <c r="G4391">
        <f t="shared" si="316"/>
        <v>4</v>
      </c>
      <c r="H4391" t="str">
        <f t="shared" si="317"/>
        <v>21</v>
      </c>
    </row>
    <row r="4392" spans="1:8" x14ac:dyDescent="0.3">
      <c r="A4392" t="s">
        <v>27</v>
      </c>
      <c r="B4392" s="26" t="s">
        <v>127</v>
      </c>
      <c r="C4392" s="28">
        <f t="shared" ca="1" si="312"/>
        <v>0.30940000000000001</v>
      </c>
      <c r="D4392" s="28">
        <f t="shared" ca="1" si="313"/>
        <v>0.66300000000000003</v>
      </c>
      <c r="E4392" s="10">
        <f t="shared" ca="1" si="314"/>
        <v>0.35360000000000003</v>
      </c>
      <c r="F4392">
        <f t="shared" si="315"/>
        <v>5</v>
      </c>
      <c r="G4392">
        <f t="shared" si="316"/>
        <v>1</v>
      </c>
      <c r="H4392" t="str">
        <f t="shared" si="317"/>
        <v>6</v>
      </c>
    </row>
    <row r="4393" spans="1:8" x14ac:dyDescent="0.3">
      <c r="A4393" t="s">
        <v>64</v>
      </c>
      <c r="B4393" s="26" t="s">
        <v>149</v>
      </c>
      <c r="C4393" s="28">
        <f t="shared" ca="1" si="312"/>
        <v>0.30480000000000002</v>
      </c>
      <c r="D4393" s="28">
        <f t="shared" ca="1" si="313"/>
        <v>0.67500000000000004</v>
      </c>
      <c r="E4393" s="10">
        <f t="shared" ca="1" si="314"/>
        <v>0.37020000000000003</v>
      </c>
      <c r="F4393">
        <f t="shared" si="315"/>
        <v>5</v>
      </c>
      <c r="G4393">
        <f t="shared" si="316"/>
        <v>9</v>
      </c>
      <c r="H4393" t="str">
        <f t="shared" si="317"/>
        <v>22</v>
      </c>
    </row>
    <row r="4394" spans="1:8" x14ac:dyDescent="0.3">
      <c r="A4394" t="s">
        <v>109</v>
      </c>
      <c r="B4394" s="26" t="s">
        <v>210</v>
      </c>
      <c r="C4394" s="28">
        <f t="shared" ca="1" si="312"/>
        <v>0.3296</v>
      </c>
      <c r="D4394" s="28">
        <f t="shared" ca="1" si="313"/>
        <v>0.73</v>
      </c>
      <c r="E4394" s="10">
        <f t="shared" ca="1" si="314"/>
        <v>0.40039999999999998</v>
      </c>
      <c r="F4394">
        <f t="shared" si="315"/>
        <v>5</v>
      </c>
      <c r="G4394">
        <f t="shared" si="316"/>
        <v>6</v>
      </c>
      <c r="H4394" t="str">
        <f t="shared" si="317"/>
        <v>9</v>
      </c>
    </row>
    <row r="4395" spans="1:8" x14ac:dyDescent="0.3">
      <c r="A4395" t="s">
        <v>53</v>
      </c>
      <c r="B4395" s="26" t="s">
        <v>100</v>
      </c>
      <c r="C4395" s="28">
        <f t="shared" ca="1" si="312"/>
        <v>0.32090000000000002</v>
      </c>
      <c r="D4395" s="28">
        <f t="shared" ca="1" si="313"/>
        <v>0.73110000000000008</v>
      </c>
      <c r="E4395" s="10">
        <f t="shared" ca="1" si="314"/>
        <v>0.41020000000000006</v>
      </c>
      <c r="F4395">
        <f t="shared" si="315"/>
        <v>5</v>
      </c>
      <c r="G4395">
        <f t="shared" si="316"/>
        <v>5</v>
      </c>
      <c r="H4395" t="str">
        <f t="shared" si="317"/>
        <v>12</v>
      </c>
    </row>
    <row r="4396" spans="1:8" x14ac:dyDescent="0.3">
      <c r="A4396" t="s">
        <v>77</v>
      </c>
      <c r="B4396" s="26" t="s">
        <v>291</v>
      </c>
      <c r="C4396" s="28">
        <f t="shared" ca="1" si="312"/>
        <v>0.3377</v>
      </c>
      <c r="D4396" s="28">
        <f t="shared" ca="1" si="313"/>
        <v>0.73099999999999998</v>
      </c>
      <c r="E4396" s="10">
        <f t="shared" ca="1" si="314"/>
        <v>0.39329999999999998</v>
      </c>
      <c r="F4396">
        <f t="shared" si="315"/>
        <v>5</v>
      </c>
      <c r="G4396">
        <f t="shared" si="316"/>
        <v>3</v>
      </c>
      <c r="H4396" t="str">
        <f t="shared" si="317"/>
        <v>31</v>
      </c>
    </row>
    <row r="4397" spans="1:8" x14ac:dyDescent="0.3">
      <c r="A4397" t="s">
        <v>41</v>
      </c>
      <c r="B4397" s="26" t="s">
        <v>68</v>
      </c>
      <c r="C4397" s="28">
        <f t="shared" ca="1" si="312"/>
        <v>0.31319999999999998</v>
      </c>
      <c r="D4397" s="28">
        <f t="shared" ca="1" si="313"/>
        <v>0.66669999999999996</v>
      </c>
      <c r="E4397" s="10">
        <f t="shared" ca="1" si="314"/>
        <v>0.35349999999999998</v>
      </c>
      <c r="F4397">
        <f t="shared" si="315"/>
        <v>5</v>
      </c>
      <c r="G4397">
        <f t="shared" si="316"/>
        <v>4</v>
      </c>
      <c r="H4397" t="str">
        <f t="shared" si="317"/>
        <v>14</v>
      </c>
    </row>
    <row r="4398" spans="1:8" x14ac:dyDescent="0.3">
      <c r="A4398" t="s">
        <v>157</v>
      </c>
      <c r="B4398" s="26" t="s">
        <v>68</v>
      </c>
      <c r="C4398" s="28">
        <f t="shared" ca="1" si="312"/>
        <v>0.30170000000000002</v>
      </c>
      <c r="D4398" s="28">
        <f t="shared" ca="1" si="313"/>
        <v>0.70250000000000001</v>
      </c>
      <c r="E4398" s="10">
        <f t="shared" ca="1" si="314"/>
        <v>0.40079999999999999</v>
      </c>
      <c r="F4398">
        <f t="shared" si="315"/>
        <v>5</v>
      </c>
      <c r="G4398">
        <f t="shared" si="316"/>
        <v>4</v>
      </c>
      <c r="H4398" t="str">
        <f t="shared" si="317"/>
        <v>14</v>
      </c>
    </row>
    <row r="4399" spans="1:8" x14ac:dyDescent="0.3">
      <c r="A4399" t="s">
        <v>89</v>
      </c>
      <c r="B4399" s="26" t="s">
        <v>127</v>
      </c>
      <c r="C4399" s="28">
        <f t="shared" ca="1" si="312"/>
        <v>0.30830000000000002</v>
      </c>
      <c r="D4399" s="28">
        <f t="shared" ca="1" si="313"/>
        <v>0.66010000000000002</v>
      </c>
      <c r="E4399" s="10">
        <f t="shared" ca="1" si="314"/>
        <v>0.3518</v>
      </c>
      <c r="F4399">
        <f t="shared" si="315"/>
        <v>5</v>
      </c>
      <c r="G4399">
        <f t="shared" si="316"/>
        <v>1</v>
      </c>
      <c r="H4399" t="str">
        <f t="shared" si="317"/>
        <v>6</v>
      </c>
    </row>
    <row r="4400" spans="1:8" x14ac:dyDescent="0.3">
      <c r="A4400" t="s">
        <v>70</v>
      </c>
      <c r="B4400" s="26" t="s">
        <v>166</v>
      </c>
      <c r="C4400" s="28">
        <f t="shared" ca="1" si="312"/>
        <v>0.29470000000000002</v>
      </c>
      <c r="D4400" s="28">
        <f t="shared" ca="1" si="313"/>
        <v>0.70340000000000003</v>
      </c>
      <c r="E4400" s="10">
        <f t="shared" ca="1" si="314"/>
        <v>0.40870000000000001</v>
      </c>
      <c r="F4400">
        <f t="shared" si="315"/>
        <v>5</v>
      </c>
      <c r="G4400">
        <f t="shared" si="316"/>
        <v>9</v>
      </c>
      <c r="H4400" t="str">
        <f t="shared" si="317"/>
        <v>1</v>
      </c>
    </row>
    <row r="4401" spans="1:8" x14ac:dyDescent="0.3">
      <c r="A4401" t="s">
        <v>70</v>
      </c>
      <c r="B4401" s="26" t="s">
        <v>270</v>
      </c>
      <c r="C4401" s="28">
        <f t="shared" ca="1" si="312"/>
        <v>0.2969</v>
      </c>
      <c r="D4401" s="28">
        <f t="shared" ca="1" si="313"/>
        <v>0.66670000000000007</v>
      </c>
      <c r="E4401" s="10">
        <f t="shared" ca="1" si="314"/>
        <v>0.36980000000000007</v>
      </c>
      <c r="F4401">
        <f t="shared" si="315"/>
        <v>5</v>
      </c>
      <c r="G4401">
        <f t="shared" si="316"/>
        <v>2</v>
      </c>
      <c r="H4401" t="str">
        <f t="shared" si="317"/>
        <v>17</v>
      </c>
    </row>
    <row r="4402" spans="1:8" x14ac:dyDescent="0.3">
      <c r="A4402" t="s">
        <v>70</v>
      </c>
      <c r="B4402" s="26" t="s">
        <v>296</v>
      </c>
      <c r="C4402" s="28">
        <f t="shared" ca="1" si="312"/>
        <v>0.33900000000000002</v>
      </c>
      <c r="D4402" s="28">
        <f t="shared" ca="1" si="313"/>
        <v>0.68959999999999999</v>
      </c>
      <c r="E4402" s="10">
        <f t="shared" ca="1" si="314"/>
        <v>0.35059999999999997</v>
      </c>
      <c r="F4402">
        <f t="shared" si="315"/>
        <v>5</v>
      </c>
      <c r="G4402">
        <f t="shared" si="316"/>
        <v>9</v>
      </c>
      <c r="H4402" t="str">
        <f t="shared" si="317"/>
        <v>29</v>
      </c>
    </row>
    <row r="4403" spans="1:8" x14ac:dyDescent="0.3">
      <c r="A4403" t="s">
        <v>43</v>
      </c>
      <c r="B4403" s="26" t="s">
        <v>263</v>
      </c>
      <c r="C4403" s="28">
        <f t="shared" ca="1" si="312"/>
        <v>0.32379999999999998</v>
      </c>
      <c r="D4403" s="28">
        <f t="shared" ca="1" si="313"/>
        <v>0.71429999999999993</v>
      </c>
      <c r="E4403" s="10">
        <f t="shared" ca="1" si="314"/>
        <v>0.39049999999999996</v>
      </c>
      <c r="F4403">
        <f t="shared" si="315"/>
        <v>5</v>
      </c>
      <c r="G4403">
        <f t="shared" si="316"/>
        <v>2</v>
      </c>
      <c r="H4403" t="str">
        <f t="shared" si="317"/>
        <v>3</v>
      </c>
    </row>
    <row r="4404" spans="1:8" x14ac:dyDescent="0.3">
      <c r="A4404" t="s">
        <v>92</v>
      </c>
      <c r="B4404" s="26" t="s">
        <v>149</v>
      </c>
      <c r="C4404" s="28">
        <f t="shared" ca="1" si="312"/>
        <v>0.30669999999999997</v>
      </c>
      <c r="D4404" s="28">
        <f t="shared" ca="1" si="313"/>
        <v>0.67930000000000001</v>
      </c>
      <c r="E4404" s="10">
        <f t="shared" ca="1" si="314"/>
        <v>0.37260000000000004</v>
      </c>
      <c r="F4404">
        <f t="shared" si="315"/>
        <v>5</v>
      </c>
      <c r="G4404">
        <f t="shared" si="316"/>
        <v>9</v>
      </c>
      <c r="H4404" t="str">
        <f t="shared" si="317"/>
        <v>22</v>
      </c>
    </row>
    <row r="4405" spans="1:8" x14ac:dyDescent="0.3">
      <c r="A4405" t="s">
        <v>18</v>
      </c>
      <c r="B4405" s="26" t="s">
        <v>149</v>
      </c>
      <c r="C4405" s="28">
        <f t="shared" ca="1" si="312"/>
        <v>0.3291</v>
      </c>
      <c r="D4405" s="28">
        <f t="shared" ca="1" si="313"/>
        <v>0.70910000000000006</v>
      </c>
      <c r="E4405" s="10">
        <f t="shared" ca="1" si="314"/>
        <v>0.38000000000000006</v>
      </c>
      <c r="F4405">
        <f t="shared" si="315"/>
        <v>5</v>
      </c>
      <c r="G4405">
        <f t="shared" si="316"/>
        <v>9</v>
      </c>
      <c r="H4405" t="str">
        <f t="shared" si="317"/>
        <v>22</v>
      </c>
    </row>
    <row r="4406" spans="1:8" x14ac:dyDescent="0.3">
      <c r="A4406" t="s">
        <v>67</v>
      </c>
      <c r="B4406" s="26" t="s">
        <v>149</v>
      </c>
      <c r="C4406" s="28">
        <f t="shared" ca="1" si="312"/>
        <v>0.30659999999999998</v>
      </c>
      <c r="D4406" s="28">
        <f t="shared" ca="1" si="313"/>
        <v>0.65100000000000002</v>
      </c>
      <c r="E4406" s="10">
        <f t="shared" ca="1" si="314"/>
        <v>0.34440000000000004</v>
      </c>
      <c r="F4406">
        <f t="shared" si="315"/>
        <v>5</v>
      </c>
      <c r="G4406">
        <f t="shared" si="316"/>
        <v>9</v>
      </c>
      <c r="H4406" t="str">
        <f t="shared" si="317"/>
        <v>22</v>
      </c>
    </row>
    <row r="4407" spans="1:8" x14ac:dyDescent="0.3">
      <c r="A4407" t="s">
        <v>25</v>
      </c>
      <c r="B4407" s="26" t="s">
        <v>182</v>
      </c>
      <c r="C4407" s="28">
        <f t="shared" ca="1" si="312"/>
        <v>0.3049</v>
      </c>
      <c r="D4407" s="28">
        <f t="shared" ca="1" si="313"/>
        <v>0.66510000000000002</v>
      </c>
      <c r="E4407" s="10">
        <f t="shared" ca="1" si="314"/>
        <v>0.36020000000000002</v>
      </c>
      <c r="F4407">
        <f t="shared" si="315"/>
        <v>5</v>
      </c>
      <c r="G4407">
        <f t="shared" si="316"/>
        <v>6</v>
      </c>
      <c r="H4407" t="str">
        <f t="shared" si="317"/>
        <v>23</v>
      </c>
    </row>
    <row r="4408" spans="1:8" x14ac:dyDescent="0.3">
      <c r="A4408" t="s">
        <v>27</v>
      </c>
      <c r="B4408" s="26" t="s">
        <v>24</v>
      </c>
      <c r="C4408" s="28">
        <f t="shared" ca="1" si="312"/>
        <v>0.33879999999999999</v>
      </c>
      <c r="D4408" s="28">
        <f t="shared" ca="1" si="313"/>
        <v>0.75039999999999996</v>
      </c>
      <c r="E4408" s="10">
        <f t="shared" ca="1" si="314"/>
        <v>0.41159999999999997</v>
      </c>
      <c r="F4408">
        <f t="shared" si="315"/>
        <v>5</v>
      </c>
      <c r="G4408">
        <f t="shared" si="316"/>
        <v>4</v>
      </c>
      <c r="H4408" t="str">
        <f t="shared" si="317"/>
        <v>28</v>
      </c>
    </row>
    <row r="4409" spans="1:8" x14ac:dyDescent="0.3">
      <c r="A4409" t="s">
        <v>18</v>
      </c>
      <c r="B4409" s="26" t="s">
        <v>182</v>
      </c>
      <c r="C4409" s="28">
        <f t="shared" ca="1" si="312"/>
        <v>0.33889999999999998</v>
      </c>
      <c r="D4409" s="28">
        <f t="shared" ca="1" si="313"/>
        <v>0.6984999999999999</v>
      </c>
      <c r="E4409" s="10">
        <f t="shared" ca="1" si="314"/>
        <v>0.35959999999999992</v>
      </c>
      <c r="F4409">
        <f t="shared" si="315"/>
        <v>5</v>
      </c>
      <c r="G4409">
        <f t="shared" si="316"/>
        <v>6</v>
      </c>
      <c r="H4409" t="str">
        <f t="shared" si="317"/>
        <v>23</v>
      </c>
    </row>
    <row r="4410" spans="1:8" x14ac:dyDescent="0.3">
      <c r="A4410" t="s">
        <v>102</v>
      </c>
      <c r="B4410" s="26" t="s">
        <v>296</v>
      </c>
      <c r="C4410" s="28">
        <f t="shared" ca="1" si="312"/>
        <v>0.30330000000000001</v>
      </c>
      <c r="D4410" s="28">
        <f t="shared" ca="1" si="313"/>
        <v>0.69850000000000001</v>
      </c>
      <c r="E4410" s="10">
        <f t="shared" ca="1" si="314"/>
        <v>0.3952</v>
      </c>
      <c r="F4410">
        <f t="shared" si="315"/>
        <v>5</v>
      </c>
      <c r="G4410">
        <f t="shared" si="316"/>
        <v>9</v>
      </c>
      <c r="H4410" t="str">
        <f t="shared" si="317"/>
        <v>29</v>
      </c>
    </row>
    <row r="4411" spans="1:8" x14ac:dyDescent="0.3">
      <c r="A4411" t="s">
        <v>91</v>
      </c>
      <c r="B4411" s="26" t="s">
        <v>76</v>
      </c>
      <c r="C4411" s="28">
        <f t="shared" ca="1" si="312"/>
        <v>0.32279999999999998</v>
      </c>
      <c r="D4411" s="28">
        <f t="shared" ca="1" si="313"/>
        <v>0.66349999999999998</v>
      </c>
      <c r="E4411" s="10">
        <f t="shared" ca="1" si="314"/>
        <v>0.3407</v>
      </c>
      <c r="F4411">
        <f t="shared" si="315"/>
        <v>5</v>
      </c>
      <c r="G4411">
        <f t="shared" si="316"/>
        <v>6</v>
      </c>
      <c r="H4411" t="str">
        <f t="shared" si="317"/>
        <v>2</v>
      </c>
    </row>
    <row r="4412" spans="1:8" x14ac:dyDescent="0.3">
      <c r="A4412" t="s">
        <v>109</v>
      </c>
      <c r="B4412" s="26" t="s">
        <v>296</v>
      </c>
      <c r="C4412" s="28">
        <f t="shared" ca="1" si="312"/>
        <v>0.32190000000000002</v>
      </c>
      <c r="D4412" s="28">
        <f t="shared" ca="1" si="313"/>
        <v>0.68300000000000005</v>
      </c>
      <c r="E4412" s="10">
        <f t="shared" ca="1" si="314"/>
        <v>0.36110000000000003</v>
      </c>
      <c r="F4412">
        <f t="shared" si="315"/>
        <v>5</v>
      </c>
      <c r="G4412">
        <f t="shared" si="316"/>
        <v>9</v>
      </c>
      <c r="H4412" t="str">
        <f t="shared" si="317"/>
        <v>29</v>
      </c>
    </row>
    <row r="4413" spans="1:8" x14ac:dyDescent="0.3">
      <c r="A4413" t="s">
        <v>64</v>
      </c>
      <c r="B4413" s="26" t="s">
        <v>252</v>
      </c>
      <c r="C4413" s="28">
        <f t="shared" ca="1" si="312"/>
        <v>0.31509999999999999</v>
      </c>
      <c r="D4413" s="28">
        <f t="shared" ca="1" si="313"/>
        <v>0.71429999999999993</v>
      </c>
      <c r="E4413" s="10">
        <f t="shared" ca="1" si="314"/>
        <v>0.39919999999999994</v>
      </c>
      <c r="F4413">
        <f t="shared" si="315"/>
        <v>5</v>
      </c>
      <c r="G4413">
        <f t="shared" si="316"/>
        <v>7</v>
      </c>
      <c r="H4413" t="str">
        <f t="shared" si="317"/>
        <v>7</v>
      </c>
    </row>
    <row r="4414" spans="1:8" x14ac:dyDescent="0.3">
      <c r="A4414" t="s">
        <v>33</v>
      </c>
      <c r="B4414" s="26" t="s">
        <v>163</v>
      </c>
      <c r="C4414" s="28">
        <f t="shared" ca="1" si="312"/>
        <v>0.30990000000000001</v>
      </c>
      <c r="D4414" s="28">
        <f t="shared" ca="1" si="313"/>
        <v>0.68510000000000004</v>
      </c>
      <c r="E4414" s="10">
        <f t="shared" ca="1" si="314"/>
        <v>0.37520000000000003</v>
      </c>
      <c r="F4414">
        <f t="shared" si="315"/>
        <v>5</v>
      </c>
      <c r="G4414">
        <f t="shared" si="316"/>
        <v>5</v>
      </c>
      <c r="H4414" t="str">
        <f t="shared" si="317"/>
        <v>5</v>
      </c>
    </row>
    <row r="4415" spans="1:8" x14ac:dyDescent="0.3">
      <c r="A4415" t="s">
        <v>74</v>
      </c>
      <c r="B4415" s="26" t="s">
        <v>68</v>
      </c>
      <c r="C4415" s="28">
        <f t="shared" ca="1" si="312"/>
        <v>0.308</v>
      </c>
      <c r="D4415" s="28">
        <f t="shared" ca="1" si="313"/>
        <v>0.6653</v>
      </c>
      <c r="E4415" s="10">
        <f t="shared" ca="1" si="314"/>
        <v>0.35730000000000001</v>
      </c>
      <c r="F4415">
        <f t="shared" si="315"/>
        <v>5</v>
      </c>
      <c r="G4415">
        <f t="shared" si="316"/>
        <v>4</v>
      </c>
      <c r="H4415" t="str">
        <f t="shared" si="317"/>
        <v>14</v>
      </c>
    </row>
    <row r="4416" spans="1:8" x14ac:dyDescent="0.3">
      <c r="A4416" t="s">
        <v>195</v>
      </c>
      <c r="B4416" s="26" t="s">
        <v>228</v>
      </c>
      <c r="C4416" s="28">
        <f t="shared" ca="1" si="312"/>
        <v>0.33090000000000003</v>
      </c>
      <c r="D4416" s="28">
        <f t="shared" ca="1" si="313"/>
        <v>0.67830000000000001</v>
      </c>
      <c r="E4416" s="10">
        <f t="shared" ca="1" si="314"/>
        <v>0.34739999999999999</v>
      </c>
      <c r="F4416">
        <f t="shared" si="315"/>
        <v>5</v>
      </c>
      <c r="G4416">
        <f t="shared" si="316"/>
        <v>2</v>
      </c>
      <c r="H4416" t="str">
        <f t="shared" si="317"/>
        <v>24</v>
      </c>
    </row>
    <row r="4417" spans="1:8" x14ac:dyDescent="0.3">
      <c r="A4417" t="s">
        <v>25</v>
      </c>
      <c r="B4417" s="26" t="s">
        <v>131</v>
      </c>
      <c r="C4417" s="28">
        <f t="shared" ca="1" si="312"/>
        <v>0.32319999999999999</v>
      </c>
      <c r="D4417" s="28">
        <f t="shared" ca="1" si="313"/>
        <v>0.69679999999999997</v>
      </c>
      <c r="E4417" s="10">
        <f t="shared" ca="1" si="314"/>
        <v>0.37359999999999999</v>
      </c>
      <c r="F4417">
        <f t="shared" si="315"/>
        <v>5</v>
      </c>
      <c r="G4417">
        <f t="shared" si="316"/>
        <v>1</v>
      </c>
      <c r="H4417" t="str">
        <f t="shared" si="317"/>
        <v>13</v>
      </c>
    </row>
    <row r="4418" spans="1:8" x14ac:dyDescent="0.3">
      <c r="A4418" t="s">
        <v>92</v>
      </c>
      <c r="B4418" s="26" t="s">
        <v>83</v>
      </c>
      <c r="C4418" s="28">
        <f t="shared" ref="C4418:C4481" ca="1" si="318">RANDBETWEEN(TIME(7,0,0)*10000,TIME(8,15,0)*10000)/10000</f>
        <v>0.30020000000000002</v>
      </c>
      <c r="D4418" s="28">
        <f t="shared" ref="D4418:D4481" ca="1" si="319">C4418+RANDBETWEEN(TIME(8,0,0)*10000,TIME(10,0,0)*10000)/10000</f>
        <v>0.65939999999999999</v>
      </c>
      <c r="E4418" s="10">
        <f t="shared" ref="E4418:E4481" ca="1" si="320">D4418-C4418</f>
        <v>0.35919999999999996</v>
      </c>
      <c r="F4418">
        <f t="shared" ref="F4418:F4481" si="321">WEEKDAY(B4418,2)</f>
        <v>5</v>
      </c>
      <c r="G4418">
        <f t="shared" si="316"/>
        <v>8</v>
      </c>
      <c r="H4418" t="str">
        <f t="shared" si="317"/>
        <v>18</v>
      </c>
    </row>
    <row r="4419" spans="1:8" x14ac:dyDescent="0.3">
      <c r="A4419" t="s">
        <v>31</v>
      </c>
      <c r="B4419" s="26" t="s">
        <v>265</v>
      </c>
      <c r="C4419" s="28">
        <f t="shared" ca="1" si="318"/>
        <v>0.31950000000000001</v>
      </c>
      <c r="D4419" s="28">
        <f t="shared" ca="1" si="319"/>
        <v>0.71660000000000001</v>
      </c>
      <c r="E4419" s="10">
        <f t="shared" ca="1" si="320"/>
        <v>0.39710000000000001</v>
      </c>
      <c r="F4419">
        <f t="shared" si="321"/>
        <v>5</v>
      </c>
      <c r="G4419">
        <f t="shared" si="316"/>
        <v>5</v>
      </c>
      <c r="H4419" t="str">
        <f t="shared" si="317"/>
        <v>19</v>
      </c>
    </row>
    <row r="4420" spans="1:8" x14ac:dyDescent="0.3">
      <c r="A4420" t="s">
        <v>25</v>
      </c>
      <c r="B4420" s="26" t="s">
        <v>179</v>
      </c>
      <c r="C4420" s="28">
        <f t="shared" ca="1" si="318"/>
        <v>0.31619999999999998</v>
      </c>
      <c r="D4420" s="28">
        <f t="shared" ca="1" si="319"/>
        <v>0.73150000000000004</v>
      </c>
      <c r="E4420" s="10">
        <f t="shared" ca="1" si="320"/>
        <v>0.41530000000000006</v>
      </c>
      <c r="F4420">
        <f t="shared" si="321"/>
        <v>5</v>
      </c>
      <c r="G4420">
        <f t="shared" si="316"/>
        <v>3</v>
      </c>
      <c r="H4420" t="str">
        <f t="shared" si="317"/>
        <v>24</v>
      </c>
    </row>
    <row r="4421" spans="1:8" x14ac:dyDescent="0.3">
      <c r="A4421" t="s">
        <v>65</v>
      </c>
      <c r="B4421" s="26" t="s">
        <v>318</v>
      </c>
      <c r="C4421" s="28">
        <f t="shared" ca="1" si="318"/>
        <v>0.34370000000000001</v>
      </c>
      <c r="D4421" s="28">
        <f t="shared" ca="1" si="319"/>
        <v>0.73880000000000001</v>
      </c>
      <c r="E4421" s="10">
        <f t="shared" ca="1" si="320"/>
        <v>0.39510000000000001</v>
      </c>
      <c r="F4421">
        <f t="shared" si="321"/>
        <v>5</v>
      </c>
      <c r="G4421">
        <f t="shared" si="316"/>
        <v>2</v>
      </c>
      <c r="H4421" t="str">
        <f t="shared" si="317"/>
        <v>10</v>
      </c>
    </row>
    <row r="4422" spans="1:8" x14ac:dyDescent="0.3">
      <c r="A4422" t="s">
        <v>84</v>
      </c>
      <c r="B4422" s="26" t="s">
        <v>83</v>
      </c>
      <c r="C4422" s="28">
        <f t="shared" ca="1" si="318"/>
        <v>0.29380000000000001</v>
      </c>
      <c r="D4422" s="28">
        <f t="shared" ca="1" si="319"/>
        <v>0.66839999999999999</v>
      </c>
      <c r="E4422" s="10">
        <f t="shared" ca="1" si="320"/>
        <v>0.37459999999999999</v>
      </c>
      <c r="F4422">
        <f t="shared" si="321"/>
        <v>5</v>
      </c>
      <c r="G4422">
        <f t="shared" si="316"/>
        <v>8</v>
      </c>
      <c r="H4422" t="str">
        <f t="shared" si="317"/>
        <v>18</v>
      </c>
    </row>
    <row r="4423" spans="1:8" x14ac:dyDescent="0.3">
      <c r="A4423" t="s">
        <v>25</v>
      </c>
      <c r="B4423" s="26" t="s">
        <v>163</v>
      </c>
      <c r="C4423" s="28">
        <f t="shared" ca="1" si="318"/>
        <v>0.34229999999999999</v>
      </c>
      <c r="D4423" s="28">
        <f t="shared" ca="1" si="319"/>
        <v>0.71699999999999997</v>
      </c>
      <c r="E4423" s="10">
        <f t="shared" ca="1" si="320"/>
        <v>0.37469999999999998</v>
      </c>
      <c r="F4423">
        <f t="shared" si="321"/>
        <v>5</v>
      </c>
      <c r="G4423">
        <f t="shared" si="316"/>
        <v>5</v>
      </c>
      <c r="H4423" t="str">
        <f t="shared" si="317"/>
        <v>5</v>
      </c>
    </row>
    <row r="4424" spans="1:8" x14ac:dyDescent="0.3">
      <c r="A4424" t="s">
        <v>64</v>
      </c>
      <c r="B4424" s="26" t="s">
        <v>138</v>
      </c>
      <c r="C4424" s="28">
        <f t="shared" ca="1" si="318"/>
        <v>0.316</v>
      </c>
      <c r="D4424" s="28">
        <f t="shared" ca="1" si="319"/>
        <v>0.65769999999999995</v>
      </c>
      <c r="E4424" s="10">
        <f t="shared" ca="1" si="320"/>
        <v>0.34169999999999995</v>
      </c>
      <c r="F4424">
        <f t="shared" si="321"/>
        <v>5</v>
      </c>
      <c r="G4424">
        <f t="shared" si="316"/>
        <v>6</v>
      </c>
      <c r="H4424" t="str">
        <f t="shared" si="317"/>
        <v>30</v>
      </c>
    </row>
    <row r="4425" spans="1:8" x14ac:dyDescent="0.3">
      <c r="A4425" t="s">
        <v>99</v>
      </c>
      <c r="B4425" s="26" t="s">
        <v>149</v>
      </c>
      <c r="C4425" s="28">
        <f t="shared" ca="1" si="318"/>
        <v>0.30809999999999998</v>
      </c>
      <c r="D4425" s="28">
        <f t="shared" ca="1" si="319"/>
        <v>0.67649999999999999</v>
      </c>
      <c r="E4425" s="10">
        <f t="shared" ca="1" si="320"/>
        <v>0.36840000000000001</v>
      </c>
      <c r="F4425">
        <f t="shared" si="321"/>
        <v>5</v>
      </c>
      <c r="G4425">
        <f t="shared" si="316"/>
        <v>9</v>
      </c>
      <c r="H4425" t="str">
        <f t="shared" si="317"/>
        <v>22</v>
      </c>
    </row>
    <row r="4426" spans="1:8" x14ac:dyDescent="0.3">
      <c r="A4426" t="s">
        <v>70</v>
      </c>
      <c r="B4426" s="26" t="s">
        <v>252</v>
      </c>
      <c r="C4426" s="28">
        <f t="shared" ca="1" si="318"/>
        <v>0.31040000000000001</v>
      </c>
      <c r="D4426" s="28">
        <f t="shared" ca="1" si="319"/>
        <v>0.71050000000000002</v>
      </c>
      <c r="E4426" s="10">
        <f t="shared" ca="1" si="320"/>
        <v>0.40010000000000001</v>
      </c>
      <c r="F4426">
        <f t="shared" si="321"/>
        <v>5</v>
      </c>
      <c r="G4426">
        <f t="shared" si="316"/>
        <v>7</v>
      </c>
      <c r="H4426" t="str">
        <f t="shared" si="317"/>
        <v>7</v>
      </c>
    </row>
    <row r="4427" spans="1:8" x14ac:dyDescent="0.3">
      <c r="A4427" t="s">
        <v>27</v>
      </c>
      <c r="B4427" s="26" t="s">
        <v>252</v>
      </c>
      <c r="C4427" s="28">
        <f t="shared" ca="1" si="318"/>
        <v>0.33</v>
      </c>
      <c r="D4427" s="28">
        <f t="shared" ca="1" si="319"/>
        <v>0.70379999999999998</v>
      </c>
      <c r="E4427" s="10">
        <f t="shared" ca="1" si="320"/>
        <v>0.37379999999999997</v>
      </c>
      <c r="F4427">
        <f t="shared" si="321"/>
        <v>5</v>
      </c>
      <c r="G4427">
        <f t="shared" si="316"/>
        <v>7</v>
      </c>
      <c r="H4427" t="str">
        <f t="shared" si="317"/>
        <v>7</v>
      </c>
    </row>
    <row r="4428" spans="1:8" x14ac:dyDescent="0.3">
      <c r="A4428" t="s">
        <v>109</v>
      </c>
      <c r="B4428" s="26" t="s">
        <v>100</v>
      </c>
      <c r="C4428" s="28">
        <f t="shared" ca="1" si="318"/>
        <v>0.30280000000000001</v>
      </c>
      <c r="D4428" s="28">
        <f t="shared" ca="1" si="319"/>
        <v>0.70310000000000006</v>
      </c>
      <c r="E4428" s="10">
        <f t="shared" ca="1" si="320"/>
        <v>0.40030000000000004</v>
      </c>
      <c r="F4428">
        <f t="shared" si="321"/>
        <v>5</v>
      </c>
      <c r="G4428">
        <f t="shared" si="316"/>
        <v>5</v>
      </c>
      <c r="H4428" t="str">
        <f t="shared" si="317"/>
        <v>12</v>
      </c>
    </row>
    <row r="4429" spans="1:8" x14ac:dyDescent="0.3">
      <c r="A4429" t="s">
        <v>67</v>
      </c>
      <c r="B4429" s="26" t="s">
        <v>108</v>
      </c>
      <c r="C4429" s="28">
        <f t="shared" ca="1" si="318"/>
        <v>0.31159999999999999</v>
      </c>
      <c r="D4429" s="28">
        <f t="shared" ca="1" si="319"/>
        <v>0.65739999999999998</v>
      </c>
      <c r="E4429" s="10">
        <f t="shared" ca="1" si="320"/>
        <v>0.3458</v>
      </c>
      <c r="F4429">
        <f t="shared" si="321"/>
        <v>5</v>
      </c>
      <c r="G4429">
        <f t="shared" si="316"/>
        <v>8</v>
      </c>
      <c r="H4429" t="str">
        <f t="shared" si="317"/>
        <v>4</v>
      </c>
    </row>
    <row r="4430" spans="1:8" x14ac:dyDescent="0.3">
      <c r="A4430" t="s">
        <v>177</v>
      </c>
      <c r="B4430" s="26" t="s">
        <v>252</v>
      </c>
      <c r="C4430" s="28">
        <f t="shared" ca="1" si="318"/>
        <v>0.31119999999999998</v>
      </c>
      <c r="D4430" s="28">
        <f t="shared" ca="1" si="319"/>
        <v>0.68920000000000003</v>
      </c>
      <c r="E4430" s="10">
        <f t="shared" ca="1" si="320"/>
        <v>0.37800000000000006</v>
      </c>
      <c r="F4430">
        <f t="shared" si="321"/>
        <v>5</v>
      </c>
      <c r="G4430">
        <f t="shared" si="316"/>
        <v>7</v>
      </c>
      <c r="H4430" t="str">
        <f t="shared" si="317"/>
        <v>7</v>
      </c>
    </row>
    <row r="4431" spans="1:8" x14ac:dyDescent="0.3">
      <c r="A4431" t="s">
        <v>35</v>
      </c>
      <c r="B4431" s="26" t="s">
        <v>132</v>
      </c>
      <c r="C4431" s="28">
        <f t="shared" ca="1" si="318"/>
        <v>0.31659999999999999</v>
      </c>
      <c r="D4431" s="28">
        <f t="shared" ca="1" si="319"/>
        <v>0.68049999999999999</v>
      </c>
      <c r="E4431" s="10">
        <f t="shared" ca="1" si="320"/>
        <v>0.3639</v>
      </c>
      <c r="F4431">
        <f t="shared" si="321"/>
        <v>5</v>
      </c>
      <c r="G4431">
        <f t="shared" si="316"/>
        <v>7</v>
      </c>
      <c r="H4431" t="str">
        <f t="shared" si="317"/>
        <v>21</v>
      </c>
    </row>
    <row r="4432" spans="1:8" x14ac:dyDescent="0.3">
      <c r="A4432" t="s">
        <v>74</v>
      </c>
      <c r="B4432" s="26" t="s">
        <v>263</v>
      </c>
      <c r="C4432" s="28">
        <f t="shared" ca="1" si="318"/>
        <v>0.30669999999999997</v>
      </c>
      <c r="D4432" s="28">
        <f t="shared" ca="1" si="319"/>
        <v>0.67809999999999993</v>
      </c>
      <c r="E4432" s="10">
        <f t="shared" ca="1" si="320"/>
        <v>0.37139999999999995</v>
      </c>
      <c r="F4432">
        <f t="shared" si="321"/>
        <v>5</v>
      </c>
      <c r="G4432">
        <f t="shared" si="316"/>
        <v>2</v>
      </c>
      <c r="H4432" t="str">
        <f t="shared" si="317"/>
        <v>3</v>
      </c>
    </row>
    <row r="4433" spans="1:8" x14ac:dyDescent="0.3">
      <c r="A4433" t="s">
        <v>102</v>
      </c>
      <c r="B4433" s="26" t="s">
        <v>228</v>
      </c>
      <c r="C4433" s="28">
        <f t="shared" ca="1" si="318"/>
        <v>0.31519999999999998</v>
      </c>
      <c r="D4433" s="28">
        <f t="shared" ca="1" si="319"/>
        <v>0.65129999999999999</v>
      </c>
      <c r="E4433" s="10">
        <f t="shared" ca="1" si="320"/>
        <v>0.33610000000000001</v>
      </c>
      <c r="F4433">
        <f t="shared" si="321"/>
        <v>5</v>
      </c>
      <c r="G4433">
        <f t="shared" si="316"/>
        <v>2</v>
      </c>
      <c r="H4433" t="str">
        <f t="shared" si="317"/>
        <v>24</v>
      </c>
    </row>
    <row r="4434" spans="1:8" x14ac:dyDescent="0.3">
      <c r="A4434" t="s">
        <v>151</v>
      </c>
      <c r="B4434" s="26" t="s">
        <v>182</v>
      </c>
      <c r="C4434" s="28">
        <f t="shared" ca="1" si="318"/>
        <v>0.33360000000000001</v>
      </c>
      <c r="D4434" s="28">
        <f t="shared" ca="1" si="319"/>
        <v>0.69169999999999998</v>
      </c>
      <c r="E4434" s="10">
        <f t="shared" ca="1" si="320"/>
        <v>0.35809999999999997</v>
      </c>
      <c r="F4434">
        <f t="shared" si="321"/>
        <v>5</v>
      </c>
      <c r="G4434">
        <f t="shared" si="316"/>
        <v>6</v>
      </c>
      <c r="H4434" t="str">
        <f t="shared" si="317"/>
        <v>23</v>
      </c>
    </row>
    <row r="4435" spans="1:8" x14ac:dyDescent="0.3">
      <c r="A4435" t="s">
        <v>39</v>
      </c>
      <c r="B4435" s="26" t="s">
        <v>36</v>
      </c>
      <c r="C4435" s="28">
        <f t="shared" ca="1" si="318"/>
        <v>0.33229999999999998</v>
      </c>
      <c r="D4435" s="28">
        <f t="shared" ca="1" si="319"/>
        <v>0.74750000000000005</v>
      </c>
      <c r="E4435" s="10">
        <f t="shared" ca="1" si="320"/>
        <v>0.41520000000000007</v>
      </c>
      <c r="F4435">
        <f t="shared" si="321"/>
        <v>5</v>
      </c>
      <c r="G4435">
        <f t="shared" si="316"/>
        <v>8</v>
      </c>
      <c r="H4435" t="str">
        <f t="shared" si="317"/>
        <v>11</v>
      </c>
    </row>
    <row r="4436" spans="1:8" x14ac:dyDescent="0.3">
      <c r="A4436" t="s">
        <v>61</v>
      </c>
      <c r="B4436" s="26" t="s">
        <v>270</v>
      </c>
      <c r="C4436" s="28">
        <f t="shared" ca="1" si="318"/>
        <v>0.29920000000000002</v>
      </c>
      <c r="D4436" s="28">
        <f t="shared" ca="1" si="319"/>
        <v>0.65070000000000006</v>
      </c>
      <c r="E4436" s="10">
        <f t="shared" ca="1" si="320"/>
        <v>0.35150000000000003</v>
      </c>
      <c r="F4436">
        <f t="shared" si="321"/>
        <v>5</v>
      </c>
      <c r="G4436">
        <f t="shared" si="316"/>
        <v>2</v>
      </c>
      <c r="H4436" t="str">
        <f t="shared" si="317"/>
        <v>17</v>
      </c>
    </row>
    <row r="4437" spans="1:8" x14ac:dyDescent="0.3">
      <c r="A4437" t="s">
        <v>128</v>
      </c>
      <c r="B4437" s="26" t="s">
        <v>210</v>
      </c>
      <c r="C4437" s="28">
        <f t="shared" ca="1" si="318"/>
        <v>0.33260000000000001</v>
      </c>
      <c r="D4437" s="28">
        <f t="shared" ca="1" si="319"/>
        <v>0.67110000000000003</v>
      </c>
      <c r="E4437" s="10">
        <f t="shared" ca="1" si="320"/>
        <v>0.33850000000000002</v>
      </c>
      <c r="F4437">
        <f t="shared" si="321"/>
        <v>5</v>
      </c>
      <c r="G4437">
        <f t="shared" si="316"/>
        <v>6</v>
      </c>
      <c r="H4437" t="str">
        <f t="shared" si="317"/>
        <v>9</v>
      </c>
    </row>
    <row r="4438" spans="1:8" x14ac:dyDescent="0.3">
      <c r="A4438" t="s">
        <v>97</v>
      </c>
      <c r="B4438" s="26" t="s">
        <v>278</v>
      </c>
      <c r="C4438" s="28">
        <f t="shared" ca="1" si="318"/>
        <v>0.30980000000000002</v>
      </c>
      <c r="D4438" s="28">
        <f t="shared" ca="1" si="319"/>
        <v>0.69020000000000004</v>
      </c>
      <c r="E4438" s="10">
        <f t="shared" ca="1" si="320"/>
        <v>0.38040000000000002</v>
      </c>
      <c r="F4438">
        <f t="shared" si="321"/>
        <v>5</v>
      </c>
      <c r="G4438">
        <f t="shared" si="316"/>
        <v>5</v>
      </c>
      <c r="H4438" t="str">
        <f t="shared" si="317"/>
        <v>26</v>
      </c>
    </row>
    <row r="4439" spans="1:8" x14ac:dyDescent="0.3">
      <c r="A4439" t="s">
        <v>84</v>
      </c>
      <c r="B4439" s="26" t="s">
        <v>273</v>
      </c>
      <c r="C4439" s="28">
        <f t="shared" ca="1" si="318"/>
        <v>0.33079999999999998</v>
      </c>
      <c r="D4439" s="28">
        <f t="shared" ca="1" si="319"/>
        <v>0.68669999999999998</v>
      </c>
      <c r="E4439" s="10">
        <f t="shared" ca="1" si="320"/>
        <v>0.35589999999999999</v>
      </c>
      <c r="F4439">
        <f t="shared" si="321"/>
        <v>5</v>
      </c>
      <c r="G4439">
        <f t="shared" si="316"/>
        <v>7</v>
      </c>
      <c r="H4439" t="str">
        <f t="shared" si="317"/>
        <v>28</v>
      </c>
    </row>
    <row r="4440" spans="1:8" x14ac:dyDescent="0.3">
      <c r="A4440" t="s">
        <v>195</v>
      </c>
      <c r="B4440" s="26" t="s">
        <v>132</v>
      </c>
      <c r="C4440" s="28">
        <f t="shared" ca="1" si="318"/>
        <v>0.34370000000000001</v>
      </c>
      <c r="D4440" s="28">
        <f t="shared" ca="1" si="319"/>
        <v>0.68409999999999993</v>
      </c>
      <c r="E4440" s="10">
        <f t="shared" ca="1" si="320"/>
        <v>0.34039999999999992</v>
      </c>
      <c r="F4440">
        <f t="shared" si="321"/>
        <v>5</v>
      </c>
      <c r="G4440">
        <f t="shared" si="316"/>
        <v>7</v>
      </c>
      <c r="H4440" t="str">
        <f t="shared" si="317"/>
        <v>21</v>
      </c>
    </row>
    <row r="4441" spans="1:8" x14ac:dyDescent="0.3">
      <c r="A4441" t="s">
        <v>18</v>
      </c>
      <c r="B4441" s="26" t="s">
        <v>219</v>
      </c>
      <c r="C4441" s="28">
        <f t="shared" ca="1" si="318"/>
        <v>0.32890000000000003</v>
      </c>
      <c r="D4441" s="28">
        <f t="shared" ca="1" si="319"/>
        <v>0.6725000000000001</v>
      </c>
      <c r="E4441" s="10">
        <f t="shared" ca="1" si="320"/>
        <v>0.34360000000000007</v>
      </c>
      <c r="F4441">
        <f t="shared" si="321"/>
        <v>5</v>
      </c>
      <c r="G4441">
        <f t="shared" si="316"/>
        <v>9</v>
      </c>
      <c r="H4441" t="str">
        <f t="shared" si="317"/>
        <v>15</v>
      </c>
    </row>
    <row r="4442" spans="1:8" x14ac:dyDescent="0.3">
      <c r="A4442" t="s">
        <v>22</v>
      </c>
      <c r="B4442" s="26" t="s">
        <v>155</v>
      </c>
      <c r="C4442" s="28">
        <f t="shared" ca="1" si="318"/>
        <v>0.29330000000000001</v>
      </c>
      <c r="D4442" s="28">
        <f t="shared" ca="1" si="319"/>
        <v>0.63050000000000006</v>
      </c>
      <c r="E4442" s="10">
        <f t="shared" ca="1" si="320"/>
        <v>0.33720000000000006</v>
      </c>
      <c r="F4442">
        <f t="shared" si="321"/>
        <v>5</v>
      </c>
      <c r="G4442">
        <f t="shared" si="316"/>
        <v>4</v>
      </c>
      <c r="H4442" t="str">
        <f t="shared" si="317"/>
        <v>21</v>
      </c>
    </row>
    <row r="4443" spans="1:8" x14ac:dyDescent="0.3">
      <c r="A4443" t="s">
        <v>55</v>
      </c>
      <c r="B4443" s="26" t="s">
        <v>173</v>
      </c>
      <c r="C4443" s="28">
        <f t="shared" ca="1" si="318"/>
        <v>0.33029999999999998</v>
      </c>
      <c r="D4443" s="28">
        <f t="shared" ca="1" si="319"/>
        <v>0.66769999999999996</v>
      </c>
      <c r="E4443" s="10">
        <f t="shared" ca="1" si="320"/>
        <v>0.33739999999999998</v>
      </c>
      <c r="F4443">
        <f t="shared" si="321"/>
        <v>5</v>
      </c>
      <c r="G4443">
        <f t="shared" si="316"/>
        <v>3</v>
      </c>
      <c r="H4443" t="str">
        <f t="shared" si="317"/>
        <v>10</v>
      </c>
    </row>
    <row r="4444" spans="1:8" x14ac:dyDescent="0.3">
      <c r="A4444" t="s">
        <v>77</v>
      </c>
      <c r="B4444" s="26" t="s">
        <v>141</v>
      </c>
      <c r="C4444" s="28">
        <f t="shared" ca="1" si="318"/>
        <v>0.34129999999999999</v>
      </c>
      <c r="D4444" s="28">
        <f t="shared" ca="1" si="319"/>
        <v>0.75690000000000002</v>
      </c>
      <c r="E4444" s="10">
        <f t="shared" ca="1" si="320"/>
        <v>0.41560000000000002</v>
      </c>
      <c r="F4444">
        <f t="shared" si="321"/>
        <v>5</v>
      </c>
      <c r="G4444">
        <f t="shared" si="316"/>
        <v>9</v>
      </c>
      <c r="H4444" t="str">
        <f t="shared" si="317"/>
        <v>8</v>
      </c>
    </row>
    <row r="4445" spans="1:8" x14ac:dyDescent="0.3">
      <c r="A4445" t="s">
        <v>61</v>
      </c>
      <c r="B4445" s="26" t="s">
        <v>210</v>
      </c>
      <c r="C4445" s="28">
        <f t="shared" ca="1" si="318"/>
        <v>0.3296</v>
      </c>
      <c r="D4445" s="28">
        <f t="shared" ca="1" si="319"/>
        <v>0.68359999999999999</v>
      </c>
      <c r="E4445" s="10">
        <f t="shared" ca="1" si="320"/>
        <v>0.35399999999999998</v>
      </c>
      <c r="F4445">
        <f t="shared" si="321"/>
        <v>5</v>
      </c>
      <c r="G4445">
        <f t="shared" si="316"/>
        <v>6</v>
      </c>
      <c r="H4445" t="str">
        <f t="shared" si="317"/>
        <v>9</v>
      </c>
    </row>
    <row r="4446" spans="1:8" x14ac:dyDescent="0.3">
      <c r="A4446" t="s">
        <v>43</v>
      </c>
      <c r="B4446" s="26" t="s">
        <v>138</v>
      </c>
      <c r="C4446" s="28">
        <f t="shared" ca="1" si="318"/>
        <v>0.32990000000000003</v>
      </c>
      <c r="D4446" s="28">
        <f t="shared" ca="1" si="319"/>
        <v>0.71720000000000006</v>
      </c>
      <c r="E4446" s="10">
        <f t="shared" ca="1" si="320"/>
        <v>0.38730000000000003</v>
      </c>
      <c r="F4446">
        <f t="shared" si="321"/>
        <v>5</v>
      </c>
      <c r="G4446">
        <f t="shared" si="316"/>
        <v>6</v>
      </c>
      <c r="H4446" t="str">
        <f t="shared" si="317"/>
        <v>30</v>
      </c>
    </row>
    <row r="4447" spans="1:8" x14ac:dyDescent="0.3">
      <c r="A4447" t="s">
        <v>37</v>
      </c>
      <c r="B4447" s="26" t="s">
        <v>221</v>
      </c>
      <c r="C4447" s="28">
        <f t="shared" ca="1" si="318"/>
        <v>0.31519999999999998</v>
      </c>
      <c r="D4447" s="28">
        <f t="shared" ca="1" si="319"/>
        <v>0.68459999999999999</v>
      </c>
      <c r="E4447" s="10">
        <f t="shared" ca="1" si="320"/>
        <v>0.36940000000000001</v>
      </c>
      <c r="F4447">
        <f t="shared" si="321"/>
        <v>5</v>
      </c>
      <c r="G4447">
        <f t="shared" si="316"/>
        <v>4</v>
      </c>
      <c r="H4447" t="str">
        <f t="shared" si="317"/>
        <v>7</v>
      </c>
    </row>
    <row r="4448" spans="1:8" x14ac:dyDescent="0.3">
      <c r="A4448" t="s">
        <v>51</v>
      </c>
      <c r="B4448" s="26" t="s">
        <v>24</v>
      </c>
      <c r="C4448" s="28">
        <f t="shared" ca="1" si="318"/>
        <v>0.33119999999999999</v>
      </c>
      <c r="D4448" s="28">
        <f t="shared" ca="1" si="319"/>
        <v>0.67710000000000004</v>
      </c>
      <c r="E4448" s="10">
        <f t="shared" ca="1" si="320"/>
        <v>0.34590000000000004</v>
      </c>
      <c r="F4448">
        <f t="shared" si="321"/>
        <v>5</v>
      </c>
      <c r="G4448">
        <f t="shared" si="316"/>
        <v>4</v>
      </c>
      <c r="H4448" t="str">
        <f t="shared" si="317"/>
        <v>28</v>
      </c>
    </row>
    <row r="4449" spans="1:8" x14ac:dyDescent="0.3">
      <c r="A4449" t="s">
        <v>89</v>
      </c>
      <c r="B4449" s="26" t="s">
        <v>310</v>
      </c>
      <c r="C4449" s="28">
        <f t="shared" ca="1" si="318"/>
        <v>0.30680000000000002</v>
      </c>
      <c r="D4449" s="28">
        <f t="shared" ca="1" si="319"/>
        <v>0.71850000000000003</v>
      </c>
      <c r="E4449" s="10">
        <f t="shared" ca="1" si="320"/>
        <v>0.41170000000000001</v>
      </c>
      <c r="F4449">
        <f t="shared" si="321"/>
        <v>5</v>
      </c>
      <c r="G4449">
        <f t="shared" si="316"/>
        <v>7</v>
      </c>
      <c r="H4449" t="str">
        <f t="shared" si="317"/>
        <v>14</v>
      </c>
    </row>
    <row r="4450" spans="1:8" x14ac:dyDescent="0.3">
      <c r="A4450" t="s">
        <v>84</v>
      </c>
      <c r="B4450" s="26" t="s">
        <v>36</v>
      </c>
      <c r="C4450" s="28">
        <f t="shared" ca="1" si="318"/>
        <v>0.29959999999999998</v>
      </c>
      <c r="D4450" s="28">
        <f t="shared" ca="1" si="319"/>
        <v>0.66930000000000001</v>
      </c>
      <c r="E4450" s="10">
        <f t="shared" ca="1" si="320"/>
        <v>0.36970000000000003</v>
      </c>
      <c r="F4450">
        <f t="shared" si="321"/>
        <v>5</v>
      </c>
      <c r="G4450">
        <f t="shared" si="316"/>
        <v>8</v>
      </c>
      <c r="H4450" t="str">
        <f t="shared" si="317"/>
        <v>11</v>
      </c>
    </row>
    <row r="4451" spans="1:8" x14ac:dyDescent="0.3">
      <c r="A4451" t="s">
        <v>31</v>
      </c>
      <c r="B4451" s="26" t="s">
        <v>166</v>
      </c>
      <c r="C4451" s="28">
        <f t="shared" ca="1" si="318"/>
        <v>0.3039</v>
      </c>
      <c r="D4451" s="28">
        <f t="shared" ca="1" si="319"/>
        <v>0.67249999999999999</v>
      </c>
      <c r="E4451" s="10">
        <f t="shared" ca="1" si="320"/>
        <v>0.36859999999999998</v>
      </c>
      <c r="F4451">
        <f t="shared" si="321"/>
        <v>5</v>
      </c>
      <c r="G4451">
        <f t="shared" si="316"/>
        <v>9</v>
      </c>
      <c r="H4451" t="str">
        <f t="shared" si="317"/>
        <v>1</v>
      </c>
    </row>
    <row r="4452" spans="1:8" x14ac:dyDescent="0.3">
      <c r="A4452" t="s">
        <v>51</v>
      </c>
      <c r="B4452" s="26" t="s">
        <v>219</v>
      </c>
      <c r="C4452" s="28">
        <f t="shared" ca="1" si="318"/>
        <v>0.33879999999999999</v>
      </c>
      <c r="D4452" s="28">
        <f t="shared" ca="1" si="319"/>
        <v>0.74160000000000004</v>
      </c>
      <c r="E4452" s="10">
        <f t="shared" ca="1" si="320"/>
        <v>0.40280000000000005</v>
      </c>
      <c r="F4452">
        <f t="shared" si="321"/>
        <v>5</v>
      </c>
      <c r="G4452">
        <f t="shared" ref="G4452:G4515" si="322">MONTH(B4452)</f>
        <v>9</v>
      </c>
      <c r="H4452" t="str">
        <f t="shared" ref="H4452:H4515" si="323">TEXT(B4452,"d")</f>
        <v>15</v>
      </c>
    </row>
    <row r="4453" spans="1:8" x14ac:dyDescent="0.3">
      <c r="A4453" t="s">
        <v>67</v>
      </c>
      <c r="B4453" s="26" t="s">
        <v>127</v>
      </c>
      <c r="C4453" s="28">
        <f t="shared" ca="1" si="318"/>
        <v>0.33510000000000001</v>
      </c>
      <c r="D4453" s="28">
        <f t="shared" ca="1" si="319"/>
        <v>0.69769999999999999</v>
      </c>
      <c r="E4453" s="10">
        <f t="shared" ca="1" si="320"/>
        <v>0.36259999999999998</v>
      </c>
      <c r="F4453">
        <f t="shared" si="321"/>
        <v>5</v>
      </c>
      <c r="G4453">
        <f t="shared" si="322"/>
        <v>1</v>
      </c>
      <c r="H4453" t="str">
        <f t="shared" si="323"/>
        <v>6</v>
      </c>
    </row>
    <row r="4454" spans="1:8" x14ac:dyDescent="0.3">
      <c r="A4454" t="s">
        <v>53</v>
      </c>
      <c r="B4454" s="26" t="s">
        <v>291</v>
      </c>
      <c r="C4454" s="28">
        <f t="shared" ca="1" si="318"/>
        <v>0.32369999999999999</v>
      </c>
      <c r="D4454" s="28">
        <f t="shared" ca="1" si="319"/>
        <v>0.69300000000000006</v>
      </c>
      <c r="E4454" s="10">
        <f t="shared" ca="1" si="320"/>
        <v>0.36930000000000007</v>
      </c>
      <c r="F4454">
        <f t="shared" si="321"/>
        <v>5</v>
      </c>
      <c r="G4454">
        <f t="shared" si="322"/>
        <v>3</v>
      </c>
      <c r="H4454" t="str">
        <f t="shared" si="323"/>
        <v>31</v>
      </c>
    </row>
    <row r="4455" spans="1:8" x14ac:dyDescent="0.3">
      <c r="A4455" t="s">
        <v>74</v>
      </c>
      <c r="B4455" s="26" t="s">
        <v>296</v>
      </c>
      <c r="C4455" s="28">
        <f t="shared" ca="1" si="318"/>
        <v>0.33179999999999998</v>
      </c>
      <c r="D4455" s="28">
        <f t="shared" ca="1" si="319"/>
        <v>0.74529999999999996</v>
      </c>
      <c r="E4455" s="10">
        <f t="shared" ca="1" si="320"/>
        <v>0.41349999999999998</v>
      </c>
      <c r="F4455">
        <f t="shared" si="321"/>
        <v>5</v>
      </c>
      <c r="G4455">
        <f t="shared" si="322"/>
        <v>9</v>
      </c>
      <c r="H4455" t="str">
        <f t="shared" si="323"/>
        <v>29</v>
      </c>
    </row>
    <row r="4456" spans="1:8" x14ac:dyDescent="0.3">
      <c r="A4456" t="s">
        <v>151</v>
      </c>
      <c r="B4456" s="26" t="s">
        <v>166</v>
      </c>
      <c r="C4456" s="28">
        <f t="shared" ca="1" si="318"/>
        <v>0.32890000000000003</v>
      </c>
      <c r="D4456" s="28">
        <f t="shared" ca="1" si="319"/>
        <v>0.69989999999999997</v>
      </c>
      <c r="E4456" s="10">
        <f t="shared" ca="1" si="320"/>
        <v>0.37099999999999994</v>
      </c>
      <c r="F4456">
        <f t="shared" si="321"/>
        <v>5</v>
      </c>
      <c r="G4456">
        <f t="shared" si="322"/>
        <v>9</v>
      </c>
      <c r="H4456" t="str">
        <f t="shared" si="323"/>
        <v>1</v>
      </c>
    </row>
    <row r="4457" spans="1:8" x14ac:dyDescent="0.3">
      <c r="A4457" t="s">
        <v>91</v>
      </c>
      <c r="B4457" s="26" t="s">
        <v>210</v>
      </c>
      <c r="C4457" s="28">
        <f t="shared" ca="1" si="318"/>
        <v>0.30230000000000001</v>
      </c>
      <c r="D4457" s="28">
        <f t="shared" ca="1" si="319"/>
        <v>0.6673</v>
      </c>
      <c r="E4457" s="10">
        <f t="shared" ca="1" si="320"/>
        <v>0.36499999999999999</v>
      </c>
      <c r="F4457">
        <f t="shared" si="321"/>
        <v>5</v>
      </c>
      <c r="G4457">
        <f t="shared" si="322"/>
        <v>6</v>
      </c>
      <c r="H4457" t="str">
        <f t="shared" si="323"/>
        <v>9</v>
      </c>
    </row>
    <row r="4458" spans="1:8" x14ac:dyDescent="0.3">
      <c r="A4458" t="s">
        <v>55</v>
      </c>
      <c r="B4458" s="26" t="s">
        <v>83</v>
      </c>
      <c r="C4458" s="28">
        <f t="shared" ca="1" si="318"/>
        <v>0.33639999999999998</v>
      </c>
      <c r="D4458" s="28">
        <f t="shared" ca="1" si="319"/>
        <v>0.67789999999999995</v>
      </c>
      <c r="E4458" s="10">
        <f t="shared" ca="1" si="320"/>
        <v>0.34149999999999997</v>
      </c>
      <c r="F4458">
        <f t="shared" si="321"/>
        <v>5</v>
      </c>
      <c r="G4458">
        <f t="shared" si="322"/>
        <v>8</v>
      </c>
      <c r="H4458" t="str">
        <f t="shared" si="323"/>
        <v>18</v>
      </c>
    </row>
    <row r="4459" spans="1:8" x14ac:dyDescent="0.3">
      <c r="A4459" t="s">
        <v>37</v>
      </c>
      <c r="B4459" s="26" t="s">
        <v>127</v>
      </c>
      <c r="C4459" s="28">
        <f t="shared" ca="1" si="318"/>
        <v>0.29720000000000002</v>
      </c>
      <c r="D4459" s="28">
        <f t="shared" ca="1" si="319"/>
        <v>0.70819999999999994</v>
      </c>
      <c r="E4459" s="10">
        <f t="shared" ca="1" si="320"/>
        <v>0.41099999999999992</v>
      </c>
      <c r="F4459">
        <f t="shared" si="321"/>
        <v>5</v>
      </c>
      <c r="G4459">
        <f t="shared" si="322"/>
        <v>1</v>
      </c>
      <c r="H4459" t="str">
        <f t="shared" si="323"/>
        <v>6</v>
      </c>
    </row>
    <row r="4460" spans="1:8" x14ac:dyDescent="0.3">
      <c r="A4460" t="s">
        <v>51</v>
      </c>
      <c r="B4460" s="26" t="s">
        <v>108</v>
      </c>
      <c r="C4460" s="28">
        <f t="shared" ca="1" si="318"/>
        <v>0.32379999999999998</v>
      </c>
      <c r="D4460" s="28">
        <f t="shared" ca="1" si="319"/>
        <v>0.7389</v>
      </c>
      <c r="E4460" s="10">
        <f t="shared" ca="1" si="320"/>
        <v>0.41510000000000002</v>
      </c>
      <c r="F4460">
        <f t="shared" si="321"/>
        <v>5</v>
      </c>
      <c r="G4460">
        <f t="shared" si="322"/>
        <v>8</v>
      </c>
      <c r="H4460" t="str">
        <f t="shared" si="323"/>
        <v>4</v>
      </c>
    </row>
    <row r="4461" spans="1:8" x14ac:dyDescent="0.3">
      <c r="A4461" t="s">
        <v>29</v>
      </c>
      <c r="B4461" s="26" t="s">
        <v>144</v>
      </c>
      <c r="C4461" s="28">
        <f t="shared" ca="1" si="318"/>
        <v>0.30159999999999998</v>
      </c>
      <c r="D4461" s="28">
        <f t="shared" ca="1" si="319"/>
        <v>0.6694</v>
      </c>
      <c r="E4461" s="10">
        <f t="shared" ca="1" si="320"/>
        <v>0.36780000000000002</v>
      </c>
      <c r="F4461">
        <f t="shared" si="321"/>
        <v>5</v>
      </c>
      <c r="G4461">
        <f t="shared" si="322"/>
        <v>1</v>
      </c>
      <c r="H4461" t="str">
        <f t="shared" si="323"/>
        <v>27</v>
      </c>
    </row>
    <row r="4462" spans="1:8" x14ac:dyDescent="0.3">
      <c r="A4462" t="s">
        <v>84</v>
      </c>
      <c r="B4462" s="26" t="s">
        <v>291</v>
      </c>
      <c r="C4462" s="28">
        <f t="shared" ca="1" si="318"/>
        <v>0.31680000000000003</v>
      </c>
      <c r="D4462" s="28">
        <f t="shared" ca="1" si="319"/>
        <v>0.73009999999999997</v>
      </c>
      <c r="E4462" s="10">
        <f t="shared" ca="1" si="320"/>
        <v>0.41329999999999995</v>
      </c>
      <c r="F4462">
        <f t="shared" si="321"/>
        <v>5</v>
      </c>
      <c r="G4462">
        <f t="shared" si="322"/>
        <v>3</v>
      </c>
      <c r="H4462" t="str">
        <f t="shared" si="323"/>
        <v>31</v>
      </c>
    </row>
    <row r="4463" spans="1:8" x14ac:dyDescent="0.3">
      <c r="A4463" t="s">
        <v>39</v>
      </c>
      <c r="B4463" s="26" t="s">
        <v>144</v>
      </c>
      <c r="C4463" s="28">
        <f t="shared" ca="1" si="318"/>
        <v>0.3306</v>
      </c>
      <c r="D4463" s="28">
        <f t="shared" ca="1" si="319"/>
        <v>0.67870000000000008</v>
      </c>
      <c r="E4463" s="10">
        <f t="shared" ca="1" si="320"/>
        <v>0.34810000000000008</v>
      </c>
      <c r="F4463">
        <f t="shared" si="321"/>
        <v>5</v>
      </c>
      <c r="G4463">
        <f t="shared" si="322"/>
        <v>1</v>
      </c>
      <c r="H4463" t="str">
        <f t="shared" si="323"/>
        <v>27</v>
      </c>
    </row>
    <row r="4464" spans="1:8" x14ac:dyDescent="0.3">
      <c r="A4464" t="s">
        <v>39</v>
      </c>
      <c r="B4464" s="26" t="s">
        <v>127</v>
      </c>
      <c r="C4464" s="28">
        <f t="shared" ca="1" si="318"/>
        <v>0.31869999999999998</v>
      </c>
      <c r="D4464" s="28">
        <f t="shared" ca="1" si="319"/>
        <v>0.66979999999999995</v>
      </c>
      <c r="E4464" s="10">
        <f t="shared" ca="1" si="320"/>
        <v>0.35109999999999997</v>
      </c>
      <c r="F4464">
        <f t="shared" si="321"/>
        <v>5</v>
      </c>
      <c r="G4464">
        <f t="shared" si="322"/>
        <v>1</v>
      </c>
      <c r="H4464" t="str">
        <f t="shared" si="323"/>
        <v>6</v>
      </c>
    </row>
    <row r="4465" spans="1:8" x14ac:dyDescent="0.3">
      <c r="A4465" t="s">
        <v>91</v>
      </c>
      <c r="B4465" s="26" t="s">
        <v>228</v>
      </c>
      <c r="C4465" s="28">
        <f t="shared" ca="1" si="318"/>
        <v>0.3417</v>
      </c>
      <c r="D4465" s="28">
        <f t="shared" ca="1" si="319"/>
        <v>0.75639999999999996</v>
      </c>
      <c r="E4465" s="10">
        <f t="shared" ca="1" si="320"/>
        <v>0.41469999999999996</v>
      </c>
      <c r="F4465">
        <f t="shared" si="321"/>
        <v>5</v>
      </c>
      <c r="G4465">
        <f t="shared" si="322"/>
        <v>2</v>
      </c>
      <c r="H4465" t="str">
        <f t="shared" si="323"/>
        <v>24</v>
      </c>
    </row>
    <row r="4466" spans="1:8" x14ac:dyDescent="0.3">
      <c r="A4466" t="s">
        <v>22</v>
      </c>
      <c r="B4466" s="26" t="s">
        <v>127</v>
      </c>
      <c r="C4466" s="28">
        <f t="shared" ca="1" si="318"/>
        <v>0.29880000000000001</v>
      </c>
      <c r="D4466" s="28">
        <f t="shared" ca="1" si="319"/>
        <v>0.68369999999999997</v>
      </c>
      <c r="E4466" s="10">
        <f t="shared" ca="1" si="320"/>
        <v>0.38489999999999996</v>
      </c>
      <c r="F4466">
        <f t="shared" si="321"/>
        <v>5</v>
      </c>
      <c r="G4466">
        <f t="shared" si="322"/>
        <v>1</v>
      </c>
      <c r="H4466" t="str">
        <f t="shared" si="323"/>
        <v>6</v>
      </c>
    </row>
    <row r="4467" spans="1:8" x14ac:dyDescent="0.3">
      <c r="A4467" t="s">
        <v>39</v>
      </c>
      <c r="B4467" s="26" t="s">
        <v>263</v>
      </c>
      <c r="C4467" s="28">
        <f t="shared" ca="1" si="318"/>
        <v>0.34239999999999998</v>
      </c>
      <c r="D4467" s="28">
        <f t="shared" ca="1" si="319"/>
        <v>0.74679999999999991</v>
      </c>
      <c r="E4467" s="10">
        <f t="shared" ca="1" si="320"/>
        <v>0.40439999999999993</v>
      </c>
      <c r="F4467">
        <f t="shared" si="321"/>
        <v>5</v>
      </c>
      <c r="G4467">
        <f t="shared" si="322"/>
        <v>2</v>
      </c>
      <c r="H4467" t="str">
        <f t="shared" si="323"/>
        <v>3</v>
      </c>
    </row>
    <row r="4468" spans="1:8" x14ac:dyDescent="0.3">
      <c r="A4468" t="s">
        <v>109</v>
      </c>
      <c r="B4468" s="26" t="s">
        <v>265</v>
      </c>
      <c r="C4468" s="28">
        <f t="shared" ca="1" si="318"/>
        <v>0.30940000000000001</v>
      </c>
      <c r="D4468" s="28">
        <f t="shared" ca="1" si="319"/>
        <v>0.71199999999999997</v>
      </c>
      <c r="E4468" s="10">
        <f t="shared" ca="1" si="320"/>
        <v>0.40259999999999996</v>
      </c>
      <c r="F4468">
        <f t="shared" si="321"/>
        <v>5</v>
      </c>
      <c r="G4468">
        <f t="shared" si="322"/>
        <v>5</v>
      </c>
      <c r="H4468" t="str">
        <f t="shared" si="323"/>
        <v>19</v>
      </c>
    </row>
    <row r="4469" spans="1:8" x14ac:dyDescent="0.3">
      <c r="A4469" t="s">
        <v>65</v>
      </c>
      <c r="B4469" s="26" t="s">
        <v>183</v>
      </c>
      <c r="C4469" s="28">
        <f t="shared" ca="1" si="318"/>
        <v>0.29330000000000001</v>
      </c>
      <c r="D4469" s="28">
        <f t="shared" ca="1" si="319"/>
        <v>0.66749999999999998</v>
      </c>
      <c r="E4469" s="10">
        <f t="shared" ca="1" si="320"/>
        <v>0.37419999999999998</v>
      </c>
      <c r="F4469">
        <f t="shared" si="321"/>
        <v>5</v>
      </c>
      <c r="G4469">
        <f t="shared" si="322"/>
        <v>6</v>
      </c>
      <c r="H4469" t="str">
        <f t="shared" si="323"/>
        <v>16</v>
      </c>
    </row>
    <row r="4470" spans="1:8" x14ac:dyDescent="0.3">
      <c r="A4470" t="s">
        <v>151</v>
      </c>
      <c r="B4470" s="26" t="s">
        <v>68</v>
      </c>
      <c r="C4470" s="28">
        <f t="shared" ca="1" si="318"/>
        <v>0.30299999999999999</v>
      </c>
      <c r="D4470" s="28">
        <f t="shared" ca="1" si="319"/>
        <v>0.71260000000000001</v>
      </c>
      <c r="E4470" s="10">
        <f t="shared" ca="1" si="320"/>
        <v>0.40960000000000002</v>
      </c>
      <c r="F4470">
        <f t="shared" si="321"/>
        <v>5</v>
      </c>
      <c r="G4470">
        <f t="shared" si="322"/>
        <v>4</v>
      </c>
      <c r="H4470" t="str">
        <f t="shared" si="323"/>
        <v>14</v>
      </c>
    </row>
    <row r="4471" spans="1:8" x14ac:dyDescent="0.3">
      <c r="A4471" t="s">
        <v>27</v>
      </c>
      <c r="B4471" s="26" t="s">
        <v>318</v>
      </c>
      <c r="C4471" s="28">
        <f t="shared" ca="1" si="318"/>
        <v>0.29239999999999999</v>
      </c>
      <c r="D4471" s="28">
        <f t="shared" ca="1" si="319"/>
        <v>0.67090000000000005</v>
      </c>
      <c r="E4471" s="10">
        <f t="shared" ca="1" si="320"/>
        <v>0.37850000000000006</v>
      </c>
      <c r="F4471">
        <f t="shared" si="321"/>
        <v>5</v>
      </c>
      <c r="G4471">
        <f t="shared" si="322"/>
        <v>2</v>
      </c>
      <c r="H4471" t="str">
        <f t="shared" si="323"/>
        <v>10</v>
      </c>
    </row>
    <row r="4472" spans="1:8" x14ac:dyDescent="0.3">
      <c r="A4472" t="s">
        <v>112</v>
      </c>
      <c r="B4472" s="26" t="s">
        <v>141</v>
      </c>
      <c r="C4472" s="28">
        <f t="shared" ca="1" si="318"/>
        <v>0.31619999999999998</v>
      </c>
      <c r="D4472" s="28">
        <f t="shared" ca="1" si="319"/>
        <v>0.67179999999999995</v>
      </c>
      <c r="E4472" s="10">
        <f t="shared" ca="1" si="320"/>
        <v>0.35559999999999997</v>
      </c>
      <c r="F4472">
        <f t="shared" si="321"/>
        <v>5</v>
      </c>
      <c r="G4472">
        <f t="shared" si="322"/>
        <v>9</v>
      </c>
      <c r="H4472" t="str">
        <f t="shared" si="323"/>
        <v>8</v>
      </c>
    </row>
    <row r="4473" spans="1:8" x14ac:dyDescent="0.3">
      <c r="A4473" t="s">
        <v>195</v>
      </c>
      <c r="B4473" s="26" t="s">
        <v>138</v>
      </c>
      <c r="C4473" s="28">
        <f t="shared" ca="1" si="318"/>
        <v>0.30809999999999998</v>
      </c>
      <c r="D4473" s="28">
        <f t="shared" ca="1" si="319"/>
        <v>0.71039999999999992</v>
      </c>
      <c r="E4473" s="10">
        <f t="shared" ca="1" si="320"/>
        <v>0.40229999999999994</v>
      </c>
      <c r="F4473">
        <f t="shared" si="321"/>
        <v>5</v>
      </c>
      <c r="G4473">
        <f t="shared" si="322"/>
        <v>6</v>
      </c>
      <c r="H4473" t="str">
        <f t="shared" si="323"/>
        <v>30</v>
      </c>
    </row>
    <row r="4474" spans="1:8" x14ac:dyDescent="0.3">
      <c r="A4474" t="s">
        <v>18</v>
      </c>
      <c r="B4474" s="26" t="s">
        <v>144</v>
      </c>
      <c r="C4474" s="28">
        <f t="shared" ca="1" si="318"/>
        <v>0.31169999999999998</v>
      </c>
      <c r="D4474" s="28">
        <f t="shared" ca="1" si="319"/>
        <v>0.69489999999999996</v>
      </c>
      <c r="E4474" s="10">
        <f t="shared" ca="1" si="320"/>
        <v>0.38319999999999999</v>
      </c>
      <c r="F4474">
        <f t="shared" si="321"/>
        <v>5</v>
      </c>
      <c r="G4474">
        <f t="shared" si="322"/>
        <v>1</v>
      </c>
      <c r="H4474" t="str">
        <f t="shared" si="323"/>
        <v>27</v>
      </c>
    </row>
    <row r="4475" spans="1:8" x14ac:dyDescent="0.3">
      <c r="A4475" t="s">
        <v>92</v>
      </c>
      <c r="B4475" s="26" t="s">
        <v>144</v>
      </c>
      <c r="C4475" s="28">
        <f t="shared" ca="1" si="318"/>
        <v>0.29330000000000001</v>
      </c>
      <c r="D4475" s="28">
        <f t="shared" ca="1" si="319"/>
        <v>0.63559999999999994</v>
      </c>
      <c r="E4475" s="10">
        <f t="shared" ca="1" si="320"/>
        <v>0.34229999999999994</v>
      </c>
      <c r="F4475">
        <f t="shared" si="321"/>
        <v>5</v>
      </c>
      <c r="G4475">
        <f t="shared" si="322"/>
        <v>1</v>
      </c>
      <c r="H4475" t="str">
        <f t="shared" si="323"/>
        <v>27</v>
      </c>
    </row>
    <row r="4476" spans="1:8" x14ac:dyDescent="0.3">
      <c r="A4476" t="s">
        <v>109</v>
      </c>
      <c r="B4476" s="26" t="s">
        <v>278</v>
      </c>
      <c r="C4476" s="28">
        <f t="shared" ca="1" si="318"/>
        <v>0.30259999999999998</v>
      </c>
      <c r="D4476" s="28">
        <f t="shared" ca="1" si="319"/>
        <v>0.70730000000000004</v>
      </c>
      <c r="E4476" s="10">
        <f t="shared" ca="1" si="320"/>
        <v>0.40470000000000006</v>
      </c>
      <c r="F4476">
        <f t="shared" si="321"/>
        <v>5</v>
      </c>
      <c r="G4476">
        <f t="shared" si="322"/>
        <v>5</v>
      </c>
      <c r="H4476" t="str">
        <f t="shared" si="323"/>
        <v>26</v>
      </c>
    </row>
    <row r="4477" spans="1:8" x14ac:dyDescent="0.3">
      <c r="A4477" t="s">
        <v>84</v>
      </c>
      <c r="B4477" s="26" t="s">
        <v>24</v>
      </c>
      <c r="C4477" s="28">
        <f t="shared" ca="1" si="318"/>
        <v>0.30819999999999997</v>
      </c>
      <c r="D4477" s="28">
        <f t="shared" ca="1" si="319"/>
        <v>0.68609999999999993</v>
      </c>
      <c r="E4477" s="10">
        <f t="shared" ca="1" si="320"/>
        <v>0.37789999999999996</v>
      </c>
      <c r="F4477">
        <f t="shared" si="321"/>
        <v>5</v>
      </c>
      <c r="G4477">
        <f t="shared" si="322"/>
        <v>4</v>
      </c>
      <c r="H4477" t="str">
        <f t="shared" si="323"/>
        <v>28</v>
      </c>
    </row>
    <row r="4478" spans="1:8" x14ac:dyDescent="0.3">
      <c r="A4478" t="s">
        <v>29</v>
      </c>
      <c r="B4478" s="26" t="s">
        <v>263</v>
      </c>
      <c r="C4478" s="28">
        <f t="shared" ca="1" si="318"/>
        <v>0.33979999999999999</v>
      </c>
      <c r="D4478" s="28">
        <f t="shared" ca="1" si="319"/>
        <v>0.75540000000000007</v>
      </c>
      <c r="E4478" s="10">
        <f t="shared" ca="1" si="320"/>
        <v>0.41560000000000008</v>
      </c>
      <c r="F4478">
        <f t="shared" si="321"/>
        <v>5</v>
      </c>
      <c r="G4478">
        <f t="shared" si="322"/>
        <v>2</v>
      </c>
      <c r="H4478" t="str">
        <f t="shared" si="323"/>
        <v>3</v>
      </c>
    </row>
    <row r="4479" spans="1:8" x14ac:dyDescent="0.3">
      <c r="A4479" t="s">
        <v>18</v>
      </c>
      <c r="B4479" s="26" t="s">
        <v>155</v>
      </c>
      <c r="C4479" s="28">
        <f t="shared" ca="1" si="318"/>
        <v>0.33350000000000002</v>
      </c>
      <c r="D4479" s="28">
        <f t="shared" ca="1" si="319"/>
        <v>0.68090000000000006</v>
      </c>
      <c r="E4479" s="10">
        <f t="shared" ca="1" si="320"/>
        <v>0.34740000000000004</v>
      </c>
      <c r="F4479">
        <f t="shared" si="321"/>
        <v>5</v>
      </c>
      <c r="G4479">
        <f t="shared" si="322"/>
        <v>4</v>
      </c>
      <c r="H4479" t="str">
        <f t="shared" si="323"/>
        <v>21</v>
      </c>
    </row>
    <row r="4480" spans="1:8" x14ac:dyDescent="0.3">
      <c r="A4480" t="s">
        <v>92</v>
      </c>
      <c r="B4480" s="26" t="s">
        <v>182</v>
      </c>
      <c r="C4480" s="28">
        <f t="shared" ca="1" si="318"/>
        <v>0.33950000000000002</v>
      </c>
      <c r="D4480" s="28">
        <f t="shared" ca="1" si="319"/>
        <v>0.74609999999999999</v>
      </c>
      <c r="E4480" s="10">
        <f t="shared" ca="1" si="320"/>
        <v>0.40659999999999996</v>
      </c>
      <c r="F4480">
        <f t="shared" si="321"/>
        <v>5</v>
      </c>
      <c r="G4480">
        <f t="shared" si="322"/>
        <v>6</v>
      </c>
      <c r="H4480" t="str">
        <f t="shared" si="323"/>
        <v>23</v>
      </c>
    </row>
    <row r="4481" spans="1:8" x14ac:dyDescent="0.3">
      <c r="A4481" t="s">
        <v>65</v>
      </c>
      <c r="B4481" s="26" t="s">
        <v>83</v>
      </c>
      <c r="C4481" s="28">
        <f t="shared" ca="1" si="318"/>
        <v>0.34310000000000002</v>
      </c>
      <c r="D4481" s="28">
        <f t="shared" ca="1" si="319"/>
        <v>0.72229999999999994</v>
      </c>
      <c r="E4481" s="10">
        <f t="shared" ca="1" si="320"/>
        <v>0.37919999999999993</v>
      </c>
      <c r="F4481">
        <f t="shared" si="321"/>
        <v>5</v>
      </c>
      <c r="G4481">
        <f t="shared" si="322"/>
        <v>8</v>
      </c>
      <c r="H4481" t="str">
        <f t="shared" si="323"/>
        <v>18</v>
      </c>
    </row>
    <row r="4482" spans="1:8" x14ac:dyDescent="0.3">
      <c r="A4482" t="s">
        <v>37</v>
      </c>
      <c r="B4482" s="26" t="s">
        <v>100</v>
      </c>
      <c r="C4482" s="28">
        <f t="shared" ref="C4482:C4545" ca="1" si="324">RANDBETWEEN(TIME(7,0,0)*10000,TIME(8,15,0)*10000)/10000</f>
        <v>0.3261</v>
      </c>
      <c r="D4482" s="28">
        <f t="shared" ref="D4482:D4545" ca="1" si="325">C4482+RANDBETWEEN(TIME(8,0,0)*10000,TIME(10,0,0)*10000)/10000</f>
        <v>0.7218</v>
      </c>
      <c r="E4482" s="10">
        <f t="shared" ref="E4482:E4545" ca="1" si="326">D4482-C4482</f>
        <v>0.3957</v>
      </c>
      <c r="F4482">
        <f t="shared" ref="F4482:F4545" si="327">WEEKDAY(B4482,2)</f>
        <v>5</v>
      </c>
      <c r="G4482">
        <f t="shared" si="322"/>
        <v>5</v>
      </c>
      <c r="H4482" t="str">
        <f t="shared" si="323"/>
        <v>12</v>
      </c>
    </row>
    <row r="4483" spans="1:8" x14ac:dyDescent="0.3">
      <c r="A4483" t="s">
        <v>91</v>
      </c>
      <c r="B4483" s="26" t="s">
        <v>141</v>
      </c>
      <c r="C4483" s="28">
        <f t="shared" ca="1" si="324"/>
        <v>0.31630000000000003</v>
      </c>
      <c r="D4483" s="28">
        <f t="shared" ca="1" si="325"/>
        <v>0.70950000000000002</v>
      </c>
      <c r="E4483" s="10">
        <f t="shared" ca="1" si="326"/>
        <v>0.39319999999999999</v>
      </c>
      <c r="F4483">
        <f t="shared" si="327"/>
        <v>5</v>
      </c>
      <c r="G4483">
        <f t="shared" si="322"/>
        <v>9</v>
      </c>
      <c r="H4483" t="str">
        <f t="shared" si="323"/>
        <v>8</v>
      </c>
    </row>
    <row r="4484" spans="1:8" x14ac:dyDescent="0.3">
      <c r="A4484" t="s">
        <v>25</v>
      </c>
      <c r="B4484" s="26" t="s">
        <v>100</v>
      </c>
      <c r="C4484" s="28">
        <f t="shared" ca="1" si="324"/>
        <v>0.34329999999999999</v>
      </c>
      <c r="D4484" s="28">
        <f t="shared" ca="1" si="325"/>
        <v>0.71730000000000005</v>
      </c>
      <c r="E4484" s="10">
        <f t="shared" ca="1" si="326"/>
        <v>0.37400000000000005</v>
      </c>
      <c r="F4484">
        <f t="shared" si="327"/>
        <v>5</v>
      </c>
      <c r="G4484">
        <f t="shared" si="322"/>
        <v>5</v>
      </c>
      <c r="H4484" t="str">
        <f t="shared" si="323"/>
        <v>12</v>
      </c>
    </row>
    <row r="4485" spans="1:8" x14ac:dyDescent="0.3">
      <c r="A4485" t="s">
        <v>102</v>
      </c>
      <c r="B4485" s="26" t="s">
        <v>273</v>
      </c>
      <c r="C4485" s="28">
        <f t="shared" ca="1" si="324"/>
        <v>0.32669999999999999</v>
      </c>
      <c r="D4485" s="28">
        <f t="shared" ca="1" si="325"/>
        <v>0.72009999999999996</v>
      </c>
      <c r="E4485" s="10">
        <f t="shared" ca="1" si="326"/>
        <v>0.39339999999999997</v>
      </c>
      <c r="F4485">
        <f t="shared" si="327"/>
        <v>5</v>
      </c>
      <c r="G4485">
        <f t="shared" si="322"/>
        <v>7</v>
      </c>
      <c r="H4485" t="str">
        <f t="shared" si="323"/>
        <v>28</v>
      </c>
    </row>
    <row r="4486" spans="1:8" x14ac:dyDescent="0.3">
      <c r="A4486" t="s">
        <v>89</v>
      </c>
      <c r="B4486" s="26" t="s">
        <v>144</v>
      </c>
      <c r="C4486" s="28">
        <f t="shared" ca="1" si="324"/>
        <v>0.34079999999999999</v>
      </c>
      <c r="D4486" s="28">
        <f t="shared" ca="1" si="325"/>
        <v>0.73599999999999999</v>
      </c>
      <c r="E4486" s="10">
        <f t="shared" ca="1" si="326"/>
        <v>0.3952</v>
      </c>
      <c r="F4486">
        <f t="shared" si="327"/>
        <v>5</v>
      </c>
      <c r="G4486">
        <f t="shared" si="322"/>
        <v>1</v>
      </c>
      <c r="H4486" t="str">
        <f t="shared" si="323"/>
        <v>27</v>
      </c>
    </row>
    <row r="4487" spans="1:8" x14ac:dyDescent="0.3">
      <c r="A4487" t="s">
        <v>84</v>
      </c>
      <c r="B4487" s="26" t="s">
        <v>252</v>
      </c>
      <c r="C4487" s="28">
        <f t="shared" ca="1" si="324"/>
        <v>0.32979999999999998</v>
      </c>
      <c r="D4487" s="28">
        <f t="shared" ca="1" si="325"/>
        <v>0.67819999999999991</v>
      </c>
      <c r="E4487" s="10">
        <f t="shared" ca="1" si="326"/>
        <v>0.34839999999999993</v>
      </c>
      <c r="F4487">
        <f t="shared" si="327"/>
        <v>5</v>
      </c>
      <c r="G4487">
        <f t="shared" si="322"/>
        <v>7</v>
      </c>
      <c r="H4487" t="str">
        <f t="shared" si="323"/>
        <v>7</v>
      </c>
    </row>
    <row r="4488" spans="1:8" x14ac:dyDescent="0.3">
      <c r="A4488" t="s">
        <v>77</v>
      </c>
      <c r="B4488" s="26" t="s">
        <v>56</v>
      </c>
      <c r="C4488" s="28">
        <f t="shared" ca="1" si="324"/>
        <v>0.33210000000000001</v>
      </c>
      <c r="D4488" s="28">
        <f t="shared" ca="1" si="325"/>
        <v>0.67410000000000003</v>
      </c>
      <c r="E4488" s="10">
        <f t="shared" ca="1" si="326"/>
        <v>0.34200000000000003</v>
      </c>
      <c r="F4488">
        <f t="shared" si="327"/>
        <v>5</v>
      </c>
      <c r="G4488">
        <f t="shared" si="322"/>
        <v>1</v>
      </c>
      <c r="H4488" t="str">
        <f t="shared" si="323"/>
        <v>20</v>
      </c>
    </row>
    <row r="4489" spans="1:8" x14ac:dyDescent="0.3">
      <c r="A4489" t="s">
        <v>84</v>
      </c>
      <c r="B4489" s="26" t="s">
        <v>266</v>
      </c>
      <c r="C4489" s="28">
        <f t="shared" ca="1" si="324"/>
        <v>0.29930000000000001</v>
      </c>
      <c r="D4489" s="28">
        <f t="shared" ca="1" si="325"/>
        <v>0.64710000000000001</v>
      </c>
      <c r="E4489" s="10">
        <f t="shared" ca="1" si="326"/>
        <v>0.3478</v>
      </c>
      <c r="F4489">
        <f t="shared" si="327"/>
        <v>5</v>
      </c>
      <c r="G4489">
        <f t="shared" si="322"/>
        <v>3</v>
      </c>
      <c r="H4489" t="str">
        <f t="shared" si="323"/>
        <v>3</v>
      </c>
    </row>
    <row r="4490" spans="1:8" x14ac:dyDescent="0.3">
      <c r="A4490" t="s">
        <v>70</v>
      </c>
      <c r="B4490" s="26" t="s">
        <v>56</v>
      </c>
      <c r="C4490" s="28">
        <f t="shared" ca="1" si="324"/>
        <v>0.34100000000000003</v>
      </c>
      <c r="D4490" s="28">
        <f t="shared" ca="1" si="325"/>
        <v>0.72150000000000003</v>
      </c>
      <c r="E4490" s="10">
        <f t="shared" ca="1" si="326"/>
        <v>0.3805</v>
      </c>
      <c r="F4490">
        <f t="shared" si="327"/>
        <v>5</v>
      </c>
      <c r="G4490">
        <f t="shared" si="322"/>
        <v>1</v>
      </c>
      <c r="H4490" t="str">
        <f t="shared" si="323"/>
        <v>20</v>
      </c>
    </row>
    <row r="4491" spans="1:8" x14ac:dyDescent="0.3">
      <c r="A4491" t="s">
        <v>55</v>
      </c>
      <c r="B4491" s="26" t="s">
        <v>310</v>
      </c>
      <c r="C4491" s="28">
        <f t="shared" ca="1" si="324"/>
        <v>0.31640000000000001</v>
      </c>
      <c r="D4491" s="28">
        <f t="shared" ca="1" si="325"/>
        <v>0.6633</v>
      </c>
      <c r="E4491" s="10">
        <f t="shared" ca="1" si="326"/>
        <v>0.34689999999999999</v>
      </c>
      <c r="F4491">
        <f t="shared" si="327"/>
        <v>5</v>
      </c>
      <c r="G4491">
        <f t="shared" si="322"/>
        <v>7</v>
      </c>
      <c r="H4491" t="str">
        <f t="shared" si="323"/>
        <v>14</v>
      </c>
    </row>
    <row r="4492" spans="1:8" x14ac:dyDescent="0.3">
      <c r="A4492" t="s">
        <v>84</v>
      </c>
      <c r="B4492" s="26" t="s">
        <v>296</v>
      </c>
      <c r="C4492" s="28">
        <f t="shared" ca="1" si="324"/>
        <v>0.3165</v>
      </c>
      <c r="D4492" s="28">
        <f t="shared" ca="1" si="325"/>
        <v>0.71589999999999998</v>
      </c>
      <c r="E4492" s="10">
        <f t="shared" ca="1" si="326"/>
        <v>0.39939999999999998</v>
      </c>
      <c r="F4492">
        <f t="shared" si="327"/>
        <v>5</v>
      </c>
      <c r="G4492">
        <f t="shared" si="322"/>
        <v>9</v>
      </c>
      <c r="H4492" t="str">
        <f t="shared" si="323"/>
        <v>29</v>
      </c>
    </row>
    <row r="4493" spans="1:8" x14ac:dyDescent="0.3">
      <c r="A4493" t="s">
        <v>49</v>
      </c>
      <c r="B4493" s="26" t="s">
        <v>182</v>
      </c>
      <c r="C4493" s="28">
        <f t="shared" ca="1" si="324"/>
        <v>0.31690000000000002</v>
      </c>
      <c r="D4493" s="28">
        <f t="shared" ca="1" si="325"/>
        <v>0.70399999999999996</v>
      </c>
      <c r="E4493" s="10">
        <f t="shared" ca="1" si="326"/>
        <v>0.38709999999999994</v>
      </c>
      <c r="F4493">
        <f t="shared" si="327"/>
        <v>5</v>
      </c>
      <c r="G4493">
        <f t="shared" si="322"/>
        <v>6</v>
      </c>
      <c r="H4493" t="str">
        <f t="shared" si="323"/>
        <v>23</v>
      </c>
    </row>
    <row r="4494" spans="1:8" x14ac:dyDescent="0.3">
      <c r="A4494" t="s">
        <v>91</v>
      </c>
      <c r="B4494" s="26" t="s">
        <v>100</v>
      </c>
      <c r="C4494" s="28">
        <f t="shared" ca="1" si="324"/>
        <v>0.3342</v>
      </c>
      <c r="D4494" s="28">
        <f t="shared" ca="1" si="325"/>
        <v>0.71839999999999993</v>
      </c>
      <c r="E4494" s="10">
        <f t="shared" ca="1" si="326"/>
        <v>0.38419999999999993</v>
      </c>
      <c r="F4494">
        <f t="shared" si="327"/>
        <v>5</v>
      </c>
      <c r="G4494">
        <f t="shared" si="322"/>
        <v>5</v>
      </c>
      <c r="H4494" t="str">
        <f t="shared" si="323"/>
        <v>12</v>
      </c>
    </row>
    <row r="4495" spans="1:8" x14ac:dyDescent="0.3">
      <c r="A4495" t="s">
        <v>64</v>
      </c>
      <c r="B4495" s="26" t="s">
        <v>210</v>
      </c>
      <c r="C4495" s="28">
        <f t="shared" ca="1" si="324"/>
        <v>0.32619999999999999</v>
      </c>
      <c r="D4495" s="28">
        <f t="shared" ca="1" si="325"/>
        <v>0.70029999999999992</v>
      </c>
      <c r="E4495" s="10">
        <f t="shared" ca="1" si="326"/>
        <v>0.37409999999999993</v>
      </c>
      <c r="F4495">
        <f t="shared" si="327"/>
        <v>5</v>
      </c>
      <c r="G4495">
        <f t="shared" si="322"/>
        <v>6</v>
      </c>
      <c r="H4495" t="str">
        <f t="shared" si="323"/>
        <v>9</v>
      </c>
    </row>
    <row r="4496" spans="1:8" x14ac:dyDescent="0.3">
      <c r="A4496" t="s">
        <v>43</v>
      </c>
      <c r="B4496" s="26" t="s">
        <v>252</v>
      </c>
      <c r="C4496" s="28">
        <f t="shared" ca="1" si="324"/>
        <v>0.34</v>
      </c>
      <c r="D4496" s="28">
        <f t="shared" ca="1" si="325"/>
        <v>0.72080000000000011</v>
      </c>
      <c r="E4496" s="10">
        <f t="shared" ca="1" si="326"/>
        <v>0.38080000000000008</v>
      </c>
      <c r="F4496">
        <f t="shared" si="327"/>
        <v>5</v>
      </c>
      <c r="G4496">
        <f t="shared" si="322"/>
        <v>7</v>
      </c>
      <c r="H4496" t="str">
        <f t="shared" si="323"/>
        <v>7</v>
      </c>
    </row>
    <row r="4497" spans="1:8" x14ac:dyDescent="0.3">
      <c r="A4497" t="s">
        <v>65</v>
      </c>
      <c r="B4497" s="26" t="s">
        <v>273</v>
      </c>
      <c r="C4497" s="28">
        <f t="shared" ca="1" si="324"/>
        <v>0.3221</v>
      </c>
      <c r="D4497" s="28">
        <f t="shared" ca="1" si="325"/>
        <v>0.70839999999999992</v>
      </c>
      <c r="E4497" s="10">
        <f t="shared" ca="1" si="326"/>
        <v>0.38629999999999992</v>
      </c>
      <c r="F4497">
        <f t="shared" si="327"/>
        <v>5</v>
      </c>
      <c r="G4497">
        <f t="shared" si="322"/>
        <v>7</v>
      </c>
      <c r="H4497" t="str">
        <f t="shared" si="323"/>
        <v>28</v>
      </c>
    </row>
    <row r="4498" spans="1:8" x14ac:dyDescent="0.3">
      <c r="A4498" t="s">
        <v>53</v>
      </c>
      <c r="B4498" s="26" t="s">
        <v>263</v>
      </c>
      <c r="C4498" s="28">
        <f t="shared" ca="1" si="324"/>
        <v>0.31669999999999998</v>
      </c>
      <c r="D4498" s="28">
        <f t="shared" ca="1" si="325"/>
        <v>0.72659999999999991</v>
      </c>
      <c r="E4498" s="10">
        <f t="shared" ca="1" si="326"/>
        <v>0.40989999999999993</v>
      </c>
      <c r="F4498">
        <f t="shared" si="327"/>
        <v>5</v>
      </c>
      <c r="G4498">
        <f t="shared" si="322"/>
        <v>2</v>
      </c>
      <c r="H4498" t="str">
        <f t="shared" si="323"/>
        <v>3</v>
      </c>
    </row>
    <row r="4499" spans="1:8" x14ac:dyDescent="0.3">
      <c r="A4499" t="s">
        <v>25</v>
      </c>
      <c r="B4499" s="26" t="s">
        <v>36</v>
      </c>
      <c r="C4499" s="28">
        <f t="shared" ca="1" si="324"/>
        <v>0.31879999999999997</v>
      </c>
      <c r="D4499" s="28">
        <f t="shared" ca="1" si="325"/>
        <v>0.70499999999999996</v>
      </c>
      <c r="E4499" s="10">
        <f t="shared" ca="1" si="326"/>
        <v>0.38619999999999999</v>
      </c>
      <c r="F4499">
        <f t="shared" si="327"/>
        <v>5</v>
      </c>
      <c r="G4499">
        <f t="shared" si="322"/>
        <v>8</v>
      </c>
      <c r="H4499" t="str">
        <f t="shared" si="323"/>
        <v>11</v>
      </c>
    </row>
    <row r="4500" spans="1:8" x14ac:dyDescent="0.3">
      <c r="A4500" t="s">
        <v>51</v>
      </c>
      <c r="B4500" s="26" t="s">
        <v>291</v>
      </c>
      <c r="C4500" s="28">
        <f t="shared" ca="1" si="324"/>
        <v>0.32890000000000003</v>
      </c>
      <c r="D4500" s="28">
        <f t="shared" ca="1" si="325"/>
        <v>0.66349999999999998</v>
      </c>
      <c r="E4500" s="10">
        <f t="shared" ca="1" si="326"/>
        <v>0.33459999999999995</v>
      </c>
      <c r="F4500">
        <f t="shared" si="327"/>
        <v>5</v>
      </c>
      <c r="G4500">
        <f t="shared" si="322"/>
        <v>3</v>
      </c>
      <c r="H4500" t="str">
        <f t="shared" si="323"/>
        <v>31</v>
      </c>
    </row>
    <row r="4501" spans="1:8" x14ac:dyDescent="0.3">
      <c r="A4501" t="s">
        <v>53</v>
      </c>
      <c r="B4501" s="26" t="s">
        <v>132</v>
      </c>
      <c r="C4501" s="28">
        <f t="shared" ca="1" si="324"/>
        <v>0.3291</v>
      </c>
      <c r="D4501" s="28">
        <f t="shared" ca="1" si="325"/>
        <v>0.70330000000000004</v>
      </c>
      <c r="E4501" s="10">
        <f t="shared" ca="1" si="326"/>
        <v>0.37420000000000003</v>
      </c>
      <c r="F4501">
        <f t="shared" si="327"/>
        <v>5</v>
      </c>
      <c r="G4501">
        <f t="shared" si="322"/>
        <v>7</v>
      </c>
      <c r="H4501" t="str">
        <f t="shared" si="323"/>
        <v>21</v>
      </c>
    </row>
    <row r="4502" spans="1:8" x14ac:dyDescent="0.3">
      <c r="A4502" t="s">
        <v>91</v>
      </c>
      <c r="B4502" s="26" t="s">
        <v>56</v>
      </c>
      <c r="C4502" s="28">
        <f t="shared" ca="1" si="324"/>
        <v>0.33960000000000001</v>
      </c>
      <c r="D4502" s="28">
        <f t="shared" ca="1" si="325"/>
        <v>0.67359999999999998</v>
      </c>
      <c r="E4502" s="10">
        <f t="shared" ca="1" si="326"/>
        <v>0.33399999999999996</v>
      </c>
      <c r="F4502">
        <f t="shared" si="327"/>
        <v>5</v>
      </c>
      <c r="G4502">
        <f t="shared" si="322"/>
        <v>1</v>
      </c>
      <c r="H4502" t="str">
        <f t="shared" si="323"/>
        <v>20</v>
      </c>
    </row>
    <row r="4503" spans="1:8" x14ac:dyDescent="0.3">
      <c r="A4503" t="s">
        <v>84</v>
      </c>
      <c r="B4503" s="26" t="s">
        <v>166</v>
      </c>
      <c r="C4503" s="28">
        <f t="shared" ca="1" si="324"/>
        <v>0.32929999999999998</v>
      </c>
      <c r="D4503" s="28">
        <f t="shared" ca="1" si="325"/>
        <v>0.70760000000000001</v>
      </c>
      <c r="E4503" s="10">
        <f t="shared" ca="1" si="326"/>
        <v>0.37830000000000003</v>
      </c>
      <c r="F4503">
        <f t="shared" si="327"/>
        <v>5</v>
      </c>
      <c r="G4503">
        <f t="shared" si="322"/>
        <v>9</v>
      </c>
      <c r="H4503" t="str">
        <f t="shared" si="323"/>
        <v>1</v>
      </c>
    </row>
    <row r="4504" spans="1:8" x14ac:dyDescent="0.3">
      <c r="A4504" t="s">
        <v>61</v>
      </c>
      <c r="B4504" s="26" t="s">
        <v>24</v>
      </c>
      <c r="C4504" s="28">
        <f t="shared" ca="1" si="324"/>
        <v>0.31940000000000002</v>
      </c>
      <c r="D4504" s="28">
        <f t="shared" ca="1" si="325"/>
        <v>0.73310000000000008</v>
      </c>
      <c r="E4504" s="10">
        <f t="shared" ca="1" si="326"/>
        <v>0.41370000000000007</v>
      </c>
      <c r="F4504">
        <f t="shared" si="327"/>
        <v>5</v>
      </c>
      <c r="G4504">
        <f t="shared" si="322"/>
        <v>4</v>
      </c>
      <c r="H4504" t="str">
        <f t="shared" si="323"/>
        <v>28</v>
      </c>
    </row>
    <row r="4505" spans="1:8" x14ac:dyDescent="0.3">
      <c r="A4505" t="s">
        <v>27</v>
      </c>
      <c r="B4505" s="26" t="s">
        <v>228</v>
      </c>
      <c r="C4505" s="28">
        <f t="shared" ca="1" si="324"/>
        <v>0.29249999999999998</v>
      </c>
      <c r="D4505" s="28">
        <f t="shared" ca="1" si="325"/>
        <v>0.70140000000000002</v>
      </c>
      <c r="E4505" s="10">
        <f t="shared" ca="1" si="326"/>
        <v>0.40890000000000004</v>
      </c>
      <c r="F4505">
        <f t="shared" si="327"/>
        <v>5</v>
      </c>
      <c r="G4505">
        <f t="shared" si="322"/>
        <v>2</v>
      </c>
      <c r="H4505" t="str">
        <f t="shared" si="323"/>
        <v>24</v>
      </c>
    </row>
    <row r="4506" spans="1:8" x14ac:dyDescent="0.3">
      <c r="A4506" t="s">
        <v>97</v>
      </c>
      <c r="B4506" s="26" t="s">
        <v>221</v>
      </c>
      <c r="C4506" s="28">
        <f t="shared" ca="1" si="324"/>
        <v>0.33360000000000001</v>
      </c>
      <c r="D4506" s="28">
        <f t="shared" ca="1" si="325"/>
        <v>0.70510000000000006</v>
      </c>
      <c r="E4506" s="10">
        <f t="shared" ca="1" si="326"/>
        <v>0.37150000000000005</v>
      </c>
      <c r="F4506">
        <f t="shared" si="327"/>
        <v>5</v>
      </c>
      <c r="G4506">
        <f t="shared" si="322"/>
        <v>4</v>
      </c>
      <c r="H4506" t="str">
        <f t="shared" si="323"/>
        <v>7</v>
      </c>
    </row>
    <row r="4507" spans="1:8" x14ac:dyDescent="0.3">
      <c r="A4507" t="s">
        <v>27</v>
      </c>
      <c r="B4507" s="26" t="s">
        <v>278</v>
      </c>
      <c r="C4507" s="28">
        <f t="shared" ca="1" si="324"/>
        <v>0.33119999999999999</v>
      </c>
      <c r="D4507" s="28">
        <f t="shared" ca="1" si="325"/>
        <v>0.70579999999999998</v>
      </c>
      <c r="E4507" s="10">
        <f t="shared" ca="1" si="326"/>
        <v>0.37459999999999999</v>
      </c>
      <c r="F4507">
        <f t="shared" si="327"/>
        <v>5</v>
      </c>
      <c r="G4507">
        <f t="shared" si="322"/>
        <v>5</v>
      </c>
      <c r="H4507" t="str">
        <f t="shared" si="323"/>
        <v>26</v>
      </c>
    </row>
    <row r="4508" spans="1:8" x14ac:dyDescent="0.3">
      <c r="A4508" t="s">
        <v>64</v>
      </c>
      <c r="B4508" s="26" t="s">
        <v>266</v>
      </c>
      <c r="C4508" s="28">
        <f t="shared" ca="1" si="324"/>
        <v>0.3246</v>
      </c>
      <c r="D4508" s="28">
        <f t="shared" ca="1" si="325"/>
        <v>0.67859999999999998</v>
      </c>
      <c r="E4508" s="10">
        <f t="shared" ca="1" si="326"/>
        <v>0.35399999999999998</v>
      </c>
      <c r="F4508">
        <f t="shared" si="327"/>
        <v>5</v>
      </c>
      <c r="G4508">
        <f t="shared" si="322"/>
        <v>3</v>
      </c>
      <c r="H4508" t="str">
        <f t="shared" si="323"/>
        <v>3</v>
      </c>
    </row>
    <row r="4509" spans="1:8" x14ac:dyDescent="0.3">
      <c r="A4509" t="s">
        <v>67</v>
      </c>
      <c r="B4509" s="26" t="s">
        <v>221</v>
      </c>
      <c r="C4509" s="28">
        <f t="shared" ca="1" si="324"/>
        <v>0.31090000000000001</v>
      </c>
      <c r="D4509" s="28">
        <f t="shared" ca="1" si="325"/>
        <v>0.72050000000000003</v>
      </c>
      <c r="E4509" s="10">
        <f t="shared" ca="1" si="326"/>
        <v>0.40960000000000002</v>
      </c>
      <c r="F4509">
        <f t="shared" si="327"/>
        <v>5</v>
      </c>
      <c r="G4509">
        <f t="shared" si="322"/>
        <v>4</v>
      </c>
      <c r="H4509" t="str">
        <f t="shared" si="323"/>
        <v>7</v>
      </c>
    </row>
    <row r="4510" spans="1:8" x14ac:dyDescent="0.3">
      <c r="A4510" t="s">
        <v>102</v>
      </c>
      <c r="B4510" s="26" t="s">
        <v>76</v>
      </c>
      <c r="C4510" s="28">
        <f t="shared" ca="1" si="324"/>
        <v>0.33800000000000002</v>
      </c>
      <c r="D4510" s="28">
        <f t="shared" ca="1" si="325"/>
        <v>0.71040000000000003</v>
      </c>
      <c r="E4510" s="10">
        <f t="shared" ca="1" si="326"/>
        <v>0.37240000000000001</v>
      </c>
      <c r="F4510">
        <f t="shared" si="327"/>
        <v>5</v>
      </c>
      <c r="G4510">
        <f t="shared" si="322"/>
        <v>6</v>
      </c>
      <c r="H4510" t="str">
        <f t="shared" si="323"/>
        <v>2</v>
      </c>
    </row>
    <row r="4511" spans="1:8" x14ac:dyDescent="0.3">
      <c r="A4511" t="s">
        <v>112</v>
      </c>
      <c r="B4511" s="26" t="s">
        <v>149</v>
      </c>
      <c r="C4511" s="28">
        <f t="shared" ca="1" si="324"/>
        <v>0.30680000000000002</v>
      </c>
      <c r="D4511" s="28">
        <f t="shared" ca="1" si="325"/>
        <v>0.65250000000000008</v>
      </c>
      <c r="E4511" s="10">
        <f t="shared" ca="1" si="326"/>
        <v>0.34570000000000006</v>
      </c>
      <c r="F4511">
        <f t="shared" si="327"/>
        <v>5</v>
      </c>
      <c r="G4511">
        <f t="shared" si="322"/>
        <v>9</v>
      </c>
      <c r="H4511" t="str">
        <f t="shared" si="323"/>
        <v>22</v>
      </c>
    </row>
    <row r="4512" spans="1:8" x14ac:dyDescent="0.3">
      <c r="A4512" t="s">
        <v>65</v>
      </c>
      <c r="B4512" s="26" t="s">
        <v>221</v>
      </c>
      <c r="C4512" s="28">
        <f t="shared" ca="1" si="324"/>
        <v>0.31709999999999999</v>
      </c>
      <c r="D4512" s="28">
        <f t="shared" ca="1" si="325"/>
        <v>0.65820000000000001</v>
      </c>
      <c r="E4512" s="10">
        <f t="shared" ca="1" si="326"/>
        <v>0.34110000000000001</v>
      </c>
      <c r="F4512">
        <f t="shared" si="327"/>
        <v>5</v>
      </c>
      <c r="G4512">
        <f t="shared" si="322"/>
        <v>4</v>
      </c>
      <c r="H4512" t="str">
        <f t="shared" si="323"/>
        <v>7</v>
      </c>
    </row>
    <row r="4513" spans="1:8" x14ac:dyDescent="0.3">
      <c r="A4513" t="s">
        <v>109</v>
      </c>
      <c r="B4513" s="26" t="s">
        <v>36</v>
      </c>
      <c r="C4513" s="28">
        <f t="shared" ca="1" si="324"/>
        <v>0.3165</v>
      </c>
      <c r="D4513" s="28">
        <f t="shared" ca="1" si="325"/>
        <v>0.68140000000000001</v>
      </c>
      <c r="E4513" s="10">
        <f t="shared" ca="1" si="326"/>
        <v>0.3649</v>
      </c>
      <c r="F4513">
        <f t="shared" si="327"/>
        <v>5</v>
      </c>
      <c r="G4513">
        <f t="shared" si="322"/>
        <v>8</v>
      </c>
      <c r="H4513" t="str">
        <f t="shared" si="323"/>
        <v>11</v>
      </c>
    </row>
    <row r="4514" spans="1:8" x14ac:dyDescent="0.3">
      <c r="A4514" t="s">
        <v>55</v>
      </c>
      <c r="B4514" s="26" t="s">
        <v>219</v>
      </c>
      <c r="C4514" s="28">
        <f t="shared" ca="1" si="324"/>
        <v>0.3306</v>
      </c>
      <c r="D4514" s="28">
        <f t="shared" ca="1" si="325"/>
        <v>0.7046</v>
      </c>
      <c r="E4514" s="10">
        <f t="shared" ca="1" si="326"/>
        <v>0.374</v>
      </c>
      <c r="F4514">
        <f t="shared" si="327"/>
        <v>5</v>
      </c>
      <c r="G4514">
        <f t="shared" si="322"/>
        <v>9</v>
      </c>
      <c r="H4514" t="str">
        <f t="shared" si="323"/>
        <v>15</v>
      </c>
    </row>
    <row r="4515" spans="1:8" x14ac:dyDescent="0.3">
      <c r="A4515" t="s">
        <v>128</v>
      </c>
      <c r="B4515" s="26" t="s">
        <v>131</v>
      </c>
      <c r="C4515" s="28">
        <f t="shared" ca="1" si="324"/>
        <v>0.3226</v>
      </c>
      <c r="D4515" s="28">
        <f t="shared" ca="1" si="325"/>
        <v>0.72629999999999995</v>
      </c>
      <c r="E4515" s="10">
        <f t="shared" ca="1" si="326"/>
        <v>0.40369999999999995</v>
      </c>
      <c r="F4515">
        <f t="shared" si="327"/>
        <v>5</v>
      </c>
      <c r="G4515">
        <f t="shared" si="322"/>
        <v>1</v>
      </c>
      <c r="H4515" t="str">
        <f t="shared" si="323"/>
        <v>13</v>
      </c>
    </row>
    <row r="4516" spans="1:8" x14ac:dyDescent="0.3">
      <c r="A4516" t="s">
        <v>84</v>
      </c>
      <c r="B4516" s="26" t="s">
        <v>182</v>
      </c>
      <c r="C4516" s="28">
        <f t="shared" ca="1" si="324"/>
        <v>0.29909999999999998</v>
      </c>
      <c r="D4516" s="28">
        <f t="shared" ca="1" si="325"/>
        <v>0.71289999999999998</v>
      </c>
      <c r="E4516" s="10">
        <f t="shared" ca="1" si="326"/>
        <v>0.4138</v>
      </c>
      <c r="F4516">
        <f t="shared" si="327"/>
        <v>5</v>
      </c>
      <c r="G4516">
        <f t="shared" ref="G4516:G4579" si="328">MONTH(B4516)</f>
        <v>6</v>
      </c>
      <c r="H4516" t="str">
        <f t="shared" ref="H4516:H4579" si="329">TEXT(B4516,"d")</f>
        <v>23</v>
      </c>
    </row>
    <row r="4517" spans="1:8" x14ac:dyDescent="0.3">
      <c r="A4517" t="s">
        <v>31</v>
      </c>
      <c r="B4517" s="26" t="s">
        <v>266</v>
      </c>
      <c r="C4517" s="28">
        <f t="shared" ca="1" si="324"/>
        <v>0.32600000000000001</v>
      </c>
      <c r="D4517" s="28">
        <f t="shared" ca="1" si="325"/>
        <v>0.66579999999999995</v>
      </c>
      <c r="E4517" s="10">
        <f t="shared" ca="1" si="326"/>
        <v>0.33979999999999994</v>
      </c>
      <c r="F4517">
        <f t="shared" si="327"/>
        <v>5</v>
      </c>
      <c r="G4517">
        <f t="shared" si="328"/>
        <v>3</v>
      </c>
      <c r="H4517" t="str">
        <f t="shared" si="329"/>
        <v>3</v>
      </c>
    </row>
    <row r="4518" spans="1:8" x14ac:dyDescent="0.3">
      <c r="A4518" t="s">
        <v>128</v>
      </c>
      <c r="B4518" s="26" t="s">
        <v>127</v>
      </c>
      <c r="C4518" s="28">
        <f t="shared" ca="1" si="324"/>
        <v>0.3362</v>
      </c>
      <c r="D4518" s="28">
        <f t="shared" ca="1" si="325"/>
        <v>0.72310000000000008</v>
      </c>
      <c r="E4518" s="10">
        <f t="shared" ca="1" si="326"/>
        <v>0.38690000000000008</v>
      </c>
      <c r="F4518">
        <f t="shared" si="327"/>
        <v>5</v>
      </c>
      <c r="G4518">
        <f t="shared" si="328"/>
        <v>1</v>
      </c>
      <c r="H4518" t="str">
        <f t="shared" si="329"/>
        <v>6</v>
      </c>
    </row>
    <row r="4519" spans="1:8" x14ac:dyDescent="0.3">
      <c r="A4519" t="s">
        <v>43</v>
      </c>
      <c r="B4519" s="26" t="s">
        <v>221</v>
      </c>
      <c r="C4519" s="28">
        <f t="shared" ca="1" si="324"/>
        <v>0.317</v>
      </c>
      <c r="D4519" s="28">
        <f t="shared" ca="1" si="325"/>
        <v>0.70799999999999996</v>
      </c>
      <c r="E4519" s="10">
        <f t="shared" ca="1" si="326"/>
        <v>0.39099999999999996</v>
      </c>
      <c r="F4519">
        <f t="shared" si="327"/>
        <v>5</v>
      </c>
      <c r="G4519">
        <f t="shared" si="328"/>
        <v>4</v>
      </c>
      <c r="H4519" t="str">
        <f t="shared" si="329"/>
        <v>7</v>
      </c>
    </row>
    <row r="4520" spans="1:8" x14ac:dyDescent="0.3">
      <c r="A4520" t="s">
        <v>61</v>
      </c>
      <c r="B4520" s="26" t="s">
        <v>68</v>
      </c>
      <c r="C4520" s="28">
        <f t="shared" ca="1" si="324"/>
        <v>0.30070000000000002</v>
      </c>
      <c r="D4520" s="28">
        <f t="shared" ca="1" si="325"/>
        <v>0.67870000000000008</v>
      </c>
      <c r="E4520" s="10">
        <f t="shared" ca="1" si="326"/>
        <v>0.37800000000000006</v>
      </c>
      <c r="F4520">
        <f t="shared" si="327"/>
        <v>5</v>
      </c>
      <c r="G4520">
        <f t="shared" si="328"/>
        <v>4</v>
      </c>
      <c r="H4520" t="str">
        <f t="shared" si="329"/>
        <v>14</v>
      </c>
    </row>
    <row r="4521" spans="1:8" x14ac:dyDescent="0.3">
      <c r="A4521" t="s">
        <v>53</v>
      </c>
      <c r="B4521" s="26" t="s">
        <v>219</v>
      </c>
      <c r="C4521" s="28">
        <f t="shared" ca="1" si="324"/>
        <v>0.33710000000000001</v>
      </c>
      <c r="D4521" s="28">
        <f t="shared" ca="1" si="325"/>
        <v>0.72629999999999995</v>
      </c>
      <c r="E4521" s="10">
        <f t="shared" ca="1" si="326"/>
        <v>0.38919999999999993</v>
      </c>
      <c r="F4521">
        <f t="shared" si="327"/>
        <v>5</v>
      </c>
      <c r="G4521">
        <f t="shared" si="328"/>
        <v>9</v>
      </c>
      <c r="H4521" t="str">
        <f t="shared" si="329"/>
        <v>15</v>
      </c>
    </row>
    <row r="4522" spans="1:8" x14ac:dyDescent="0.3">
      <c r="A4522" t="s">
        <v>177</v>
      </c>
      <c r="B4522" s="26" t="s">
        <v>310</v>
      </c>
      <c r="C4522" s="28">
        <f t="shared" ca="1" si="324"/>
        <v>0.31090000000000001</v>
      </c>
      <c r="D4522" s="28">
        <f t="shared" ca="1" si="325"/>
        <v>0.70379999999999998</v>
      </c>
      <c r="E4522" s="10">
        <f t="shared" ca="1" si="326"/>
        <v>0.39289999999999997</v>
      </c>
      <c r="F4522">
        <f t="shared" si="327"/>
        <v>5</v>
      </c>
      <c r="G4522">
        <f t="shared" si="328"/>
        <v>7</v>
      </c>
      <c r="H4522" t="str">
        <f t="shared" si="329"/>
        <v>14</v>
      </c>
    </row>
    <row r="4523" spans="1:8" x14ac:dyDescent="0.3">
      <c r="A4523" t="s">
        <v>128</v>
      </c>
      <c r="B4523" s="26" t="s">
        <v>36</v>
      </c>
      <c r="C4523" s="28">
        <f t="shared" ca="1" si="324"/>
        <v>0.32540000000000002</v>
      </c>
      <c r="D4523" s="28">
        <f t="shared" ca="1" si="325"/>
        <v>0.67880000000000007</v>
      </c>
      <c r="E4523" s="10">
        <f t="shared" ca="1" si="326"/>
        <v>0.35340000000000005</v>
      </c>
      <c r="F4523">
        <f t="shared" si="327"/>
        <v>5</v>
      </c>
      <c r="G4523">
        <f t="shared" si="328"/>
        <v>8</v>
      </c>
      <c r="H4523" t="str">
        <f t="shared" si="329"/>
        <v>11</v>
      </c>
    </row>
    <row r="4524" spans="1:8" x14ac:dyDescent="0.3">
      <c r="A4524" t="s">
        <v>22</v>
      </c>
      <c r="B4524" s="26" t="s">
        <v>310</v>
      </c>
      <c r="C4524" s="28">
        <f t="shared" ca="1" si="324"/>
        <v>0.30470000000000003</v>
      </c>
      <c r="D4524" s="28">
        <f t="shared" ca="1" si="325"/>
        <v>0.66949999999999998</v>
      </c>
      <c r="E4524" s="10">
        <f t="shared" ca="1" si="326"/>
        <v>0.36479999999999996</v>
      </c>
      <c r="F4524">
        <f t="shared" si="327"/>
        <v>5</v>
      </c>
      <c r="G4524">
        <f t="shared" si="328"/>
        <v>7</v>
      </c>
      <c r="H4524" t="str">
        <f t="shared" si="329"/>
        <v>14</v>
      </c>
    </row>
    <row r="4525" spans="1:8" x14ac:dyDescent="0.3">
      <c r="A4525" t="s">
        <v>22</v>
      </c>
      <c r="B4525" s="26" t="s">
        <v>132</v>
      </c>
      <c r="C4525" s="28">
        <f t="shared" ca="1" si="324"/>
        <v>0.32819999999999999</v>
      </c>
      <c r="D4525" s="28">
        <f t="shared" ca="1" si="325"/>
        <v>0.69100000000000006</v>
      </c>
      <c r="E4525" s="10">
        <f t="shared" ca="1" si="326"/>
        <v>0.36280000000000007</v>
      </c>
      <c r="F4525">
        <f t="shared" si="327"/>
        <v>5</v>
      </c>
      <c r="G4525">
        <f t="shared" si="328"/>
        <v>7</v>
      </c>
      <c r="H4525" t="str">
        <f t="shared" si="329"/>
        <v>21</v>
      </c>
    </row>
    <row r="4526" spans="1:8" x14ac:dyDescent="0.3">
      <c r="A4526" t="s">
        <v>37</v>
      </c>
      <c r="B4526" s="26" t="s">
        <v>291</v>
      </c>
      <c r="C4526" s="28">
        <f t="shared" ca="1" si="324"/>
        <v>0.30969999999999998</v>
      </c>
      <c r="D4526" s="28">
        <f t="shared" ca="1" si="325"/>
        <v>0.71140000000000003</v>
      </c>
      <c r="E4526" s="10">
        <f t="shared" ca="1" si="326"/>
        <v>0.40170000000000006</v>
      </c>
      <c r="F4526">
        <f t="shared" si="327"/>
        <v>5</v>
      </c>
      <c r="G4526">
        <f t="shared" si="328"/>
        <v>3</v>
      </c>
      <c r="H4526" t="str">
        <f t="shared" si="329"/>
        <v>31</v>
      </c>
    </row>
    <row r="4527" spans="1:8" x14ac:dyDescent="0.3">
      <c r="A4527" t="s">
        <v>39</v>
      </c>
      <c r="B4527" s="26" t="s">
        <v>296</v>
      </c>
      <c r="C4527" s="28">
        <f t="shared" ca="1" si="324"/>
        <v>0.29649999999999999</v>
      </c>
      <c r="D4527" s="28">
        <f t="shared" ca="1" si="325"/>
        <v>0.71239999999999992</v>
      </c>
      <c r="E4527" s="10">
        <f t="shared" ca="1" si="326"/>
        <v>0.41589999999999994</v>
      </c>
      <c r="F4527">
        <f t="shared" si="327"/>
        <v>5</v>
      </c>
      <c r="G4527">
        <f t="shared" si="328"/>
        <v>9</v>
      </c>
      <c r="H4527" t="str">
        <f t="shared" si="329"/>
        <v>29</v>
      </c>
    </row>
    <row r="4528" spans="1:8" x14ac:dyDescent="0.3">
      <c r="A4528" t="s">
        <v>22</v>
      </c>
      <c r="B4528" s="26" t="s">
        <v>56</v>
      </c>
      <c r="C4528" s="28">
        <f t="shared" ca="1" si="324"/>
        <v>0.32429999999999998</v>
      </c>
      <c r="D4528" s="28">
        <f t="shared" ca="1" si="325"/>
        <v>0.7286999999999999</v>
      </c>
      <c r="E4528" s="10">
        <f t="shared" ca="1" si="326"/>
        <v>0.40439999999999993</v>
      </c>
      <c r="F4528">
        <f t="shared" si="327"/>
        <v>5</v>
      </c>
      <c r="G4528">
        <f t="shared" si="328"/>
        <v>1</v>
      </c>
      <c r="H4528" t="str">
        <f t="shared" si="329"/>
        <v>20</v>
      </c>
    </row>
    <row r="4529" spans="1:8" x14ac:dyDescent="0.3">
      <c r="A4529" t="s">
        <v>74</v>
      </c>
      <c r="B4529" s="26" t="s">
        <v>100</v>
      </c>
      <c r="C4529" s="28">
        <f t="shared" ca="1" si="324"/>
        <v>0.32150000000000001</v>
      </c>
      <c r="D4529" s="28">
        <f t="shared" ca="1" si="325"/>
        <v>0.6663</v>
      </c>
      <c r="E4529" s="10">
        <f t="shared" ca="1" si="326"/>
        <v>0.3448</v>
      </c>
      <c r="F4529">
        <f t="shared" si="327"/>
        <v>5</v>
      </c>
      <c r="G4529">
        <f t="shared" si="328"/>
        <v>5</v>
      </c>
      <c r="H4529" t="str">
        <f t="shared" si="329"/>
        <v>12</v>
      </c>
    </row>
    <row r="4530" spans="1:8" x14ac:dyDescent="0.3">
      <c r="A4530" t="s">
        <v>18</v>
      </c>
      <c r="B4530" s="26" t="s">
        <v>270</v>
      </c>
      <c r="C4530" s="28">
        <f t="shared" ca="1" si="324"/>
        <v>0.33160000000000001</v>
      </c>
      <c r="D4530" s="28">
        <f t="shared" ca="1" si="325"/>
        <v>0.71650000000000003</v>
      </c>
      <c r="E4530" s="10">
        <f t="shared" ca="1" si="326"/>
        <v>0.38490000000000002</v>
      </c>
      <c r="F4530">
        <f t="shared" si="327"/>
        <v>5</v>
      </c>
      <c r="G4530">
        <f t="shared" si="328"/>
        <v>2</v>
      </c>
      <c r="H4530" t="str">
        <f t="shared" si="329"/>
        <v>17</v>
      </c>
    </row>
    <row r="4531" spans="1:8" x14ac:dyDescent="0.3">
      <c r="A4531" t="s">
        <v>37</v>
      </c>
      <c r="B4531" s="26" t="s">
        <v>296</v>
      </c>
      <c r="C4531" s="28">
        <f t="shared" ca="1" si="324"/>
        <v>0.33850000000000002</v>
      </c>
      <c r="D4531" s="28">
        <f t="shared" ca="1" si="325"/>
        <v>0.7016</v>
      </c>
      <c r="E4531" s="10">
        <f t="shared" ca="1" si="326"/>
        <v>0.36309999999999998</v>
      </c>
      <c r="F4531">
        <f t="shared" si="327"/>
        <v>5</v>
      </c>
      <c r="G4531">
        <f t="shared" si="328"/>
        <v>9</v>
      </c>
      <c r="H4531" t="str">
        <f t="shared" si="329"/>
        <v>29</v>
      </c>
    </row>
    <row r="4532" spans="1:8" x14ac:dyDescent="0.3">
      <c r="A4532" t="s">
        <v>33</v>
      </c>
      <c r="B4532" s="26" t="s">
        <v>265</v>
      </c>
      <c r="C4532" s="28">
        <f t="shared" ca="1" si="324"/>
        <v>0.33239999999999997</v>
      </c>
      <c r="D4532" s="28">
        <f t="shared" ca="1" si="325"/>
        <v>0.69429999999999992</v>
      </c>
      <c r="E4532" s="10">
        <f t="shared" ca="1" si="326"/>
        <v>0.36189999999999994</v>
      </c>
      <c r="F4532">
        <f t="shared" si="327"/>
        <v>5</v>
      </c>
      <c r="G4532">
        <f t="shared" si="328"/>
        <v>5</v>
      </c>
      <c r="H4532" t="str">
        <f t="shared" si="329"/>
        <v>19</v>
      </c>
    </row>
    <row r="4533" spans="1:8" x14ac:dyDescent="0.3">
      <c r="A4533" t="s">
        <v>35</v>
      </c>
      <c r="B4533" s="26" t="s">
        <v>263</v>
      </c>
      <c r="C4533" s="28">
        <f t="shared" ca="1" si="324"/>
        <v>0.32400000000000001</v>
      </c>
      <c r="D4533" s="28">
        <f t="shared" ca="1" si="325"/>
        <v>0.70269999999999999</v>
      </c>
      <c r="E4533" s="10">
        <f t="shared" ca="1" si="326"/>
        <v>0.37869999999999998</v>
      </c>
      <c r="F4533">
        <f t="shared" si="327"/>
        <v>5</v>
      </c>
      <c r="G4533">
        <f t="shared" si="328"/>
        <v>2</v>
      </c>
      <c r="H4533" t="str">
        <f t="shared" si="329"/>
        <v>3</v>
      </c>
    </row>
    <row r="4534" spans="1:8" x14ac:dyDescent="0.3">
      <c r="A4534" t="s">
        <v>97</v>
      </c>
      <c r="B4534" s="26" t="s">
        <v>318</v>
      </c>
      <c r="C4534" s="28">
        <f t="shared" ca="1" si="324"/>
        <v>0.29649999999999999</v>
      </c>
      <c r="D4534" s="28">
        <f t="shared" ca="1" si="325"/>
        <v>0.6391</v>
      </c>
      <c r="E4534" s="10">
        <f t="shared" ca="1" si="326"/>
        <v>0.34260000000000002</v>
      </c>
      <c r="F4534">
        <f t="shared" si="327"/>
        <v>5</v>
      </c>
      <c r="G4534">
        <f t="shared" si="328"/>
        <v>2</v>
      </c>
      <c r="H4534" t="str">
        <f t="shared" si="329"/>
        <v>10</v>
      </c>
    </row>
    <row r="4535" spans="1:8" x14ac:dyDescent="0.3">
      <c r="A4535" t="s">
        <v>151</v>
      </c>
      <c r="B4535" s="26" t="s">
        <v>265</v>
      </c>
      <c r="C4535" s="28">
        <f t="shared" ca="1" si="324"/>
        <v>0.30790000000000001</v>
      </c>
      <c r="D4535" s="28">
        <f t="shared" ca="1" si="325"/>
        <v>0.67169999999999996</v>
      </c>
      <c r="E4535" s="10">
        <f t="shared" ca="1" si="326"/>
        <v>0.36379999999999996</v>
      </c>
      <c r="F4535">
        <f t="shared" si="327"/>
        <v>5</v>
      </c>
      <c r="G4535">
        <f t="shared" si="328"/>
        <v>5</v>
      </c>
      <c r="H4535" t="str">
        <f t="shared" si="329"/>
        <v>19</v>
      </c>
    </row>
    <row r="4536" spans="1:8" x14ac:dyDescent="0.3">
      <c r="A4536" t="s">
        <v>64</v>
      </c>
      <c r="B4536" s="26" t="s">
        <v>141</v>
      </c>
      <c r="C4536" s="28">
        <f t="shared" ca="1" si="324"/>
        <v>0.33979999999999999</v>
      </c>
      <c r="D4536" s="28">
        <f t="shared" ca="1" si="325"/>
        <v>0.72750000000000004</v>
      </c>
      <c r="E4536" s="10">
        <f t="shared" ca="1" si="326"/>
        <v>0.38770000000000004</v>
      </c>
      <c r="F4536">
        <f t="shared" si="327"/>
        <v>5</v>
      </c>
      <c r="G4536">
        <f t="shared" si="328"/>
        <v>9</v>
      </c>
      <c r="H4536" t="str">
        <f t="shared" si="329"/>
        <v>8</v>
      </c>
    </row>
    <row r="4537" spans="1:8" x14ac:dyDescent="0.3">
      <c r="A4537" t="s">
        <v>177</v>
      </c>
      <c r="B4537" s="26" t="s">
        <v>210</v>
      </c>
      <c r="C4537" s="28">
        <f t="shared" ca="1" si="324"/>
        <v>0.33579999999999999</v>
      </c>
      <c r="D4537" s="28">
        <f t="shared" ca="1" si="325"/>
        <v>0.71750000000000003</v>
      </c>
      <c r="E4537" s="10">
        <f t="shared" ca="1" si="326"/>
        <v>0.38170000000000004</v>
      </c>
      <c r="F4537">
        <f t="shared" si="327"/>
        <v>5</v>
      </c>
      <c r="G4537">
        <f t="shared" si="328"/>
        <v>6</v>
      </c>
      <c r="H4537" t="str">
        <f t="shared" si="329"/>
        <v>9</v>
      </c>
    </row>
    <row r="4538" spans="1:8" x14ac:dyDescent="0.3">
      <c r="A4538" t="s">
        <v>128</v>
      </c>
      <c r="B4538" s="26" t="s">
        <v>24</v>
      </c>
      <c r="C4538" s="28">
        <f t="shared" ca="1" si="324"/>
        <v>0.3009</v>
      </c>
      <c r="D4538" s="28">
        <f t="shared" ca="1" si="325"/>
        <v>0.70269999999999999</v>
      </c>
      <c r="E4538" s="10">
        <f t="shared" ca="1" si="326"/>
        <v>0.40179999999999999</v>
      </c>
      <c r="F4538">
        <f t="shared" si="327"/>
        <v>5</v>
      </c>
      <c r="G4538">
        <f t="shared" si="328"/>
        <v>4</v>
      </c>
      <c r="H4538" t="str">
        <f t="shared" si="329"/>
        <v>28</v>
      </c>
    </row>
    <row r="4539" spans="1:8" x14ac:dyDescent="0.3">
      <c r="A4539" t="s">
        <v>55</v>
      </c>
      <c r="B4539" s="26" t="s">
        <v>263</v>
      </c>
      <c r="C4539" s="28">
        <f t="shared" ca="1" si="324"/>
        <v>0.312</v>
      </c>
      <c r="D4539" s="28">
        <f t="shared" ca="1" si="325"/>
        <v>0.6875</v>
      </c>
      <c r="E4539" s="10">
        <f t="shared" ca="1" si="326"/>
        <v>0.3755</v>
      </c>
      <c r="F4539">
        <f t="shared" si="327"/>
        <v>5</v>
      </c>
      <c r="G4539">
        <f t="shared" si="328"/>
        <v>2</v>
      </c>
      <c r="H4539" t="str">
        <f t="shared" si="329"/>
        <v>3</v>
      </c>
    </row>
    <row r="4540" spans="1:8" x14ac:dyDescent="0.3">
      <c r="A4540" t="s">
        <v>157</v>
      </c>
      <c r="B4540" s="26" t="s">
        <v>127</v>
      </c>
      <c r="C4540" s="28">
        <f t="shared" ca="1" si="324"/>
        <v>0.33910000000000001</v>
      </c>
      <c r="D4540" s="28">
        <f t="shared" ca="1" si="325"/>
        <v>0.67749999999999999</v>
      </c>
      <c r="E4540" s="10">
        <f t="shared" ca="1" si="326"/>
        <v>0.33839999999999998</v>
      </c>
      <c r="F4540">
        <f t="shared" si="327"/>
        <v>5</v>
      </c>
      <c r="G4540">
        <f t="shared" si="328"/>
        <v>1</v>
      </c>
      <c r="H4540" t="str">
        <f t="shared" si="329"/>
        <v>6</v>
      </c>
    </row>
    <row r="4541" spans="1:8" x14ac:dyDescent="0.3">
      <c r="A4541" t="s">
        <v>67</v>
      </c>
      <c r="B4541" s="26" t="s">
        <v>100</v>
      </c>
      <c r="C4541" s="28">
        <f t="shared" ca="1" si="324"/>
        <v>0.29930000000000001</v>
      </c>
      <c r="D4541" s="28">
        <f t="shared" ca="1" si="325"/>
        <v>0.69680000000000009</v>
      </c>
      <c r="E4541" s="10">
        <f t="shared" ca="1" si="326"/>
        <v>0.39750000000000008</v>
      </c>
      <c r="F4541">
        <f t="shared" si="327"/>
        <v>5</v>
      </c>
      <c r="G4541">
        <f t="shared" si="328"/>
        <v>5</v>
      </c>
      <c r="H4541" t="str">
        <f t="shared" si="329"/>
        <v>12</v>
      </c>
    </row>
    <row r="4542" spans="1:8" x14ac:dyDescent="0.3">
      <c r="A4542" t="s">
        <v>92</v>
      </c>
      <c r="B4542" s="26" t="s">
        <v>56</v>
      </c>
      <c r="C4542" s="28">
        <f t="shared" ca="1" si="324"/>
        <v>0.30680000000000002</v>
      </c>
      <c r="D4542" s="28">
        <f t="shared" ca="1" si="325"/>
        <v>0.67660000000000009</v>
      </c>
      <c r="E4542" s="10">
        <f t="shared" ca="1" si="326"/>
        <v>0.36980000000000007</v>
      </c>
      <c r="F4542">
        <f t="shared" si="327"/>
        <v>5</v>
      </c>
      <c r="G4542">
        <f t="shared" si="328"/>
        <v>1</v>
      </c>
      <c r="H4542" t="str">
        <f t="shared" si="329"/>
        <v>20</v>
      </c>
    </row>
    <row r="4543" spans="1:8" x14ac:dyDescent="0.3">
      <c r="A4543" t="s">
        <v>67</v>
      </c>
      <c r="B4543" s="26" t="s">
        <v>263</v>
      </c>
      <c r="C4543" s="28">
        <f t="shared" ca="1" si="324"/>
        <v>0.3145</v>
      </c>
      <c r="D4543" s="28">
        <f t="shared" ca="1" si="325"/>
        <v>0.69320000000000004</v>
      </c>
      <c r="E4543" s="10">
        <f t="shared" ca="1" si="326"/>
        <v>0.37870000000000004</v>
      </c>
      <c r="F4543">
        <f t="shared" si="327"/>
        <v>5</v>
      </c>
      <c r="G4543">
        <f t="shared" si="328"/>
        <v>2</v>
      </c>
      <c r="H4543" t="str">
        <f t="shared" si="329"/>
        <v>3</v>
      </c>
    </row>
    <row r="4544" spans="1:8" x14ac:dyDescent="0.3">
      <c r="A4544" t="s">
        <v>25</v>
      </c>
      <c r="B4544" s="26" t="s">
        <v>144</v>
      </c>
      <c r="C4544" s="28">
        <f t="shared" ca="1" si="324"/>
        <v>0.34310000000000002</v>
      </c>
      <c r="D4544" s="28">
        <f t="shared" ca="1" si="325"/>
        <v>0.73419999999999996</v>
      </c>
      <c r="E4544" s="10">
        <f t="shared" ca="1" si="326"/>
        <v>0.39109999999999995</v>
      </c>
      <c r="F4544">
        <f t="shared" si="327"/>
        <v>5</v>
      </c>
      <c r="G4544">
        <f t="shared" si="328"/>
        <v>1</v>
      </c>
      <c r="H4544" t="str">
        <f t="shared" si="329"/>
        <v>27</v>
      </c>
    </row>
    <row r="4545" spans="1:8" x14ac:dyDescent="0.3">
      <c r="A4545" t="s">
        <v>97</v>
      </c>
      <c r="B4545" s="26" t="s">
        <v>266</v>
      </c>
      <c r="C4545" s="28">
        <f t="shared" ca="1" si="324"/>
        <v>0.32490000000000002</v>
      </c>
      <c r="D4545" s="28">
        <f t="shared" ca="1" si="325"/>
        <v>0.73540000000000005</v>
      </c>
      <c r="E4545" s="10">
        <f t="shared" ca="1" si="326"/>
        <v>0.41050000000000003</v>
      </c>
      <c r="F4545">
        <f t="shared" si="327"/>
        <v>5</v>
      </c>
      <c r="G4545">
        <f t="shared" si="328"/>
        <v>3</v>
      </c>
      <c r="H4545" t="str">
        <f t="shared" si="329"/>
        <v>3</v>
      </c>
    </row>
    <row r="4546" spans="1:8" x14ac:dyDescent="0.3">
      <c r="A4546" t="s">
        <v>43</v>
      </c>
      <c r="B4546" s="26" t="s">
        <v>149</v>
      </c>
      <c r="C4546" s="28">
        <f t="shared" ref="C4546:C4609" ca="1" si="330">RANDBETWEEN(TIME(7,0,0)*10000,TIME(8,15,0)*10000)/10000</f>
        <v>0.31580000000000003</v>
      </c>
      <c r="D4546" s="28">
        <f t="shared" ref="D4546:D4609" ca="1" si="331">C4546+RANDBETWEEN(TIME(8,0,0)*10000,TIME(10,0,0)*10000)/10000</f>
        <v>0.69010000000000005</v>
      </c>
      <c r="E4546" s="10">
        <f t="shared" ref="E4546:E4609" ca="1" si="332">D4546-C4546</f>
        <v>0.37430000000000002</v>
      </c>
      <c r="F4546">
        <f t="shared" ref="F4546:F4609" si="333">WEEKDAY(B4546,2)</f>
        <v>5</v>
      </c>
      <c r="G4546">
        <f t="shared" si="328"/>
        <v>9</v>
      </c>
      <c r="H4546" t="str">
        <f t="shared" si="329"/>
        <v>22</v>
      </c>
    </row>
    <row r="4547" spans="1:8" x14ac:dyDescent="0.3">
      <c r="A4547" t="s">
        <v>99</v>
      </c>
      <c r="B4547" s="26" t="s">
        <v>76</v>
      </c>
      <c r="C4547" s="28">
        <f t="shared" ca="1" si="330"/>
        <v>0.31309999999999999</v>
      </c>
      <c r="D4547" s="28">
        <f t="shared" ca="1" si="331"/>
        <v>0.65999999999999992</v>
      </c>
      <c r="E4547" s="10">
        <f t="shared" ca="1" si="332"/>
        <v>0.34689999999999993</v>
      </c>
      <c r="F4547">
        <f t="shared" si="333"/>
        <v>5</v>
      </c>
      <c r="G4547">
        <f t="shared" si="328"/>
        <v>6</v>
      </c>
      <c r="H4547" t="str">
        <f t="shared" si="329"/>
        <v>2</v>
      </c>
    </row>
    <row r="4548" spans="1:8" x14ac:dyDescent="0.3">
      <c r="A4548" t="s">
        <v>51</v>
      </c>
      <c r="B4548" s="26" t="s">
        <v>132</v>
      </c>
      <c r="C4548" s="28">
        <f t="shared" ca="1" si="330"/>
        <v>0.32369999999999999</v>
      </c>
      <c r="D4548" s="28">
        <f t="shared" ca="1" si="331"/>
        <v>0.7198</v>
      </c>
      <c r="E4548" s="10">
        <f t="shared" ca="1" si="332"/>
        <v>0.39610000000000001</v>
      </c>
      <c r="F4548">
        <f t="shared" si="333"/>
        <v>5</v>
      </c>
      <c r="G4548">
        <f t="shared" si="328"/>
        <v>7</v>
      </c>
      <c r="H4548" t="str">
        <f t="shared" si="329"/>
        <v>21</v>
      </c>
    </row>
    <row r="4549" spans="1:8" x14ac:dyDescent="0.3">
      <c r="A4549" t="s">
        <v>123</v>
      </c>
      <c r="B4549" s="26" t="s">
        <v>155</v>
      </c>
      <c r="C4549" s="28">
        <f t="shared" ca="1" si="330"/>
        <v>0.30070000000000002</v>
      </c>
      <c r="D4549" s="28">
        <f t="shared" ca="1" si="331"/>
        <v>0.71040000000000003</v>
      </c>
      <c r="E4549" s="10">
        <f t="shared" ca="1" si="332"/>
        <v>0.40970000000000001</v>
      </c>
      <c r="F4549">
        <f t="shared" si="333"/>
        <v>5</v>
      </c>
      <c r="G4549">
        <f t="shared" si="328"/>
        <v>4</v>
      </c>
      <c r="H4549" t="str">
        <f t="shared" si="329"/>
        <v>21</v>
      </c>
    </row>
    <row r="4550" spans="1:8" x14ac:dyDescent="0.3">
      <c r="A4550" t="s">
        <v>35</v>
      </c>
      <c r="B4550" s="26" t="s">
        <v>179</v>
      </c>
      <c r="C4550" s="28">
        <f t="shared" ca="1" si="330"/>
        <v>0.32819999999999999</v>
      </c>
      <c r="D4550" s="28">
        <f t="shared" ca="1" si="331"/>
        <v>0.71279999999999999</v>
      </c>
      <c r="E4550" s="10">
        <f t="shared" ca="1" si="332"/>
        <v>0.3846</v>
      </c>
      <c r="F4550">
        <f t="shared" si="333"/>
        <v>5</v>
      </c>
      <c r="G4550">
        <f t="shared" si="328"/>
        <v>3</v>
      </c>
      <c r="H4550" t="str">
        <f t="shared" si="329"/>
        <v>24</v>
      </c>
    </row>
    <row r="4551" spans="1:8" x14ac:dyDescent="0.3">
      <c r="A4551" t="s">
        <v>31</v>
      </c>
      <c r="B4551" s="26" t="s">
        <v>149</v>
      </c>
      <c r="C4551" s="28">
        <f t="shared" ca="1" si="330"/>
        <v>0.31929999999999997</v>
      </c>
      <c r="D4551" s="28">
        <f t="shared" ca="1" si="331"/>
        <v>0.66979999999999995</v>
      </c>
      <c r="E4551" s="10">
        <f t="shared" ca="1" si="332"/>
        <v>0.35049999999999998</v>
      </c>
      <c r="F4551">
        <f t="shared" si="333"/>
        <v>5</v>
      </c>
      <c r="G4551">
        <f t="shared" si="328"/>
        <v>9</v>
      </c>
      <c r="H4551" t="str">
        <f t="shared" si="329"/>
        <v>22</v>
      </c>
    </row>
    <row r="4552" spans="1:8" x14ac:dyDescent="0.3">
      <c r="A4552" t="s">
        <v>29</v>
      </c>
      <c r="B4552" s="26" t="s">
        <v>318</v>
      </c>
      <c r="C4552" s="28">
        <f t="shared" ca="1" si="330"/>
        <v>0.31790000000000002</v>
      </c>
      <c r="D4552" s="28">
        <f t="shared" ca="1" si="331"/>
        <v>0.66610000000000003</v>
      </c>
      <c r="E4552" s="10">
        <f t="shared" ca="1" si="332"/>
        <v>0.34820000000000001</v>
      </c>
      <c r="F4552">
        <f t="shared" si="333"/>
        <v>5</v>
      </c>
      <c r="G4552">
        <f t="shared" si="328"/>
        <v>2</v>
      </c>
      <c r="H4552" t="str">
        <f t="shared" si="329"/>
        <v>10</v>
      </c>
    </row>
    <row r="4553" spans="1:8" x14ac:dyDescent="0.3">
      <c r="A4553" t="s">
        <v>89</v>
      </c>
      <c r="B4553" s="26" t="s">
        <v>273</v>
      </c>
      <c r="C4553" s="28">
        <f t="shared" ca="1" si="330"/>
        <v>0.3004</v>
      </c>
      <c r="D4553" s="28">
        <f t="shared" ca="1" si="331"/>
        <v>0.67900000000000005</v>
      </c>
      <c r="E4553" s="10">
        <f t="shared" ca="1" si="332"/>
        <v>0.37860000000000005</v>
      </c>
      <c r="F4553">
        <f t="shared" si="333"/>
        <v>5</v>
      </c>
      <c r="G4553">
        <f t="shared" si="328"/>
        <v>7</v>
      </c>
      <c r="H4553" t="str">
        <f t="shared" si="329"/>
        <v>28</v>
      </c>
    </row>
    <row r="4554" spans="1:8" x14ac:dyDescent="0.3">
      <c r="A4554" t="s">
        <v>84</v>
      </c>
      <c r="B4554" s="26" t="s">
        <v>160</v>
      </c>
      <c r="C4554" s="28">
        <f t="shared" ca="1" si="330"/>
        <v>0.309</v>
      </c>
      <c r="D4554" s="28">
        <f t="shared" ca="1" si="331"/>
        <v>0.67589999999999995</v>
      </c>
      <c r="E4554" s="10">
        <f t="shared" ca="1" si="332"/>
        <v>0.36689999999999995</v>
      </c>
      <c r="F4554">
        <f t="shared" si="333"/>
        <v>5</v>
      </c>
      <c r="G4554">
        <f t="shared" si="328"/>
        <v>8</v>
      </c>
      <c r="H4554" t="str">
        <f t="shared" si="329"/>
        <v>25</v>
      </c>
    </row>
    <row r="4555" spans="1:8" x14ac:dyDescent="0.3">
      <c r="A4555" t="s">
        <v>151</v>
      </c>
      <c r="B4555" s="26" t="s">
        <v>131</v>
      </c>
      <c r="C4555" s="28">
        <f t="shared" ca="1" si="330"/>
        <v>0.3211</v>
      </c>
      <c r="D4555" s="28">
        <f t="shared" ca="1" si="331"/>
        <v>0.70409999999999995</v>
      </c>
      <c r="E4555" s="10">
        <f t="shared" ca="1" si="332"/>
        <v>0.38299999999999995</v>
      </c>
      <c r="F4555">
        <f t="shared" si="333"/>
        <v>5</v>
      </c>
      <c r="G4555">
        <f t="shared" si="328"/>
        <v>1</v>
      </c>
      <c r="H4555" t="str">
        <f t="shared" si="329"/>
        <v>13</v>
      </c>
    </row>
    <row r="4556" spans="1:8" x14ac:dyDescent="0.3">
      <c r="A4556" t="s">
        <v>195</v>
      </c>
      <c r="B4556" s="26" t="s">
        <v>68</v>
      </c>
      <c r="C4556" s="28">
        <f t="shared" ca="1" si="330"/>
        <v>0.33989999999999998</v>
      </c>
      <c r="D4556" s="28">
        <f t="shared" ca="1" si="331"/>
        <v>0.72360000000000002</v>
      </c>
      <c r="E4556" s="10">
        <f t="shared" ca="1" si="332"/>
        <v>0.38370000000000004</v>
      </c>
      <c r="F4556">
        <f t="shared" si="333"/>
        <v>5</v>
      </c>
      <c r="G4556">
        <f t="shared" si="328"/>
        <v>4</v>
      </c>
      <c r="H4556" t="str">
        <f t="shared" si="329"/>
        <v>14</v>
      </c>
    </row>
    <row r="4557" spans="1:8" x14ac:dyDescent="0.3">
      <c r="A4557" t="s">
        <v>49</v>
      </c>
      <c r="B4557" s="26" t="s">
        <v>270</v>
      </c>
      <c r="C4557" s="28">
        <f t="shared" ca="1" si="330"/>
        <v>0.30470000000000003</v>
      </c>
      <c r="D4557" s="28">
        <f t="shared" ca="1" si="331"/>
        <v>0.64800000000000002</v>
      </c>
      <c r="E4557" s="10">
        <f t="shared" ca="1" si="332"/>
        <v>0.34329999999999999</v>
      </c>
      <c r="F4557">
        <f t="shared" si="333"/>
        <v>5</v>
      </c>
      <c r="G4557">
        <f t="shared" si="328"/>
        <v>2</v>
      </c>
      <c r="H4557" t="str">
        <f t="shared" si="329"/>
        <v>17</v>
      </c>
    </row>
    <row r="4558" spans="1:8" x14ac:dyDescent="0.3">
      <c r="A4558" t="s">
        <v>70</v>
      </c>
      <c r="B4558" s="26" t="s">
        <v>100</v>
      </c>
      <c r="C4558" s="28">
        <f t="shared" ca="1" si="330"/>
        <v>0.31430000000000002</v>
      </c>
      <c r="D4558" s="28">
        <f t="shared" ca="1" si="331"/>
        <v>0.68569999999999998</v>
      </c>
      <c r="E4558" s="10">
        <f t="shared" ca="1" si="332"/>
        <v>0.37139999999999995</v>
      </c>
      <c r="F4558">
        <f t="shared" si="333"/>
        <v>5</v>
      </c>
      <c r="G4558">
        <f t="shared" si="328"/>
        <v>5</v>
      </c>
      <c r="H4558" t="str">
        <f t="shared" si="329"/>
        <v>12</v>
      </c>
    </row>
    <row r="4559" spans="1:8" x14ac:dyDescent="0.3">
      <c r="A4559" t="s">
        <v>25</v>
      </c>
      <c r="B4559" s="26" t="s">
        <v>141</v>
      </c>
      <c r="C4559" s="28">
        <f t="shared" ca="1" si="330"/>
        <v>0.32490000000000002</v>
      </c>
      <c r="D4559" s="28">
        <f t="shared" ca="1" si="331"/>
        <v>0.70369999999999999</v>
      </c>
      <c r="E4559" s="10">
        <f t="shared" ca="1" si="332"/>
        <v>0.37879999999999997</v>
      </c>
      <c r="F4559">
        <f t="shared" si="333"/>
        <v>5</v>
      </c>
      <c r="G4559">
        <f t="shared" si="328"/>
        <v>9</v>
      </c>
      <c r="H4559" t="str">
        <f t="shared" si="329"/>
        <v>8</v>
      </c>
    </row>
    <row r="4560" spans="1:8" x14ac:dyDescent="0.3">
      <c r="A4560" t="s">
        <v>151</v>
      </c>
      <c r="B4560" s="26" t="s">
        <v>228</v>
      </c>
      <c r="C4560" s="28">
        <f t="shared" ca="1" si="330"/>
        <v>0.29360000000000003</v>
      </c>
      <c r="D4560" s="28">
        <f t="shared" ca="1" si="331"/>
        <v>0.63870000000000005</v>
      </c>
      <c r="E4560" s="10">
        <f t="shared" ca="1" si="332"/>
        <v>0.34510000000000002</v>
      </c>
      <c r="F4560">
        <f t="shared" si="333"/>
        <v>5</v>
      </c>
      <c r="G4560">
        <f t="shared" si="328"/>
        <v>2</v>
      </c>
      <c r="H4560" t="str">
        <f t="shared" si="329"/>
        <v>24</v>
      </c>
    </row>
    <row r="4561" spans="1:8" x14ac:dyDescent="0.3">
      <c r="A4561" t="s">
        <v>70</v>
      </c>
      <c r="B4561" s="26" t="s">
        <v>265</v>
      </c>
      <c r="C4561" s="28">
        <f t="shared" ca="1" si="330"/>
        <v>0.3155</v>
      </c>
      <c r="D4561" s="28">
        <f t="shared" ca="1" si="331"/>
        <v>0.67270000000000008</v>
      </c>
      <c r="E4561" s="10">
        <f t="shared" ca="1" si="332"/>
        <v>0.35720000000000007</v>
      </c>
      <c r="F4561">
        <f t="shared" si="333"/>
        <v>5</v>
      </c>
      <c r="G4561">
        <f t="shared" si="328"/>
        <v>5</v>
      </c>
      <c r="H4561" t="str">
        <f t="shared" si="329"/>
        <v>19</v>
      </c>
    </row>
    <row r="4562" spans="1:8" x14ac:dyDescent="0.3">
      <c r="A4562" t="s">
        <v>22</v>
      </c>
      <c r="B4562" s="26" t="s">
        <v>138</v>
      </c>
      <c r="C4562" s="28">
        <f t="shared" ca="1" si="330"/>
        <v>0.3397</v>
      </c>
      <c r="D4562" s="28">
        <f t="shared" ca="1" si="331"/>
        <v>0.74859999999999993</v>
      </c>
      <c r="E4562" s="10">
        <f t="shared" ca="1" si="332"/>
        <v>0.40889999999999993</v>
      </c>
      <c r="F4562">
        <f t="shared" si="333"/>
        <v>5</v>
      </c>
      <c r="G4562">
        <f t="shared" si="328"/>
        <v>6</v>
      </c>
      <c r="H4562" t="str">
        <f t="shared" si="329"/>
        <v>30</v>
      </c>
    </row>
    <row r="4563" spans="1:8" x14ac:dyDescent="0.3">
      <c r="A4563" t="s">
        <v>37</v>
      </c>
      <c r="B4563" s="26" t="s">
        <v>155</v>
      </c>
      <c r="C4563" s="28">
        <f t="shared" ca="1" si="330"/>
        <v>0.31929999999999997</v>
      </c>
      <c r="D4563" s="28">
        <f t="shared" ca="1" si="331"/>
        <v>0.72370000000000001</v>
      </c>
      <c r="E4563" s="10">
        <f t="shared" ca="1" si="332"/>
        <v>0.40440000000000004</v>
      </c>
      <c r="F4563">
        <f t="shared" si="333"/>
        <v>5</v>
      </c>
      <c r="G4563">
        <f t="shared" si="328"/>
        <v>4</v>
      </c>
      <c r="H4563" t="str">
        <f t="shared" si="329"/>
        <v>21</v>
      </c>
    </row>
    <row r="4564" spans="1:8" x14ac:dyDescent="0.3">
      <c r="A4564" t="s">
        <v>157</v>
      </c>
      <c r="B4564" s="26" t="s">
        <v>221</v>
      </c>
      <c r="C4564" s="28">
        <f t="shared" ca="1" si="330"/>
        <v>0.31709999999999999</v>
      </c>
      <c r="D4564" s="28">
        <f t="shared" ca="1" si="331"/>
        <v>0.71689999999999998</v>
      </c>
      <c r="E4564" s="10">
        <f t="shared" ca="1" si="332"/>
        <v>0.39979999999999999</v>
      </c>
      <c r="F4564">
        <f t="shared" si="333"/>
        <v>5</v>
      </c>
      <c r="G4564">
        <f t="shared" si="328"/>
        <v>4</v>
      </c>
      <c r="H4564" t="str">
        <f t="shared" si="329"/>
        <v>7</v>
      </c>
    </row>
    <row r="4565" spans="1:8" x14ac:dyDescent="0.3">
      <c r="A4565" t="s">
        <v>70</v>
      </c>
      <c r="B4565" s="26" t="s">
        <v>310</v>
      </c>
      <c r="C4565" s="28">
        <f t="shared" ca="1" si="330"/>
        <v>0.33250000000000002</v>
      </c>
      <c r="D4565" s="28">
        <f t="shared" ca="1" si="331"/>
        <v>0.71419999999999995</v>
      </c>
      <c r="E4565" s="10">
        <f t="shared" ca="1" si="332"/>
        <v>0.38169999999999993</v>
      </c>
      <c r="F4565">
        <f t="shared" si="333"/>
        <v>5</v>
      </c>
      <c r="G4565">
        <f t="shared" si="328"/>
        <v>7</v>
      </c>
      <c r="H4565" t="str">
        <f t="shared" si="329"/>
        <v>14</v>
      </c>
    </row>
    <row r="4566" spans="1:8" x14ac:dyDescent="0.3">
      <c r="A4566" t="s">
        <v>35</v>
      </c>
      <c r="B4566" s="26" t="s">
        <v>291</v>
      </c>
      <c r="C4566" s="28">
        <f t="shared" ca="1" si="330"/>
        <v>0.30659999999999998</v>
      </c>
      <c r="D4566" s="28">
        <f t="shared" ca="1" si="331"/>
        <v>0.70199999999999996</v>
      </c>
      <c r="E4566" s="10">
        <f t="shared" ca="1" si="332"/>
        <v>0.39539999999999997</v>
      </c>
      <c r="F4566">
        <f t="shared" si="333"/>
        <v>5</v>
      </c>
      <c r="G4566">
        <f t="shared" si="328"/>
        <v>3</v>
      </c>
      <c r="H4566" t="str">
        <f t="shared" si="329"/>
        <v>31</v>
      </c>
    </row>
    <row r="4567" spans="1:8" x14ac:dyDescent="0.3">
      <c r="A4567" t="s">
        <v>25</v>
      </c>
      <c r="B4567" s="26" t="s">
        <v>270</v>
      </c>
      <c r="C4567" s="28">
        <f t="shared" ca="1" si="330"/>
        <v>0.3397</v>
      </c>
      <c r="D4567" s="28">
        <f t="shared" ca="1" si="331"/>
        <v>0.74809999999999999</v>
      </c>
      <c r="E4567" s="10">
        <f t="shared" ca="1" si="332"/>
        <v>0.40839999999999999</v>
      </c>
      <c r="F4567">
        <f t="shared" si="333"/>
        <v>5</v>
      </c>
      <c r="G4567">
        <f t="shared" si="328"/>
        <v>2</v>
      </c>
      <c r="H4567" t="str">
        <f t="shared" si="329"/>
        <v>17</v>
      </c>
    </row>
    <row r="4568" spans="1:8" x14ac:dyDescent="0.3">
      <c r="A4568" t="s">
        <v>67</v>
      </c>
      <c r="B4568" s="26" t="s">
        <v>56</v>
      </c>
      <c r="C4568" s="28">
        <f t="shared" ca="1" si="330"/>
        <v>0.33310000000000001</v>
      </c>
      <c r="D4568" s="28">
        <f t="shared" ca="1" si="331"/>
        <v>0.73530000000000006</v>
      </c>
      <c r="E4568" s="10">
        <f t="shared" ca="1" si="332"/>
        <v>0.40220000000000006</v>
      </c>
      <c r="F4568">
        <f t="shared" si="333"/>
        <v>5</v>
      </c>
      <c r="G4568">
        <f t="shared" si="328"/>
        <v>1</v>
      </c>
      <c r="H4568" t="str">
        <f t="shared" si="329"/>
        <v>20</v>
      </c>
    </row>
    <row r="4569" spans="1:8" x14ac:dyDescent="0.3">
      <c r="A4569" t="s">
        <v>195</v>
      </c>
      <c r="B4569" s="26" t="s">
        <v>163</v>
      </c>
      <c r="C4569" s="28">
        <f t="shared" ca="1" si="330"/>
        <v>0.31230000000000002</v>
      </c>
      <c r="D4569" s="28">
        <f t="shared" ca="1" si="331"/>
        <v>0.71900000000000008</v>
      </c>
      <c r="E4569" s="10">
        <f t="shared" ca="1" si="332"/>
        <v>0.40670000000000006</v>
      </c>
      <c r="F4569">
        <f t="shared" si="333"/>
        <v>5</v>
      </c>
      <c r="G4569">
        <f t="shared" si="328"/>
        <v>5</v>
      </c>
      <c r="H4569" t="str">
        <f t="shared" si="329"/>
        <v>5</v>
      </c>
    </row>
    <row r="4570" spans="1:8" x14ac:dyDescent="0.3">
      <c r="A4570" t="s">
        <v>37</v>
      </c>
      <c r="B4570" s="26" t="s">
        <v>141</v>
      </c>
      <c r="C4570" s="28">
        <f t="shared" ca="1" si="330"/>
        <v>0.30170000000000002</v>
      </c>
      <c r="D4570" s="28">
        <f t="shared" ca="1" si="331"/>
        <v>0.69169999999999998</v>
      </c>
      <c r="E4570" s="10">
        <f t="shared" ca="1" si="332"/>
        <v>0.38999999999999996</v>
      </c>
      <c r="F4570">
        <f t="shared" si="333"/>
        <v>5</v>
      </c>
      <c r="G4570">
        <f t="shared" si="328"/>
        <v>9</v>
      </c>
      <c r="H4570" t="str">
        <f t="shared" si="329"/>
        <v>8</v>
      </c>
    </row>
    <row r="4571" spans="1:8" x14ac:dyDescent="0.3">
      <c r="A4571" t="s">
        <v>77</v>
      </c>
      <c r="B4571" s="26" t="s">
        <v>263</v>
      </c>
      <c r="C4571" s="28">
        <f t="shared" ca="1" si="330"/>
        <v>0.32619999999999999</v>
      </c>
      <c r="D4571" s="28">
        <f t="shared" ca="1" si="331"/>
        <v>0.72889999999999999</v>
      </c>
      <c r="E4571" s="10">
        <f t="shared" ca="1" si="332"/>
        <v>0.4027</v>
      </c>
      <c r="F4571">
        <f t="shared" si="333"/>
        <v>5</v>
      </c>
      <c r="G4571">
        <f t="shared" si="328"/>
        <v>2</v>
      </c>
      <c r="H4571" t="str">
        <f t="shared" si="329"/>
        <v>3</v>
      </c>
    </row>
    <row r="4572" spans="1:8" x14ac:dyDescent="0.3">
      <c r="A4572" t="s">
        <v>31</v>
      </c>
      <c r="B4572" s="26" t="s">
        <v>278</v>
      </c>
      <c r="C4572" s="28">
        <f t="shared" ca="1" si="330"/>
        <v>0.33610000000000001</v>
      </c>
      <c r="D4572" s="28">
        <f t="shared" ca="1" si="331"/>
        <v>0.73180000000000001</v>
      </c>
      <c r="E4572" s="10">
        <f t="shared" ca="1" si="332"/>
        <v>0.3957</v>
      </c>
      <c r="F4572">
        <f t="shared" si="333"/>
        <v>5</v>
      </c>
      <c r="G4572">
        <f t="shared" si="328"/>
        <v>5</v>
      </c>
      <c r="H4572" t="str">
        <f t="shared" si="329"/>
        <v>26</v>
      </c>
    </row>
    <row r="4573" spans="1:8" x14ac:dyDescent="0.3">
      <c r="A4573" t="s">
        <v>151</v>
      </c>
      <c r="B4573" s="26" t="s">
        <v>83</v>
      </c>
      <c r="C4573" s="28">
        <f t="shared" ca="1" si="330"/>
        <v>0.29620000000000002</v>
      </c>
      <c r="D4573" s="28">
        <f t="shared" ca="1" si="331"/>
        <v>0.69789999999999996</v>
      </c>
      <c r="E4573" s="10">
        <f t="shared" ca="1" si="332"/>
        <v>0.40169999999999995</v>
      </c>
      <c r="F4573">
        <f t="shared" si="333"/>
        <v>5</v>
      </c>
      <c r="G4573">
        <f t="shared" si="328"/>
        <v>8</v>
      </c>
      <c r="H4573" t="str">
        <f t="shared" si="329"/>
        <v>18</v>
      </c>
    </row>
    <row r="4574" spans="1:8" x14ac:dyDescent="0.3">
      <c r="A4574" t="s">
        <v>20</v>
      </c>
      <c r="B4574" s="26" t="s">
        <v>273</v>
      </c>
      <c r="C4574" s="28">
        <f t="shared" ca="1" si="330"/>
        <v>0.32240000000000002</v>
      </c>
      <c r="D4574" s="28">
        <f t="shared" ca="1" si="331"/>
        <v>0.73160000000000003</v>
      </c>
      <c r="E4574" s="10">
        <f t="shared" ca="1" si="332"/>
        <v>0.40920000000000001</v>
      </c>
      <c r="F4574">
        <f t="shared" si="333"/>
        <v>5</v>
      </c>
      <c r="G4574">
        <f t="shared" si="328"/>
        <v>7</v>
      </c>
      <c r="H4574" t="str">
        <f t="shared" si="329"/>
        <v>28</v>
      </c>
    </row>
    <row r="4575" spans="1:8" x14ac:dyDescent="0.3">
      <c r="A4575" t="s">
        <v>51</v>
      </c>
      <c r="B4575" s="26" t="s">
        <v>127</v>
      </c>
      <c r="C4575" s="28">
        <f t="shared" ca="1" si="330"/>
        <v>0.32369999999999999</v>
      </c>
      <c r="D4575" s="28">
        <f t="shared" ca="1" si="331"/>
        <v>0.72659999999999991</v>
      </c>
      <c r="E4575" s="10">
        <f t="shared" ca="1" si="332"/>
        <v>0.40289999999999992</v>
      </c>
      <c r="F4575">
        <f t="shared" si="333"/>
        <v>5</v>
      </c>
      <c r="G4575">
        <f t="shared" si="328"/>
        <v>1</v>
      </c>
      <c r="H4575" t="str">
        <f t="shared" si="329"/>
        <v>6</v>
      </c>
    </row>
    <row r="4576" spans="1:8" x14ac:dyDescent="0.3">
      <c r="A4576" t="s">
        <v>37</v>
      </c>
      <c r="B4576" s="26" t="s">
        <v>163</v>
      </c>
      <c r="C4576" s="28">
        <f t="shared" ca="1" si="330"/>
        <v>0.31030000000000002</v>
      </c>
      <c r="D4576" s="28">
        <f t="shared" ca="1" si="331"/>
        <v>0.71340000000000003</v>
      </c>
      <c r="E4576" s="10">
        <f t="shared" ca="1" si="332"/>
        <v>0.40310000000000001</v>
      </c>
      <c r="F4576">
        <f t="shared" si="333"/>
        <v>5</v>
      </c>
      <c r="G4576">
        <f t="shared" si="328"/>
        <v>5</v>
      </c>
      <c r="H4576" t="str">
        <f t="shared" si="329"/>
        <v>5</v>
      </c>
    </row>
    <row r="4577" spans="1:8" x14ac:dyDescent="0.3">
      <c r="A4577" t="s">
        <v>89</v>
      </c>
      <c r="B4577" s="26" t="s">
        <v>219</v>
      </c>
      <c r="C4577" s="28">
        <f t="shared" ca="1" si="330"/>
        <v>0.29170000000000001</v>
      </c>
      <c r="D4577" s="28">
        <f t="shared" ca="1" si="331"/>
        <v>0.65470000000000006</v>
      </c>
      <c r="E4577" s="10">
        <f t="shared" ca="1" si="332"/>
        <v>0.36300000000000004</v>
      </c>
      <c r="F4577">
        <f t="shared" si="333"/>
        <v>5</v>
      </c>
      <c r="G4577">
        <f t="shared" si="328"/>
        <v>9</v>
      </c>
      <c r="H4577" t="str">
        <f t="shared" si="329"/>
        <v>15</v>
      </c>
    </row>
    <row r="4578" spans="1:8" x14ac:dyDescent="0.3">
      <c r="A4578" t="s">
        <v>123</v>
      </c>
      <c r="B4578" s="26" t="s">
        <v>131</v>
      </c>
      <c r="C4578" s="28">
        <f t="shared" ca="1" si="330"/>
        <v>0.32579999999999998</v>
      </c>
      <c r="D4578" s="28">
        <f t="shared" ca="1" si="331"/>
        <v>0.66710000000000003</v>
      </c>
      <c r="E4578" s="10">
        <f t="shared" ca="1" si="332"/>
        <v>0.34130000000000005</v>
      </c>
      <c r="F4578">
        <f t="shared" si="333"/>
        <v>5</v>
      </c>
      <c r="G4578">
        <f t="shared" si="328"/>
        <v>1</v>
      </c>
      <c r="H4578" t="str">
        <f t="shared" si="329"/>
        <v>13</v>
      </c>
    </row>
    <row r="4579" spans="1:8" x14ac:dyDescent="0.3">
      <c r="A4579" t="s">
        <v>33</v>
      </c>
      <c r="B4579" s="26" t="s">
        <v>228</v>
      </c>
      <c r="C4579" s="28">
        <f t="shared" ca="1" si="330"/>
        <v>0.30780000000000002</v>
      </c>
      <c r="D4579" s="28">
        <f t="shared" ca="1" si="331"/>
        <v>0.70710000000000006</v>
      </c>
      <c r="E4579" s="10">
        <f t="shared" ca="1" si="332"/>
        <v>0.39930000000000004</v>
      </c>
      <c r="F4579">
        <f t="shared" si="333"/>
        <v>5</v>
      </c>
      <c r="G4579">
        <f t="shared" si="328"/>
        <v>2</v>
      </c>
      <c r="H4579" t="str">
        <f t="shared" si="329"/>
        <v>24</v>
      </c>
    </row>
    <row r="4580" spans="1:8" x14ac:dyDescent="0.3">
      <c r="A4580" t="s">
        <v>41</v>
      </c>
      <c r="B4580" s="26" t="s">
        <v>108</v>
      </c>
      <c r="C4580" s="28">
        <f t="shared" ca="1" si="330"/>
        <v>0.33739999999999998</v>
      </c>
      <c r="D4580" s="28">
        <f t="shared" ca="1" si="331"/>
        <v>0.71109999999999995</v>
      </c>
      <c r="E4580" s="10">
        <f t="shared" ca="1" si="332"/>
        <v>0.37369999999999998</v>
      </c>
      <c r="F4580">
        <f t="shared" si="333"/>
        <v>5</v>
      </c>
      <c r="G4580">
        <f t="shared" ref="G4580:G4643" si="334">MONTH(B4580)</f>
        <v>8</v>
      </c>
      <c r="H4580" t="str">
        <f t="shared" ref="H4580:H4643" si="335">TEXT(B4580,"d")</f>
        <v>4</v>
      </c>
    </row>
    <row r="4581" spans="1:8" x14ac:dyDescent="0.3">
      <c r="A4581" t="s">
        <v>92</v>
      </c>
      <c r="B4581" s="26" t="s">
        <v>100</v>
      </c>
      <c r="C4581" s="28">
        <f t="shared" ca="1" si="330"/>
        <v>0.34189999999999998</v>
      </c>
      <c r="D4581" s="28">
        <f t="shared" ca="1" si="331"/>
        <v>0.70330000000000004</v>
      </c>
      <c r="E4581" s="10">
        <f t="shared" ca="1" si="332"/>
        <v>0.36140000000000005</v>
      </c>
      <c r="F4581">
        <f t="shared" si="333"/>
        <v>5</v>
      </c>
      <c r="G4581">
        <f t="shared" si="334"/>
        <v>5</v>
      </c>
      <c r="H4581" t="str">
        <f t="shared" si="335"/>
        <v>12</v>
      </c>
    </row>
    <row r="4582" spans="1:8" x14ac:dyDescent="0.3">
      <c r="A4582" t="s">
        <v>123</v>
      </c>
      <c r="B4582" s="26" t="s">
        <v>228</v>
      </c>
      <c r="C4582" s="28">
        <f t="shared" ca="1" si="330"/>
        <v>0.3301</v>
      </c>
      <c r="D4582" s="28">
        <f t="shared" ca="1" si="331"/>
        <v>0.72260000000000002</v>
      </c>
      <c r="E4582" s="10">
        <f t="shared" ca="1" si="332"/>
        <v>0.39250000000000002</v>
      </c>
      <c r="F4582">
        <f t="shared" si="333"/>
        <v>5</v>
      </c>
      <c r="G4582">
        <f t="shared" si="334"/>
        <v>2</v>
      </c>
      <c r="H4582" t="str">
        <f t="shared" si="335"/>
        <v>24</v>
      </c>
    </row>
    <row r="4583" spans="1:8" x14ac:dyDescent="0.3">
      <c r="A4583" t="s">
        <v>123</v>
      </c>
      <c r="B4583" s="26" t="s">
        <v>265</v>
      </c>
      <c r="C4583" s="28">
        <f t="shared" ca="1" si="330"/>
        <v>0.31480000000000002</v>
      </c>
      <c r="D4583" s="28">
        <f t="shared" ca="1" si="331"/>
        <v>0.65630000000000011</v>
      </c>
      <c r="E4583" s="10">
        <f t="shared" ca="1" si="332"/>
        <v>0.34150000000000008</v>
      </c>
      <c r="F4583">
        <f t="shared" si="333"/>
        <v>5</v>
      </c>
      <c r="G4583">
        <f t="shared" si="334"/>
        <v>5</v>
      </c>
      <c r="H4583" t="str">
        <f t="shared" si="335"/>
        <v>19</v>
      </c>
    </row>
    <row r="4584" spans="1:8" x14ac:dyDescent="0.3">
      <c r="A4584" t="s">
        <v>61</v>
      </c>
      <c r="B4584" s="26" t="s">
        <v>296</v>
      </c>
      <c r="C4584" s="28">
        <f t="shared" ca="1" si="330"/>
        <v>0.3301</v>
      </c>
      <c r="D4584" s="28">
        <f t="shared" ca="1" si="331"/>
        <v>0.67670000000000008</v>
      </c>
      <c r="E4584" s="10">
        <f t="shared" ca="1" si="332"/>
        <v>0.34660000000000007</v>
      </c>
      <c r="F4584">
        <f t="shared" si="333"/>
        <v>5</v>
      </c>
      <c r="G4584">
        <f t="shared" si="334"/>
        <v>9</v>
      </c>
      <c r="H4584" t="str">
        <f t="shared" si="335"/>
        <v>29</v>
      </c>
    </row>
    <row r="4585" spans="1:8" x14ac:dyDescent="0.3">
      <c r="A4585" t="s">
        <v>67</v>
      </c>
      <c r="B4585" s="26" t="s">
        <v>163</v>
      </c>
      <c r="C4585" s="28">
        <f t="shared" ca="1" si="330"/>
        <v>0.33410000000000001</v>
      </c>
      <c r="D4585" s="28">
        <f t="shared" ca="1" si="331"/>
        <v>0.70960000000000001</v>
      </c>
      <c r="E4585" s="10">
        <f t="shared" ca="1" si="332"/>
        <v>0.3755</v>
      </c>
      <c r="F4585">
        <f t="shared" si="333"/>
        <v>5</v>
      </c>
      <c r="G4585">
        <f t="shared" si="334"/>
        <v>5</v>
      </c>
      <c r="H4585" t="str">
        <f t="shared" si="335"/>
        <v>5</v>
      </c>
    </row>
    <row r="4586" spans="1:8" x14ac:dyDescent="0.3">
      <c r="A4586" t="s">
        <v>112</v>
      </c>
      <c r="B4586" s="26" t="s">
        <v>100</v>
      </c>
      <c r="C4586" s="28">
        <f t="shared" ca="1" si="330"/>
        <v>0.30030000000000001</v>
      </c>
      <c r="D4586" s="28">
        <f t="shared" ca="1" si="331"/>
        <v>0.64230000000000009</v>
      </c>
      <c r="E4586" s="10">
        <f t="shared" ca="1" si="332"/>
        <v>0.34200000000000008</v>
      </c>
      <c r="F4586">
        <f t="shared" si="333"/>
        <v>5</v>
      </c>
      <c r="G4586">
        <f t="shared" si="334"/>
        <v>5</v>
      </c>
      <c r="H4586" t="str">
        <f t="shared" si="335"/>
        <v>12</v>
      </c>
    </row>
    <row r="4587" spans="1:8" x14ac:dyDescent="0.3">
      <c r="A4587" t="s">
        <v>102</v>
      </c>
      <c r="B4587" s="26" t="s">
        <v>68</v>
      </c>
      <c r="C4587" s="28">
        <f t="shared" ca="1" si="330"/>
        <v>0.33910000000000001</v>
      </c>
      <c r="D4587" s="28">
        <f t="shared" ca="1" si="331"/>
        <v>0.69869999999999999</v>
      </c>
      <c r="E4587" s="10">
        <f t="shared" ca="1" si="332"/>
        <v>0.35959999999999998</v>
      </c>
      <c r="F4587">
        <f t="shared" si="333"/>
        <v>5</v>
      </c>
      <c r="G4587">
        <f t="shared" si="334"/>
        <v>4</v>
      </c>
      <c r="H4587" t="str">
        <f t="shared" si="335"/>
        <v>14</v>
      </c>
    </row>
    <row r="4588" spans="1:8" x14ac:dyDescent="0.3">
      <c r="A4588" t="s">
        <v>55</v>
      </c>
      <c r="B4588" s="26" t="s">
        <v>296</v>
      </c>
      <c r="C4588" s="28">
        <f t="shared" ca="1" si="330"/>
        <v>0.30109999999999998</v>
      </c>
      <c r="D4588" s="28">
        <f t="shared" ca="1" si="331"/>
        <v>0.68869999999999998</v>
      </c>
      <c r="E4588" s="10">
        <f t="shared" ca="1" si="332"/>
        <v>0.3876</v>
      </c>
      <c r="F4588">
        <f t="shared" si="333"/>
        <v>5</v>
      </c>
      <c r="G4588">
        <f t="shared" si="334"/>
        <v>9</v>
      </c>
      <c r="H4588" t="str">
        <f t="shared" si="335"/>
        <v>29</v>
      </c>
    </row>
    <row r="4589" spans="1:8" x14ac:dyDescent="0.3">
      <c r="A4589" t="s">
        <v>53</v>
      </c>
      <c r="B4589" s="26" t="s">
        <v>266</v>
      </c>
      <c r="C4589" s="28">
        <f t="shared" ca="1" si="330"/>
        <v>0.32579999999999998</v>
      </c>
      <c r="D4589" s="28">
        <f t="shared" ca="1" si="331"/>
        <v>0.70340000000000003</v>
      </c>
      <c r="E4589" s="10">
        <f t="shared" ca="1" si="332"/>
        <v>0.37760000000000005</v>
      </c>
      <c r="F4589">
        <f t="shared" si="333"/>
        <v>5</v>
      </c>
      <c r="G4589">
        <f t="shared" si="334"/>
        <v>3</v>
      </c>
      <c r="H4589" t="str">
        <f t="shared" si="335"/>
        <v>3</v>
      </c>
    </row>
    <row r="4590" spans="1:8" x14ac:dyDescent="0.3">
      <c r="A4590" t="s">
        <v>43</v>
      </c>
      <c r="B4590" s="26" t="s">
        <v>24</v>
      </c>
      <c r="C4590" s="28">
        <f t="shared" ca="1" si="330"/>
        <v>0.33090000000000003</v>
      </c>
      <c r="D4590" s="28">
        <f t="shared" ca="1" si="331"/>
        <v>0.72460000000000002</v>
      </c>
      <c r="E4590" s="10">
        <f t="shared" ca="1" si="332"/>
        <v>0.39369999999999999</v>
      </c>
      <c r="F4590">
        <f t="shared" si="333"/>
        <v>5</v>
      </c>
      <c r="G4590">
        <f t="shared" si="334"/>
        <v>4</v>
      </c>
      <c r="H4590" t="str">
        <f t="shared" si="335"/>
        <v>28</v>
      </c>
    </row>
    <row r="4591" spans="1:8" x14ac:dyDescent="0.3">
      <c r="A4591" t="s">
        <v>89</v>
      </c>
      <c r="B4591" s="26" t="s">
        <v>266</v>
      </c>
      <c r="C4591" s="28">
        <f t="shared" ca="1" si="330"/>
        <v>0.33410000000000001</v>
      </c>
      <c r="D4591" s="28">
        <f t="shared" ca="1" si="331"/>
        <v>0.70340000000000003</v>
      </c>
      <c r="E4591" s="10">
        <f t="shared" ca="1" si="332"/>
        <v>0.36930000000000002</v>
      </c>
      <c r="F4591">
        <f t="shared" si="333"/>
        <v>5</v>
      </c>
      <c r="G4591">
        <f t="shared" si="334"/>
        <v>3</v>
      </c>
      <c r="H4591" t="str">
        <f t="shared" si="335"/>
        <v>3</v>
      </c>
    </row>
    <row r="4592" spans="1:8" x14ac:dyDescent="0.3">
      <c r="A4592" t="s">
        <v>177</v>
      </c>
      <c r="B4592" s="26" t="s">
        <v>179</v>
      </c>
      <c r="C4592" s="28">
        <f t="shared" ca="1" si="330"/>
        <v>0.34339999999999998</v>
      </c>
      <c r="D4592" s="28">
        <f t="shared" ca="1" si="331"/>
        <v>0.73360000000000003</v>
      </c>
      <c r="E4592" s="10">
        <f t="shared" ca="1" si="332"/>
        <v>0.39020000000000005</v>
      </c>
      <c r="F4592">
        <f t="shared" si="333"/>
        <v>5</v>
      </c>
      <c r="G4592">
        <f t="shared" si="334"/>
        <v>3</v>
      </c>
      <c r="H4592" t="str">
        <f t="shared" si="335"/>
        <v>24</v>
      </c>
    </row>
    <row r="4593" spans="1:8" x14ac:dyDescent="0.3">
      <c r="A4593" t="s">
        <v>67</v>
      </c>
      <c r="B4593" s="26" t="s">
        <v>183</v>
      </c>
      <c r="C4593" s="28">
        <f t="shared" ca="1" si="330"/>
        <v>0.30969999999999998</v>
      </c>
      <c r="D4593" s="28">
        <f t="shared" ca="1" si="331"/>
        <v>0.70099999999999996</v>
      </c>
      <c r="E4593" s="10">
        <f t="shared" ca="1" si="332"/>
        <v>0.39129999999999998</v>
      </c>
      <c r="F4593">
        <f t="shared" si="333"/>
        <v>5</v>
      </c>
      <c r="G4593">
        <f t="shared" si="334"/>
        <v>6</v>
      </c>
      <c r="H4593" t="str">
        <f t="shared" si="335"/>
        <v>16</v>
      </c>
    </row>
    <row r="4594" spans="1:8" x14ac:dyDescent="0.3">
      <c r="A4594" t="s">
        <v>61</v>
      </c>
      <c r="B4594" s="26" t="s">
        <v>291</v>
      </c>
      <c r="C4594" s="28">
        <f t="shared" ca="1" si="330"/>
        <v>0.34200000000000003</v>
      </c>
      <c r="D4594" s="28">
        <f t="shared" ca="1" si="331"/>
        <v>0.73209999999999997</v>
      </c>
      <c r="E4594" s="10">
        <f t="shared" ca="1" si="332"/>
        <v>0.39009999999999995</v>
      </c>
      <c r="F4594">
        <f t="shared" si="333"/>
        <v>5</v>
      </c>
      <c r="G4594">
        <f t="shared" si="334"/>
        <v>3</v>
      </c>
      <c r="H4594" t="str">
        <f t="shared" si="335"/>
        <v>31</v>
      </c>
    </row>
    <row r="4595" spans="1:8" x14ac:dyDescent="0.3">
      <c r="A4595" t="s">
        <v>123</v>
      </c>
      <c r="B4595" s="26" t="s">
        <v>252</v>
      </c>
      <c r="C4595" s="28">
        <f t="shared" ca="1" si="330"/>
        <v>0.2949</v>
      </c>
      <c r="D4595" s="28">
        <f t="shared" ca="1" si="331"/>
        <v>0.70650000000000002</v>
      </c>
      <c r="E4595" s="10">
        <f t="shared" ca="1" si="332"/>
        <v>0.41160000000000002</v>
      </c>
      <c r="F4595">
        <f t="shared" si="333"/>
        <v>5</v>
      </c>
      <c r="G4595">
        <f t="shared" si="334"/>
        <v>7</v>
      </c>
      <c r="H4595" t="str">
        <f t="shared" si="335"/>
        <v>7</v>
      </c>
    </row>
    <row r="4596" spans="1:8" x14ac:dyDescent="0.3">
      <c r="A4596" t="s">
        <v>151</v>
      </c>
      <c r="B4596" s="26" t="s">
        <v>273</v>
      </c>
      <c r="C4596" s="28">
        <f t="shared" ca="1" si="330"/>
        <v>0.31780000000000003</v>
      </c>
      <c r="D4596" s="28">
        <f t="shared" ca="1" si="331"/>
        <v>0.73370000000000002</v>
      </c>
      <c r="E4596" s="10">
        <f t="shared" ca="1" si="332"/>
        <v>0.41589999999999999</v>
      </c>
      <c r="F4596">
        <f t="shared" si="333"/>
        <v>5</v>
      </c>
      <c r="G4596">
        <f t="shared" si="334"/>
        <v>7</v>
      </c>
      <c r="H4596" t="str">
        <f t="shared" si="335"/>
        <v>28</v>
      </c>
    </row>
    <row r="4597" spans="1:8" x14ac:dyDescent="0.3">
      <c r="A4597" t="s">
        <v>102</v>
      </c>
      <c r="B4597" s="26" t="s">
        <v>127</v>
      </c>
      <c r="C4597" s="28">
        <f t="shared" ca="1" si="330"/>
        <v>0.30630000000000002</v>
      </c>
      <c r="D4597" s="28">
        <f t="shared" ca="1" si="331"/>
        <v>0.71019999999999994</v>
      </c>
      <c r="E4597" s="10">
        <f t="shared" ca="1" si="332"/>
        <v>0.40389999999999993</v>
      </c>
      <c r="F4597">
        <f t="shared" si="333"/>
        <v>5</v>
      </c>
      <c r="G4597">
        <f t="shared" si="334"/>
        <v>1</v>
      </c>
      <c r="H4597" t="str">
        <f t="shared" si="335"/>
        <v>6</v>
      </c>
    </row>
    <row r="4598" spans="1:8" x14ac:dyDescent="0.3">
      <c r="A4598" t="s">
        <v>51</v>
      </c>
      <c r="B4598" s="26" t="s">
        <v>273</v>
      </c>
      <c r="C4598" s="28">
        <f t="shared" ca="1" si="330"/>
        <v>0.33460000000000001</v>
      </c>
      <c r="D4598" s="28">
        <f t="shared" ca="1" si="331"/>
        <v>0.71750000000000003</v>
      </c>
      <c r="E4598" s="10">
        <f t="shared" ca="1" si="332"/>
        <v>0.38290000000000002</v>
      </c>
      <c r="F4598">
        <f t="shared" si="333"/>
        <v>5</v>
      </c>
      <c r="G4598">
        <f t="shared" si="334"/>
        <v>7</v>
      </c>
      <c r="H4598" t="str">
        <f t="shared" si="335"/>
        <v>28</v>
      </c>
    </row>
    <row r="4599" spans="1:8" x14ac:dyDescent="0.3">
      <c r="A4599" t="s">
        <v>97</v>
      </c>
      <c r="B4599" s="26" t="s">
        <v>263</v>
      </c>
      <c r="C4599" s="28">
        <f t="shared" ca="1" si="330"/>
        <v>0.33429999999999999</v>
      </c>
      <c r="D4599" s="28">
        <f t="shared" ca="1" si="331"/>
        <v>0.73530000000000006</v>
      </c>
      <c r="E4599" s="10">
        <f t="shared" ca="1" si="332"/>
        <v>0.40100000000000008</v>
      </c>
      <c r="F4599">
        <f t="shared" si="333"/>
        <v>5</v>
      </c>
      <c r="G4599">
        <f t="shared" si="334"/>
        <v>2</v>
      </c>
      <c r="H4599" t="str">
        <f t="shared" si="335"/>
        <v>3</v>
      </c>
    </row>
    <row r="4600" spans="1:8" x14ac:dyDescent="0.3">
      <c r="A4600" t="s">
        <v>18</v>
      </c>
      <c r="B4600" s="26" t="s">
        <v>183</v>
      </c>
      <c r="C4600" s="28">
        <f t="shared" ca="1" si="330"/>
        <v>0.30449999999999999</v>
      </c>
      <c r="D4600" s="28">
        <f t="shared" ca="1" si="331"/>
        <v>0.67589999999999995</v>
      </c>
      <c r="E4600" s="10">
        <f t="shared" ca="1" si="332"/>
        <v>0.37139999999999995</v>
      </c>
      <c r="F4600">
        <f t="shared" si="333"/>
        <v>5</v>
      </c>
      <c r="G4600">
        <f t="shared" si="334"/>
        <v>6</v>
      </c>
      <c r="H4600" t="str">
        <f t="shared" si="335"/>
        <v>16</v>
      </c>
    </row>
    <row r="4601" spans="1:8" x14ac:dyDescent="0.3">
      <c r="A4601" t="s">
        <v>92</v>
      </c>
      <c r="B4601" s="26" t="s">
        <v>273</v>
      </c>
      <c r="C4601" s="28">
        <f t="shared" ca="1" si="330"/>
        <v>0.30549999999999999</v>
      </c>
      <c r="D4601" s="28">
        <f t="shared" ca="1" si="331"/>
        <v>0.64369999999999994</v>
      </c>
      <c r="E4601" s="10">
        <f t="shared" ca="1" si="332"/>
        <v>0.33819999999999995</v>
      </c>
      <c r="F4601">
        <f t="shared" si="333"/>
        <v>5</v>
      </c>
      <c r="G4601">
        <f t="shared" si="334"/>
        <v>7</v>
      </c>
      <c r="H4601" t="str">
        <f t="shared" si="335"/>
        <v>28</v>
      </c>
    </row>
    <row r="4602" spans="1:8" x14ac:dyDescent="0.3">
      <c r="A4602" t="s">
        <v>25</v>
      </c>
      <c r="B4602" s="26" t="s">
        <v>221</v>
      </c>
      <c r="C4602" s="28">
        <f t="shared" ca="1" si="330"/>
        <v>0.33739999999999998</v>
      </c>
      <c r="D4602" s="28">
        <f t="shared" ca="1" si="331"/>
        <v>0.72799999999999998</v>
      </c>
      <c r="E4602" s="10">
        <f t="shared" ca="1" si="332"/>
        <v>0.3906</v>
      </c>
      <c r="F4602">
        <f t="shared" si="333"/>
        <v>5</v>
      </c>
      <c r="G4602">
        <f t="shared" si="334"/>
        <v>4</v>
      </c>
      <c r="H4602" t="str">
        <f t="shared" si="335"/>
        <v>7</v>
      </c>
    </row>
    <row r="4603" spans="1:8" x14ac:dyDescent="0.3">
      <c r="A4603" t="s">
        <v>57</v>
      </c>
      <c r="B4603" s="26" t="s">
        <v>166</v>
      </c>
      <c r="C4603" s="28">
        <f t="shared" ca="1" si="330"/>
        <v>0.32190000000000002</v>
      </c>
      <c r="D4603" s="28">
        <f t="shared" ca="1" si="331"/>
        <v>0.67720000000000002</v>
      </c>
      <c r="E4603" s="10">
        <f t="shared" ca="1" si="332"/>
        <v>0.3553</v>
      </c>
      <c r="F4603">
        <f t="shared" si="333"/>
        <v>5</v>
      </c>
      <c r="G4603">
        <f t="shared" si="334"/>
        <v>9</v>
      </c>
      <c r="H4603" t="str">
        <f t="shared" si="335"/>
        <v>1</v>
      </c>
    </row>
    <row r="4604" spans="1:8" x14ac:dyDescent="0.3">
      <c r="A4604" t="s">
        <v>55</v>
      </c>
      <c r="B4604" s="26" t="s">
        <v>265</v>
      </c>
      <c r="C4604" s="28">
        <f t="shared" ca="1" si="330"/>
        <v>0.33660000000000001</v>
      </c>
      <c r="D4604" s="28">
        <f t="shared" ca="1" si="331"/>
        <v>0.73009999999999997</v>
      </c>
      <c r="E4604" s="10">
        <f t="shared" ca="1" si="332"/>
        <v>0.39349999999999996</v>
      </c>
      <c r="F4604">
        <f t="shared" si="333"/>
        <v>5</v>
      </c>
      <c r="G4604">
        <f t="shared" si="334"/>
        <v>5</v>
      </c>
      <c r="H4604" t="str">
        <f t="shared" si="335"/>
        <v>19</v>
      </c>
    </row>
    <row r="4605" spans="1:8" x14ac:dyDescent="0.3">
      <c r="A4605" t="s">
        <v>64</v>
      </c>
      <c r="B4605" s="26" t="s">
        <v>166</v>
      </c>
      <c r="C4605" s="28">
        <f t="shared" ca="1" si="330"/>
        <v>0.32750000000000001</v>
      </c>
      <c r="D4605" s="28">
        <f t="shared" ca="1" si="331"/>
        <v>0.67300000000000004</v>
      </c>
      <c r="E4605" s="10">
        <f t="shared" ca="1" si="332"/>
        <v>0.34550000000000003</v>
      </c>
      <c r="F4605">
        <f t="shared" si="333"/>
        <v>5</v>
      </c>
      <c r="G4605">
        <f t="shared" si="334"/>
        <v>9</v>
      </c>
      <c r="H4605" t="str">
        <f t="shared" si="335"/>
        <v>1</v>
      </c>
    </row>
    <row r="4606" spans="1:8" x14ac:dyDescent="0.3">
      <c r="A4606" t="s">
        <v>64</v>
      </c>
      <c r="B4606" s="26" t="s">
        <v>179</v>
      </c>
      <c r="C4606" s="28">
        <f t="shared" ca="1" si="330"/>
        <v>0.3075</v>
      </c>
      <c r="D4606" s="28">
        <f t="shared" ca="1" si="331"/>
        <v>0.68879999999999997</v>
      </c>
      <c r="E4606" s="10">
        <f t="shared" ca="1" si="332"/>
        <v>0.38129999999999997</v>
      </c>
      <c r="F4606">
        <f t="shared" si="333"/>
        <v>5</v>
      </c>
      <c r="G4606">
        <f t="shared" si="334"/>
        <v>3</v>
      </c>
      <c r="H4606" t="str">
        <f t="shared" si="335"/>
        <v>24</v>
      </c>
    </row>
    <row r="4607" spans="1:8" x14ac:dyDescent="0.3">
      <c r="A4607" t="s">
        <v>109</v>
      </c>
      <c r="B4607" s="26" t="s">
        <v>46</v>
      </c>
      <c r="C4607" s="28">
        <f t="shared" ca="1" si="330"/>
        <v>0.30320000000000003</v>
      </c>
      <c r="D4607" s="28">
        <f t="shared" ca="1" si="331"/>
        <v>0.65800000000000003</v>
      </c>
      <c r="E4607" s="10">
        <f t="shared" ca="1" si="332"/>
        <v>0.3548</v>
      </c>
      <c r="F4607">
        <f t="shared" si="333"/>
        <v>5</v>
      </c>
      <c r="G4607">
        <f t="shared" si="334"/>
        <v>3</v>
      </c>
      <c r="H4607" t="str">
        <f t="shared" si="335"/>
        <v>17</v>
      </c>
    </row>
    <row r="4608" spans="1:8" x14ac:dyDescent="0.3">
      <c r="A4608" t="s">
        <v>39</v>
      </c>
      <c r="B4608" s="26" t="s">
        <v>270</v>
      </c>
      <c r="C4608" s="28">
        <f t="shared" ca="1" si="330"/>
        <v>0.33179999999999998</v>
      </c>
      <c r="D4608" s="28">
        <f t="shared" ca="1" si="331"/>
        <v>0.73819999999999997</v>
      </c>
      <c r="E4608" s="10">
        <f t="shared" ca="1" si="332"/>
        <v>0.40639999999999998</v>
      </c>
      <c r="F4608">
        <f t="shared" si="333"/>
        <v>5</v>
      </c>
      <c r="G4608">
        <f t="shared" si="334"/>
        <v>2</v>
      </c>
      <c r="H4608" t="str">
        <f t="shared" si="335"/>
        <v>17</v>
      </c>
    </row>
    <row r="4609" spans="1:8" x14ac:dyDescent="0.3">
      <c r="A4609" t="s">
        <v>99</v>
      </c>
      <c r="B4609" s="26" t="s">
        <v>263</v>
      </c>
      <c r="C4609" s="28">
        <f t="shared" ca="1" si="330"/>
        <v>0.3362</v>
      </c>
      <c r="D4609" s="28">
        <f t="shared" ca="1" si="331"/>
        <v>0.67130000000000001</v>
      </c>
      <c r="E4609" s="10">
        <f t="shared" ca="1" si="332"/>
        <v>0.33510000000000001</v>
      </c>
      <c r="F4609">
        <f t="shared" si="333"/>
        <v>5</v>
      </c>
      <c r="G4609">
        <f t="shared" si="334"/>
        <v>2</v>
      </c>
      <c r="H4609" t="str">
        <f t="shared" si="335"/>
        <v>3</v>
      </c>
    </row>
    <row r="4610" spans="1:8" x14ac:dyDescent="0.3">
      <c r="A4610" t="s">
        <v>27</v>
      </c>
      <c r="B4610" s="26" t="s">
        <v>163</v>
      </c>
      <c r="C4610" s="28">
        <f t="shared" ref="C4610:C4673" ca="1" si="336">RANDBETWEEN(TIME(7,0,0)*10000,TIME(8,15,0)*10000)/10000</f>
        <v>0.33550000000000002</v>
      </c>
      <c r="D4610" s="28">
        <f t="shared" ref="D4610:D4673" ca="1" si="337">C4610+RANDBETWEEN(TIME(8,0,0)*10000,TIME(10,0,0)*10000)/10000</f>
        <v>0.69420000000000004</v>
      </c>
      <c r="E4610" s="10">
        <f t="shared" ref="E4610:E4673" ca="1" si="338">D4610-C4610</f>
        <v>0.35870000000000002</v>
      </c>
      <c r="F4610">
        <f t="shared" ref="F4610:F4673" si="339">WEEKDAY(B4610,2)</f>
        <v>5</v>
      </c>
      <c r="G4610">
        <f t="shared" si="334"/>
        <v>5</v>
      </c>
      <c r="H4610" t="str">
        <f t="shared" si="335"/>
        <v>5</v>
      </c>
    </row>
    <row r="4611" spans="1:8" x14ac:dyDescent="0.3">
      <c r="A4611" t="s">
        <v>91</v>
      </c>
      <c r="B4611" s="26" t="s">
        <v>263</v>
      </c>
      <c r="C4611" s="28">
        <f t="shared" ca="1" si="336"/>
        <v>0.32919999999999999</v>
      </c>
      <c r="D4611" s="28">
        <f t="shared" ca="1" si="337"/>
        <v>0.72930000000000006</v>
      </c>
      <c r="E4611" s="10">
        <f t="shared" ca="1" si="338"/>
        <v>0.40010000000000007</v>
      </c>
      <c r="F4611">
        <f t="shared" si="339"/>
        <v>5</v>
      </c>
      <c r="G4611">
        <f t="shared" si="334"/>
        <v>2</v>
      </c>
      <c r="H4611" t="str">
        <f t="shared" si="335"/>
        <v>3</v>
      </c>
    </row>
    <row r="4612" spans="1:8" x14ac:dyDescent="0.3">
      <c r="A4612" t="s">
        <v>49</v>
      </c>
      <c r="B4612" s="26" t="s">
        <v>219</v>
      </c>
      <c r="C4612" s="28">
        <f t="shared" ca="1" si="336"/>
        <v>0.33339999999999997</v>
      </c>
      <c r="D4612" s="28">
        <f t="shared" ca="1" si="337"/>
        <v>0.71839999999999993</v>
      </c>
      <c r="E4612" s="10">
        <f t="shared" ca="1" si="338"/>
        <v>0.38499999999999995</v>
      </c>
      <c r="F4612">
        <f t="shared" si="339"/>
        <v>5</v>
      </c>
      <c r="G4612">
        <f t="shared" si="334"/>
        <v>9</v>
      </c>
      <c r="H4612" t="str">
        <f t="shared" si="335"/>
        <v>15</v>
      </c>
    </row>
    <row r="4613" spans="1:8" x14ac:dyDescent="0.3">
      <c r="A4613" t="s">
        <v>157</v>
      </c>
      <c r="B4613" s="26" t="s">
        <v>138</v>
      </c>
      <c r="C4613" s="28">
        <f t="shared" ca="1" si="336"/>
        <v>0.33310000000000001</v>
      </c>
      <c r="D4613" s="28">
        <f t="shared" ca="1" si="337"/>
        <v>0.71629999999999994</v>
      </c>
      <c r="E4613" s="10">
        <f t="shared" ca="1" si="338"/>
        <v>0.38319999999999993</v>
      </c>
      <c r="F4613">
        <f t="shared" si="339"/>
        <v>5</v>
      </c>
      <c r="G4613">
        <f t="shared" si="334"/>
        <v>6</v>
      </c>
      <c r="H4613" t="str">
        <f t="shared" si="335"/>
        <v>30</v>
      </c>
    </row>
    <row r="4614" spans="1:8" x14ac:dyDescent="0.3">
      <c r="A4614" t="s">
        <v>27</v>
      </c>
      <c r="B4614" s="26" t="s">
        <v>221</v>
      </c>
      <c r="C4614" s="28">
        <f t="shared" ca="1" si="336"/>
        <v>0.31080000000000002</v>
      </c>
      <c r="D4614" s="28">
        <f t="shared" ca="1" si="337"/>
        <v>0.66670000000000007</v>
      </c>
      <c r="E4614" s="10">
        <f t="shared" ca="1" si="338"/>
        <v>0.35590000000000005</v>
      </c>
      <c r="F4614">
        <f t="shared" si="339"/>
        <v>5</v>
      </c>
      <c r="G4614">
        <f t="shared" si="334"/>
        <v>4</v>
      </c>
      <c r="H4614" t="str">
        <f t="shared" si="335"/>
        <v>7</v>
      </c>
    </row>
    <row r="4615" spans="1:8" x14ac:dyDescent="0.3">
      <c r="A4615" t="s">
        <v>91</v>
      </c>
      <c r="B4615" s="26" t="s">
        <v>132</v>
      </c>
      <c r="C4615" s="28">
        <f t="shared" ca="1" si="336"/>
        <v>0.31340000000000001</v>
      </c>
      <c r="D4615" s="28">
        <f t="shared" ca="1" si="337"/>
        <v>0.67860000000000009</v>
      </c>
      <c r="E4615" s="10">
        <f t="shared" ca="1" si="338"/>
        <v>0.36520000000000008</v>
      </c>
      <c r="F4615">
        <f t="shared" si="339"/>
        <v>5</v>
      </c>
      <c r="G4615">
        <f t="shared" si="334"/>
        <v>7</v>
      </c>
      <c r="H4615" t="str">
        <f t="shared" si="335"/>
        <v>21</v>
      </c>
    </row>
    <row r="4616" spans="1:8" x14ac:dyDescent="0.3">
      <c r="A4616" t="s">
        <v>151</v>
      </c>
      <c r="B4616" s="26" t="s">
        <v>138</v>
      </c>
      <c r="C4616" s="28">
        <f t="shared" ca="1" si="336"/>
        <v>0.33839999999999998</v>
      </c>
      <c r="D4616" s="28">
        <f t="shared" ca="1" si="337"/>
        <v>0.69750000000000001</v>
      </c>
      <c r="E4616" s="10">
        <f t="shared" ca="1" si="338"/>
        <v>0.35910000000000003</v>
      </c>
      <c r="F4616">
        <f t="shared" si="339"/>
        <v>5</v>
      </c>
      <c r="G4616">
        <f t="shared" si="334"/>
        <v>6</v>
      </c>
      <c r="H4616" t="str">
        <f t="shared" si="335"/>
        <v>30</v>
      </c>
    </row>
    <row r="4617" spans="1:8" x14ac:dyDescent="0.3">
      <c r="A4617" t="s">
        <v>39</v>
      </c>
      <c r="B4617" s="26" t="s">
        <v>138</v>
      </c>
      <c r="C4617" s="28">
        <f t="shared" ca="1" si="336"/>
        <v>0.29170000000000001</v>
      </c>
      <c r="D4617" s="28">
        <f t="shared" ca="1" si="337"/>
        <v>0.69409999999999994</v>
      </c>
      <c r="E4617" s="10">
        <f t="shared" ca="1" si="338"/>
        <v>0.40239999999999992</v>
      </c>
      <c r="F4617">
        <f t="shared" si="339"/>
        <v>5</v>
      </c>
      <c r="G4617">
        <f t="shared" si="334"/>
        <v>6</v>
      </c>
      <c r="H4617" t="str">
        <f t="shared" si="335"/>
        <v>30</v>
      </c>
    </row>
    <row r="4618" spans="1:8" x14ac:dyDescent="0.3">
      <c r="A4618" t="s">
        <v>31</v>
      </c>
      <c r="B4618" s="26" t="s">
        <v>210</v>
      </c>
      <c r="C4618" s="28">
        <f t="shared" ca="1" si="336"/>
        <v>0.31979999999999997</v>
      </c>
      <c r="D4618" s="28">
        <f t="shared" ca="1" si="337"/>
        <v>0.71779999999999999</v>
      </c>
      <c r="E4618" s="10">
        <f t="shared" ca="1" si="338"/>
        <v>0.39800000000000002</v>
      </c>
      <c r="F4618">
        <f t="shared" si="339"/>
        <v>5</v>
      </c>
      <c r="G4618">
        <f t="shared" si="334"/>
        <v>6</v>
      </c>
      <c r="H4618" t="str">
        <f t="shared" si="335"/>
        <v>9</v>
      </c>
    </row>
    <row r="4619" spans="1:8" x14ac:dyDescent="0.3">
      <c r="A4619" t="s">
        <v>55</v>
      </c>
      <c r="B4619" s="26" t="s">
        <v>183</v>
      </c>
      <c r="C4619" s="28">
        <f t="shared" ca="1" si="336"/>
        <v>0.31859999999999999</v>
      </c>
      <c r="D4619" s="28">
        <f t="shared" ca="1" si="337"/>
        <v>0.68209999999999993</v>
      </c>
      <c r="E4619" s="10">
        <f t="shared" ca="1" si="338"/>
        <v>0.36349999999999993</v>
      </c>
      <c r="F4619">
        <f t="shared" si="339"/>
        <v>5</v>
      </c>
      <c r="G4619">
        <f t="shared" si="334"/>
        <v>6</v>
      </c>
      <c r="H4619" t="str">
        <f t="shared" si="335"/>
        <v>16</v>
      </c>
    </row>
    <row r="4620" spans="1:8" x14ac:dyDescent="0.3">
      <c r="A4620" t="s">
        <v>27</v>
      </c>
      <c r="B4620" s="26" t="s">
        <v>182</v>
      </c>
      <c r="C4620" s="28">
        <f t="shared" ca="1" si="336"/>
        <v>0.30220000000000002</v>
      </c>
      <c r="D4620" s="28">
        <f t="shared" ca="1" si="337"/>
        <v>0.71019999999999994</v>
      </c>
      <c r="E4620" s="10">
        <f t="shared" ca="1" si="338"/>
        <v>0.40799999999999992</v>
      </c>
      <c r="F4620">
        <f t="shared" si="339"/>
        <v>5</v>
      </c>
      <c r="G4620">
        <f t="shared" si="334"/>
        <v>6</v>
      </c>
      <c r="H4620" t="str">
        <f t="shared" si="335"/>
        <v>23</v>
      </c>
    </row>
    <row r="4621" spans="1:8" x14ac:dyDescent="0.3">
      <c r="A4621" t="s">
        <v>61</v>
      </c>
      <c r="B4621" s="26" t="s">
        <v>318</v>
      </c>
      <c r="C4621" s="28">
        <f t="shared" ca="1" si="336"/>
        <v>0.31819999999999998</v>
      </c>
      <c r="D4621" s="28">
        <f t="shared" ca="1" si="337"/>
        <v>0.69740000000000002</v>
      </c>
      <c r="E4621" s="10">
        <f t="shared" ca="1" si="338"/>
        <v>0.37920000000000004</v>
      </c>
      <c r="F4621">
        <f t="shared" si="339"/>
        <v>5</v>
      </c>
      <c r="G4621">
        <f t="shared" si="334"/>
        <v>2</v>
      </c>
      <c r="H4621" t="str">
        <f t="shared" si="335"/>
        <v>10</v>
      </c>
    </row>
    <row r="4622" spans="1:8" x14ac:dyDescent="0.3">
      <c r="A4622" t="s">
        <v>102</v>
      </c>
      <c r="B4622" s="26" t="s">
        <v>160</v>
      </c>
      <c r="C4622" s="28">
        <f t="shared" ca="1" si="336"/>
        <v>0.33169999999999999</v>
      </c>
      <c r="D4622" s="28">
        <f t="shared" ca="1" si="337"/>
        <v>0.71160000000000001</v>
      </c>
      <c r="E4622" s="10">
        <f t="shared" ca="1" si="338"/>
        <v>0.37990000000000002</v>
      </c>
      <c r="F4622">
        <f t="shared" si="339"/>
        <v>5</v>
      </c>
      <c r="G4622">
        <f t="shared" si="334"/>
        <v>8</v>
      </c>
      <c r="H4622" t="str">
        <f t="shared" si="335"/>
        <v>25</v>
      </c>
    </row>
    <row r="4623" spans="1:8" x14ac:dyDescent="0.3">
      <c r="A4623" t="s">
        <v>151</v>
      </c>
      <c r="B4623" s="26" t="s">
        <v>278</v>
      </c>
      <c r="C4623" s="28">
        <f t="shared" ca="1" si="336"/>
        <v>0.29380000000000001</v>
      </c>
      <c r="D4623" s="28">
        <f t="shared" ca="1" si="337"/>
        <v>0.64460000000000006</v>
      </c>
      <c r="E4623" s="10">
        <f t="shared" ca="1" si="338"/>
        <v>0.35080000000000006</v>
      </c>
      <c r="F4623">
        <f t="shared" si="339"/>
        <v>5</v>
      </c>
      <c r="G4623">
        <f t="shared" si="334"/>
        <v>5</v>
      </c>
      <c r="H4623" t="str">
        <f t="shared" si="335"/>
        <v>26</v>
      </c>
    </row>
    <row r="4624" spans="1:8" x14ac:dyDescent="0.3">
      <c r="A4624" t="s">
        <v>57</v>
      </c>
      <c r="B4624" s="26" t="s">
        <v>265</v>
      </c>
      <c r="C4624" s="28">
        <f t="shared" ca="1" si="336"/>
        <v>0.31659999999999999</v>
      </c>
      <c r="D4624" s="28">
        <f t="shared" ca="1" si="337"/>
        <v>0.70669999999999999</v>
      </c>
      <c r="E4624" s="10">
        <f t="shared" ca="1" si="338"/>
        <v>0.3901</v>
      </c>
      <c r="F4624">
        <f t="shared" si="339"/>
        <v>5</v>
      </c>
      <c r="G4624">
        <f t="shared" si="334"/>
        <v>5</v>
      </c>
      <c r="H4624" t="str">
        <f t="shared" si="335"/>
        <v>19</v>
      </c>
    </row>
    <row r="4625" spans="1:8" x14ac:dyDescent="0.3">
      <c r="A4625" t="s">
        <v>55</v>
      </c>
      <c r="B4625" s="26" t="s">
        <v>108</v>
      </c>
      <c r="C4625" s="28">
        <f t="shared" ca="1" si="336"/>
        <v>0.33229999999999998</v>
      </c>
      <c r="D4625" s="28">
        <f t="shared" ca="1" si="337"/>
        <v>0.67999999999999994</v>
      </c>
      <c r="E4625" s="10">
        <f t="shared" ca="1" si="338"/>
        <v>0.34769999999999995</v>
      </c>
      <c r="F4625">
        <f t="shared" si="339"/>
        <v>5</v>
      </c>
      <c r="G4625">
        <f t="shared" si="334"/>
        <v>8</v>
      </c>
      <c r="H4625" t="str">
        <f t="shared" si="335"/>
        <v>4</v>
      </c>
    </row>
    <row r="4626" spans="1:8" x14ac:dyDescent="0.3">
      <c r="A4626" t="s">
        <v>65</v>
      </c>
      <c r="B4626" s="26" t="s">
        <v>179</v>
      </c>
      <c r="C4626" s="28">
        <f t="shared" ca="1" si="336"/>
        <v>0.3095</v>
      </c>
      <c r="D4626" s="28">
        <f t="shared" ca="1" si="337"/>
        <v>0.64329999999999998</v>
      </c>
      <c r="E4626" s="10">
        <f t="shared" ca="1" si="338"/>
        <v>0.33379999999999999</v>
      </c>
      <c r="F4626">
        <f t="shared" si="339"/>
        <v>5</v>
      </c>
      <c r="G4626">
        <f t="shared" si="334"/>
        <v>3</v>
      </c>
      <c r="H4626" t="str">
        <f t="shared" si="335"/>
        <v>24</v>
      </c>
    </row>
    <row r="4627" spans="1:8" x14ac:dyDescent="0.3">
      <c r="A4627" t="s">
        <v>77</v>
      </c>
      <c r="B4627" s="26" t="s">
        <v>155</v>
      </c>
      <c r="C4627" s="28">
        <f t="shared" ca="1" si="336"/>
        <v>0.31630000000000003</v>
      </c>
      <c r="D4627" s="28">
        <f t="shared" ca="1" si="337"/>
        <v>0.70910000000000006</v>
      </c>
      <c r="E4627" s="10">
        <f t="shared" ca="1" si="338"/>
        <v>0.39280000000000004</v>
      </c>
      <c r="F4627">
        <f t="shared" si="339"/>
        <v>5</v>
      </c>
      <c r="G4627">
        <f t="shared" si="334"/>
        <v>4</v>
      </c>
      <c r="H4627" t="str">
        <f t="shared" si="335"/>
        <v>21</v>
      </c>
    </row>
    <row r="4628" spans="1:8" x14ac:dyDescent="0.3">
      <c r="A4628" t="s">
        <v>109</v>
      </c>
      <c r="B4628" s="26" t="s">
        <v>144</v>
      </c>
      <c r="C4628" s="28">
        <f t="shared" ca="1" si="336"/>
        <v>0.33529999999999999</v>
      </c>
      <c r="D4628" s="28">
        <f t="shared" ca="1" si="337"/>
        <v>0.67069999999999996</v>
      </c>
      <c r="E4628" s="10">
        <f t="shared" ca="1" si="338"/>
        <v>0.33539999999999998</v>
      </c>
      <c r="F4628">
        <f t="shared" si="339"/>
        <v>5</v>
      </c>
      <c r="G4628">
        <f t="shared" si="334"/>
        <v>1</v>
      </c>
      <c r="H4628" t="str">
        <f t="shared" si="335"/>
        <v>27</v>
      </c>
    </row>
    <row r="4629" spans="1:8" x14ac:dyDescent="0.3">
      <c r="A4629" t="s">
        <v>157</v>
      </c>
      <c r="B4629" s="26" t="s">
        <v>278</v>
      </c>
      <c r="C4629" s="28">
        <f t="shared" ca="1" si="336"/>
        <v>0.33200000000000002</v>
      </c>
      <c r="D4629" s="28">
        <f t="shared" ca="1" si="337"/>
        <v>0.66759999999999997</v>
      </c>
      <c r="E4629" s="10">
        <f t="shared" ca="1" si="338"/>
        <v>0.33559999999999995</v>
      </c>
      <c r="F4629">
        <f t="shared" si="339"/>
        <v>5</v>
      </c>
      <c r="G4629">
        <f t="shared" si="334"/>
        <v>5</v>
      </c>
      <c r="H4629" t="str">
        <f t="shared" si="335"/>
        <v>26</v>
      </c>
    </row>
    <row r="4630" spans="1:8" x14ac:dyDescent="0.3">
      <c r="A4630" t="s">
        <v>195</v>
      </c>
      <c r="B4630" s="26" t="s">
        <v>221</v>
      </c>
      <c r="C4630" s="28">
        <f t="shared" ca="1" si="336"/>
        <v>0.32590000000000002</v>
      </c>
      <c r="D4630" s="28">
        <f t="shared" ca="1" si="337"/>
        <v>0.70950000000000002</v>
      </c>
      <c r="E4630" s="10">
        <f t="shared" ca="1" si="338"/>
        <v>0.3836</v>
      </c>
      <c r="F4630">
        <f t="shared" si="339"/>
        <v>5</v>
      </c>
      <c r="G4630">
        <f t="shared" si="334"/>
        <v>4</v>
      </c>
      <c r="H4630" t="str">
        <f t="shared" si="335"/>
        <v>7</v>
      </c>
    </row>
    <row r="4631" spans="1:8" x14ac:dyDescent="0.3">
      <c r="A4631" t="s">
        <v>112</v>
      </c>
      <c r="B4631" s="26" t="s">
        <v>310</v>
      </c>
      <c r="C4631" s="28">
        <f t="shared" ca="1" si="336"/>
        <v>0.32650000000000001</v>
      </c>
      <c r="D4631" s="28">
        <f t="shared" ca="1" si="337"/>
        <v>0.7127</v>
      </c>
      <c r="E4631" s="10">
        <f t="shared" ca="1" si="338"/>
        <v>0.38619999999999999</v>
      </c>
      <c r="F4631">
        <f t="shared" si="339"/>
        <v>5</v>
      </c>
      <c r="G4631">
        <f t="shared" si="334"/>
        <v>7</v>
      </c>
      <c r="H4631" t="str">
        <f t="shared" si="335"/>
        <v>14</v>
      </c>
    </row>
    <row r="4632" spans="1:8" x14ac:dyDescent="0.3">
      <c r="A4632" t="s">
        <v>195</v>
      </c>
      <c r="B4632" s="26" t="s">
        <v>265</v>
      </c>
      <c r="C4632" s="28">
        <f t="shared" ca="1" si="336"/>
        <v>0.34360000000000002</v>
      </c>
      <c r="D4632" s="28">
        <f t="shared" ca="1" si="337"/>
        <v>0.72540000000000004</v>
      </c>
      <c r="E4632" s="10">
        <f t="shared" ca="1" si="338"/>
        <v>0.38180000000000003</v>
      </c>
      <c r="F4632">
        <f t="shared" si="339"/>
        <v>5</v>
      </c>
      <c r="G4632">
        <f t="shared" si="334"/>
        <v>5</v>
      </c>
      <c r="H4632" t="str">
        <f t="shared" si="335"/>
        <v>19</v>
      </c>
    </row>
    <row r="4633" spans="1:8" x14ac:dyDescent="0.3">
      <c r="A4633" t="s">
        <v>123</v>
      </c>
      <c r="B4633" s="26" t="s">
        <v>291</v>
      </c>
      <c r="C4633" s="28">
        <f t="shared" ca="1" si="336"/>
        <v>0.31080000000000002</v>
      </c>
      <c r="D4633" s="28">
        <f t="shared" ca="1" si="337"/>
        <v>0.64510000000000001</v>
      </c>
      <c r="E4633" s="10">
        <f t="shared" ca="1" si="338"/>
        <v>0.33429999999999999</v>
      </c>
      <c r="F4633">
        <f t="shared" si="339"/>
        <v>5</v>
      </c>
      <c r="G4633">
        <f t="shared" si="334"/>
        <v>3</v>
      </c>
      <c r="H4633" t="str">
        <f t="shared" si="335"/>
        <v>31</v>
      </c>
    </row>
    <row r="4634" spans="1:8" x14ac:dyDescent="0.3">
      <c r="A4634" t="s">
        <v>37</v>
      </c>
      <c r="B4634" s="26" t="s">
        <v>36</v>
      </c>
      <c r="C4634" s="28">
        <f t="shared" ca="1" si="336"/>
        <v>0.31040000000000001</v>
      </c>
      <c r="D4634" s="28">
        <f t="shared" ca="1" si="337"/>
        <v>0.70579999999999998</v>
      </c>
      <c r="E4634" s="10">
        <f t="shared" ca="1" si="338"/>
        <v>0.39539999999999997</v>
      </c>
      <c r="F4634">
        <f t="shared" si="339"/>
        <v>5</v>
      </c>
      <c r="G4634">
        <f t="shared" si="334"/>
        <v>8</v>
      </c>
      <c r="H4634" t="str">
        <f t="shared" si="335"/>
        <v>11</v>
      </c>
    </row>
    <row r="4635" spans="1:8" x14ac:dyDescent="0.3">
      <c r="A4635" t="s">
        <v>31</v>
      </c>
      <c r="B4635" s="26" t="s">
        <v>221</v>
      </c>
      <c r="C4635" s="28">
        <f t="shared" ca="1" si="336"/>
        <v>0.3009</v>
      </c>
      <c r="D4635" s="28">
        <f t="shared" ca="1" si="337"/>
        <v>0.65959999999999996</v>
      </c>
      <c r="E4635" s="10">
        <f t="shared" ca="1" si="338"/>
        <v>0.35869999999999996</v>
      </c>
      <c r="F4635">
        <f t="shared" si="339"/>
        <v>5</v>
      </c>
      <c r="G4635">
        <f t="shared" si="334"/>
        <v>4</v>
      </c>
      <c r="H4635" t="str">
        <f t="shared" si="335"/>
        <v>7</v>
      </c>
    </row>
    <row r="4636" spans="1:8" x14ac:dyDescent="0.3">
      <c r="A4636" t="s">
        <v>128</v>
      </c>
      <c r="B4636" s="26" t="s">
        <v>266</v>
      </c>
      <c r="C4636" s="28">
        <f t="shared" ca="1" si="336"/>
        <v>0.3246</v>
      </c>
      <c r="D4636" s="28">
        <f t="shared" ca="1" si="337"/>
        <v>0.67330000000000001</v>
      </c>
      <c r="E4636" s="10">
        <f t="shared" ca="1" si="338"/>
        <v>0.34870000000000001</v>
      </c>
      <c r="F4636">
        <f t="shared" si="339"/>
        <v>5</v>
      </c>
      <c r="G4636">
        <f t="shared" si="334"/>
        <v>3</v>
      </c>
      <c r="H4636" t="str">
        <f t="shared" si="335"/>
        <v>3</v>
      </c>
    </row>
    <row r="4637" spans="1:8" x14ac:dyDescent="0.3">
      <c r="A4637" t="s">
        <v>33</v>
      </c>
      <c r="B4637" s="26" t="s">
        <v>263</v>
      </c>
      <c r="C4637" s="28">
        <f t="shared" ca="1" si="336"/>
        <v>0.32969999999999999</v>
      </c>
      <c r="D4637" s="28">
        <f t="shared" ca="1" si="337"/>
        <v>0.73449999999999993</v>
      </c>
      <c r="E4637" s="10">
        <f t="shared" ca="1" si="338"/>
        <v>0.40479999999999994</v>
      </c>
      <c r="F4637">
        <f t="shared" si="339"/>
        <v>5</v>
      </c>
      <c r="G4637">
        <f t="shared" si="334"/>
        <v>2</v>
      </c>
      <c r="H4637" t="str">
        <f t="shared" si="335"/>
        <v>3</v>
      </c>
    </row>
    <row r="4638" spans="1:8" x14ac:dyDescent="0.3">
      <c r="A4638" t="s">
        <v>151</v>
      </c>
      <c r="B4638" s="26" t="s">
        <v>56</v>
      </c>
      <c r="C4638" s="28">
        <f t="shared" ca="1" si="336"/>
        <v>0.31369999999999998</v>
      </c>
      <c r="D4638" s="28">
        <f t="shared" ca="1" si="337"/>
        <v>0.65369999999999995</v>
      </c>
      <c r="E4638" s="10">
        <f t="shared" ca="1" si="338"/>
        <v>0.33999999999999997</v>
      </c>
      <c r="F4638">
        <f t="shared" si="339"/>
        <v>5</v>
      </c>
      <c r="G4638">
        <f t="shared" si="334"/>
        <v>1</v>
      </c>
      <c r="H4638" t="str">
        <f t="shared" si="335"/>
        <v>20</v>
      </c>
    </row>
    <row r="4639" spans="1:8" x14ac:dyDescent="0.3">
      <c r="A4639" t="s">
        <v>112</v>
      </c>
      <c r="B4639" s="26" t="s">
        <v>278</v>
      </c>
      <c r="C4639" s="28">
        <f t="shared" ca="1" si="336"/>
        <v>0.34079999999999999</v>
      </c>
      <c r="D4639" s="28">
        <f t="shared" ca="1" si="337"/>
        <v>0.74059999999999993</v>
      </c>
      <c r="E4639" s="10">
        <f t="shared" ca="1" si="338"/>
        <v>0.39979999999999993</v>
      </c>
      <c r="F4639">
        <f t="shared" si="339"/>
        <v>5</v>
      </c>
      <c r="G4639">
        <f t="shared" si="334"/>
        <v>5</v>
      </c>
      <c r="H4639" t="str">
        <f t="shared" si="335"/>
        <v>26</v>
      </c>
    </row>
    <row r="4640" spans="1:8" x14ac:dyDescent="0.3">
      <c r="A4640" t="s">
        <v>151</v>
      </c>
      <c r="B4640" s="26" t="s">
        <v>46</v>
      </c>
      <c r="C4640" s="28">
        <f t="shared" ca="1" si="336"/>
        <v>0.29270000000000002</v>
      </c>
      <c r="D4640" s="28">
        <f t="shared" ca="1" si="337"/>
        <v>0.69040000000000001</v>
      </c>
      <c r="E4640" s="10">
        <f t="shared" ca="1" si="338"/>
        <v>0.3977</v>
      </c>
      <c r="F4640">
        <f t="shared" si="339"/>
        <v>5</v>
      </c>
      <c r="G4640">
        <f t="shared" si="334"/>
        <v>3</v>
      </c>
      <c r="H4640" t="str">
        <f t="shared" si="335"/>
        <v>17</v>
      </c>
    </row>
    <row r="4641" spans="1:8" x14ac:dyDescent="0.3">
      <c r="A4641" t="s">
        <v>20</v>
      </c>
      <c r="B4641" s="26" t="s">
        <v>141</v>
      </c>
      <c r="C4641" s="28">
        <f t="shared" ca="1" si="336"/>
        <v>0.33100000000000002</v>
      </c>
      <c r="D4641" s="28">
        <f t="shared" ca="1" si="337"/>
        <v>0.72850000000000004</v>
      </c>
      <c r="E4641" s="10">
        <f t="shared" ca="1" si="338"/>
        <v>0.39750000000000002</v>
      </c>
      <c r="F4641">
        <f t="shared" si="339"/>
        <v>5</v>
      </c>
      <c r="G4641">
        <f t="shared" si="334"/>
        <v>9</v>
      </c>
      <c r="H4641" t="str">
        <f t="shared" si="335"/>
        <v>8</v>
      </c>
    </row>
    <row r="4642" spans="1:8" x14ac:dyDescent="0.3">
      <c r="A4642" t="s">
        <v>33</v>
      </c>
      <c r="B4642" s="26" t="s">
        <v>219</v>
      </c>
      <c r="C4642" s="28">
        <f t="shared" ca="1" si="336"/>
        <v>0.30649999999999999</v>
      </c>
      <c r="D4642" s="28">
        <f t="shared" ca="1" si="337"/>
        <v>0.64100000000000001</v>
      </c>
      <c r="E4642" s="10">
        <f t="shared" ca="1" si="338"/>
        <v>0.33450000000000002</v>
      </c>
      <c r="F4642">
        <f t="shared" si="339"/>
        <v>5</v>
      </c>
      <c r="G4642">
        <f t="shared" si="334"/>
        <v>9</v>
      </c>
      <c r="H4642" t="str">
        <f t="shared" si="335"/>
        <v>15</v>
      </c>
    </row>
    <row r="4643" spans="1:8" x14ac:dyDescent="0.3">
      <c r="A4643" t="s">
        <v>31</v>
      </c>
      <c r="B4643" s="26" t="s">
        <v>76</v>
      </c>
      <c r="C4643" s="28">
        <f t="shared" ca="1" si="336"/>
        <v>0.30830000000000002</v>
      </c>
      <c r="D4643" s="28">
        <f t="shared" ca="1" si="337"/>
        <v>0.7218</v>
      </c>
      <c r="E4643" s="10">
        <f t="shared" ca="1" si="338"/>
        <v>0.41349999999999998</v>
      </c>
      <c r="F4643">
        <f t="shared" si="339"/>
        <v>5</v>
      </c>
      <c r="G4643">
        <f t="shared" si="334"/>
        <v>6</v>
      </c>
      <c r="H4643" t="str">
        <f t="shared" si="335"/>
        <v>2</v>
      </c>
    </row>
    <row r="4644" spans="1:8" x14ac:dyDescent="0.3">
      <c r="A4644" t="s">
        <v>77</v>
      </c>
      <c r="B4644" s="26" t="s">
        <v>228</v>
      </c>
      <c r="C4644" s="28">
        <f t="shared" ca="1" si="336"/>
        <v>0.31680000000000003</v>
      </c>
      <c r="D4644" s="28">
        <f t="shared" ca="1" si="337"/>
        <v>0.69130000000000003</v>
      </c>
      <c r="E4644" s="10">
        <f t="shared" ca="1" si="338"/>
        <v>0.3745</v>
      </c>
      <c r="F4644">
        <f t="shared" si="339"/>
        <v>5</v>
      </c>
      <c r="G4644">
        <f t="shared" ref="G4644:G4707" si="340">MONTH(B4644)</f>
        <v>2</v>
      </c>
      <c r="H4644" t="str">
        <f t="shared" ref="H4644:H4707" si="341">TEXT(B4644,"d")</f>
        <v>24</v>
      </c>
    </row>
    <row r="4645" spans="1:8" x14ac:dyDescent="0.3">
      <c r="A4645" t="s">
        <v>61</v>
      </c>
      <c r="B4645" s="26" t="s">
        <v>310</v>
      </c>
      <c r="C4645" s="28">
        <f t="shared" ca="1" si="336"/>
        <v>0.34250000000000003</v>
      </c>
      <c r="D4645" s="28">
        <f t="shared" ca="1" si="337"/>
        <v>0.73370000000000002</v>
      </c>
      <c r="E4645" s="10">
        <f t="shared" ca="1" si="338"/>
        <v>0.39119999999999999</v>
      </c>
      <c r="F4645">
        <f t="shared" si="339"/>
        <v>5</v>
      </c>
      <c r="G4645">
        <f t="shared" si="340"/>
        <v>7</v>
      </c>
      <c r="H4645" t="str">
        <f t="shared" si="341"/>
        <v>14</v>
      </c>
    </row>
    <row r="4646" spans="1:8" x14ac:dyDescent="0.3">
      <c r="A4646" t="s">
        <v>33</v>
      </c>
      <c r="B4646" s="26" t="s">
        <v>83</v>
      </c>
      <c r="C4646" s="28">
        <f t="shared" ca="1" si="336"/>
        <v>0.33339999999999997</v>
      </c>
      <c r="D4646" s="28">
        <f t="shared" ca="1" si="337"/>
        <v>0.69930000000000003</v>
      </c>
      <c r="E4646" s="10">
        <f t="shared" ca="1" si="338"/>
        <v>0.36590000000000006</v>
      </c>
      <c r="F4646">
        <f t="shared" si="339"/>
        <v>5</v>
      </c>
      <c r="G4646">
        <f t="shared" si="340"/>
        <v>8</v>
      </c>
      <c r="H4646" t="str">
        <f t="shared" si="341"/>
        <v>18</v>
      </c>
    </row>
    <row r="4647" spans="1:8" x14ac:dyDescent="0.3">
      <c r="A4647" t="s">
        <v>177</v>
      </c>
      <c r="B4647" s="26" t="s">
        <v>46</v>
      </c>
      <c r="C4647" s="28">
        <f t="shared" ca="1" si="336"/>
        <v>0.34289999999999998</v>
      </c>
      <c r="D4647" s="28">
        <f t="shared" ca="1" si="337"/>
        <v>0.67969999999999997</v>
      </c>
      <c r="E4647" s="10">
        <f t="shared" ca="1" si="338"/>
        <v>0.33679999999999999</v>
      </c>
      <c r="F4647">
        <f t="shared" si="339"/>
        <v>5</v>
      </c>
      <c r="G4647">
        <f t="shared" si="340"/>
        <v>3</v>
      </c>
      <c r="H4647" t="str">
        <f t="shared" si="341"/>
        <v>17</v>
      </c>
    </row>
    <row r="4648" spans="1:8" x14ac:dyDescent="0.3">
      <c r="A4648" t="s">
        <v>77</v>
      </c>
      <c r="B4648" s="26" t="s">
        <v>183</v>
      </c>
      <c r="C4648" s="28">
        <f t="shared" ca="1" si="336"/>
        <v>0.3019</v>
      </c>
      <c r="D4648" s="28">
        <f t="shared" ca="1" si="337"/>
        <v>0.64040000000000008</v>
      </c>
      <c r="E4648" s="10">
        <f t="shared" ca="1" si="338"/>
        <v>0.33850000000000008</v>
      </c>
      <c r="F4648">
        <f t="shared" si="339"/>
        <v>5</v>
      </c>
      <c r="G4648">
        <f t="shared" si="340"/>
        <v>6</v>
      </c>
      <c r="H4648" t="str">
        <f t="shared" si="341"/>
        <v>16</v>
      </c>
    </row>
    <row r="4649" spans="1:8" x14ac:dyDescent="0.3">
      <c r="A4649" t="s">
        <v>41</v>
      </c>
      <c r="B4649" s="26" t="s">
        <v>310</v>
      </c>
      <c r="C4649" s="28">
        <f t="shared" ca="1" si="336"/>
        <v>0.3049</v>
      </c>
      <c r="D4649" s="28">
        <f t="shared" ca="1" si="337"/>
        <v>0.67470000000000008</v>
      </c>
      <c r="E4649" s="10">
        <f t="shared" ca="1" si="338"/>
        <v>0.36980000000000007</v>
      </c>
      <c r="F4649">
        <f t="shared" si="339"/>
        <v>5</v>
      </c>
      <c r="G4649">
        <f t="shared" si="340"/>
        <v>7</v>
      </c>
      <c r="H4649" t="str">
        <f t="shared" si="341"/>
        <v>14</v>
      </c>
    </row>
    <row r="4650" spans="1:8" x14ac:dyDescent="0.3">
      <c r="A4650" t="s">
        <v>177</v>
      </c>
      <c r="B4650" s="26" t="s">
        <v>138</v>
      </c>
      <c r="C4650" s="28">
        <f t="shared" ca="1" si="336"/>
        <v>0.32850000000000001</v>
      </c>
      <c r="D4650" s="28">
        <f t="shared" ca="1" si="337"/>
        <v>0.72989999999999999</v>
      </c>
      <c r="E4650" s="10">
        <f t="shared" ca="1" si="338"/>
        <v>0.40139999999999998</v>
      </c>
      <c r="F4650">
        <f t="shared" si="339"/>
        <v>5</v>
      </c>
      <c r="G4650">
        <f t="shared" si="340"/>
        <v>6</v>
      </c>
      <c r="H4650" t="str">
        <f t="shared" si="341"/>
        <v>30</v>
      </c>
    </row>
    <row r="4651" spans="1:8" x14ac:dyDescent="0.3">
      <c r="A4651" t="s">
        <v>43</v>
      </c>
      <c r="B4651" s="26" t="s">
        <v>36</v>
      </c>
      <c r="C4651" s="28">
        <f t="shared" ca="1" si="336"/>
        <v>0.34360000000000002</v>
      </c>
      <c r="D4651" s="28">
        <f t="shared" ca="1" si="337"/>
        <v>0.75270000000000004</v>
      </c>
      <c r="E4651" s="10">
        <f t="shared" ca="1" si="338"/>
        <v>0.40910000000000002</v>
      </c>
      <c r="F4651">
        <f t="shared" si="339"/>
        <v>5</v>
      </c>
      <c r="G4651">
        <f t="shared" si="340"/>
        <v>8</v>
      </c>
      <c r="H4651" t="str">
        <f t="shared" si="341"/>
        <v>11</v>
      </c>
    </row>
    <row r="4652" spans="1:8" x14ac:dyDescent="0.3">
      <c r="A4652" t="s">
        <v>128</v>
      </c>
      <c r="B4652" s="26" t="s">
        <v>310</v>
      </c>
      <c r="C4652" s="28">
        <f t="shared" ca="1" si="336"/>
        <v>0.34089999999999998</v>
      </c>
      <c r="D4652" s="28">
        <f t="shared" ca="1" si="337"/>
        <v>0.72950000000000004</v>
      </c>
      <c r="E4652" s="10">
        <f t="shared" ca="1" si="338"/>
        <v>0.38860000000000006</v>
      </c>
      <c r="F4652">
        <f t="shared" si="339"/>
        <v>5</v>
      </c>
      <c r="G4652">
        <f t="shared" si="340"/>
        <v>7</v>
      </c>
      <c r="H4652" t="str">
        <f t="shared" si="341"/>
        <v>14</v>
      </c>
    </row>
    <row r="4653" spans="1:8" x14ac:dyDescent="0.3">
      <c r="A4653" t="s">
        <v>35</v>
      </c>
      <c r="B4653" s="26" t="s">
        <v>138</v>
      </c>
      <c r="C4653" s="28">
        <f t="shared" ca="1" si="336"/>
        <v>0.33</v>
      </c>
      <c r="D4653" s="28">
        <f t="shared" ca="1" si="337"/>
        <v>0.7107</v>
      </c>
      <c r="E4653" s="10">
        <f t="shared" ca="1" si="338"/>
        <v>0.38069999999999998</v>
      </c>
      <c r="F4653">
        <f t="shared" si="339"/>
        <v>5</v>
      </c>
      <c r="G4653">
        <f t="shared" si="340"/>
        <v>6</v>
      </c>
      <c r="H4653" t="str">
        <f t="shared" si="341"/>
        <v>30</v>
      </c>
    </row>
    <row r="4654" spans="1:8" x14ac:dyDescent="0.3">
      <c r="A4654" t="s">
        <v>92</v>
      </c>
      <c r="B4654" s="26" t="s">
        <v>228</v>
      </c>
      <c r="C4654" s="28">
        <f t="shared" ca="1" si="336"/>
        <v>0.2964</v>
      </c>
      <c r="D4654" s="28">
        <f t="shared" ca="1" si="337"/>
        <v>0.68440000000000001</v>
      </c>
      <c r="E4654" s="10">
        <f t="shared" ca="1" si="338"/>
        <v>0.38800000000000001</v>
      </c>
      <c r="F4654">
        <f t="shared" si="339"/>
        <v>5</v>
      </c>
      <c r="G4654">
        <f t="shared" si="340"/>
        <v>2</v>
      </c>
      <c r="H4654" t="str">
        <f t="shared" si="341"/>
        <v>24</v>
      </c>
    </row>
    <row r="4655" spans="1:8" x14ac:dyDescent="0.3">
      <c r="A4655" t="s">
        <v>112</v>
      </c>
      <c r="B4655" s="26" t="s">
        <v>228</v>
      </c>
      <c r="C4655" s="28">
        <f t="shared" ca="1" si="336"/>
        <v>0.31240000000000001</v>
      </c>
      <c r="D4655" s="28">
        <f t="shared" ca="1" si="337"/>
        <v>0.66210000000000002</v>
      </c>
      <c r="E4655" s="10">
        <f t="shared" ca="1" si="338"/>
        <v>0.34970000000000001</v>
      </c>
      <c r="F4655">
        <f t="shared" si="339"/>
        <v>5</v>
      </c>
      <c r="G4655">
        <f t="shared" si="340"/>
        <v>2</v>
      </c>
      <c r="H4655" t="str">
        <f t="shared" si="341"/>
        <v>24</v>
      </c>
    </row>
    <row r="4656" spans="1:8" x14ac:dyDescent="0.3">
      <c r="A4656" t="s">
        <v>18</v>
      </c>
      <c r="B4656" s="26" t="s">
        <v>36</v>
      </c>
      <c r="C4656" s="28">
        <f t="shared" ca="1" si="336"/>
        <v>0.29899999999999999</v>
      </c>
      <c r="D4656" s="28">
        <f t="shared" ca="1" si="337"/>
        <v>0.63919999999999999</v>
      </c>
      <c r="E4656" s="10">
        <f t="shared" ca="1" si="338"/>
        <v>0.3402</v>
      </c>
      <c r="F4656">
        <f t="shared" si="339"/>
        <v>5</v>
      </c>
      <c r="G4656">
        <f t="shared" si="340"/>
        <v>8</v>
      </c>
      <c r="H4656" t="str">
        <f t="shared" si="341"/>
        <v>11</v>
      </c>
    </row>
    <row r="4657" spans="1:8" x14ac:dyDescent="0.3">
      <c r="A4657" t="s">
        <v>177</v>
      </c>
      <c r="B4657" s="26" t="s">
        <v>273</v>
      </c>
      <c r="C4657" s="28">
        <f t="shared" ca="1" si="336"/>
        <v>0.29870000000000002</v>
      </c>
      <c r="D4657" s="28">
        <f t="shared" ca="1" si="337"/>
        <v>0.66</v>
      </c>
      <c r="E4657" s="10">
        <f t="shared" ca="1" si="338"/>
        <v>0.36130000000000001</v>
      </c>
      <c r="F4657">
        <f t="shared" si="339"/>
        <v>5</v>
      </c>
      <c r="G4657">
        <f t="shared" si="340"/>
        <v>7</v>
      </c>
      <c r="H4657" t="str">
        <f t="shared" si="341"/>
        <v>28</v>
      </c>
    </row>
    <row r="4658" spans="1:8" x14ac:dyDescent="0.3">
      <c r="A4658" t="s">
        <v>20</v>
      </c>
      <c r="B4658" s="26" t="s">
        <v>76</v>
      </c>
      <c r="C4658" s="28">
        <f t="shared" ca="1" si="336"/>
        <v>0.32869999999999999</v>
      </c>
      <c r="D4658" s="28">
        <f t="shared" ca="1" si="337"/>
        <v>0.7288</v>
      </c>
      <c r="E4658" s="10">
        <f t="shared" ca="1" si="338"/>
        <v>0.40010000000000001</v>
      </c>
      <c r="F4658">
        <f t="shared" si="339"/>
        <v>5</v>
      </c>
      <c r="G4658">
        <f t="shared" si="340"/>
        <v>6</v>
      </c>
      <c r="H4658" t="str">
        <f t="shared" si="341"/>
        <v>2</v>
      </c>
    </row>
    <row r="4659" spans="1:8" x14ac:dyDescent="0.3">
      <c r="A4659" t="s">
        <v>61</v>
      </c>
      <c r="B4659" s="26" t="s">
        <v>160</v>
      </c>
      <c r="C4659" s="28">
        <f t="shared" ca="1" si="336"/>
        <v>0.32300000000000001</v>
      </c>
      <c r="D4659" s="28">
        <f t="shared" ca="1" si="337"/>
        <v>0.68310000000000004</v>
      </c>
      <c r="E4659" s="10">
        <f t="shared" ca="1" si="338"/>
        <v>0.36010000000000003</v>
      </c>
      <c r="F4659">
        <f t="shared" si="339"/>
        <v>5</v>
      </c>
      <c r="G4659">
        <f t="shared" si="340"/>
        <v>8</v>
      </c>
      <c r="H4659" t="str">
        <f t="shared" si="341"/>
        <v>25</v>
      </c>
    </row>
    <row r="4660" spans="1:8" x14ac:dyDescent="0.3">
      <c r="A4660" t="s">
        <v>39</v>
      </c>
      <c r="B4660" s="26" t="s">
        <v>219</v>
      </c>
      <c r="C4660" s="28">
        <f t="shared" ca="1" si="336"/>
        <v>0.31619999999999998</v>
      </c>
      <c r="D4660" s="28">
        <f t="shared" ca="1" si="337"/>
        <v>0.65129999999999999</v>
      </c>
      <c r="E4660" s="10">
        <f t="shared" ca="1" si="338"/>
        <v>0.33510000000000001</v>
      </c>
      <c r="F4660">
        <f t="shared" si="339"/>
        <v>5</v>
      </c>
      <c r="G4660">
        <f t="shared" si="340"/>
        <v>9</v>
      </c>
      <c r="H4660" t="str">
        <f t="shared" si="341"/>
        <v>15</v>
      </c>
    </row>
    <row r="4661" spans="1:8" x14ac:dyDescent="0.3">
      <c r="A4661" t="s">
        <v>22</v>
      </c>
      <c r="B4661" s="26" t="s">
        <v>23</v>
      </c>
      <c r="C4661" s="28">
        <f t="shared" ca="1" si="336"/>
        <v>0.32990000000000003</v>
      </c>
      <c r="D4661" s="28">
        <f t="shared" ca="1" si="337"/>
        <v>0.67330000000000001</v>
      </c>
      <c r="E4661" s="10">
        <f t="shared" ca="1" si="338"/>
        <v>0.34339999999999998</v>
      </c>
      <c r="F4661">
        <f t="shared" si="339"/>
        <v>4</v>
      </c>
      <c r="G4661">
        <f t="shared" si="340"/>
        <v>7</v>
      </c>
      <c r="H4661" t="str">
        <f t="shared" si="341"/>
        <v>6</v>
      </c>
    </row>
    <row r="4662" spans="1:8" x14ac:dyDescent="0.3">
      <c r="A4662" t="s">
        <v>27</v>
      </c>
      <c r="B4662" s="26" t="s">
        <v>28</v>
      </c>
      <c r="C4662" s="28">
        <f t="shared" ca="1" si="336"/>
        <v>0.33579999999999999</v>
      </c>
      <c r="D4662" s="28">
        <f t="shared" ca="1" si="337"/>
        <v>0.74019999999999997</v>
      </c>
      <c r="E4662" s="10">
        <f t="shared" ca="1" si="338"/>
        <v>0.40439999999999998</v>
      </c>
      <c r="F4662">
        <f t="shared" si="339"/>
        <v>4</v>
      </c>
      <c r="G4662">
        <f t="shared" si="340"/>
        <v>2</v>
      </c>
      <c r="H4662" t="str">
        <f t="shared" si="341"/>
        <v>2</v>
      </c>
    </row>
    <row r="4663" spans="1:8" x14ac:dyDescent="0.3">
      <c r="A4663" t="s">
        <v>37</v>
      </c>
      <c r="B4663" s="26" t="s">
        <v>38</v>
      </c>
      <c r="C4663" s="28">
        <f t="shared" ca="1" si="336"/>
        <v>0.3322</v>
      </c>
      <c r="D4663" s="28">
        <f t="shared" ca="1" si="337"/>
        <v>0.68009999999999993</v>
      </c>
      <c r="E4663" s="10">
        <f t="shared" ca="1" si="338"/>
        <v>0.34789999999999993</v>
      </c>
      <c r="F4663">
        <f t="shared" si="339"/>
        <v>4</v>
      </c>
      <c r="G4663">
        <f t="shared" si="340"/>
        <v>8</v>
      </c>
      <c r="H4663" t="str">
        <f t="shared" si="341"/>
        <v>31</v>
      </c>
    </row>
    <row r="4664" spans="1:8" x14ac:dyDescent="0.3">
      <c r="A4664" t="s">
        <v>49</v>
      </c>
      <c r="B4664" s="26" t="s">
        <v>63</v>
      </c>
      <c r="C4664" s="28">
        <f t="shared" ca="1" si="336"/>
        <v>0.31990000000000002</v>
      </c>
      <c r="D4664" s="28">
        <f t="shared" ca="1" si="337"/>
        <v>0.66450000000000009</v>
      </c>
      <c r="E4664" s="10">
        <f t="shared" ca="1" si="338"/>
        <v>0.34460000000000007</v>
      </c>
      <c r="F4664">
        <f t="shared" si="339"/>
        <v>4</v>
      </c>
      <c r="G4664">
        <f t="shared" si="340"/>
        <v>5</v>
      </c>
      <c r="H4664" t="str">
        <f t="shared" si="341"/>
        <v>4</v>
      </c>
    </row>
    <row r="4665" spans="1:8" x14ac:dyDescent="0.3">
      <c r="A4665" t="s">
        <v>89</v>
      </c>
      <c r="B4665" s="26" t="s">
        <v>90</v>
      </c>
      <c r="C4665" s="28">
        <f t="shared" ca="1" si="336"/>
        <v>0.31819999999999998</v>
      </c>
      <c r="D4665" s="28">
        <f t="shared" ca="1" si="337"/>
        <v>0.68609999999999993</v>
      </c>
      <c r="E4665" s="10">
        <f t="shared" ca="1" si="338"/>
        <v>0.36789999999999995</v>
      </c>
      <c r="F4665">
        <f t="shared" si="339"/>
        <v>4</v>
      </c>
      <c r="G4665">
        <f t="shared" si="340"/>
        <v>3</v>
      </c>
      <c r="H4665" t="str">
        <f t="shared" si="341"/>
        <v>2</v>
      </c>
    </row>
    <row r="4666" spans="1:8" x14ac:dyDescent="0.3">
      <c r="A4666" t="s">
        <v>70</v>
      </c>
      <c r="B4666" s="26" t="s">
        <v>103</v>
      </c>
      <c r="C4666" s="28">
        <f t="shared" ca="1" si="336"/>
        <v>0.32479999999999998</v>
      </c>
      <c r="D4666" s="28">
        <f t="shared" ca="1" si="337"/>
        <v>0.70029999999999992</v>
      </c>
      <c r="E4666" s="10">
        <f t="shared" ca="1" si="338"/>
        <v>0.37549999999999994</v>
      </c>
      <c r="F4666">
        <f t="shared" si="339"/>
        <v>4</v>
      </c>
      <c r="G4666">
        <f t="shared" si="340"/>
        <v>9</v>
      </c>
      <c r="H4666" t="str">
        <f t="shared" si="341"/>
        <v>21</v>
      </c>
    </row>
    <row r="4667" spans="1:8" x14ac:dyDescent="0.3">
      <c r="A4667" t="s">
        <v>64</v>
      </c>
      <c r="B4667" s="26" t="s">
        <v>104</v>
      </c>
      <c r="C4667" s="28">
        <f t="shared" ca="1" si="336"/>
        <v>0.29859999999999998</v>
      </c>
      <c r="D4667" s="28">
        <f t="shared" ca="1" si="337"/>
        <v>0.64229999999999998</v>
      </c>
      <c r="E4667" s="10">
        <f t="shared" ca="1" si="338"/>
        <v>0.34370000000000001</v>
      </c>
      <c r="F4667">
        <f t="shared" si="339"/>
        <v>4</v>
      </c>
      <c r="G4667">
        <f t="shared" si="340"/>
        <v>7</v>
      </c>
      <c r="H4667" t="str">
        <f t="shared" si="341"/>
        <v>27</v>
      </c>
    </row>
    <row r="4668" spans="1:8" x14ac:dyDescent="0.3">
      <c r="A4668" t="s">
        <v>89</v>
      </c>
      <c r="B4668" s="26" t="s">
        <v>23</v>
      </c>
      <c r="C4668" s="28">
        <f t="shared" ca="1" si="336"/>
        <v>0.30990000000000001</v>
      </c>
      <c r="D4668" s="28">
        <f t="shared" ca="1" si="337"/>
        <v>0.6996</v>
      </c>
      <c r="E4668" s="10">
        <f t="shared" ca="1" si="338"/>
        <v>0.38969999999999999</v>
      </c>
      <c r="F4668">
        <f t="shared" si="339"/>
        <v>4</v>
      </c>
      <c r="G4668">
        <f t="shared" si="340"/>
        <v>7</v>
      </c>
      <c r="H4668" t="str">
        <f t="shared" si="341"/>
        <v>6</v>
      </c>
    </row>
    <row r="4669" spans="1:8" x14ac:dyDescent="0.3">
      <c r="A4669" t="s">
        <v>67</v>
      </c>
      <c r="B4669" s="26" t="s">
        <v>116</v>
      </c>
      <c r="C4669" s="28">
        <f t="shared" ca="1" si="336"/>
        <v>0.32179999999999997</v>
      </c>
      <c r="D4669" s="28">
        <f t="shared" ca="1" si="337"/>
        <v>0.65539999999999998</v>
      </c>
      <c r="E4669" s="10">
        <f t="shared" ca="1" si="338"/>
        <v>0.33360000000000001</v>
      </c>
      <c r="F4669">
        <f t="shared" si="339"/>
        <v>4</v>
      </c>
      <c r="G4669">
        <f t="shared" si="340"/>
        <v>5</v>
      </c>
      <c r="H4669" t="str">
        <f t="shared" si="341"/>
        <v>25</v>
      </c>
    </row>
    <row r="4670" spans="1:8" x14ac:dyDescent="0.3">
      <c r="A4670" t="s">
        <v>67</v>
      </c>
      <c r="B4670" s="26" t="s">
        <v>119</v>
      </c>
      <c r="C4670" s="28">
        <f t="shared" ca="1" si="336"/>
        <v>0.30280000000000001</v>
      </c>
      <c r="D4670" s="28">
        <f t="shared" ca="1" si="337"/>
        <v>0.70179999999999998</v>
      </c>
      <c r="E4670" s="10">
        <f t="shared" ca="1" si="338"/>
        <v>0.39899999999999997</v>
      </c>
      <c r="F4670">
        <f t="shared" si="339"/>
        <v>4</v>
      </c>
      <c r="G4670">
        <f t="shared" si="340"/>
        <v>7</v>
      </c>
      <c r="H4670" t="str">
        <f t="shared" si="341"/>
        <v>13</v>
      </c>
    </row>
    <row r="4671" spans="1:8" x14ac:dyDescent="0.3">
      <c r="A4671" t="s">
        <v>64</v>
      </c>
      <c r="B4671" s="26" t="s">
        <v>121</v>
      </c>
      <c r="C4671" s="28">
        <f t="shared" ca="1" si="336"/>
        <v>0.33429999999999999</v>
      </c>
      <c r="D4671" s="28">
        <f t="shared" ca="1" si="337"/>
        <v>0.66949999999999998</v>
      </c>
      <c r="E4671" s="10">
        <f t="shared" ca="1" si="338"/>
        <v>0.3352</v>
      </c>
      <c r="F4671">
        <f t="shared" si="339"/>
        <v>4</v>
      </c>
      <c r="G4671">
        <f t="shared" si="340"/>
        <v>1</v>
      </c>
      <c r="H4671" t="str">
        <f t="shared" si="341"/>
        <v>26</v>
      </c>
    </row>
    <row r="4672" spans="1:8" x14ac:dyDescent="0.3">
      <c r="A4672" t="s">
        <v>53</v>
      </c>
      <c r="B4672" s="26" t="s">
        <v>125</v>
      </c>
      <c r="C4672" s="28">
        <f t="shared" ca="1" si="336"/>
        <v>0.34229999999999999</v>
      </c>
      <c r="D4672" s="28">
        <f t="shared" ca="1" si="337"/>
        <v>0.72120000000000006</v>
      </c>
      <c r="E4672" s="10">
        <f t="shared" ca="1" si="338"/>
        <v>0.37890000000000007</v>
      </c>
      <c r="F4672">
        <f t="shared" si="339"/>
        <v>4</v>
      </c>
      <c r="G4672">
        <f t="shared" si="340"/>
        <v>4</v>
      </c>
      <c r="H4672" t="str">
        <f t="shared" si="341"/>
        <v>27</v>
      </c>
    </row>
    <row r="4673" spans="1:8" x14ac:dyDescent="0.3">
      <c r="A4673" t="s">
        <v>128</v>
      </c>
      <c r="B4673" s="26" t="s">
        <v>129</v>
      </c>
      <c r="C4673" s="28">
        <f t="shared" ca="1" si="336"/>
        <v>0.30499999999999999</v>
      </c>
      <c r="D4673" s="28">
        <f t="shared" ca="1" si="337"/>
        <v>0.7026</v>
      </c>
      <c r="E4673" s="10">
        <f t="shared" ca="1" si="338"/>
        <v>0.39760000000000001</v>
      </c>
      <c r="F4673">
        <f t="shared" si="339"/>
        <v>4</v>
      </c>
      <c r="G4673">
        <f t="shared" si="340"/>
        <v>8</v>
      </c>
      <c r="H4673" t="str">
        <f t="shared" si="341"/>
        <v>24</v>
      </c>
    </row>
    <row r="4674" spans="1:8" x14ac:dyDescent="0.3">
      <c r="A4674" t="s">
        <v>97</v>
      </c>
      <c r="B4674" s="26" t="s">
        <v>90</v>
      </c>
      <c r="C4674" s="28">
        <f t="shared" ref="C4674:C4737" ca="1" si="342">RANDBETWEEN(TIME(7,0,0)*10000,TIME(8,15,0)*10000)/10000</f>
        <v>0.3206</v>
      </c>
      <c r="D4674" s="28">
        <f t="shared" ref="D4674:D4737" ca="1" si="343">C4674+RANDBETWEEN(TIME(8,0,0)*10000,TIME(10,0,0)*10000)/10000</f>
        <v>0.73480000000000001</v>
      </c>
      <c r="E4674" s="10">
        <f t="shared" ref="E4674:E4737" ca="1" si="344">D4674-C4674</f>
        <v>0.41420000000000001</v>
      </c>
      <c r="F4674">
        <f t="shared" ref="F4674:F4737" si="345">WEEKDAY(B4674,2)</f>
        <v>4</v>
      </c>
      <c r="G4674">
        <f t="shared" si="340"/>
        <v>3</v>
      </c>
      <c r="H4674" t="str">
        <f t="shared" si="341"/>
        <v>2</v>
      </c>
    </row>
    <row r="4675" spans="1:8" x14ac:dyDescent="0.3">
      <c r="A4675" t="s">
        <v>91</v>
      </c>
      <c r="B4675" s="26" t="s">
        <v>136</v>
      </c>
      <c r="C4675" s="28">
        <f t="shared" ca="1" si="342"/>
        <v>0.314</v>
      </c>
      <c r="D4675" s="28">
        <f t="shared" ca="1" si="343"/>
        <v>0.7167</v>
      </c>
      <c r="E4675" s="10">
        <f t="shared" ca="1" si="344"/>
        <v>0.4027</v>
      </c>
      <c r="F4675">
        <f t="shared" si="345"/>
        <v>4</v>
      </c>
      <c r="G4675">
        <f t="shared" si="340"/>
        <v>6</v>
      </c>
      <c r="H4675" t="str">
        <f t="shared" si="341"/>
        <v>29</v>
      </c>
    </row>
    <row r="4676" spans="1:8" x14ac:dyDescent="0.3">
      <c r="A4676" t="s">
        <v>39</v>
      </c>
      <c r="B4676" s="26" t="s">
        <v>142</v>
      </c>
      <c r="C4676" s="28">
        <f t="shared" ca="1" si="342"/>
        <v>0.32629999999999998</v>
      </c>
      <c r="D4676" s="28">
        <f t="shared" ca="1" si="343"/>
        <v>0.68629999999999991</v>
      </c>
      <c r="E4676" s="10">
        <f t="shared" ca="1" si="344"/>
        <v>0.35999999999999993</v>
      </c>
      <c r="F4676">
        <f t="shared" si="345"/>
        <v>4</v>
      </c>
      <c r="G4676">
        <f t="shared" si="340"/>
        <v>4</v>
      </c>
      <c r="H4676" t="str">
        <f t="shared" si="341"/>
        <v>20</v>
      </c>
    </row>
    <row r="4677" spans="1:8" x14ac:dyDescent="0.3">
      <c r="A4677" t="s">
        <v>112</v>
      </c>
      <c r="B4677" s="26" t="s">
        <v>104</v>
      </c>
      <c r="C4677" s="28">
        <f t="shared" ca="1" si="342"/>
        <v>0.33550000000000002</v>
      </c>
      <c r="D4677" s="28">
        <f t="shared" ca="1" si="343"/>
        <v>0.75120000000000009</v>
      </c>
      <c r="E4677" s="10">
        <f t="shared" ca="1" si="344"/>
        <v>0.41570000000000007</v>
      </c>
      <c r="F4677">
        <f t="shared" si="345"/>
        <v>4</v>
      </c>
      <c r="G4677">
        <f t="shared" si="340"/>
        <v>7</v>
      </c>
      <c r="H4677" t="str">
        <f t="shared" si="341"/>
        <v>27</v>
      </c>
    </row>
    <row r="4678" spans="1:8" x14ac:dyDescent="0.3">
      <c r="A4678" t="s">
        <v>128</v>
      </c>
      <c r="B4678" s="26" t="s">
        <v>142</v>
      </c>
      <c r="C4678" s="28">
        <f t="shared" ca="1" si="342"/>
        <v>0.34350000000000003</v>
      </c>
      <c r="D4678" s="28">
        <f t="shared" ca="1" si="343"/>
        <v>0.7056</v>
      </c>
      <c r="E4678" s="10">
        <f t="shared" ca="1" si="344"/>
        <v>0.36209999999999998</v>
      </c>
      <c r="F4678">
        <f t="shared" si="345"/>
        <v>4</v>
      </c>
      <c r="G4678">
        <f t="shared" si="340"/>
        <v>4</v>
      </c>
      <c r="H4678" t="str">
        <f t="shared" si="341"/>
        <v>20</v>
      </c>
    </row>
    <row r="4679" spans="1:8" x14ac:dyDescent="0.3">
      <c r="A4679" t="s">
        <v>61</v>
      </c>
      <c r="B4679" s="26" t="s">
        <v>150</v>
      </c>
      <c r="C4679" s="28">
        <f t="shared" ca="1" si="342"/>
        <v>0.33829999999999999</v>
      </c>
      <c r="D4679" s="28">
        <f t="shared" ca="1" si="343"/>
        <v>0.69229999999999992</v>
      </c>
      <c r="E4679" s="10">
        <f t="shared" ca="1" si="344"/>
        <v>0.35399999999999993</v>
      </c>
      <c r="F4679">
        <f t="shared" si="345"/>
        <v>4</v>
      </c>
      <c r="G4679">
        <f t="shared" si="340"/>
        <v>8</v>
      </c>
      <c r="H4679" t="str">
        <f t="shared" si="341"/>
        <v>3</v>
      </c>
    </row>
    <row r="4680" spans="1:8" x14ac:dyDescent="0.3">
      <c r="A4680" t="s">
        <v>84</v>
      </c>
      <c r="B4680" s="26" t="s">
        <v>164</v>
      </c>
      <c r="C4680" s="28">
        <f t="shared" ca="1" si="342"/>
        <v>0.33389999999999997</v>
      </c>
      <c r="D4680" s="28">
        <f t="shared" ca="1" si="343"/>
        <v>0.74139999999999995</v>
      </c>
      <c r="E4680" s="10">
        <f t="shared" ca="1" si="344"/>
        <v>0.40749999999999997</v>
      </c>
      <c r="F4680">
        <f t="shared" si="345"/>
        <v>4</v>
      </c>
      <c r="G4680">
        <f t="shared" si="340"/>
        <v>6</v>
      </c>
      <c r="H4680" t="str">
        <f t="shared" si="341"/>
        <v>15</v>
      </c>
    </row>
    <row r="4681" spans="1:8" x14ac:dyDescent="0.3">
      <c r="A4681" t="s">
        <v>49</v>
      </c>
      <c r="B4681" s="26" t="s">
        <v>170</v>
      </c>
      <c r="C4681" s="28">
        <f t="shared" ca="1" si="342"/>
        <v>0.3392</v>
      </c>
      <c r="D4681" s="28">
        <f t="shared" ca="1" si="343"/>
        <v>0.67320000000000002</v>
      </c>
      <c r="E4681" s="10">
        <f t="shared" ca="1" si="344"/>
        <v>0.33400000000000002</v>
      </c>
      <c r="F4681">
        <f t="shared" si="345"/>
        <v>4</v>
      </c>
      <c r="G4681">
        <f t="shared" si="340"/>
        <v>9</v>
      </c>
      <c r="H4681" t="str">
        <f t="shared" si="341"/>
        <v>28</v>
      </c>
    </row>
    <row r="4682" spans="1:8" x14ac:dyDescent="0.3">
      <c r="A4682" t="s">
        <v>74</v>
      </c>
      <c r="B4682" s="26" t="s">
        <v>104</v>
      </c>
      <c r="C4682" s="28">
        <f t="shared" ca="1" si="342"/>
        <v>0.30940000000000001</v>
      </c>
      <c r="D4682" s="28">
        <f t="shared" ca="1" si="343"/>
        <v>0.67700000000000005</v>
      </c>
      <c r="E4682" s="10">
        <f t="shared" ca="1" si="344"/>
        <v>0.36760000000000004</v>
      </c>
      <c r="F4682">
        <f t="shared" si="345"/>
        <v>4</v>
      </c>
      <c r="G4682">
        <f t="shared" si="340"/>
        <v>7</v>
      </c>
      <c r="H4682" t="str">
        <f t="shared" si="341"/>
        <v>27</v>
      </c>
    </row>
    <row r="4683" spans="1:8" x14ac:dyDescent="0.3">
      <c r="A4683" t="s">
        <v>39</v>
      </c>
      <c r="B4683" s="26" t="s">
        <v>189</v>
      </c>
      <c r="C4683" s="28">
        <f t="shared" ca="1" si="342"/>
        <v>0.29749999999999999</v>
      </c>
      <c r="D4683" s="28">
        <f t="shared" ca="1" si="343"/>
        <v>0.63949999999999996</v>
      </c>
      <c r="E4683" s="10">
        <f t="shared" ca="1" si="344"/>
        <v>0.34199999999999997</v>
      </c>
      <c r="F4683">
        <f t="shared" si="345"/>
        <v>4</v>
      </c>
      <c r="G4683">
        <f t="shared" si="340"/>
        <v>8</v>
      </c>
      <c r="H4683" t="str">
        <f t="shared" si="341"/>
        <v>17</v>
      </c>
    </row>
    <row r="4684" spans="1:8" x14ac:dyDescent="0.3">
      <c r="A4684" t="s">
        <v>49</v>
      </c>
      <c r="B4684" s="26" t="s">
        <v>119</v>
      </c>
      <c r="C4684" s="28">
        <f t="shared" ca="1" si="342"/>
        <v>0.31780000000000003</v>
      </c>
      <c r="D4684" s="28">
        <f t="shared" ca="1" si="343"/>
        <v>0.72419999999999995</v>
      </c>
      <c r="E4684" s="10">
        <f t="shared" ca="1" si="344"/>
        <v>0.40639999999999993</v>
      </c>
      <c r="F4684">
        <f t="shared" si="345"/>
        <v>4</v>
      </c>
      <c r="G4684">
        <f t="shared" si="340"/>
        <v>7</v>
      </c>
      <c r="H4684" t="str">
        <f t="shared" si="341"/>
        <v>13</v>
      </c>
    </row>
    <row r="4685" spans="1:8" x14ac:dyDescent="0.3">
      <c r="A4685" t="s">
        <v>70</v>
      </c>
      <c r="B4685" s="26" t="s">
        <v>119</v>
      </c>
      <c r="C4685" s="28">
        <f t="shared" ca="1" si="342"/>
        <v>0.29770000000000002</v>
      </c>
      <c r="D4685" s="28">
        <f t="shared" ca="1" si="343"/>
        <v>0.65200000000000002</v>
      </c>
      <c r="E4685" s="10">
        <f t="shared" ca="1" si="344"/>
        <v>0.3543</v>
      </c>
      <c r="F4685">
        <f t="shared" si="345"/>
        <v>4</v>
      </c>
      <c r="G4685">
        <f t="shared" si="340"/>
        <v>7</v>
      </c>
      <c r="H4685" t="str">
        <f t="shared" si="341"/>
        <v>13</v>
      </c>
    </row>
    <row r="4686" spans="1:8" x14ac:dyDescent="0.3">
      <c r="A4686" t="s">
        <v>57</v>
      </c>
      <c r="B4686" s="26" t="s">
        <v>198</v>
      </c>
      <c r="C4686" s="28">
        <f t="shared" ca="1" si="342"/>
        <v>0.31380000000000002</v>
      </c>
      <c r="D4686" s="28">
        <f t="shared" ca="1" si="343"/>
        <v>0.65680000000000005</v>
      </c>
      <c r="E4686" s="10">
        <f t="shared" ca="1" si="344"/>
        <v>0.34300000000000003</v>
      </c>
      <c r="F4686">
        <f t="shared" si="345"/>
        <v>4</v>
      </c>
      <c r="G4686">
        <f t="shared" si="340"/>
        <v>8</v>
      </c>
      <c r="H4686" t="str">
        <f t="shared" si="341"/>
        <v>10</v>
      </c>
    </row>
    <row r="4687" spans="1:8" x14ac:dyDescent="0.3">
      <c r="A4687" t="s">
        <v>77</v>
      </c>
      <c r="B4687" s="26" t="s">
        <v>206</v>
      </c>
      <c r="C4687" s="28">
        <f t="shared" ca="1" si="342"/>
        <v>0.3301</v>
      </c>
      <c r="D4687" s="28">
        <f t="shared" ca="1" si="343"/>
        <v>0.69530000000000003</v>
      </c>
      <c r="E4687" s="10">
        <f t="shared" ca="1" si="344"/>
        <v>0.36520000000000002</v>
      </c>
      <c r="F4687">
        <f t="shared" si="345"/>
        <v>4</v>
      </c>
      <c r="G4687">
        <f t="shared" si="340"/>
        <v>9</v>
      </c>
      <c r="H4687" t="str">
        <f t="shared" si="341"/>
        <v>14</v>
      </c>
    </row>
    <row r="4688" spans="1:8" x14ac:dyDescent="0.3">
      <c r="A4688" t="s">
        <v>65</v>
      </c>
      <c r="B4688" s="26" t="s">
        <v>198</v>
      </c>
      <c r="C4688" s="28">
        <f t="shared" ca="1" si="342"/>
        <v>0.31459999999999999</v>
      </c>
      <c r="D4688" s="28">
        <f t="shared" ca="1" si="343"/>
        <v>0.72809999999999997</v>
      </c>
      <c r="E4688" s="10">
        <f t="shared" ca="1" si="344"/>
        <v>0.41349999999999998</v>
      </c>
      <c r="F4688">
        <f t="shared" si="345"/>
        <v>4</v>
      </c>
      <c r="G4688">
        <f t="shared" si="340"/>
        <v>8</v>
      </c>
      <c r="H4688" t="str">
        <f t="shared" si="341"/>
        <v>10</v>
      </c>
    </row>
    <row r="4689" spans="1:8" x14ac:dyDescent="0.3">
      <c r="A4689" t="s">
        <v>74</v>
      </c>
      <c r="B4689" s="26" t="s">
        <v>103</v>
      </c>
      <c r="C4689" s="28">
        <f t="shared" ca="1" si="342"/>
        <v>0.30120000000000002</v>
      </c>
      <c r="D4689" s="28">
        <f t="shared" ca="1" si="343"/>
        <v>0.65569999999999995</v>
      </c>
      <c r="E4689" s="10">
        <f t="shared" ca="1" si="344"/>
        <v>0.35449999999999993</v>
      </c>
      <c r="F4689">
        <f t="shared" si="345"/>
        <v>4</v>
      </c>
      <c r="G4689">
        <f t="shared" si="340"/>
        <v>9</v>
      </c>
      <c r="H4689" t="str">
        <f t="shared" si="341"/>
        <v>21</v>
      </c>
    </row>
    <row r="4690" spans="1:8" x14ac:dyDescent="0.3">
      <c r="A4690" t="s">
        <v>99</v>
      </c>
      <c r="B4690" s="26" t="s">
        <v>217</v>
      </c>
      <c r="C4690" s="28">
        <f t="shared" ca="1" si="342"/>
        <v>0.29370000000000002</v>
      </c>
      <c r="D4690" s="28">
        <f t="shared" ca="1" si="343"/>
        <v>0.6704</v>
      </c>
      <c r="E4690" s="10">
        <f t="shared" ca="1" si="344"/>
        <v>0.37669999999999998</v>
      </c>
      <c r="F4690">
        <f t="shared" si="345"/>
        <v>4</v>
      </c>
      <c r="G4690">
        <f t="shared" si="340"/>
        <v>7</v>
      </c>
      <c r="H4690" t="str">
        <f t="shared" si="341"/>
        <v>20</v>
      </c>
    </row>
    <row r="4691" spans="1:8" x14ac:dyDescent="0.3">
      <c r="A4691" t="s">
        <v>128</v>
      </c>
      <c r="B4691" s="26" t="s">
        <v>198</v>
      </c>
      <c r="C4691" s="28">
        <f t="shared" ca="1" si="342"/>
        <v>0.32390000000000002</v>
      </c>
      <c r="D4691" s="28">
        <f t="shared" ca="1" si="343"/>
        <v>0.6987000000000001</v>
      </c>
      <c r="E4691" s="10">
        <f t="shared" ca="1" si="344"/>
        <v>0.37480000000000008</v>
      </c>
      <c r="F4691">
        <f t="shared" si="345"/>
        <v>4</v>
      </c>
      <c r="G4691">
        <f t="shared" si="340"/>
        <v>8</v>
      </c>
      <c r="H4691" t="str">
        <f t="shared" si="341"/>
        <v>10</v>
      </c>
    </row>
    <row r="4692" spans="1:8" x14ac:dyDescent="0.3">
      <c r="A4692" t="s">
        <v>112</v>
      </c>
      <c r="B4692" s="26" t="s">
        <v>121</v>
      </c>
      <c r="C4692" s="28">
        <f t="shared" ca="1" si="342"/>
        <v>0.3332</v>
      </c>
      <c r="D4692" s="28">
        <f t="shared" ca="1" si="343"/>
        <v>0.72209999999999996</v>
      </c>
      <c r="E4692" s="10">
        <f t="shared" ca="1" si="344"/>
        <v>0.38889999999999997</v>
      </c>
      <c r="F4692">
        <f t="shared" si="345"/>
        <v>4</v>
      </c>
      <c r="G4692">
        <f t="shared" si="340"/>
        <v>1</v>
      </c>
      <c r="H4692" t="str">
        <f t="shared" si="341"/>
        <v>26</v>
      </c>
    </row>
    <row r="4693" spans="1:8" x14ac:dyDescent="0.3">
      <c r="A4693" t="s">
        <v>29</v>
      </c>
      <c r="B4693" s="26" t="s">
        <v>220</v>
      </c>
      <c r="C4693" s="28">
        <f t="shared" ca="1" si="342"/>
        <v>0.33579999999999999</v>
      </c>
      <c r="D4693" s="28">
        <f t="shared" ca="1" si="343"/>
        <v>0.67969999999999997</v>
      </c>
      <c r="E4693" s="10">
        <f t="shared" ca="1" si="344"/>
        <v>0.34389999999999998</v>
      </c>
      <c r="F4693">
        <f t="shared" si="345"/>
        <v>4</v>
      </c>
      <c r="G4693">
        <f t="shared" si="340"/>
        <v>2</v>
      </c>
      <c r="H4693" t="str">
        <f t="shared" si="341"/>
        <v>16</v>
      </c>
    </row>
    <row r="4694" spans="1:8" x14ac:dyDescent="0.3">
      <c r="A4694" t="s">
        <v>102</v>
      </c>
      <c r="B4694" s="26" t="s">
        <v>142</v>
      </c>
      <c r="C4694" s="28">
        <f t="shared" ca="1" si="342"/>
        <v>0.31680000000000003</v>
      </c>
      <c r="D4694" s="28">
        <f t="shared" ca="1" si="343"/>
        <v>0.69979999999999998</v>
      </c>
      <c r="E4694" s="10">
        <f t="shared" ca="1" si="344"/>
        <v>0.38299999999999995</v>
      </c>
      <c r="F4694">
        <f t="shared" si="345"/>
        <v>4</v>
      </c>
      <c r="G4694">
        <f t="shared" si="340"/>
        <v>4</v>
      </c>
      <c r="H4694" t="str">
        <f t="shared" si="341"/>
        <v>20</v>
      </c>
    </row>
    <row r="4695" spans="1:8" x14ac:dyDescent="0.3">
      <c r="A4695" t="s">
        <v>84</v>
      </c>
      <c r="B4695" s="26" t="s">
        <v>223</v>
      </c>
      <c r="C4695" s="28">
        <f t="shared" ca="1" si="342"/>
        <v>0.31840000000000002</v>
      </c>
      <c r="D4695" s="28">
        <f t="shared" ca="1" si="343"/>
        <v>0.68310000000000004</v>
      </c>
      <c r="E4695" s="10">
        <f t="shared" ca="1" si="344"/>
        <v>0.36470000000000002</v>
      </c>
      <c r="F4695">
        <f t="shared" si="345"/>
        <v>4</v>
      </c>
      <c r="G4695">
        <f t="shared" si="340"/>
        <v>4</v>
      </c>
      <c r="H4695" t="str">
        <f t="shared" si="341"/>
        <v>13</v>
      </c>
    </row>
    <row r="4696" spans="1:8" x14ac:dyDescent="0.3">
      <c r="A4696" t="s">
        <v>64</v>
      </c>
      <c r="B4696" s="26" t="s">
        <v>224</v>
      </c>
      <c r="C4696" s="28">
        <f t="shared" ca="1" si="342"/>
        <v>0.31519999999999998</v>
      </c>
      <c r="D4696" s="28">
        <f t="shared" ca="1" si="343"/>
        <v>0.65139999999999998</v>
      </c>
      <c r="E4696" s="10">
        <f t="shared" ca="1" si="344"/>
        <v>0.3362</v>
      </c>
      <c r="F4696">
        <f t="shared" si="345"/>
        <v>4</v>
      </c>
      <c r="G4696">
        <f t="shared" si="340"/>
        <v>6</v>
      </c>
      <c r="H4696" t="str">
        <f t="shared" si="341"/>
        <v>1</v>
      </c>
    </row>
    <row r="4697" spans="1:8" x14ac:dyDescent="0.3">
      <c r="A4697" t="s">
        <v>43</v>
      </c>
      <c r="B4697" s="26" t="s">
        <v>23</v>
      </c>
      <c r="C4697" s="28">
        <f t="shared" ca="1" si="342"/>
        <v>0.29930000000000001</v>
      </c>
      <c r="D4697" s="28">
        <f t="shared" ca="1" si="343"/>
        <v>0.70879999999999999</v>
      </c>
      <c r="E4697" s="10">
        <f t="shared" ca="1" si="344"/>
        <v>0.40949999999999998</v>
      </c>
      <c r="F4697">
        <f t="shared" si="345"/>
        <v>4</v>
      </c>
      <c r="G4697">
        <f t="shared" si="340"/>
        <v>7</v>
      </c>
      <c r="H4697" t="str">
        <f t="shared" si="341"/>
        <v>6</v>
      </c>
    </row>
    <row r="4698" spans="1:8" x14ac:dyDescent="0.3">
      <c r="A4698" t="s">
        <v>177</v>
      </c>
      <c r="B4698" s="26" t="s">
        <v>136</v>
      </c>
      <c r="C4698" s="28">
        <f t="shared" ca="1" si="342"/>
        <v>0.3291</v>
      </c>
      <c r="D4698" s="28">
        <f t="shared" ca="1" si="343"/>
        <v>0.71520000000000006</v>
      </c>
      <c r="E4698" s="10">
        <f t="shared" ca="1" si="344"/>
        <v>0.38610000000000005</v>
      </c>
      <c r="F4698">
        <f t="shared" si="345"/>
        <v>4</v>
      </c>
      <c r="G4698">
        <f t="shared" si="340"/>
        <v>6</v>
      </c>
      <c r="H4698" t="str">
        <f t="shared" si="341"/>
        <v>29</v>
      </c>
    </row>
    <row r="4699" spans="1:8" x14ac:dyDescent="0.3">
      <c r="A4699" t="s">
        <v>91</v>
      </c>
      <c r="B4699" s="26" t="s">
        <v>90</v>
      </c>
      <c r="C4699" s="28">
        <f t="shared" ca="1" si="342"/>
        <v>0.30049999999999999</v>
      </c>
      <c r="D4699" s="28">
        <f t="shared" ca="1" si="343"/>
        <v>0.70019999999999993</v>
      </c>
      <c r="E4699" s="10">
        <f t="shared" ca="1" si="344"/>
        <v>0.39969999999999994</v>
      </c>
      <c r="F4699">
        <f t="shared" si="345"/>
        <v>4</v>
      </c>
      <c r="G4699">
        <f t="shared" si="340"/>
        <v>3</v>
      </c>
      <c r="H4699" t="str">
        <f t="shared" si="341"/>
        <v>2</v>
      </c>
    </row>
    <row r="4700" spans="1:8" x14ac:dyDescent="0.3">
      <c r="A4700" t="s">
        <v>51</v>
      </c>
      <c r="B4700" s="26" t="s">
        <v>236</v>
      </c>
      <c r="C4700" s="28">
        <f t="shared" ca="1" si="342"/>
        <v>0.29920000000000002</v>
      </c>
      <c r="D4700" s="28">
        <f t="shared" ca="1" si="343"/>
        <v>0.70609999999999995</v>
      </c>
      <c r="E4700" s="10">
        <f t="shared" ca="1" si="344"/>
        <v>0.40689999999999993</v>
      </c>
      <c r="F4700">
        <f t="shared" si="345"/>
        <v>4</v>
      </c>
      <c r="G4700">
        <f t="shared" si="340"/>
        <v>4</v>
      </c>
      <c r="H4700" t="str">
        <f t="shared" si="341"/>
        <v>6</v>
      </c>
    </row>
    <row r="4701" spans="1:8" x14ac:dyDescent="0.3">
      <c r="A4701" t="s">
        <v>195</v>
      </c>
      <c r="B4701" s="26" t="s">
        <v>206</v>
      </c>
      <c r="C4701" s="28">
        <f t="shared" ca="1" si="342"/>
        <v>0.34250000000000003</v>
      </c>
      <c r="D4701" s="28">
        <f t="shared" ca="1" si="343"/>
        <v>0.71910000000000007</v>
      </c>
      <c r="E4701" s="10">
        <f t="shared" ca="1" si="344"/>
        <v>0.37660000000000005</v>
      </c>
      <c r="F4701">
        <f t="shared" si="345"/>
        <v>4</v>
      </c>
      <c r="G4701">
        <f t="shared" si="340"/>
        <v>9</v>
      </c>
      <c r="H4701" t="str">
        <f t="shared" si="341"/>
        <v>14</v>
      </c>
    </row>
    <row r="4702" spans="1:8" x14ac:dyDescent="0.3">
      <c r="A4702" t="s">
        <v>102</v>
      </c>
      <c r="B4702" s="26" t="s">
        <v>150</v>
      </c>
      <c r="C4702" s="28">
        <f t="shared" ca="1" si="342"/>
        <v>0.30620000000000003</v>
      </c>
      <c r="D4702" s="28">
        <f t="shared" ca="1" si="343"/>
        <v>0.7007000000000001</v>
      </c>
      <c r="E4702" s="10">
        <f t="shared" ca="1" si="344"/>
        <v>0.39450000000000007</v>
      </c>
      <c r="F4702">
        <f t="shared" si="345"/>
        <v>4</v>
      </c>
      <c r="G4702">
        <f t="shared" si="340"/>
        <v>8</v>
      </c>
      <c r="H4702" t="str">
        <f t="shared" si="341"/>
        <v>3</v>
      </c>
    </row>
    <row r="4703" spans="1:8" x14ac:dyDescent="0.3">
      <c r="A4703" t="s">
        <v>39</v>
      </c>
      <c r="B4703" s="26" t="s">
        <v>150</v>
      </c>
      <c r="C4703" s="28">
        <f t="shared" ca="1" si="342"/>
        <v>0.30669999999999997</v>
      </c>
      <c r="D4703" s="28">
        <f t="shared" ca="1" si="343"/>
        <v>0.70340000000000003</v>
      </c>
      <c r="E4703" s="10">
        <f t="shared" ca="1" si="344"/>
        <v>0.39670000000000005</v>
      </c>
      <c r="F4703">
        <f t="shared" si="345"/>
        <v>4</v>
      </c>
      <c r="G4703">
        <f t="shared" si="340"/>
        <v>8</v>
      </c>
      <c r="H4703" t="str">
        <f t="shared" si="341"/>
        <v>3</v>
      </c>
    </row>
    <row r="4704" spans="1:8" x14ac:dyDescent="0.3">
      <c r="A4704" t="s">
        <v>99</v>
      </c>
      <c r="B4704" s="26" t="s">
        <v>28</v>
      </c>
      <c r="C4704" s="28">
        <f t="shared" ca="1" si="342"/>
        <v>0.3281</v>
      </c>
      <c r="D4704" s="28">
        <f t="shared" ca="1" si="343"/>
        <v>0.68799999999999994</v>
      </c>
      <c r="E4704" s="10">
        <f t="shared" ca="1" si="344"/>
        <v>0.35989999999999994</v>
      </c>
      <c r="F4704">
        <f t="shared" si="345"/>
        <v>4</v>
      </c>
      <c r="G4704">
        <f t="shared" si="340"/>
        <v>2</v>
      </c>
      <c r="H4704" t="str">
        <f t="shared" si="341"/>
        <v>2</v>
      </c>
    </row>
    <row r="4705" spans="1:8" x14ac:dyDescent="0.3">
      <c r="A4705" t="s">
        <v>67</v>
      </c>
      <c r="B4705" s="26" t="s">
        <v>243</v>
      </c>
      <c r="C4705" s="28">
        <f t="shared" ca="1" si="342"/>
        <v>0.33210000000000001</v>
      </c>
      <c r="D4705" s="28">
        <f t="shared" ca="1" si="343"/>
        <v>0.7409</v>
      </c>
      <c r="E4705" s="10">
        <f t="shared" ca="1" si="344"/>
        <v>0.4088</v>
      </c>
      <c r="F4705">
        <f t="shared" si="345"/>
        <v>4</v>
      </c>
      <c r="G4705">
        <f t="shared" si="340"/>
        <v>1</v>
      </c>
      <c r="H4705" t="str">
        <f t="shared" si="341"/>
        <v>19</v>
      </c>
    </row>
    <row r="4706" spans="1:8" x14ac:dyDescent="0.3">
      <c r="A4706" t="s">
        <v>49</v>
      </c>
      <c r="B4706" s="26" t="s">
        <v>244</v>
      </c>
      <c r="C4706" s="28">
        <f t="shared" ca="1" si="342"/>
        <v>0.29659999999999997</v>
      </c>
      <c r="D4706" s="28">
        <f t="shared" ca="1" si="343"/>
        <v>0.69969999999999999</v>
      </c>
      <c r="E4706" s="10">
        <f t="shared" ca="1" si="344"/>
        <v>0.40310000000000001</v>
      </c>
      <c r="F4706">
        <f t="shared" si="345"/>
        <v>4</v>
      </c>
      <c r="G4706">
        <f t="shared" si="340"/>
        <v>6</v>
      </c>
      <c r="H4706" t="str">
        <f t="shared" si="341"/>
        <v>22</v>
      </c>
    </row>
    <row r="4707" spans="1:8" x14ac:dyDescent="0.3">
      <c r="A4707" t="s">
        <v>20</v>
      </c>
      <c r="B4707" s="26" t="s">
        <v>245</v>
      </c>
      <c r="C4707" s="28">
        <f t="shared" ca="1" si="342"/>
        <v>0.33019999999999999</v>
      </c>
      <c r="D4707" s="28">
        <f t="shared" ca="1" si="343"/>
        <v>0.73880000000000001</v>
      </c>
      <c r="E4707" s="10">
        <f t="shared" ca="1" si="344"/>
        <v>0.40860000000000002</v>
      </c>
      <c r="F4707">
        <f t="shared" si="345"/>
        <v>4</v>
      </c>
      <c r="G4707">
        <f t="shared" si="340"/>
        <v>2</v>
      </c>
      <c r="H4707" t="str">
        <f t="shared" si="341"/>
        <v>23</v>
      </c>
    </row>
    <row r="4708" spans="1:8" x14ac:dyDescent="0.3">
      <c r="A4708" t="s">
        <v>43</v>
      </c>
      <c r="B4708" s="26" t="s">
        <v>247</v>
      </c>
      <c r="C4708" s="28">
        <f t="shared" ca="1" si="342"/>
        <v>0.3281</v>
      </c>
      <c r="D4708" s="28">
        <f t="shared" ca="1" si="343"/>
        <v>0.74130000000000007</v>
      </c>
      <c r="E4708" s="10">
        <f t="shared" ca="1" si="344"/>
        <v>0.41320000000000007</v>
      </c>
      <c r="F4708">
        <f t="shared" si="345"/>
        <v>4</v>
      </c>
      <c r="G4708">
        <f t="shared" ref="G4708:G4771" si="346">MONTH(B4708)</f>
        <v>9</v>
      </c>
      <c r="H4708" t="str">
        <f t="shared" ref="H4708:H4771" si="347">TEXT(B4708,"d")</f>
        <v>7</v>
      </c>
    </row>
    <row r="4709" spans="1:8" x14ac:dyDescent="0.3">
      <c r="A4709" t="s">
        <v>49</v>
      </c>
      <c r="B4709" s="26" t="s">
        <v>217</v>
      </c>
      <c r="C4709" s="28">
        <f t="shared" ca="1" si="342"/>
        <v>0.32450000000000001</v>
      </c>
      <c r="D4709" s="28">
        <f t="shared" ca="1" si="343"/>
        <v>0.70500000000000007</v>
      </c>
      <c r="E4709" s="10">
        <f t="shared" ca="1" si="344"/>
        <v>0.38050000000000006</v>
      </c>
      <c r="F4709">
        <f t="shared" si="345"/>
        <v>4</v>
      </c>
      <c r="G4709">
        <f t="shared" si="346"/>
        <v>7</v>
      </c>
      <c r="H4709" t="str">
        <f t="shared" si="347"/>
        <v>20</v>
      </c>
    </row>
    <row r="4710" spans="1:8" x14ac:dyDescent="0.3">
      <c r="A4710" t="s">
        <v>55</v>
      </c>
      <c r="B4710" s="26" t="s">
        <v>217</v>
      </c>
      <c r="C4710" s="28">
        <f t="shared" ca="1" si="342"/>
        <v>0.3155</v>
      </c>
      <c r="D4710" s="28">
        <f t="shared" ca="1" si="343"/>
        <v>0.65500000000000003</v>
      </c>
      <c r="E4710" s="10">
        <f t="shared" ca="1" si="344"/>
        <v>0.33950000000000002</v>
      </c>
      <c r="F4710">
        <f t="shared" si="345"/>
        <v>4</v>
      </c>
      <c r="G4710">
        <f t="shared" si="346"/>
        <v>7</v>
      </c>
      <c r="H4710" t="str">
        <f t="shared" si="347"/>
        <v>20</v>
      </c>
    </row>
    <row r="4711" spans="1:8" x14ac:dyDescent="0.3">
      <c r="A4711" t="s">
        <v>151</v>
      </c>
      <c r="B4711" s="26" t="s">
        <v>220</v>
      </c>
      <c r="C4711" s="28">
        <f t="shared" ca="1" si="342"/>
        <v>0.3347</v>
      </c>
      <c r="D4711" s="28">
        <f t="shared" ca="1" si="343"/>
        <v>0.74</v>
      </c>
      <c r="E4711" s="10">
        <f t="shared" ca="1" si="344"/>
        <v>0.40529999999999999</v>
      </c>
      <c r="F4711">
        <f t="shared" si="345"/>
        <v>4</v>
      </c>
      <c r="G4711">
        <f t="shared" si="346"/>
        <v>2</v>
      </c>
      <c r="H4711" t="str">
        <f t="shared" si="347"/>
        <v>16</v>
      </c>
    </row>
    <row r="4712" spans="1:8" x14ac:dyDescent="0.3">
      <c r="A4712" t="s">
        <v>18</v>
      </c>
      <c r="B4712" s="26" t="s">
        <v>236</v>
      </c>
      <c r="C4712" s="28">
        <f t="shared" ca="1" si="342"/>
        <v>0.30969999999999998</v>
      </c>
      <c r="D4712" s="28">
        <f t="shared" ca="1" si="343"/>
        <v>0.64339999999999997</v>
      </c>
      <c r="E4712" s="10">
        <f t="shared" ca="1" si="344"/>
        <v>0.3337</v>
      </c>
      <c r="F4712">
        <f t="shared" si="345"/>
        <v>4</v>
      </c>
      <c r="G4712">
        <f t="shared" si="346"/>
        <v>4</v>
      </c>
      <c r="H4712" t="str">
        <f t="shared" si="347"/>
        <v>6</v>
      </c>
    </row>
    <row r="4713" spans="1:8" x14ac:dyDescent="0.3">
      <c r="A4713" t="s">
        <v>27</v>
      </c>
      <c r="B4713" s="26" t="s">
        <v>189</v>
      </c>
      <c r="C4713" s="28">
        <f t="shared" ca="1" si="342"/>
        <v>0.32290000000000002</v>
      </c>
      <c r="D4713" s="28">
        <f t="shared" ca="1" si="343"/>
        <v>0.71490000000000009</v>
      </c>
      <c r="E4713" s="10">
        <f t="shared" ca="1" si="344"/>
        <v>0.39200000000000007</v>
      </c>
      <c r="F4713">
        <f t="shared" si="345"/>
        <v>4</v>
      </c>
      <c r="G4713">
        <f t="shared" si="346"/>
        <v>8</v>
      </c>
      <c r="H4713" t="str">
        <f t="shared" si="347"/>
        <v>17</v>
      </c>
    </row>
    <row r="4714" spans="1:8" x14ac:dyDescent="0.3">
      <c r="A4714" t="s">
        <v>35</v>
      </c>
      <c r="B4714" s="26" t="s">
        <v>125</v>
      </c>
      <c r="C4714" s="28">
        <f t="shared" ca="1" si="342"/>
        <v>0.29199999999999998</v>
      </c>
      <c r="D4714" s="28">
        <f t="shared" ca="1" si="343"/>
        <v>0.63300000000000001</v>
      </c>
      <c r="E4714" s="10">
        <f t="shared" ca="1" si="344"/>
        <v>0.34100000000000003</v>
      </c>
      <c r="F4714">
        <f t="shared" si="345"/>
        <v>4</v>
      </c>
      <c r="G4714">
        <f t="shared" si="346"/>
        <v>4</v>
      </c>
      <c r="H4714" t="str">
        <f t="shared" si="347"/>
        <v>27</v>
      </c>
    </row>
    <row r="4715" spans="1:8" x14ac:dyDescent="0.3">
      <c r="A4715" t="s">
        <v>35</v>
      </c>
      <c r="B4715" s="26" t="s">
        <v>38</v>
      </c>
      <c r="C4715" s="28">
        <f t="shared" ca="1" si="342"/>
        <v>0.33900000000000002</v>
      </c>
      <c r="D4715" s="28">
        <f t="shared" ca="1" si="343"/>
        <v>0.71130000000000004</v>
      </c>
      <c r="E4715" s="10">
        <f t="shared" ca="1" si="344"/>
        <v>0.37230000000000002</v>
      </c>
      <c r="F4715">
        <f t="shared" si="345"/>
        <v>4</v>
      </c>
      <c r="G4715">
        <f t="shared" si="346"/>
        <v>8</v>
      </c>
      <c r="H4715" t="str">
        <f t="shared" si="347"/>
        <v>31</v>
      </c>
    </row>
    <row r="4716" spans="1:8" x14ac:dyDescent="0.3">
      <c r="A4716" t="s">
        <v>27</v>
      </c>
      <c r="B4716" s="26" t="s">
        <v>142</v>
      </c>
      <c r="C4716" s="28">
        <f t="shared" ca="1" si="342"/>
        <v>0.30209999999999998</v>
      </c>
      <c r="D4716" s="28">
        <f t="shared" ca="1" si="343"/>
        <v>0.65969999999999995</v>
      </c>
      <c r="E4716" s="10">
        <f t="shared" ca="1" si="344"/>
        <v>0.35759999999999997</v>
      </c>
      <c r="F4716">
        <f t="shared" si="345"/>
        <v>4</v>
      </c>
      <c r="G4716">
        <f t="shared" si="346"/>
        <v>4</v>
      </c>
      <c r="H4716" t="str">
        <f t="shared" si="347"/>
        <v>20</v>
      </c>
    </row>
    <row r="4717" spans="1:8" x14ac:dyDescent="0.3">
      <c r="A4717" t="s">
        <v>18</v>
      </c>
      <c r="B4717" s="26" t="s">
        <v>223</v>
      </c>
      <c r="C4717" s="28">
        <f t="shared" ca="1" si="342"/>
        <v>0.31340000000000001</v>
      </c>
      <c r="D4717" s="28">
        <f t="shared" ca="1" si="343"/>
        <v>0.71520000000000006</v>
      </c>
      <c r="E4717" s="10">
        <f t="shared" ca="1" si="344"/>
        <v>0.40180000000000005</v>
      </c>
      <c r="F4717">
        <f t="shared" si="345"/>
        <v>4</v>
      </c>
      <c r="G4717">
        <f t="shared" si="346"/>
        <v>4</v>
      </c>
      <c r="H4717" t="str">
        <f t="shared" si="347"/>
        <v>13</v>
      </c>
    </row>
    <row r="4718" spans="1:8" x14ac:dyDescent="0.3">
      <c r="A4718" t="s">
        <v>53</v>
      </c>
      <c r="B4718" s="26" t="s">
        <v>136</v>
      </c>
      <c r="C4718" s="28">
        <f t="shared" ca="1" si="342"/>
        <v>0.2959</v>
      </c>
      <c r="D4718" s="28">
        <f t="shared" ca="1" si="343"/>
        <v>0.69989999999999997</v>
      </c>
      <c r="E4718" s="10">
        <f t="shared" ca="1" si="344"/>
        <v>0.40399999999999997</v>
      </c>
      <c r="F4718">
        <f t="shared" si="345"/>
        <v>4</v>
      </c>
      <c r="G4718">
        <f t="shared" si="346"/>
        <v>6</v>
      </c>
      <c r="H4718" t="str">
        <f t="shared" si="347"/>
        <v>29</v>
      </c>
    </row>
    <row r="4719" spans="1:8" x14ac:dyDescent="0.3">
      <c r="A4719" t="s">
        <v>84</v>
      </c>
      <c r="B4719" s="26" t="s">
        <v>189</v>
      </c>
      <c r="C4719" s="28">
        <f t="shared" ca="1" si="342"/>
        <v>0.29759999999999998</v>
      </c>
      <c r="D4719" s="28">
        <f t="shared" ca="1" si="343"/>
        <v>0.63100000000000001</v>
      </c>
      <c r="E4719" s="10">
        <f t="shared" ca="1" si="344"/>
        <v>0.33340000000000003</v>
      </c>
      <c r="F4719">
        <f t="shared" si="345"/>
        <v>4</v>
      </c>
      <c r="G4719">
        <f t="shared" si="346"/>
        <v>8</v>
      </c>
      <c r="H4719" t="str">
        <f t="shared" si="347"/>
        <v>17</v>
      </c>
    </row>
    <row r="4720" spans="1:8" x14ac:dyDescent="0.3">
      <c r="A4720" t="s">
        <v>31</v>
      </c>
      <c r="B4720" s="26" t="s">
        <v>136</v>
      </c>
      <c r="C4720" s="28">
        <f t="shared" ca="1" si="342"/>
        <v>0.30809999999999998</v>
      </c>
      <c r="D4720" s="28">
        <f t="shared" ca="1" si="343"/>
        <v>0.68130000000000002</v>
      </c>
      <c r="E4720" s="10">
        <f t="shared" ca="1" si="344"/>
        <v>0.37320000000000003</v>
      </c>
      <c r="F4720">
        <f t="shared" si="345"/>
        <v>4</v>
      </c>
      <c r="G4720">
        <f t="shared" si="346"/>
        <v>6</v>
      </c>
      <c r="H4720" t="str">
        <f t="shared" si="347"/>
        <v>29</v>
      </c>
    </row>
    <row r="4721" spans="1:8" x14ac:dyDescent="0.3">
      <c r="A4721" t="s">
        <v>37</v>
      </c>
      <c r="B4721" s="26" t="s">
        <v>142</v>
      </c>
      <c r="C4721" s="28">
        <f t="shared" ca="1" si="342"/>
        <v>0.3201</v>
      </c>
      <c r="D4721" s="28">
        <f t="shared" ca="1" si="343"/>
        <v>0.66139999999999999</v>
      </c>
      <c r="E4721" s="10">
        <f t="shared" ca="1" si="344"/>
        <v>0.34129999999999999</v>
      </c>
      <c r="F4721">
        <f t="shared" si="345"/>
        <v>4</v>
      </c>
      <c r="G4721">
        <f t="shared" si="346"/>
        <v>4</v>
      </c>
      <c r="H4721" t="str">
        <f t="shared" si="347"/>
        <v>20</v>
      </c>
    </row>
    <row r="4722" spans="1:8" x14ac:dyDescent="0.3">
      <c r="A4722" t="s">
        <v>29</v>
      </c>
      <c r="B4722" s="26" t="s">
        <v>269</v>
      </c>
      <c r="C4722" s="28">
        <f t="shared" ca="1" si="342"/>
        <v>0.31950000000000001</v>
      </c>
      <c r="D4722" s="28">
        <f t="shared" ca="1" si="343"/>
        <v>0.73409999999999997</v>
      </c>
      <c r="E4722" s="10">
        <f t="shared" ca="1" si="344"/>
        <v>0.41459999999999997</v>
      </c>
      <c r="F4722">
        <f t="shared" si="345"/>
        <v>4</v>
      </c>
      <c r="G4722">
        <f t="shared" si="346"/>
        <v>3</v>
      </c>
      <c r="H4722" t="str">
        <f t="shared" si="347"/>
        <v>9</v>
      </c>
    </row>
    <row r="4723" spans="1:8" x14ac:dyDescent="0.3">
      <c r="A4723" t="s">
        <v>65</v>
      </c>
      <c r="B4723" s="26" t="s">
        <v>121</v>
      </c>
      <c r="C4723" s="28">
        <f t="shared" ca="1" si="342"/>
        <v>0.29949999999999999</v>
      </c>
      <c r="D4723" s="28">
        <f t="shared" ca="1" si="343"/>
        <v>0.67379999999999995</v>
      </c>
      <c r="E4723" s="10">
        <f t="shared" ca="1" si="344"/>
        <v>0.37429999999999997</v>
      </c>
      <c r="F4723">
        <f t="shared" si="345"/>
        <v>4</v>
      </c>
      <c r="G4723">
        <f t="shared" si="346"/>
        <v>1</v>
      </c>
      <c r="H4723" t="str">
        <f t="shared" si="347"/>
        <v>26</v>
      </c>
    </row>
    <row r="4724" spans="1:8" x14ac:dyDescent="0.3">
      <c r="A4724" t="s">
        <v>67</v>
      </c>
      <c r="B4724" s="26" t="s">
        <v>90</v>
      </c>
      <c r="C4724" s="28">
        <f t="shared" ca="1" si="342"/>
        <v>0.30470000000000003</v>
      </c>
      <c r="D4724" s="28">
        <f t="shared" ca="1" si="343"/>
        <v>0.64800000000000002</v>
      </c>
      <c r="E4724" s="10">
        <f t="shared" ca="1" si="344"/>
        <v>0.34329999999999999</v>
      </c>
      <c r="F4724">
        <f t="shared" si="345"/>
        <v>4</v>
      </c>
      <c r="G4724">
        <f t="shared" si="346"/>
        <v>3</v>
      </c>
      <c r="H4724" t="str">
        <f t="shared" si="347"/>
        <v>2</v>
      </c>
    </row>
    <row r="4725" spans="1:8" x14ac:dyDescent="0.3">
      <c r="A4725" t="s">
        <v>128</v>
      </c>
      <c r="B4725" s="26" t="s">
        <v>220</v>
      </c>
      <c r="C4725" s="28">
        <f t="shared" ca="1" si="342"/>
        <v>0.34150000000000003</v>
      </c>
      <c r="D4725" s="28">
        <f t="shared" ca="1" si="343"/>
        <v>0.71110000000000007</v>
      </c>
      <c r="E4725" s="10">
        <f t="shared" ca="1" si="344"/>
        <v>0.36960000000000004</v>
      </c>
      <c r="F4725">
        <f t="shared" si="345"/>
        <v>4</v>
      </c>
      <c r="G4725">
        <f t="shared" si="346"/>
        <v>2</v>
      </c>
      <c r="H4725" t="str">
        <f t="shared" si="347"/>
        <v>16</v>
      </c>
    </row>
    <row r="4726" spans="1:8" x14ac:dyDescent="0.3">
      <c r="A4726" t="s">
        <v>25</v>
      </c>
      <c r="B4726" s="26" t="s">
        <v>103</v>
      </c>
      <c r="C4726" s="28">
        <f t="shared" ca="1" si="342"/>
        <v>0.30449999999999999</v>
      </c>
      <c r="D4726" s="28">
        <f t="shared" ca="1" si="343"/>
        <v>0.71550000000000002</v>
      </c>
      <c r="E4726" s="10">
        <f t="shared" ca="1" si="344"/>
        <v>0.41100000000000003</v>
      </c>
      <c r="F4726">
        <f t="shared" si="345"/>
        <v>4</v>
      </c>
      <c r="G4726">
        <f t="shared" si="346"/>
        <v>9</v>
      </c>
      <c r="H4726" t="str">
        <f t="shared" si="347"/>
        <v>21</v>
      </c>
    </row>
    <row r="4727" spans="1:8" x14ac:dyDescent="0.3">
      <c r="A4727" t="s">
        <v>33</v>
      </c>
      <c r="B4727" s="26" t="s">
        <v>276</v>
      </c>
      <c r="C4727" s="28">
        <f t="shared" ca="1" si="342"/>
        <v>0.32829999999999998</v>
      </c>
      <c r="D4727" s="28">
        <f t="shared" ca="1" si="343"/>
        <v>0.70829999999999993</v>
      </c>
      <c r="E4727" s="10">
        <f t="shared" ca="1" si="344"/>
        <v>0.37999999999999995</v>
      </c>
      <c r="F4727">
        <f t="shared" si="345"/>
        <v>4</v>
      </c>
      <c r="G4727">
        <f t="shared" si="346"/>
        <v>1</v>
      </c>
      <c r="H4727" t="str">
        <f t="shared" si="347"/>
        <v>5</v>
      </c>
    </row>
    <row r="4728" spans="1:8" x14ac:dyDescent="0.3">
      <c r="A4728" t="s">
        <v>123</v>
      </c>
      <c r="B4728" s="26" t="s">
        <v>90</v>
      </c>
      <c r="C4728" s="28">
        <f t="shared" ca="1" si="342"/>
        <v>0.30399999999999999</v>
      </c>
      <c r="D4728" s="28">
        <f t="shared" ca="1" si="343"/>
        <v>0.66500000000000004</v>
      </c>
      <c r="E4728" s="10">
        <f t="shared" ca="1" si="344"/>
        <v>0.36100000000000004</v>
      </c>
      <c r="F4728">
        <f t="shared" si="345"/>
        <v>4</v>
      </c>
      <c r="G4728">
        <f t="shared" si="346"/>
        <v>3</v>
      </c>
      <c r="H4728" t="str">
        <f t="shared" si="347"/>
        <v>2</v>
      </c>
    </row>
    <row r="4729" spans="1:8" x14ac:dyDescent="0.3">
      <c r="A4729" t="s">
        <v>43</v>
      </c>
      <c r="B4729" s="26" t="s">
        <v>121</v>
      </c>
      <c r="C4729" s="28">
        <f t="shared" ca="1" si="342"/>
        <v>0.2974</v>
      </c>
      <c r="D4729" s="28">
        <f t="shared" ca="1" si="343"/>
        <v>0.6643</v>
      </c>
      <c r="E4729" s="10">
        <f t="shared" ca="1" si="344"/>
        <v>0.3669</v>
      </c>
      <c r="F4729">
        <f t="shared" si="345"/>
        <v>4</v>
      </c>
      <c r="G4729">
        <f t="shared" si="346"/>
        <v>1</v>
      </c>
      <c r="H4729" t="str">
        <f t="shared" si="347"/>
        <v>26</v>
      </c>
    </row>
    <row r="4730" spans="1:8" x14ac:dyDescent="0.3">
      <c r="A4730" t="s">
        <v>84</v>
      </c>
      <c r="B4730" s="26" t="s">
        <v>245</v>
      </c>
      <c r="C4730" s="28">
        <f t="shared" ca="1" si="342"/>
        <v>0.32119999999999999</v>
      </c>
      <c r="D4730" s="28">
        <f t="shared" ca="1" si="343"/>
        <v>0.67120000000000002</v>
      </c>
      <c r="E4730" s="10">
        <f t="shared" ca="1" si="344"/>
        <v>0.35000000000000003</v>
      </c>
      <c r="F4730">
        <f t="shared" si="345"/>
        <v>4</v>
      </c>
      <c r="G4730">
        <f t="shared" si="346"/>
        <v>2</v>
      </c>
      <c r="H4730" t="str">
        <f t="shared" si="347"/>
        <v>23</v>
      </c>
    </row>
    <row r="4731" spans="1:8" x14ac:dyDescent="0.3">
      <c r="A4731" t="s">
        <v>31</v>
      </c>
      <c r="B4731" s="26" t="s">
        <v>28</v>
      </c>
      <c r="C4731" s="28">
        <f t="shared" ca="1" si="342"/>
        <v>0.2974</v>
      </c>
      <c r="D4731" s="28">
        <f t="shared" ca="1" si="343"/>
        <v>0.70589999999999997</v>
      </c>
      <c r="E4731" s="10">
        <f t="shared" ca="1" si="344"/>
        <v>0.40849999999999997</v>
      </c>
      <c r="F4731">
        <f t="shared" si="345"/>
        <v>4</v>
      </c>
      <c r="G4731">
        <f t="shared" si="346"/>
        <v>2</v>
      </c>
      <c r="H4731" t="str">
        <f t="shared" si="347"/>
        <v>2</v>
      </c>
    </row>
    <row r="4732" spans="1:8" x14ac:dyDescent="0.3">
      <c r="A4732" t="s">
        <v>61</v>
      </c>
      <c r="B4732" s="26" t="s">
        <v>287</v>
      </c>
      <c r="C4732" s="28">
        <f t="shared" ca="1" si="342"/>
        <v>0.31480000000000002</v>
      </c>
      <c r="D4732" s="28">
        <f t="shared" ca="1" si="343"/>
        <v>0.67779999999999996</v>
      </c>
      <c r="E4732" s="10">
        <f t="shared" ca="1" si="344"/>
        <v>0.36299999999999993</v>
      </c>
      <c r="F4732">
        <f t="shared" si="345"/>
        <v>4</v>
      </c>
      <c r="G4732">
        <f t="shared" si="346"/>
        <v>2</v>
      </c>
      <c r="H4732" t="str">
        <f t="shared" si="347"/>
        <v>9</v>
      </c>
    </row>
    <row r="4733" spans="1:8" x14ac:dyDescent="0.3">
      <c r="A4733" t="s">
        <v>49</v>
      </c>
      <c r="B4733" s="26" t="s">
        <v>121</v>
      </c>
      <c r="C4733" s="28">
        <f t="shared" ca="1" si="342"/>
        <v>0.31569999999999998</v>
      </c>
      <c r="D4733" s="28">
        <f t="shared" ca="1" si="343"/>
        <v>0.65539999999999998</v>
      </c>
      <c r="E4733" s="10">
        <f t="shared" ca="1" si="344"/>
        <v>0.3397</v>
      </c>
      <c r="F4733">
        <f t="shared" si="345"/>
        <v>4</v>
      </c>
      <c r="G4733">
        <f t="shared" si="346"/>
        <v>1</v>
      </c>
      <c r="H4733" t="str">
        <f t="shared" si="347"/>
        <v>26</v>
      </c>
    </row>
    <row r="4734" spans="1:8" x14ac:dyDescent="0.3">
      <c r="A4734" t="s">
        <v>84</v>
      </c>
      <c r="B4734" s="26" t="s">
        <v>276</v>
      </c>
      <c r="C4734" s="28">
        <f t="shared" ca="1" si="342"/>
        <v>0.31900000000000001</v>
      </c>
      <c r="D4734" s="28">
        <f t="shared" ca="1" si="343"/>
        <v>0.71389999999999998</v>
      </c>
      <c r="E4734" s="10">
        <f t="shared" ca="1" si="344"/>
        <v>0.39489999999999997</v>
      </c>
      <c r="F4734">
        <f t="shared" si="345"/>
        <v>4</v>
      </c>
      <c r="G4734">
        <f t="shared" si="346"/>
        <v>1</v>
      </c>
      <c r="H4734" t="str">
        <f t="shared" si="347"/>
        <v>5</v>
      </c>
    </row>
    <row r="4735" spans="1:8" x14ac:dyDescent="0.3">
      <c r="A4735" t="s">
        <v>27</v>
      </c>
      <c r="B4735" s="26" t="s">
        <v>150</v>
      </c>
      <c r="C4735" s="28">
        <f t="shared" ca="1" si="342"/>
        <v>0.31919999999999998</v>
      </c>
      <c r="D4735" s="28">
        <f t="shared" ca="1" si="343"/>
        <v>0.70350000000000001</v>
      </c>
      <c r="E4735" s="10">
        <f t="shared" ca="1" si="344"/>
        <v>0.38430000000000003</v>
      </c>
      <c r="F4735">
        <f t="shared" si="345"/>
        <v>4</v>
      </c>
      <c r="G4735">
        <f t="shared" si="346"/>
        <v>8</v>
      </c>
      <c r="H4735" t="str">
        <f t="shared" si="347"/>
        <v>3</v>
      </c>
    </row>
    <row r="4736" spans="1:8" x14ac:dyDescent="0.3">
      <c r="A4736" t="s">
        <v>55</v>
      </c>
      <c r="B4736" s="26" t="s">
        <v>198</v>
      </c>
      <c r="C4736" s="28">
        <f t="shared" ca="1" si="342"/>
        <v>0.31609999999999999</v>
      </c>
      <c r="D4736" s="28">
        <f t="shared" ca="1" si="343"/>
        <v>0.69429999999999992</v>
      </c>
      <c r="E4736" s="10">
        <f t="shared" ca="1" si="344"/>
        <v>0.37819999999999993</v>
      </c>
      <c r="F4736">
        <f t="shared" si="345"/>
        <v>4</v>
      </c>
      <c r="G4736">
        <f t="shared" si="346"/>
        <v>8</v>
      </c>
      <c r="H4736" t="str">
        <f t="shared" si="347"/>
        <v>10</v>
      </c>
    </row>
    <row r="4737" spans="1:8" x14ac:dyDescent="0.3">
      <c r="A4737" t="s">
        <v>18</v>
      </c>
      <c r="B4737" s="26" t="s">
        <v>247</v>
      </c>
      <c r="C4737" s="28">
        <f t="shared" ca="1" si="342"/>
        <v>0.31519999999999998</v>
      </c>
      <c r="D4737" s="28">
        <f t="shared" ca="1" si="343"/>
        <v>0.67869999999999997</v>
      </c>
      <c r="E4737" s="10">
        <f t="shared" ca="1" si="344"/>
        <v>0.36349999999999999</v>
      </c>
      <c r="F4737">
        <f t="shared" si="345"/>
        <v>4</v>
      </c>
      <c r="G4737">
        <f t="shared" si="346"/>
        <v>9</v>
      </c>
      <c r="H4737" t="str">
        <f t="shared" si="347"/>
        <v>7</v>
      </c>
    </row>
    <row r="4738" spans="1:8" x14ac:dyDescent="0.3">
      <c r="A4738" t="s">
        <v>49</v>
      </c>
      <c r="B4738" s="26" t="s">
        <v>23</v>
      </c>
      <c r="C4738" s="28">
        <f t="shared" ref="C4738:C4801" ca="1" si="348">RANDBETWEEN(TIME(7,0,0)*10000,TIME(8,15,0)*10000)/10000</f>
        <v>0.29349999999999998</v>
      </c>
      <c r="D4738" s="28">
        <f t="shared" ref="D4738:D4801" ca="1" si="349">C4738+RANDBETWEEN(TIME(8,0,0)*10000,TIME(10,0,0)*10000)/10000</f>
        <v>0.63890000000000002</v>
      </c>
      <c r="E4738" s="10">
        <f t="shared" ref="E4738:E4801" ca="1" si="350">D4738-C4738</f>
        <v>0.34540000000000004</v>
      </c>
      <c r="F4738">
        <f t="shared" ref="F4738:F4801" si="351">WEEKDAY(B4738,2)</f>
        <v>4</v>
      </c>
      <c r="G4738">
        <f t="shared" si="346"/>
        <v>7</v>
      </c>
      <c r="H4738" t="str">
        <f t="shared" si="347"/>
        <v>6</v>
      </c>
    </row>
    <row r="4739" spans="1:8" x14ac:dyDescent="0.3">
      <c r="A4739" t="s">
        <v>18</v>
      </c>
      <c r="B4739" s="26" t="s">
        <v>245</v>
      </c>
      <c r="C4739" s="28">
        <f t="shared" ca="1" si="348"/>
        <v>0.33479999999999999</v>
      </c>
      <c r="D4739" s="28">
        <f t="shared" ca="1" si="349"/>
        <v>0.71809999999999996</v>
      </c>
      <c r="E4739" s="10">
        <f t="shared" ca="1" si="350"/>
        <v>0.38329999999999997</v>
      </c>
      <c r="F4739">
        <f t="shared" si="351"/>
        <v>4</v>
      </c>
      <c r="G4739">
        <f t="shared" si="346"/>
        <v>2</v>
      </c>
      <c r="H4739" t="str">
        <f t="shared" si="347"/>
        <v>23</v>
      </c>
    </row>
    <row r="4740" spans="1:8" x14ac:dyDescent="0.3">
      <c r="A4740" t="s">
        <v>18</v>
      </c>
      <c r="B4740" s="26" t="s">
        <v>206</v>
      </c>
      <c r="C4740" s="28">
        <f t="shared" ca="1" si="348"/>
        <v>0.31059999999999999</v>
      </c>
      <c r="D4740" s="28">
        <f t="shared" ca="1" si="349"/>
        <v>0.70669999999999999</v>
      </c>
      <c r="E4740" s="10">
        <f t="shared" ca="1" si="350"/>
        <v>0.39610000000000001</v>
      </c>
      <c r="F4740">
        <f t="shared" si="351"/>
        <v>4</v>
      </c>
      <c r="G4740">
        <f t="shared" si="346"/>
        <v>9</v>
      </c>
      <c r="H4740" t="str">
        <f t="shared" si="347"/>
        <v>14</v>
      </c>
    </row>
    <row r="4741" spans="1:8" x14ac:dyDescent="0.3">
      <c r="A4741" t="s">
        <v>92</v>
      </c>
      <c r="B4741" s="26" t="s">
        <v>236</v>
      </c>
      <c r="C4741" s="28">
        <f t="shared" ca="1" si="348"/>
        <v>0.32419999999999999</v>
      </c>
      <c r="D4741" s="28">
        <f t="shared" ca="1" si="349"/>
        <v>0.72449999999999992</v>
      </c>
      <c r="E4741" s="10">
        <f t="shared" ca="1" si="350"/>
        <v>0.40029999999999993</v>
      </c>
      <c r="F4741">
        <f t="shared" si="351"/>
        <v>4</v>
      </c>
      <c r="G4741">
        <f t="shared" si="346"/>
        <v>4</v>
      </c>
      <c r="H4741" t="str">
        <f t="shared" si="347"/>
        <v>6</v>
      </c>
    </row>
    <row r="4742" spans="1:8" x14ac:dyDescent="0.3">
      <c r="A4742" t="s">
        <v>33</v>
      </c>
      <c r="B4742" s="26" t="s">
        <v>294</v>
      </c>
      <c r="C4742" s="28">
        <f t="shared" ca="1" si="348"/>
        <v>0.31319999999999998</v>
      </c>
      <c r="D4742" s="28">
        <f t="shared" ca="1" si="349"/>
        <v>0.66300000000000003</v>
      </c>
      <c r="E4742" s="10">
        <f t="shared" ca="1" si="350"/>
        <v>0.34980000000000006</v>
      </c>
      <c r="F4742">
        <f t="shared" si="351"/>
        <v>4</v>
      </c>
      <c r="G4742">
        <f t="shared" si="346"/>
        <v>3</v>
      </c>
      <c r="H4742" t="str">
        <f t="shared" si="347"/>
        <v>16</v>
      </c>
    </row>
    <row r="4743" spans="1:8" x14ac:dyDescent="0.3">
      <c r="A4743" t="s">
        <v>33</v>
      </c>
      <c r="B4743" s="26" t="s">
        <v>103</v>
      </c>
      <c r="C4743" s="28">
        <f t="shared" ca="1" si="348"/>
        <v>0.32840000000000003</v>
      </c>
      <c r="D4743" s="28">
        <f t="shared" ca="1" si="349"/>
        <v>0.72320000000000007</v>
      </c>
      <c r="E4743" s="10">
        <f t="shared" ca="1" si="350"/>
        <v>0.39480000000000004</v>
      </c>
      <c r="F4743">
        <f t="shared" si="351"/>
        <v>4</v>
      </c>
      <c r="G4743">
        <f t="shared" si="346"/>
        <v>9</v>
      </c>
      <c r="H4743" t="str">
        <f t="shared" si="347"/>
        <v>21</v>
      </c>
    </row>
    <row r="4744" spans="1:8" x14ac:dyDescent="0.3">
      <c r="A4744" t="s">
        <v>43</v>
      </c>
      <c r="B4744" s="26" t="s">
        <v>189</v>
      </c>
      <c r="C4744" s="28">
        <f t="shared" ca="1" si="348"/>
        <v>0.33389999999999997</v>
      </c>
      <c r="D4744" s="28">
        <f t="shared" ca="1" si="349"/>
        <v>0.72989999999999999</v>
      </c>
      <c r="E4744" s="10">
        <f t="shared" ca="1" si="350"/>
        <v>0.39600000000000002</v>
      </c>
      <c r="F4744">
        <f t="shared" si="351"/>
        <v>4</v>
      </c>
      <c r="G4744">
        <f t="shared" si="346"/>
        <v>8</v>
      </c>
      <c r="H4744" t="str">
        <f t="shared" si="347"/>
        <v>17</v>
      </c>
    </row>
    <row r="4745" spans="1:8" x14ac:dyDescent="0.3">
      <c r="A4745" t="s">
        <v>25</v>
      </c>
      <c r="B4745" s="26" t="s">
        <v>23</v>
      </c>
      <c r="C4745" s="28">
        <f t="shared" ca="1" si="348"/>
        <v>0.32969999999999999</v>
      </c>
      <c r="D4745" s="28">
        <f t="shared" ca="1" si="349"/>
        <v>0.68809999999999993</v>
      </c>
      <c r="E4745" s="10">
        <f t="shared" ca="1" si="350"/>
        <v>0.35839999999999994</v>
      </c>
      <c r="F4745">
        <f t="shared" si="351"/>
        <v>4</v>
      </c>
      <c r="G4745">
        <f t="shared" si="346"/>
        <v>7</v>
      </c>
      <c r="H4745" t="str">
        <f t="shared" si="347"/>
        <v>6</v>
      </c>
    </row>
    <row r="4746" spans="1:8" x14ac:dyDescent="0.3">
      <c r="A4746" t="s">
        <v>55</v>
      </c>
      <c r="B4746" s="26" t="s">
        <v>125</v>
      </c>
      <c r="C4746" s="28">
        <f t="shared" ca="1" si="348"/>
        <v>0.3387</v>
      </c>
      <c r="D4746" s="28">
        <f t="shared" ca="1" si="349"/>
        <v>0.69609999999999994</v>
      </c>
      <c r="E4746" s="10">
        <f t="shared" ca="1" si="350"/>
        <v>0.35739999999999994</v>
      </c>
      <c r="F4746">
        <f t="shared" si="351"/>
        <v>4</v>
      </c>
      <c r="G4746">
        <f t="shared" si="346"/>
        <v>4</v>
      </c>
      <c r="H4746" t="str">
        <f t="shared" si="347"/>
        <v>27</v>
      </c>
    </row>
    <row r="4747" spans="1:8" x14ac:dyDescent="0.3">
      <c r="A4747" t="s">
        <v>27</v>
      </c>
      <c r="B4747" s="26" t="s">
        <v>298</v>
      </c>
      <c r="C4747" s="28">
        <f t="shared" ca="1" si="348"/>
        <v>0.32429999999999998</v>
      </c>
      <c r="D4747" s="28">
        <f t="shared" ca="1" si="349"/>
        <v>0.6774</v>
      </c>
      <c r="E4747" s="10">
        <f t="shared" ca="1" si="350"/>
        <v>0.35310000000000002</v>
      </c>
      <c r="F4747">
        <f t="shared" si="351"/>
        <v>4</v>
      </c>
      <c r="G4747">
        <f t="shared" si="346"/>
        <v>3</v>
      </c>
      <c r="H4747" t="str">
        <f t="shared" si="347"/>
        <v>30</v>
      </c>
    </row>
    <row r="4748" spans="1:8" x14ac:dyDescent="0.3">
      <c r="A4748" t="s">
        <v>102</v>
      </c>
      <c r="B4748" s="26" t="s">
        <v>220</v>
      </c>
      <c r="C4748" s="28">
        <f t="shared" ca="1" si="348"/>
        <v>0.33539999999999998</v>
      </c>
      <c r="D4748" s="28">
        <f t="shared" ca="1" si="349"/>
        <v>0.68500000000000005</v>
      </c>
      <c r="E4748" s="10">
        <f t="shared" ca="1" si="350"/>
        <v>0.34960000000000008</v>
      </c>
      <c r="F4748">
        <f t="shared" si="351"/>
        <v>4</v>
      </c>
      <c r="G4748">
        <f t="shared" si="346"/>
        <v>2</v>
      </c>
      <c r="H4748" t="str">
        <f t="shared" si="347"/>
        <v>16</v>
      </c>
    </row>
    <row r="4749" spans="1:8" x14ac:dyDescent="0.3">
      <c r="A4749" t="s">
        <v>195</v>
      </c>
      <c r="B4749" s="26" t="s">
        <v>243</v>
      </c>
      <c r="C4749" s="28">
        <f t="shared" ca="1" si="348"/>
        <v>0.29420000000000002</v>
      </c>
      <c r="D4749" s="28">
        <f t="shared" ca="1" si="349"/>
        <v>0.69989999999999997</v>
      </c>
      <c r="E4749" s="10">
        <f t="shared" ca="1" si="350"/>
        <v>0.40569999999999995</v>
      </c>
      <c r="F4749">
        <f t="shared" si="351"/>
        <v>4</v>
      </c>
      <c r="G4749">
        <f t="shared" si="346"/>
        <v>1</v>
      </c>
      <c r="H4749" t="str">
        <f t="shared" si="347"/>
        <v>19</v>
      </c>
    </row>
    <row r="4750" spans="1:8" x14ac:dyDescent="0.3">
      <c r="A4750" t="s">
        <v>33</v>
      </c>
      <c r="B4750" s="26" t="s">
        <v>28</v>
      </c>
      <c r="C4750" s="28">
        <f t="shared" ca="1" si="348"/>
        <v>0.32790000000000002</v>
      </c>
      <c r="D4750" s="28">
        <f t="shared" ca="1" si="349"/>
        <v>0.6714</v>
      </c>
      <c r="E4750" s="10">
        <f t="shared" ca="1" si="350"/>
        <v>0.34349999999999997</v>
      </c>
      <c r="F4750">
        <f t="shared" si="351"/>
        <v>4</v>
      </c>
      <c r="G4750">
        <f t="shared" si="346"/>
        <v>2</v>
      </c>
      <c r="H4750" t="str">
        <f t="shared" si="347"/>
        <v>2</v>
      </c>
    </row>
    <row r="4751" spans="1:8" x14ac:dyDescent="0.3">
      <c r="A4751" t="s">
        <v>25</v>
      </c>
      <c r="B4751" s="26" t="s">
        <v>245</v>
      </c>
      <c r="C4751" s="28">
        <f t="shared" ca="1" si="348"/>
        <v>0.33379999999999999</v>
      </c>
      <c r="D4751" s="28">
        <f t="shared" ca="1" si="349"/>
        <v>0.72950000000000004</v>
      </c>
      <c r="E4751" s="10">
        <f t="shared" ca="1" si="350"/>
        <v>0.39570000000000005</v>
      </c>
      <c r="F4751">
        <f t="shared" si="351"/>
        <v>4</v>
      </c>
      <c r="G4751">
        <f t="shared" si="346"/>
        <v>2</v>
      </c>
      <c r="H4751" t="str">
        <f t="shared" si="347"/>
        <v>23</v>
      </c>
    </row>
    <row r="4752" spans="1:8" x14ac:dyDescent="0.3">
      <c r="A4752" t="s">
        <v>102</v>
      </c>
      <c r="B4752" s="26" t="s">
        <v>103</v>
      </c>
      <c r="C4752" s="28">
        <f t="shared" ca="1" si="348"/>
        <v>0.31259999999999999</v>
      </c>
      <c r="D4752" s="28">
        <f t="shared" ca="1" si="349"/>
        <v>0.72</v>
      </c>
      <c r="E4752" s="10">
        <f t="shared" ca="1" si="350"/>
        <v>0.40739999999999998</v>
      </c>
      <c r="F4752">
        <f t="shared" si="351"/>
        <v>4</v>
      </c>
      <c r="G4752">
        <f t="shared" si="346"/>
        <v>9</v>
      </c>
      <c r="H4752" t="str">
        <f t="shared" si="347"/>
        <v>21</v>
      </c>
    </row>
    <row r="4753" spans="1:8" x14ac:dyDescent="0.3">
      <c r="A4753" t="s">
        <v>128</v>
      </c>
      <c r="B4753" s="26" t="s">
        <v>303</v>
      </c>
      <c r="C4753" s="28">
        <f t="shared" ca="1" si="348"/>
        <v>0.30549999999999999</v>
      </c>
      <c r="D4753" s="28">
        <f t="shared" ca="1" si="349"/>
        <v>0.70389999999999997</v>
      </c>
      <c r="E4753" s="10">
        <f t="shared" ca="1" si="350"/>
        <v>0.39839999999999998</v>
      </c>
      <c r="F4753">
        <f t="shared" si="351"/>
        <v>4</v>
      </c>
      <c r="G4753">
        <f t="shared" si="346"/>
        <v>6</v>
      </c>
      <c r="H4753" t="str">
        <f t="shared" si="347"/>
        <v>8</v>
      </c>
    </row>
    <row r="4754" spans="1:8" x14ac:dyDescent="0.3">
      <c r="A4754" t="s">
        <v>195</v>
      </c>
      <c r="B4754" s="26" t="s">
        <v>306</v>
      </c>
      <c r="C4754" s="28">
        <f t="shared" ca="1" si="348"/>
        <v>0.3029</v>
      </c>
      <c r="D4754" s="28">
        <f t="shared" ca="1" si="349"/>
        <v>0.70120000000000005</v>
      </c>
      <c r="E4754" s="10">
        <f t="shared" ca="1" si="350"/>
        <v>0.39830000000000004</v>
      </c>
      <c r="F4754">
        <f t="shared" si="351"/>
        <v>4</v>
      </c>
      <c r="G4754">
        <f t="shared" si="346"/>
        <v>5</v>
      </c>
      <c r="H4754" t="str">
        <f t="shared" si="347"/>
        <v>11</v>
      </c>
    </row>
    <row r="4755" spans="1:8" x14ac:dyDescent="0.3">
      <c r="A4755" t="s">
        <v>57</v>
      </c>
      <c r="B4755" s="26" t="s">
        <v>247</v>
      </c>
      <c r="C4755" s="28">
        <f t="shared" ca="1" si="348"/>
        <v>0.29909999999999998</v>
      </c>
      <c r="D4755" s="28">
        <f t="shared" ca="1" si="349"/>
        <v>0.69750000000000001</v>
      </c>
      <c r="E4755" s="10">
        <f t="shared" ca="1" si="350"/>
        <v>0.39840000000000003</v>
      </c>
      <c r="F4755">
        <f t="shared" si="351"/>
        <v>4</v>
      </c>
      <c r="G4755">
        <f t="shared" si="346"/>
        <v>9</v>
      </c>
      <c r="H4755" t="str">
        <f t="shared" si="347"/>
        <v>7</v>
      </c>
    </row>
    <row r="4756" spans="1:8" x14ac:dyDescent="0.3">
      <c r="A4756" t="s">
        <v>51</v>
      </c>
      <c r="B4756" s="26" t="s">
        <v>306</v>
      </c>
      <c r="C4756" s="28">
        <f t="shared" ca="1" si="348"/>
        <v>0.32100000000000001</v>
      </c>
      <c r="D4756" s="28">
        <f t="shared" ca="1" si="349"/>
        <v>0.65470000000000006</v>
      </c>
      <c r="E4756" s="10">
        <f t="shared" ca="1" si="350"/>
        <v>0.33370000000000005</v>
      </c>
      <c r="F4756">
        <f t="shared" si="351"/>
        <v>4</v>
      </c>
      <c r="G4756">
        <f t="shared" si="346"/>
        <v>5</v>
      </c>
      <c r="H4756" t="str">
        <f t="shared" si="347"/>
        <v>11</v>
      </c>
    </row>
    <row r="4757" spans="1:8" x14ac:dyDescent="0.3">
      <c r="A4757" t="s">
        <v>51</v>
      </c>
      <c r="B4757" s="26" t="s">
        <v>298</v>
      </c>
      <c r="C4757" s="28">
        <f t="shared" ca="1" si="348"/>
        <v>0.3352</v>
      </c>
      <c r="D4757" s="28">
        <f t="shared" ca="1" si="349"/>
        <v>0.71500000000000008</v>
      </c>
      <c r="E4757" s="10">
        <f t="shared" ca="1" si="350"/>
        <v>0.37980000000000008</v>
      </c>
      <c r="F4757">
        <f t="shared" si="351"/>
        <v>4</v>
      </c>
      <c r="G4757">
        <f t="shared" si="346"/>
        <v>3</v>
      </c>
      <c r="H4757" t="str">
        <f t="shared" si="347"/>
        <v>30</v>
      </c>
    </row>
    <row r="4758" spans="1:8" x14ac:dyDescent="0.3">
      <c r="A4758" t="s">
        <v>35</v>
      </c>
      <c r="B4758" s="26" t="s">
        <v>303</v>
      </c>
      <c r="C4758" s="28">
        <f t="shared" ca="1" si="348"/>
        <v>0.29870000000000002</v>
      </c>
      <c r="D4758" s="28">
        <f t="shared" ca="1" si="349"/>
        <v>0.6846000000000001</v>
      </c>
      <c r="E4758" s="10">
        <f t="shared" ca="1" si="350"/>
        <v>0.38590000000000008</v>
      </c>
      <c r="F4758">
        <f t="shared" si="351"/>
        <v>4</v>
      </c>
      <c r="G4758">
        <f t="shared" si="346"/>
        <v>6</v>
      </c>
      <c r="H4758" t="str">
        <f t="shared" si="347"/>
        <v>8</v>
      </c>
    </row>
    <row r="4759" spans="1:8" x14ac:dyDescent="0.3">
      <c r="A4759" t="s">
        <v>97</v>
      </c>
      <c r="B4759" s="26" t="s">
        <v>223</v>
      </c>
      <c r="C4759" s="28">
        <f t="shared" ca="1" si="348"/>
        <v>0.30630000000000002</v>
      </c>
      <c r="D4759" s="28">
        <f t="shared" ca="1" si="349"/>
        <v>0.68340000000000001</v>
      </c>
      <c r="E4759" s="10">
        <f t="shared" ca="1" si="350"/>
        <v>0.37709999999999999</v>
      </c>
      <c r="F4759">
        <f t="shared" si="351"/>
        <v>4</v>
      </c>
      <c r="G4759">
        <f t="shared" si="346"/>
        <v>4</v>
      </c>
      <c r="H4759" t="str">
        <f t="shared" si="347"/>
        <v>13</v>
      </c>
    </row>
    <row r="4760" spans="1:8" x14ac:dyDescent="0.3">
      <c r="A4760" t="s">
        <v>99</v>
      </c>
      <c r="B4760" s="26" t="s">
        <v>306</v>
      </c>
      <c r="C4760" s="28">
        <f t="shared" ca="1" si="348"/>
        <v>0.30590000000000001</v>
      </c>
      <c r="D4760" s="28">
        <f t="shared" ca="1" si="349"/>
        <v>0.64910000000000001</v>
      </c>
      <c r="E4760" s="10">
        <f t="shared" ca="1" si="350"/>
        <v>0.34320000000000001</v>
      </c>
      <c r="F4760">
        <f t="shared" si="351"/>
        <v>4</v>
      </c>
      <c r="G4760">
        <f t="shared" si="346"/>
        <v>5</v>
      </c>
      <c r="H4760" t="str">
        <f t="shared" si="347"/>
        <v>11</v>
      </c>
    </row>
    <row r="4761" spans="1:8" x14ac:dyDescent="0.3">
      <c r="A4761" t="s">
        <v>22</v>
      </c>
      <c r="B4761" s="26" t="s">
        <v>121</v>
      </c>
      <c r="C4761" s="28">
        <f t="shared" ca="1" si="348"/>
        <v>0.312</v>
      </c>
      <c r="D4761" s="28">
        <f t="shared" ca="1" si="349"/>
        <v>0.66820000000000002</v>
      </c>
      <c r="E4761" s="10">
        <f t="shared" ca="1" si="350"/>
        <v>0.35620000000000002</v>
      </c>
      <c r="F4761">
        <f t="shared" si="351"/>
        <v>4</v>
      </c>
      <c r="G4761">
        <f t="shared" si="346"/>
        <v>1</v>
      </c>
      <c r="H4761" t="str">
        <f t="shared" si="347"/>
        <v>26</v>
      </c>
    </row>
    <row r="4762" spans="1:8" x14ac:dyDescent="0.3">
      <c r="A4762" t="s">
        <v>102</v>
      </c>
      <c r="B4762" s="26" t="s">
        <v>243</v>
      </c>
      <c r="C4762" s="28">
        <f t="shared" ca="1" si="348"/>
        <v>0.31809999999999999</v>
      </c>
      <c r="D4762" s="28">
        <f t="shared" ca="1" si="349"/>
        <v>0.71419999999999995</v>
      </c>
      <c r="E4762" s="10">
        <f t="shared" ca="1" si="350"/>
        <v>0.39609999999999995</v>
      </c>
      <c r="F4762">
        <f t="shared" si="351"/>
        <v>4</v>
      </c>
      <c r="G4762">
        <f t="shared" si="346"/>
        <v>1</v>
      </c>
      <c r="H4762" t="str">
        <f t="shared" si="347"/>
        <v>19</v>
      </c>
    </row>
    <row r="4763" spans="1:8" x14ac:dyDescent="0.3">
      <c r="A4763" t="s">
        <v>41</v>
      </c>
      <c r="B4763" s="26" t="s">
        <v>313</v>
      </c>
      <c r="C4763" s="28">
        <f t="shared" ca="1" si="348"/>
        <v>0.2923</v>
      </c>
      <c r="D4763" s="28">
        <f t="shared" ca="1" si="349"/>
        <v>0.69969999999999999</v>
      </c>
      <c r="E4763" s="10">
        <f t="shared" ca="1" si="350"/>
        <v>0.40739999999999998</v>
      </c>
      <c r="F4763">
        <f t="shared" si="351"/>
        <v>4</v>
      </c>
      <c r="G4763">
        <f t="shared" si="346"/>
        <v>3</v>
      </c>
      <c r="H4763" t="str">
        <f t="shared" si="347"/>
        <v>23</v>
      </c>
    </row>
    <row r="4764" spans="1:8" x14ac:dyDescent="0.3">
      <c r="A4764" t="s">
        <v>151</v>
      </c>
      <c r="B4764" s="26" t="s">
        <v>287</v>
      </c>
      <c r="C4764" s="28">
        <f t="shared" ca="1" si="348"/>
        <v>0.29299999999999998</v>
      </c>
      <c r="D4764" s="28">
        <f t="shared" ca="1" si="349"/>
        <v>0.67730000000000001</v>
      </c>
      <c r="E4764" s="10">
        <f t="shared" ca="1" si="350"/>
        <v>0.38430000000000003</v>
      </c>
      <c r="F4764">
        <f t="shared" si="351"/>
        <v>4</v>
      </c>
      <c r="G4764">
        <f t="shared" si="346"/>
        <v>2</v>
      </c>
      <c r="H4764" t="str">
        <f t="shared" si="347"/>
        <v>9</v>
      </c>
    </row>
    <row r="4765" spans="1:8" x14ac:dyDescent="0.3">
      <c r="A4765" t="s">
        <v>195</v>
      </c>
      <c r="B4765" s="26" t="s">
        <v>125</v>
      </c>
      <c r="C4765" s="28">
        <f t="shared" ca="1" si="348"/>
        <v>0.32619999999999999</v>
      </c>
      <c r="D4765" s="28">
        <f t="shared" ca="1" si="349"/>
        <v>0.67419999999999991</v>
      </c>
      <c r="E4765" s="10">
        <f t="shared" ca="1" si="350"/>
        <v>0.34799999999999992</v>
      </c>
      <c r="F4765">
        <f t="shared" si="351"/>
        <v>4</v>
      </c>
      <c r="G4765">
        <f t="shared" si="346"/>
        <v>4</v>
      </c>
      <c r="H4765" t="str">
        <f t="shared" si="347"/>
        <v>27</v>
      </c>
    </row>
    <row r="4766" spans="1:8" x14ac:dyDescent="0.3">
      <c r="A4766" t="s">
        <v>70</v>
      </c>
      <c r="B4766" s="26" t="s">
        <v>198</v>
      </c>
      <c r="C4766" s="28">
        <f t="shared" ca="1" si="348"/>
        <v>0.30520000000000003</v>
      </c>
      <c r="D4766" s="28">
        <f t="shared" ca="1" si="349"/>
        <v>0.69120000000000004</v>
      </c>
      <c r="E4766" s="10">
        <f t="shared" ca="1" si="350"/>
        <v>0.38600000000000001</v>
      </c>
      <c r="F4766">
        <f t="shared" si="351"/>
        <v>4</v>
      </c>
      <c r="G4766">
        <f t="shared" si="346"/>
        <v>8</v>
      </c>
      <c r="H4766" t="str">
        <f t="shared" si="347"/>
        <v>10</v>
      </c>
    </row>
    <row r="4767" spans="1:8" x14ac:dyDescent="0.3">
      <c r="A4767" t="s">
        <v>77</v>
      </c>
      <c r="B4767" s="26" t="s">
        <v>170</v>
      </c>
      <c r="C4767" s="28">
        <f t="shared" ca="1" si="348"/>
        <v>0.34050000000000002</v>
      </c>
      <c r="D4767" s="28">
        <f t="shared" ca="1" si="349"/>
        <v>0.68799999999999994</v>
      </c>
      <c r="E4767" s="10">
        <f t="shared" ca="1" si="350"/>
        <v>0.34749999999999992</v>
      </c>
      <c r="F4767">
        <f t="shared" si="351"/>
        <v>4</v>
      </c>
      <c r="G4767">
        <f t="shared" si="346"/>
        <v>9</v>
      </c>
      <c r="H4767" t="str">
        <f t="shared" si="347"/>
        <v>28</v>
      </c>
    </row>
    <row r="4768" spans="1:8" x14ac:dyDescent="0.3">
      <c r="A4768" t="s">
        <v>99</v>
      </c>
      <c r="B4768" s="26" t="s">
        <v>316</v>
      </c>
      <c r="C4768" s="28">
        <f t="shared" ca="1" si="348"/>
        <v>0.31490000000000001</v>
      </c>
      <c r="D4768" s="28">
        <f t="shared" ca="1" si="349"/>
        <v>0.7198</v>
      </c>
      <c r="E4768" s="10">
        <f t="shared" ca="1" si="350"/>
        <v>0.40489999999999998</v>
      </c>
      <c r="F4768">
        <f t="shared" si="351"/>
        <v>4</v>
      </c>
      <c r="G4768">
        <f t="shared" si="346"/>
        <v>1</v>
      </c>
      <c r="H4768" t="str">
        <f t="shared" si="347"/>
        <v>12</v>
      </c>
    </row>
    <row r="4769" spans="1:8" x14ac:dyDescent="0.3">
      <c r="A4769" t="s">
        <v>20</v>
      </c>
      <c r="B4769" s="26" t="s">
        <v>276</v>
      </c>
      <c r="C4769" s="28">
        <f t="shared" ca="1" si="348"/>
        <v>0.32769999999999999</v>
      </c>
      <c r="D4769" s="28">
        <f t="shared" ca="1" si="349"/>
        <v>0.70399999999999996</v>
      </c>
      <c r="E4769" s="10">
        <f t="shared" ca="1" si="350"/>
        <v>0.37629999999999997</v>
      </c>
      <c r="F4769">
        <f t="shared" si="351"/>
        <v>4</v>
      </c>
      <c r="G4769">
        <f t="shared" si="346"/>
        <v>1</v>
      </c>
      <c r="H4769" t="str">
        <f t="shared" si="347"/>
        <v>5</v>
      </c>
    </row>
    <row r="4770" spans="1:8" x14ac:dyDescent="0.3">
      <c r="A4770" t="s">
        <v>99</v>
      </c>
      <c r="B4770" s="26" t="s">
        <v>189</v>
      </c>
      <c r="C4770" s="28">
        <f t="shared" ca="1" si="348"/>
        <v>0.30349999999999999</v>
      </c>
      <c r="D4770" s="28">
        <f t="shared" ca="1" si="349"/>
        <v>0.6704</v>
      </c>
      <c r="E4770" s="10">
        <f t="shared" ca="1" si="350"/>
        <v>0.3669</v>
      </c>
      <c r="F4770">
        <f t="shared" si="351"/>
        <v>4</v>
      </c>
      <c r="G4770">
        <f t="shared" si="346"/>
        <v>8</v>
      </c>
      <c r="H4770" t="str">
        <f t="shared" si="347"/>
        <v>17</v>
      </c>
    </row>
    <row r="4771" spans="1:8" x14ac:dyDescent="0.3">
      <c r="A4771" t="s">
        <v>177</v>
      </c>
      <c r="B4771" s="26" t="s">
        <v>247</v>
      </c>
      <c r="C4771" s="28">
        <f t="shared" ca="1" si="348"/>
        <v>0.29339999999999999</v>
      </c>
      <c r="D4771" s="28">
        <f t="shared" ca="1" si="349"/>
        <v>0.6502</v>
      </c>
      <c r="E4771" s="10">
        <f t="shared" ca="1" si="350"/>
        <v>0.35680000000000001</v>
      </c>
      <c r="F4771">
        <f t="shared" si="351"/>
        <v>4</v>
      </c>
      <c r="G4771">
        <f t="shared" si="346"/>
        <v>9</v>
      </c>
      <c r="H4771" t="str">
        <f t="shared" si="347"/>
        <v>7</v>
      </c>
    </row>
    <row r="4772" spans="1:8" x14ac:dyDescent="0.3">
      <c r="A4772" t="s">
        <v>123</v>
      </c>
      <c r="B4772" s="26" t="s">
        <v>189</v>
      </c>
      <c r="C4772" s="28">
        <f t="shared" ca="1" si="348"/>
        <v>0.32390000000000002</v>
      </c>
      <c r="D4772" s="28">
        <f t="shared" ca="1" si="349"/>
        <v>0.69969999999999999</v>
      </c>
      <c r="E4772" s="10">
        <f t="shared" ca="1" si="350"/>
        <v>0.37579999999999997</v>
      </c>
      <c r="F4772">
        <f t="shared" si="351"/>
        <v>4</v>
      </c>
      <c r="G4772">
        <f t="shared" ref="G4772:G4835" si="352">MONTH(B4772)</f>
        <v>8</v>
      </c>
      <c r="H4772" t="str">
        <f t="shared" ref="H4772:H4835" si="353">TEXT(B4772,"d")</f>
        <v>17</v>
      </c>
    </row>
    <row r="4773" spans="1:8" x14ac:dyDescent="0.3">
      <c r="A4773" t="s">
        <v>20</v>
      </c>
      <c r="B4773" s="26" t="s">
        <v>103</v>
      </c>
      <c r="C4773" s="28">
        <f t="shared" ca="1" si="348"/>
        <v>0.34350000000000003</v>
      </c>
      <c r="D4773" s="28">
        <f t="shared" ca="1" si="349"/>
        <v>0.75760000000000005</v>
      </c>
      <c r="E4773" s="10">
        <f t="shared" ca="1" si="350"/>
        <v>0.41410000000000002</v>
      </c>
      <c r="F4773">
        <f t="shared" si="351"/>
        <v>4</v>
      </c>
      <c r="G4773">
        <f t="shared" si="352"/>
        <v>9</v>
      </c>
      <c r="H4773" t="str">
        <f t="shared" si="353"/>
        <v>21</v>
      </c>
    </row>
    <row r="4774" spans="1:8" x14ac:dyDescent="0.3">
      <c r="A4774" t="s">
        <v>39</v>
      </c>
      <c r="B4774" s="26" t="s">
        <v>223</v>
      </c>
      <c r="C4774" s="28">
        <f t="shared" ca="1" si="348"/>
        <v>0.33439999999999998</v>
      </c>
      <c r="D4774" s="28">
        <f t="shared" ca="1" si="349"/>
        <v>0.70289999999999997</v>
      </c>
      <c r="E4774" s="10">
        <f t="shared" ca="1" si="350"/>
        <v>0.36849999999999999</v>
      </c>
      <c r="F4774">
        <f t="shared" si="351"/>
        <v>4</v>
      </c>
      <c r="G4774">
        <f t="shared" si="352"/>
        <v>4</v>
      </c>
      <c r="H4774" t="str">
        <f t="shared" si="353"/>
        <v>13</v>
      </c>
    </row>
    <row r="4775" spans="1:8" x14ac:dyDescent="0.3">
      <c r="A4775" t="s">
        <v>33</v>
      </c>
      <c r="B4775" s="26" t="s">
        <v>116</v>
      </c>
      <c r="C4775" s="28">
        <f t="shared" ca="1" si="348"/>
        <v>0.3196</v>
      </c>
      <c r="D4775" s="28">
        <f t="shared" ca="1" si="349"/>
        <v>0.70289999999999997</v>
      </c>
      <c r="E4775" s="10">
        <f t="shared" ca="1" si="350"/>
        <v>0.38329999999999997</v>
      </c>
      <c r="F4775">
        <f t="shared" si="351"/>
        <v>4</v>
      </c>
      <c r="G4775">
        <f t="shared" si="352"/>
        <v>5</v>
      </c>
      <c r="H4775" t="str">
        <f t="shared" si="353"/>
        <v>25</v>
      </c>
    </row>
    <row r="4776" spans="1:8" x14ac:dyDescent="0.3">
      <c r="A4776" t="s">
        <v>29</v>
      </c>
      <c r="B4776" s="26" t="s">
        <v>103</v>
      </c>
      <c r="C4776" s="28">
        <f t="shared" ca="1" si="348"/>
        <v>0.30459999999999998</v>
      </c>
      <c r="D4776" s="28">
        <f t="shared" ca="1" si="349"/>
        <v>0.64670000000000005</v>
      </c>
      <c r="E4776" s="10">
        <f t="shared" ca="1" si="350"/>
        <v>0.34210000000000007</v>
      </c>
      <c r="F4776">
        <f t="shared" si="351"/>
        <v>4</v>
      </c>
      <c r="G4776">
        <f t="shared" si="352"/>
        <v>9</v>
      </c>
      <c r="H4776" t="str">
        <f t="shared" si="353"/>
        <v>21</v>
      </c>
    </row>
    <row r="4777" spans="1:8" x14ac:dyDescent="0.3">
      <c r="A4777" t="s">
        <v>18</v>
      </c>
      <c r="B4777" s="26" t="s">
        <v>306</v>
      </c>
      <c r="C4777" s="28">
        <f t="shared" ca="1" si="348"/>
        <v>0.30730000000000002</v>
      </c>
      <c r="D4777" s="28">
        <f t="shared" ca="1" si="349"/>
        <v>0.69730000000000003</v>
      </c>
      <c r="E4777" s="10">
        <f t="shared" ca="1" si="350"/>
        <v>0.39</v>
      </c>
      <c r="F4777">
        <f t="shared" si="351"/>
        <v>4</v>
      </c>
      <c r="G4777">
        <f t="shared" si="352"/>
        <v>5</v>
      </c>
      <c r="H4777" t="str">
        <f t="shared" si="353"/>
        <v>11</v>
      </c>
    </row>
    <row r="4778" spans="1:8" x14ac:dyDescent="0.3">
      <c r="A4778" t="s">
        <v>99</v>
      </c>
      <c r="B4778" s="26" t="s">
        <v>142</v>
      </c>
      <c r="C4778" s="28">
        <f t="shared" ca="1" si="348"/>
        <v>0.31969999999999998</v>
      </c>
      <c r="D4778" s="28">
        <f t="shared" ca="1" si="349"/>
        <v>0.70039999999999991</v>
      </c>
      <c r="E4778" s="10">
        <f t="shared" ca="1" si="350"/>
        <v>0.38069999999999993</v>
      </c>
      <c r="F4778">
        <f t="shared" si="351"/>
        <v>4</v>
      </c>
      <c r="G4778">
        <f t="shared" si="352"/>
        <v>4</v>
      </c>
      <c r="H4778" t="str">
        <f t="shared" si="353"/>
        <v>20</v>
      </c>
    </row>
    <row r="4779" spans="1:8" x14ac:dyDescent="0.3">
      <c r="A4779" t="s">
        <v>29</v>
      </c>
      <c r="B4779" s="26" t="s">
        <v>119</v>
      </c>
      <c r="C4779" s="28">
        <f t="shared" ca="1" si="348"/>
        <v>0.32140000000000002</v>
      </c>
      <c r="D4779" s="28">
        <f t="shared" ca="1" si="349"/>
        <v>0.66110000000000002</v>
      </c>
      <c r="E4779" s="10">
        <f t="shared" ca="1" si="350"/>
        <v>0.3397</v>
      </c>
      <c r="F4779">
        <f t="shared" si="351"/>
        <v>4</v>
      </c>
      <c r="G4779">
        <f t="shared" si="352"/>
        <v>7</v>
      </c>
      <c r="H4779" t="str">
        <f t="shared" si="353"/>
        <v>13</v>
      </c>
    </row>
    <row r="4780" spans="1:8" x14ac:dyDescent="0.3">
      <c r="A4780" t="s">
        <v>57</v>
      </c>
      <c r="B4780" s="26" t="s">
        <v>129</v>
      </c>
      <c r="C4780" s="28">
        <f t="shared" ca="1" si="348"/>
        <v>0.31380000000000002</v>
      </c>
      <c r="D4780" s="28">
        <f t="shared" ca="1" si="349"/>
        <v>0.64810000000000001</v>
      </c>
      <c r="E4780" s="10">
        <f t="shared" ca="1" si="350"/>
        <v>0.33429999999999999</v>
      </c>
      <c r="F4780">
        <f t="shared" si="351"/>
        <v>4</v>
      </c>
      <c r="G4780">
        <f t="shared" si="352"/>
        <v>8</v>
      </c>
      <c r="H4780" t="str">
        <f t="shared" si="353"/>
        <v>24</v>
      </c>
    </row>
    <row r="4781" spans="1:8" x14ac:dyDescent="0.3">
      <c r="A4781" t="s">
        <v>39</v>
      </c>
      <c r="B4781" s="26" t="s">
        <v>306</v>
      </c>
      <c r="C4781" s="28">
        <f t="shared" ca="1" si="348"/>
        <v>0.34150000000000003</v>
      </c>
      <c r="D4781" s="28">
        <f t="shared" ca="1" si="349"/>
        <v>0.70850000000000002</v>
      </c>
      <c r="E4781" s="10">
        <f t="shared" ca="1" si="350"/>
        <v>0.36699999999999999</v>
      </c>
      <c r="F4781">
        <f t="shared" si="351"/>
        <v>4</v>
      </c>
      <c r="G4781">
        <f t="shared" si="352"/>
        <v>5</v>
      </c>
      <c r="H4781" t="str">
        <f t="shared" si="353"/>
        <v>11</v>
      </c>
    </row>
    <row r="4782" spans="1:8" x14ac:dyDescent="0.3">
      <c r="A4782" t="s">
        <v>195</v>
      </c>
      <c r="B4782" s="26" t="s">
        <v>269</v>
      </c>
      <c r="C4782" s="28">
        <f t="shared" ca="1" si="348"/>
        <v>0.32150000000000001</v>
      </c>
      <c r="D4782" s="28">
        <f t="shared" ca="1" si="349"/>
        <v>0.71350000000000002</v>
      </c>
      <c r="E4782" s="10">
        <f t="shared" ca="1" si="350"/>
        <v>0.39200000000000002</v>
      </c>
      <c r="F4782">
        <f t="shared" si="351"/>
        <v>4</v>
      </c>
      <c r="G4782">
        <f t="shared" si="352"/>
        <v>3</v>
      </c>
      <c r="H4782" t="str">
        <f t="shared" si="353"/>
        <v>9</v>
      </c>
    </row>
    <row r="4783" spans="1:8" x14ac:dyDescent="0.3">
      <c r="A4783" t="s">
        <v>53</v>
      </c>
      <c r="B4783" s="26" t="s">
        <v>303</v>
      </c>
      <c r="C4783" s="28">
        <f t="shared" ca="1" si="348"/>
        <v>0.3337</v>
      </c>
      <c r="D4783" s="28">
        <f t="shared" ca="1" si="349"/>
        <v>0.74780000000000002</v>
      </c>
      <c r="E4783" s="10">
        <f t="shared" ca="1" si="350"/>
        <v>0.41410000000000002</v>
      </c>
      <c r="F4783">
        <f t="shared" si="351"/>
        <v>4</v>
      </c>
      <c r="G4783">
        <f t="shared" si="352"/>
        <v>6</v>
      </c>
      <c r="H4783" t="str">
        <f t="shared" si="353"/>
        <v>8</v>
      </c>
    </row>
    <row r="4784" spans="1:8" x14ac:dyDescent="0.3">
      <c r="A4784" t="s">
        <v>31</v>
      </c>
      <c r="B4784" s="26" t="s">
        <v>324</v>
      </c>
      <c r="C4784" s="28">
        <f t="shared" ca="1" si="348"/>
        <v>0.31850000000000001</v>
      </c>
      <c r="D4784" s="28">
        <f t="shared" ca="1" si="349"/>
        <v>0.68330000000000002</v>
      </c>
      <c r="E4784" s="10">
        <f t="shared" ca="1" si="350"/>
        <v>0.36480000000000001</v>
      </c>
      <c r="F4784">
        <f t="shared" si="351"/>
        <v>4</v>
      </c>
      <c r="G4784">
        <f t="shared" si="352"/>
        <v>5</v>
      </c>
      <c r="H4784" t="str">
        <f t="shared" si="353"/>
        <v>18</v>
      </c>
    </row>
    <row r="4785" spans="1:8" x14ac:dyDescent="0.3">
      <c r="A4785" t="s">
        <v>70</v>
      </c>
      <c r="B4785" s="26" t="s">
        <v>276</v>
      </c>
      <c r="C4785" s="28">
        <f t="shared" ca="1" si="348"/>
        <v>0.30380000000000001</v>
      </c>
      <c r="D4785" s="28">
        <f t="shared" ca="1" si="349"/>
        <v>0.70690000000000008</v>
      </c>
      <c r="E4785" s="10">
        <f t="shared" ca="1" si="350"/>
        <v>0.40310000000000007</v>
      </c>
      <c r="F4785">
        <f t="shared" si="351"/>
        <v>4</v>
      </c>
      <c r="G4785">
        <f t="shared" si="352"/>
        <v>1</v>
      </c>
      <c r="H4785" t="str">
        <f t="shared" si="353"/>
        <v>5</v>
      </c>
    </row>
    <row r="4786" spans="1:8" x14ac:dyDescent="0.3">
      <c r="A4786" t="s">
        <v>33</v>
      </c>
      <c r="B4786" s="26" t="s">
        <v>220</v>
      </c>
      <c r="C4786" s="28">
        <f t="shared" ca="1" si="348"/>
        <v>0.29609999999999997</v>
      </c>
      <c r="D4786" s="28">
        <f t="shared" ca="1" si="349"/>
        <v>0.6623</v>
      </c>
      <c r="E4786" s="10">
        <f t="shared" ca="1" si="350"/>
        <v>0.36620000000000003</v>
      </c>
      <c r="F4786">
        <f t="shared" si="351"/>
        <v>4</v>
      </c>
      <c r="G4786">
        <f t="shared" si="352"/>
        <v>2</v>
      </c>
      <c r="H4786" t="str">
        <f t="shared" si="353"/>
        <v>16</v>
      </c>
    </row>
    <row r="4787" spans="1:8" x14ac:dyDescent="0.3">
      <c r="A4787" t="s">
        <v>92</v>
      </c>
      <c r="B4787" s="26" t="s">
        <v>116</v>
      </c>
      <c r="C4787" s="28">
        <f t="shared" ca="1" si="348"/>
        <v>0.31480000000000002</v>
      </c>
      <c r="D4787" s="28">
        <f t="shared" ca="1" si="349"/>
        <v>0.65440000000000009</v>
      </c>
      <c r="E4787" s="10">
        <f t="shared" ca="1" si="350"/>
        <v>0.33960000000000007</v>
      </c>
      <c r="F4787">
        <f t="shared" si="351"/>
        <v>4</v>
      </c>
      <c r="G4787">
        <f t="shared" si="352"/>
        <v>5</v>
      </c>
      <c r="H4787" t="str">
        <f t="shared" si="353"/>
        <v>25</v>
      </c>
    </row>
    <row r="4788" spans="1:8" x14ac:dyDescent="0.3">
      <c r="A4788" t="s">
        <v>27</v>
      </c>
      <c r="B4788" s="26" t="s">
        <v>170</v>
      </c>
      <c r="C4788" s="28">
        <f t="shared" ca="1" si="348"/>
        <v>0.29509999999999997</v>
      </c>
      <c r="D4788" s="28">
        <f t="shared" ca="1" si="349"/>
        <v>0.69429999999999992</v>
      </c>
      <c r="E4788" s="10">
        <f t="shared" ca="1" si="350"/>
        <v>0.39919999999999994</v>
      </c>
      <c r="F4788">
        <f t="shared" si="351"/>
        <v>4</v>
      </c>
      <c r="G4788">
        <f t="shared" si="352"/>
        <v>9</v>
      </c>
      <c r="H4788" t="str">
        <f t="shared" si="353"/>
        <v>28</v>
      </c>
    </row>
    <row r="4789" spans="1:8" x14ac:dyDescent="0.3">
      <c r="A4789" t="s">
        <v>84</v>
      </c>
      <c r="B4789" s="26" t="s">
        <v>236</v>
      </c>
      <c r="C4789" s="28">
        <f t="shared" ca="1" si="348"/>
        <v>0.29780000000000001</v>
      </c>
      <c r="D4789" s="28">
        <f t="shared" ca="1" si="349"/>
        <v>0.64600000000000002</v>
      </c>
      <c r="E4789" s="10">
        <f t="shared" ca="1" si="350"/>
        <v>0.34820000000000001</v>
      </c>
      <c r="F4789">
        <f t="shared" si="351"/>
        <v>4</v>
      </c>
      <c r="G4789">
        <f t="shared" si="352"/>
        <v>4</v>
      </c>
      <c r="H4789" t="str">
        <f t="shared" si="353"/>
        <v>6</v>
      </c>
    </row>
    <row r="4790" spans="1:8" x14ac:dyDescent="0.3">
      <c r="A4790" t="s">
        <v>31</v>
      </c>
      <c r="B4790" s="26" t="s">
        <v>38</v>
      </c>
      <c r="C4790" s="28">
        <f t="shared" ca="1" si="348"/>
        <v>0.30399999999999999</v>
      </c>
      <c r="D4790" s="28">
        <f t="shared" ca="1" si="349"/>
        <v>0.70079999999999998</v>
      </c>
      <c r="E4790" s="10">
        <f t="shared" ca="1" si="350"/>
        <v>0.39679999999999999</v>
      </c>
      <c r="F4790">
        <f t="shared" si="351"/>
        <v>4</v>
      </c>
      <c r="G4790">
        <f t="shared" si="352"/>
        <v>8</v>
      </c>
      <c r="H4790" t="str">
        <f t="shared" si="353"/>
        <v>31</v>
      </c>
    </row>
    <row r="4791" spans="1:8" x14ac:dyDescent="0.3">
      <c r="A4791" t="s">
        <v>102</v>
      </c>
      <c r="B4791" s="26" t="s">
        <v>90</v>
      </c>
      <c r="C4791" s="28">
        <f t="shared" ca="1" si="348"/>
        <v>0.3024</v>
      </c>
      <c r="D4791" s="28">
        <f t="shared" ca="1" si="349"/>
        <v>0.64670000000000005</v>
      </c>
      <c r="E4791" s="10">
        <f t="shared" ca="1" si="350"/>
        <v>0.34430000000000005</v>
      </c>
      <c r="F4791">
        <f t="shared" si="351"/>
        <v>4</v>
      </c>
      <c r="G4791">
        <f t="shared" si="352"/>
        <v>3</v>
      </c>
      <c r="H4791" t="str">
        <f t="shared" si="353"/>
        <v>2</v>
      </c>
    </row>
    <row r="4792" spans="1:8" x14ac:dyDescent="0.3">
      <c r="A4792" t="s">
        <v>29</v>
      </c>
      <c r="B4792" s="26" t="s">
        <v>224</v>
      </c>
      <c r="C4792" s="28">
        <f t="shared" ca="1" si="348"/>
        <v>0.29339999999999999</v>
      </c>
      <c r="D4792" s="28">
        <f t="shared" ca="1" si="349"/>
        <v>0.66300000000000003</v>
      </c>
      <c r="E4792" s="10">
        <f t="shared" ca="1" si="350"/>
        <v>0.36960000000000004</v>
      </c>
      <c r="F4792">
        <f t="shared" si="351"/>
        <v>4</v>
      </c>
      <c r="G4792">
        <f t="shared" si="352"/>
        <v>6</v>
      </c>
      <c r="H4792" t="str">
        <f t="shared" si="353"/>
        <v>1</v>
      </c>
    </row>
    <row r="4793" spans="1:8" x14ac:dyDescent="0.3">
      <c r="A4793" t="s">
        <v>70</v>
      </c>
      <c r="B4793" s="26" t="s">
        <v>269</v>
      </c>
      <c r="C4793" s="28">
        <f t="shared" ca="1" si="348"/>
        <v>0.30759999999999998</v>
      </c>
      <c r="D4793" s="28">
        <f t="shared" ca="1" si="349"/>
        <v>0.64359999999999995</v>
      </c>
      <c r="E4793" s="10">
        <f t="shared" ca="1" si="350"/>
        <v>0.33599999999999997</v>
      </c>
      <c r="F4793">
        <f t="shared" si="351"/>
        <v>4</v>
      </c>
      <c r="G4793">
        <f t="shared" si="352"/>
        <v>3</v>
      </c>
      <c r="H4793" t="str">
        <f t="shared" si="353"/>
        <v>9</v>
      </c>
    </row>
    <row r="4794" spans="1:8" x14ac:dyDescent="0.3">
      <c r="A4794" t="s">
        <v>29</v>
      </c>
      <c r="B4794" s="26" t="s">
        <v>294</v>
      </c>
      <c r="C4794" s="28">
        <f t="shared" ca="1" si="348"/>
        <v>0.33410000000000001</v>
      </c>
      <c r="D4794" s="28">
        <f t="shared" ca="1" si="349"/>
        <v>0.71450000000000002</v>
      </c>
      <c r="E4794" s="10">
        <f t="shared" ca="1" si="350"/>
        <v>0.38040000000000002</v>
      </c>
      <c r="F4794">
        <f t="shared" si="351"/>
        <v>4</v>
      </c>
      <c r="G4794">
        <f t="shared" si="352"/>
        <v>3</v>
      </c>
      <c r="H4794" t="str">
        <f t="shared" si="353"/>
        <v>16</v>
      </c>
    </row>
    <row r="4795" spans="1:8" x14ac:dyDescent="0.3">
      <c r="A4795" t="s">
        <v>64</v>
      </c>
      <c r="B4795" s="26" t="s">
        <v>103</v>
      </c>
      <c r="C4795" s="28">
        <f t="shared" ca="1" si="348"/>
        <v>0.30630000000000002</v>
      </c>
      <c r="D4795" s="28">
        <f t="shared" ca="1" si="349"/>
        <v>0.68230000000000002</v>
      </c>
      <c r="E4795" s="10">
        <f t="shared" ca="1" si="350"/>
        <v>0.376</v>
      </c>
      <c r="F4795">
        <f t="shared" si="351"/>
        <v>4</v>
      </c>
      <c r="G4795">
        <f t="shared" si="352"/>
        <v>9</v>
      </c>
      <c r="H4795" t="str">
        <f t="shared" si="353"/>
        <v>21</v>
      </c>
    </row>
    <row r="4796" spans="1:8" x14ac:dyDescent="0.3">
      <c r="A4796" t="s">
        <v>51</v>
      </c>
      <c r="B4796" s="26" t="s">
        <v>303</v>
      </c>
      <c r="C4796" s="28">
        <f t="shared" ca="1" si="348"/>
        <v>0.29580000000000001</v>
      </c>
      <c r="D4796" s="28">
        <f t="shared" ca="1" si="349"/>
        <v>0.71160000000000001</v>
      </c>
      <c r="E4796" s="10">
        <f t="shared" ca="1" si="350"/>
        <v>0.4158</v>
      </c>
      <c r="F4796">
        <f t="shared" si="351"/>
        <v>4</v>
      </c>
      <c r="G4796">
        <f t="shared" si="352"/>
        <v>6</v>
      </c>
      <c r="H4796" t="str">
        <f t="shared" si="353"/>
        <v>8</v>
      </c>
    </row>
    <row r="4797" spans="1:8" x14ac:dyDescent="0.3">
      <c r="A4797" t="s">
        <v>123</v>
      </c>
      <c r="B4797" s="26" t="s">
        <v>125</v>
      </c>
      <c r="C4797" s="28">
        <f t="shared" ca="1" si="348"/>
        <v>0.30130000000000001</v>
      </c>
      <c r="D4797" s="28">
        <f t="shared" ca="1" si="349"/>
        <v>0.66559999999999997</v>
      </c>
      <c r="E4797" s="10">
        <f t="shared" ca="1" si="350"/>
        <v>0.36429999999999996</v>
      </c>
      <c r="F4797">
        <f t="shared" si="351"/>
        <v>4</v>
      </c>
      <c r="G4797">
        <f t="shared" si="352"/>
        <v>4</v>
      </c>
      <c r="H4797" t="str">
        <f t="shared" si="353"/>
        <v>27</v>
      </c>
    </row>
    <row r="4798" spans="1:8" x14ac:dyDescent="0.3">
      <c r="A4798" t="s">
        <v>41</v>
      </c>
      <c r="B4798" s="26" t="s">
        <v>294</v>
      </c>
      <c r="C4798" s="28">
        <f t="shared" ca="1" si="348"/>
        <v>0.32119999999999999</v>
      </c>
      <c r="D4798" s="28">
        <f t="shared" ca="1" si="349"/>
        <v>0.69269999999999998</v>
      </c>
      <c r="E4798" s="10">
        <f t="shared" ca="1" si="350"/>
        <v>0.3715</v>
      </c>
      <c r="F4798">
        <f t="shared" si="351"/>
        <v>4</v>
      </c>
      <c r="G4798">
        <f t="shared" si="352"/>
        <v>3</v>
      </c>
      <c r="H4798" t="str">
        <f t="shared" si="353"/>
        <v>16</v>
      </c>
    </row>
    <row r="4799" spans="1:8" x14ac:dyDescent="0.3">
      <c r="A4799" t="s">
        <v>51</v>
      </c>
      <c r="B4799" s="26" t="s">
        <v>276</v>
      </c>
      <c r="C4799" s="28">
        <f t="shared" ca="1" si="348"/>
        <v>0.30530000000000002</v>
      </c>
      <c r="D4799" s="28">
        <f t="shared" ca="1" si="349"/>
        <v>0.72110000000000007</v>
      </c>
      <c r="E4799" s="10">
        <f t="shared" ca="1" si="350"/>
        <v>0.41580000000000006</v>
      </c>
      <c r="F4799">
        <f t="shared" si="351"/>
        <v>4</v>
      </c>
      <c r="G4799">
        <f t="shared" si="352"/>
        <v>1</v>
      </c>
      <c r="H4799" t="str">
        <f t="shared" si="353"/>
        <v>5</v>
      </c>
    </row>
    <row r="4800" spans="1:8" x14ac:dyDescent="0.3">
      <c r="A4800" t="s">
        <v>77</v>
      </c>
      <c r="B4800" s="26" t="s">
        <v>244</v>
      </c>
      <c r="C4800" s="28">
        <f t="shared" ca="1" si="348"/>
        <v>0.33429999999999999</v>
      </c>
      <c r="D4800" s="28">
        <f t="shared" ca="1" si="349"/>
        <v>0.7117</v>
      </c>
      <c r="E4800" s="10">
        <f t="shared" ca="1" si="350"/>
        <v>0.37740000000000001</v>
      </c>
      <c r="F4800">
        <f t="shared" si="351"/>
        <v>4</v>
      </c>
      <c r="G4800">
        <f t="shared" si="352"/>
        <v>6</v>
      </c>
      <c r="H4800" t="str">
        <f t="shared" si="353"/>
        <v>22</v>
      </c>
    </row>
    <row r="4801" spans="1:8" x14ac:dyDescent="0.3">
      <c r="A4801" t="s">
        <v>55</v>
      </c>
      <c r="B4801" s="26" t="s">
        <v>223</v>
      </c>
      <c r="C4801" s="28">
        <f t="shared" ca="1" si="348"/>
        <v>0.32700000000000001</v>
      </c>
      <c r="D4801" s="28">
        <f t="shared" ca="1" si="349"/>
        <v>0.73270000000000002</v>
      </c>
      <c r="E4801" s="10">
        <f t="shared" ca="1" si="350"/>
        <v>0.40570000000000001</v>
      </c>
      <c r="F4801">
        <f t="shared" si="351"/>
        <v>4</v>
      </c>
      <c r="G4801">
        <f t="shared" si="352"/>
        <v>4</v>
      </c>
      <c r="H4801" t="str">
        <f t="shared" si="353"/>
        <v>13</v>
      </c>
    </row>
    <row r="4802" spans="1:8" x14ac:dyDescent="0.3">
      <c r="A4802" t="s">
        <v>57</v>
      </c>
      <c r="B4802" s="26" t="s">
        <v>38</v>
      </c>
      <c r="C4802" s="28">
        <f t="shared" ref="C4802:C4865" ca="1" si="354">RANDBETWEEN(TIME(7,0,0)*10000,TIME(8,15,0)*10000)/10000</f>
        <v>0.31659999999999999</v>
      </c>
      <c r="D4802" s="28">
        <f t="shared" ref="D4802:D4865" ca="1" si="355">C4802+RANDBETWEEN(TIME(8,0,0)*10000,TIME(10,0,0)*10000)/10000</f>
        <v>0.67059999999999997</v>
      </c>
      <c r="E4802" s="10">
        <f t="shared" ref="E4802:E4865" ca="1" si="356">D4802-C4802</f>
        <v>0.35399999999999998</v>
      </c>
      <c r="F4802">
        <f t="shared" ref="F4802:F4865" si="357">WEEKDAY(B4802,2)</f>
        <v>4</v>
      </c>
      <c r="G4802">
        <f t="shared" si="352"/>
        <v>8</v>
      </c>
      <c r="H4802" t="str">
        <f t="shared" si="353"/>
        <v>31</v>
      </c>
    </row>
    <row r="4803" spans="1:8" x14ac:dyDescent="0.3">
      <c r="A4803" t="s">
        <v>157</v>
      </c>
      <c r="B4803" s="26" t="s">
        <v>104</v>
      </c>
      <c r="C4803" s="28">
        <f t="shared" ca="1" si="354"/>
        <v>0.3231</v>
      </c>
      <c r="D4803" s="28">
        <f t="shared" ca="1" si="355"/>
        <v>0.69500000000000006</v>
      </c>
      <c r="E4803" s="10">
        <f t="shared" ca="1" si="356"/>
        <v>0.37190000000000006</v>
      </c>
      <c r="F4803">
        <f t="shared" si="357"/>
        <v>4</v>
      </c>
      <c r="G4803">
        <f t="shared" si="352"/>
        <v>7</v>
      </c>
      <c r="H4803" t="str">
        <f t="shared" si="353"/>
        <v>27</v>
      </c>
    </row>
    <row r="4804" spans="1:8" x14ac:dyDescent="0.3">
      <c r="A4804" t="s">
        <v>39</v>
      </c>
      <c r="B4804" s="26" t="s">
        <v>116</v>
      </c>
      <c r="C4804" s="28">
        <f t="shared" ca="1" si="354"/>
        <v>0.30259999999999998</v>
      </c>
      <c r="D4804" s="28">
        <f t="shared" ca="1" si="355"/>
        <v>0.63700000000000001</v>
      </c>
      <c r="E4804" s="10">
        <f t="shared" ca="1" si="356"/>
        <v>0.33440000000000003</v>
      </c>
      <c r="F4804">
        <f t="shared" si="357"/>
        <v>4</v>
      </c>
      <c r="G4804">
        <f t="shared" si="352"/>
        <v>5</v>
      </c>
      <c r="H4804" t="str">
        <f t="shared" si="353"/>
        <v>25</v>
      </c>
    </row>
    <row r="4805" spans="1:8" x14ac:dyDescent="0.3">
      <c r="A4805" t="s">
        <v>27</v>
      </c>
      <c r="B4805" s="26" t="s">
        <v>129</v>
      </c>
      <c r="C4805" s="28">
        <f t="shared" ca="1" si="354"/>
        <v>0.3241</v>
      </c>
      <c r="D4805" s="28">
        <f t="shared" ca="1" si="355"/>
        <v>0.71219999999999994</v>
      </c>
      <c r="E4805" s="10">
        <f t="shared" ca="1" si="356"/>
        <v>0.38809999999999995</v>
      </c>
      <c r="F4805">
        <f t="shared" si="357"/>
        <v>4</v>
      </c>
      <c r="G4805">
        <f t="shared" si="352"/>
        <v>8</v>
      </c>
      <c r="H4805" t="str">
        <f t="shared" si="353"/>
        <v>24</v>
      </c>
    </row>
    <row r="4806" spans="1:8" x14ac:dyDescent="0.3">
      <c r="A4806" t="s">
        <v>92</v>
      </c>
      <c r="B4806" s="26" t="s">
        <v>294</v>
      </c>
      <c r="C4806" s="28">
        <f t="shared" ca="1" si="354"/>
        <v>0.30280000000000001</v>
      </c>
      <c r="D4806" s="28">
        <f t="shared" ca="1" si="355"/>
        <v>0.66389999999999993</v>
      </c>
      <c r="E4806" s="10">
        <f t="shared" ca="1" si="356"/>
        <v>0.36109999999999992</v>
      </c>
      <c r="F4806">
        <f t="shared" si="357"/>
        <v>4</v>
      </c>
      <c r="G4806">
        <f t="shared" si="352"/>
        <v>3</v>
      </c>
      <c r="H4806" t="str">
        <f t="shared" si="353"/>
        <v>16</v>
      </c>
    </row>
    <row r="4807" spans="1:8" x14ac:dyDescent="0.3">
      <c r="A4807" t="s">
        <v>49</v>
      </c>
      <c r="B4807" s="26" t="s">
        <v>142</v>
      </c>
      <c r="C4807" s="28">
        <f t="shared" ca="1" si="354"/>
        <v>0.30399999999999999</v>
      </c>
      <c r="D4807" s="28">
        <f t="shared" ca="1" si="355"/>
        <v>0.64759999999999995</v>
      </c>
      <c r="E4807" s="10">
        <f t="shared" ca="1" si="356"/>
        <v>0.34359999999999996</v>
      </c>
      <c r="F4807">
        <f t="shared" si="357"/>
        <v>4</v>
      </c>
      <c r="G4807">
        <f t="shared" si="352"/>
        <v>4</v>
      </c>
      <c r="H4807" t="str">
        <f t="shared" si="353"/>
        <v>20</v>
      </c>
    </row>
    <row r="4808" spans="1:8" x14ac:dyDescent="0.3">
      <c r="A4808" t="s">
        <v>29</v>
      </c>
      <c r="B4808" s="26" t="s">
        <v>244</v>
      </c>
      <c r="C4808" s="28">
        <f t="shared" ca="1" si="354"/>
        <v>0.33179999999999998</v>
      </c>
      <c r="D4808" s="28">
        <f t="shared" ca="1" si="355"/>
        <v>0.6923999999999999</v>
      </c>
      <c r="E4808" s="10">
        <f t="shared" ca="1" si="356"/>
        <v>0.36059999999999992</v>
      </c>
      <c r="F4808">
        <f t="shared" si="357"/>
        <v>4</v>
      </c>
      <c r="G4808">
        <f t="shared" si="352"/>
        <v>6</v>
      </c>
      <c r="H4808" t="str">
        <f t="shared" si="353"/>
        <v>22</v>
      </c>
    </row>
    <row r="4809" spans="1:8" x14ac:dyDescent="0.3">
      <c r="A4809" t="s">
        <v>157</v>
      </c>
      <c r="B4809" s="26" t="s">
        <v>276</v>
      </c>
      <c r="C4809" s="28">
        <f t="shared" ca="1" si="354"/>
        <v>0.30790000000000001</v>
      </c>
      <c r="D4809" s="28">
        <f t="shared" ca="1" si="355"/>
        <v>0.65080000000000005</v>
      </c>
      <c r="E4809" s="10">
        <f t="shared" ca="1" si="356"/>
        <v>0.34290000000000004</v>
      </c>
      <c r="F4809">
        <f t="shared" si="357"/>
        <v>4</v>
      </c>
      <c r="G4809">
        <f t="shared" si="352"/>
        <v>1</v>
      </c>
      <c r="H4809" t="str">
        <f t="shared" si="353"/>
        <v>5</v>
      </c>
    </row>
    <row r="4810" spans="1:8" x14ac:dyDescent="0.3">
      <c r="A4810" t="s">
        <v>91</v>
      </c>
      <c r="B4810" s="26" t="s">
        <v>306</v>
      </c>
      <c r="C4810" s="28">
        <f t="shared" ca="1" si="354"/>
        <v>0.33339999999999997</v>
      </c>
      <c r="D4810" s="28">
        <f t="shared" ca="1" si="355"/>
        <v>0.69579999999999997</v>
      </c>
      <c r="E4810" s="10">
        <f t="shared" ca="1" si="356"/>
        <v>0.3624</v>
      </c>
      <c r="F4810">
        <f t="shared" si="357"/>
        <v>4</v>
      </c>
      <c r="G4810">
        <f t="shared" si="352"/>
        <v>5</v>
      </c>
      <c r="H4810" t="str">
        <f t="shared" si="353"/>
        <v>11</v>
      </c>
    </row>
    <row r="4811" spans="1:8" x14ac:dyDescent="0.3">
      <c r="A4811" t="s">
        <v>53</v>
      </c>
      <c r="B4811" s="26" t="s">
        <v>269</v>
      </c>
      <c r="C4811" s="28">
        <f t="shared" ca="1" si="354"/>
        <v>0.31130000000000002</v>
      </c>
      <c r="D4811" s="28">
        <f t="shared" ca="1" si="355"/>
        <v>0.70040000000000002</v>
      </c>
      <c r="E4811" s="10">
        <f t="shared" ca="1" si="356"/>
        <v>0.3891</v>
      </c>
      <c r="F4811">
        <f t="shared" si="357"/>
        <v>4</v>
      </c>
      <c r="G4811">
        <f t="shared" si="352"/>
        <v>3</v>
      </c>
      <c r="H4811" t="str">
        <f t="shared" si="353"/>
        <v>9</v>
      </c>
    </row>
    <row r="4812" spans="1:8" x14ac:dyDescent="0.3">
      <c r="A4812" t="s">
        <v>61</v>
      </c>
      <c r="B4812" s="26" t="s">
        <v>129</v>
      </c>
      <c r="C4812" s="28">
        <f t="shared" ca="1" si="354"/>
        <v>0.29339999999999999</v>
      </c>
      <c r="D4812" s="28">
        <f t="shared" ca="1" si="355"/>
        <v>0.67070000000000007</v>
      </c>
      <c r="E4812" s="10">
        <f t="shared" ca="1" si="356"/>
        <v>0.37730000000000008</v>
      </c>
      <c r="F4812">
        <f t="shared" si="357"/>
        <v>4</v>
      </c>
      <c r="G4812">
        <f t="shared" si="352"/>
        <v>8</v>
      </c>
      <c r="H4812" t="str">
        <f t="shared" si="353"/>
        <v>24</v>
      </c>
    </row>
    <row r="4813" spans="1:8" x14ac:dyDescent="0.3">
      <c r="A4813" t="s">
        <v>27</v>
      </c>
      <c r="B4813" s="26" t="s">
        <v>269</v>
      </c>
      <c r="C4813" s="28">
        <f t="shared" ca="1" si="354"/>
        <v>0.31290000000000001</v>
      </c>
      <c r="D4813" s="28">
        <f t="shared" ca="1" si="355"/>
        <v>0.67830000000000001</v>
      </c>
      <c r="E4813" s="10">
        <f t="shared" ca="1" si="356"/>
        <v>0.3654</v>
      </c>
      <c r="F4813">
        <f t="shared" si="357"/>
        <v>4</v>
      </c>
      <c r="G4813">
        <f t="shared" si="352"/>
        <v>3</v>
      </c>
      <c r="H4813" t="str">
        <f t="shared" si="353"/>
        <v>9</v>
      </c>
    </row>
    <row r="4814" spans="1:8" x14ac:dyDescent="0.3">
      <c r="A4814" t="s">
        <v>29</v>
      </c>
      <c r="B4814" s="26" t="s">
        <v>276</v>
      </c>
      <c r="C4814" s="28">
        <f t="shared" ca="1" si="354"/>
        <v>0.30719999999999997</v>
      </c>
      <c r="D4814" s="28">
        <f t="shared" ca="1" si="355"/>
        <v>0.71779999999999999</v>
      </c>
      <c r="E4814" s="10">
        <f t="shared" ca="1" si="356"/>
        <v>0.41060000000000002</v>
      </c>
      <c r="F4814">
        <f t="shared" si="357"/>
        <v>4</v>
      </c>
      <c r="G4814">
        <f t="shared" si="352"/>
        <v>1</v>
      </c>
      <c r="H4814" t="str">
        <f t="shared" si="353"/>
        <v>5</v>
      </c>
    </row>
    <row r="4815" spans="1:8" x14ac:dyDescent="0.3">
      <c r="A4815" t="s">
        <v>25</v>
      </c>
      <c r="B4815" s="26" t="s">
        <v>324</v>
      </c>
      <c r="C4815" s="28">
        <f t="shared" ca="1" si="354"/>
        <v>0.32129999999999997</v>
      </c>
      <c r="D4815" s="28">
        <f t="shared" ca="1" si="355"/>
        <v>0.68320000000000003</v>
      </c>
      <c r="E4815" s="10">
        <f t="shared" ca="1" si="356"/>
        <v>0.36190000000000005</v>
      </c>
      <c r="F4815">
        <f t="shared" si="357"/>
        <v>4</v>
      </c>
      <c r="G4815">
        <f t="shared" si="352"/>
        <v>5</v>
      </c>
      <c r="H4815" t="str">
        <f t="shared" si="353"/>
        <v>18</v>
      </c>
    </row>
    <row r="4816" spans="1:8" x14ac:dyDescent="0.3">
      <c r="A4816" t="s">
        <v>33</v>
      </c>
      <c r="B4816" s="26" t="s">
        <v>224</v>
      </c>
      <c r="C4816" s="28">
        <f t="shared" ca="1" si="354"/>
        <v>0.3347</v>
      </c>
      <c r="D4816" s="28">
        <f t="shared" ca="1" si="355"/>
        <v>0.68740000000000001</v>
      </c>
      <c r="E4816" s="10">
        <f t="shared" ca="1" si="356"/>
        <v>0.35270000000000001</v>
      </c>
      <c r="F4816">
        <f t="shared" si="357"/>
        <v>4</v>
      </c>
      <c r="G4816">
        <f t="shared" si="352"/>
        <v>6</v>
      </c>
      <c r="H4816" t="str">
        <f t="shared" si="353"/>
        <v>1</v>
      </c>
    </row>
    <row r="4817" spans="1:8" x14ac:dyDescent="0.3">
      <c r="A4817" t="s">
        <v>33</v>
      </c>
      <c r="B4817" s="26" t="s">
        <v>63</v>
      </c>
      <c r="C4817" s="28">
        <f t="shared" ca="1" si="354"/>
        <v>0.31590000000000001</v>
      </c>
      <c r="D4817" s="28">
        <f t="shared" ca="1" si="355"/>
        <v>0.72799999999999998</v>
      </c>
      <c r="E4817" s="10">
        <f t="shared" ca="1" si="356"/>
        <v>0.41209999999999997</v>
      </c>
      <c r="F4817">
        <f t="shared" si="357"/>
        <v>4</v>
      </c>
      <c r="G4817">
        <f t="shared" si="352"/>
        <v>5</v>
      </c>
      <c r="H4817" t="str">
        <f t="shared" si="353"/>
        <v>4</v>
      </c>
    </row>
    <row r="4818" spans="1:8" x14ac:dyDescent="0.3">
      <c r="A4818" t="s">
        <v>57</v>
      </c>
      <c r="B4818" s="26" t="s">
        <v>298</v>
      </c>
      <c r="C4818" s="28">
        <f t="shared" ca="1" si="354"/>
        <v>0.3125</v>
      </c>
      <c r="D4818" s="28">
        <f t="shared" ca="1" si="355"/>
        <v>0.67720000000000002</v>
      </c>
      <c r="E4818" s="10">
        <f t="shared" ca="1" si="356"/>
        <v>0.36470000000000002</v>
      </c>
      <c r="F4818">
        <f t="shared" si="357"/>
        <v>4</v>
      </c>
      <c r="G4818">
        <f t="shared" si="352"/>
        <v>3</v>
      </c>
      <c r="H4818" t="str">
        <f t="shared" si="353"/>
        <v>30</v>
      </c>
    </row>
    <row r="4819" spans="1:8" x14ac:dyDescent="0.3">
      <c r="A4819" t="s">
        <v>41</v>
      </c>
      <c r="B4819" s="26" t="s">
        <v>303</v>
      </c>
      <c r="C4819" s="28">
        <f t="shared" ca="1" si="354"/>
        <v>0.31969999999999998</v>
      </c>
      <c r="D4819" s="28">
        <f t="shared" ca="1" si="355"/>
        <v>0.72909999999999997</v>
      </c>
      <c r="E4819" s="10">
        <f t="shared" ca="1" si="356"/>
        <v>0.40939999999999999</v>
      </c>
      <c r="F4819">
        <f t="shared" si="357"/>
        <v>4</v>
      </c>
      <c r="G4819">
        <f t="shared" si="352"/>
        <v>6</v>
      </c>
      <c r="H4819" t="str">
        <f t="shared" si="353"/>
        <v>8</v>
      </c>
    </row>
    <row r="4820" spans="1:8" x14ac:dyDescent="0.3">
      <c r="A4820" t="s">
        <v>74</v>
      </c>
      <c r="B4820" s="26" t="s">
        <v>247</v>
      </c>
      <c r="C4820" s="28">
        <f t="shared" ca="1" si="354"/>
        <v>0.32050000000000001</v>
      </c>
      <c r="D4820" s="28">
        <f t="shared" ca="1" si="355"/>
        <v>0.65969999999999995</v>
      </c>
      <c r="E4820" s="10">
        <f t="shared" ca="1" si="356"/>
        <v>0.33919999999999995</v>
      </c>
      <c r="F4820">
        <f t="shared" si="357"/>
        <v>4</v>
      </c>
      <c r="G4820">
        <f t="shared" si="352"/>
        <v>9</v>
      </c>
      <c r="H4820" t="str">
        <f t="shared" si="353"/>
        <v>7</v>
      </c>
    </row>
    <row r="4821" spans="1:8" x14ac:dyDescent="0.3">
      <c r="A4821" t="s">
        <v>195</v>
      </c>
      <c r="B4821" s="26" t="s">
        <v>324</v>
      </c>
      <c r="C4821" s="28">
        <f t="shared" ca="1" si="354"/>
        <v>0.30480000000000002</v>
      </c>
      <c r="D4821" s="28">
        <f t="shared" ca="1" si="355"/>
        <v>0.67610000000000003</v>
      </c>
      <c r="E4821" s="10">
        <f t="shared" ca="1" si="356"/>
        <v>0.37130000000000002</v>
      </c>
      <c r="F4821">
        <f t="shared" si="357"/>
        <v>4</v>
      </c>
      <c r="G4821">
        <f t="shared" si="352"/>
        <v>5</v>
      </c>
      <c r="H4821" t="str">
        <f t="shared" si="353"/>
        <v>18</v>
      </c>
    </row>
    <row r="4822" spans="1:8" x14ac:dyDescent="0.3">
      <c r="A4822" t="s">
        <v>112</v>
      </c>
      <c r="B4822" s="26" t="s">
        <v>303</v>
      </c>
      <c r="C4822" s="28">
        <f t="shared" ca="1" si="354"/>
        <v>0.32669999999999999</v>
      </c>
      <c r="D4822" s="28">
        <f t="shared" ca="1" si="355"/>
        <v>0.72740000000000005</v>
      </c>
      <c r="E4822" s="10">
        <f t="shared" ca="1" si="356"/>
        <v>0.40070000000000006</v>
      </c>
      <c r="F4822">
        <f t="shared" si="357"/>
        <v>4</v>
      </c>
      <c r="G4822">
        <f t="shared" si="352"/>
        <v>6</v>
      </c>
      <c r="H4822" t="str">
        <f t="shared" si="353"/>
        <v>8</v>
      </c>
    </row>
    <row r="4823" spans="1:8" x14ac:dyDescent="0.3">
      <c r="A4823" t="s">
        <v>55</v>
      </c>
      <c r="B4823" s="26" t="s">
        <v>129</v>
      </c>
      <c r="C4823" s="28">
        <f t="shared" ca="1" si="354"/>
        <v>0.33639999999999998</v>
      </c>
      <c r="D4823" s="28">
        <f t="shared" ca="1" si="355"/>
        <v>0.74809999999999999</v>
      </c>
      <c r="E4823" s="10">
        <f t="shared" ca="1" si="356"/>
        <v>0.41170000000000001</v>
      </c>
      <c r="F4823">
        <f t="shared" si="357"/>
        <v>4</v>
      </c>
      <c r="G4823">
        <f t="shared" si="352"/>
        <v>8</v>
      </c>
      <c r="H4823" t="str">
        <f t="shared" si="353"/>
        <v>24</v>
      </c>
    </row>
    <row r="4824" spans="1:8" x14ac:dyDescent="0.3">
      <c r="A4824" t="s">
        <v>35</v>
      </c>
      <c r="B4824" s="26" t="s">
        <v>244</v>
      </c>
      <c r="C4824" s="28">
        <f t="shared" ca="1" si="354"/>
        <v>0.3175</v>
      </c>
      <c r="D4824" s="28">
        <f t="shared" ca="1" si="355"/>
        <v>0.73209999999999997</v>
      </c>
      <c r="E4824" s="10">
        <f t="shared" ca="1" si="356"/>
        <v>0.41459999999999997</v>
      </c>
      <c r="F4824">
        <f t="shared" si="357"/>
        <v>4</v>
      </c>
      <c r="G4824">
        <f t="shared" si="352"/>
        <v>6</v>
      </c>
      <c r="H4824" t="str">
        <f t="shared" si="353"/>
        <v>22</v>
      </c>
    </row>
    <row r="4825" spans="1:8" x14ac:dyDescent="0.3">
      <c r="A4825" t="s">
        <v>84</v>
      </c>
      <c r="B4825" s="26" t="s">
        <v>217</v>
      </c>
      <c r="C4825" s="28">
        <f t="shared" ca="1" si="354"/>
        <v>0.31669999999999998</v>
      </c>
      <c r="D4825" s="28">
        <f t="shared" ca="1" si="355"/>
        <v>0.65549999999999997</v>
      </c>
      <c r="E4825" s="10">
        <f t="shared" ca="1" si="356"/>
        <v>0.33879999999999999</v>
      </c>
      <c r="F4825">
        <f t="shared" si="357"/>
        <v>4</v>
      </c>
      <c r="G4825">
        <f t="shared" si="352"/>
        <v>7</v>
      </c>
      <c r="H4825" t="str">
        <f t="shared" si="353"/>
        <v>20</v>
      </c>
    </row>
    <row r="4826" spans="1:8" x14ac:dyDescent="0.3">
      <c r="A4826" t="s">
        <v>70</v>
      </c>
      <c r="B4826" s="26" t="s">
        <v>298</v>
      </c>
      <c r="C4826" s="28">
        <f t="shared" ca="1" si="354"/>
        <v>0.31690000000000002</v>
      </c>
      <c r="D4826" s="28">
        <f t="shared" ca="1" si="355"/>
        <v>0.67569999999999997</v>
      </c>
      <c r="E4826" s="10">
        <f t="shared" ca="1" si="356"/>
        <v>0.35879999999999995</v>
      </c>
      <c r="F4826">
        <f t="shared" si="357"/>
        <v>4</v>
      </c>
      <c r="G4826">
        <f t="shared" si="352"/>
        <v>3</v>
      </c>
      <c r="H4826" t="str">
        <f t="shared" si="353"/>
        <v>30</v>
      </c>
    </row>
    <row r="4827" spans="1:8" x14ac:dyDescent="0.3">
      <c r="A4827" t="s">
        <v>97</v>
      </c>
      <c r="B4827" s="26" t="s">
        <v>245</v>
      </c>
      <c r="C4827" s="28">
        <f t="shared" ca="1" si="354"/>
        <v>0.31690000000000002</v>
      </c>
      <c r="D4827" s="28">
        <f t="shared" ca="1" si="355"/>
        <v>0.65050000000000008</v>
      </c>
      <c r="E4827" s="10">
        <f t="shared" ca="1" si="356"/>
        <v>0.33360000000000006</v>
      </c>
      <c r="F4827">
        <f t="shared" si="357"/>
        <v>4</v>
      </c>
      <c r="G4827">
        <f t="shared" si="352"/>
        <v>2</v>
      </c>
      <c r="H4827" t="str">
        <f t="shared" si="353"/>
        <v>23</v>
      </c>
    </row>
    <row r="4828" spans="1:8" x14ac:dyDescent="0.3">
      <c r="A4828" t="s">
        <v>89</v>
      </c>
      <c r="B4828" s="26" t="s">
        <v>244</v>
      </c>
      <c r="C4828" s="28">
        <f t="shared" ca="1" si="354"/>
        <v>0.31340000000000001</v>
      </c>
      <c r="D4828" s="28">
        <f t="shared" ca="1" si="355"/>
        <v>0.7208</v>
      </c>
      <c r="E4828" s="10">
        <f t="shared" ca="1" si="356"/>
        <v>0.40739999999999998</v>
      </c>
      <c r="F4828">
        <f t="shared" si="357"/>
        <v>4</v>
      </c>
      <c r="G4828">
        <f t="shared" si="352"/>
        <v>6</v>
      </c>
      <c r="H4828" t="str">
        <f t="shared" si="353"/>
        <v>22</v>
      </c>
    </row>
    <row r="4829" spans="1:8" x14ac:dyDescent="0.3">
      <c r="A4829" t="s">
        <v>67</v>
      </c>
      <c r="B4829" s="26" t="s">
        <v>23</v>
      </c>
      <c r="C4829" s="28">
        <f t="shared" ca="1" si="354"/>
        <v>0.29459999999999997</v>
      </c>
      <c r="D4829" s="28">
        <f t="shared" ca="1" si="355"/>
        <v>0.68619999999999992</v>
      </c>
      <c r="E4829" s="10">
        <f t="shared" ca="1" si="356"/>
        <v>0.39159999999999995</v>
      </c>
      <c r="F4829">
        <f t="shared" si="357"/>
        <v>4</v>
      </c>
      <c r="G4829">
        <f t="shared" si="352"/>
        <v>7</v>
      </c>
      <c r="H4829" t="str">
        <f t="shared" si="353"/>
        <v>6</v>
      </c>
    </row>
    <row r="4830" spans="1:8" x14ac:dyDescent="0.3">
      <c r="A4830" t="s">
        <v>74</v>
      </c>
      <c r="B4830" s="26" t="s">
        <v>142</v>
      </c>
      <c r="C4830" s="28">
        <f t="shared" ca="1" si="354"/>
        <v>0.30590000000000001</v>
      </c>
      <c r="D4830" s="28">
        <f t="shared" ca="1" si="355"/>
        <v>0.70490000000000008</v>
      </c>
      <c r="E4830" s="10">
        <f t="shared" ca="1" si="356"/>
        <v>0.39900000000000008</v>
      </c>
      <c r="F4830">
        <f t="shared" si="357"/>
        <v>4</v>
      </c>
      <c r="G4830">
        <f t="shared" si="352"/>
        <v>4</v>
      </c>
      <c r="H4830" t="str">
        <f t="shared" si="353"/>
        <v>20</v>
      </c>
    </row>
    <row r="4831" spans="1:8" x14ac:dyDescent="0.3">
      <c r="A4831" t="s">
        <v>31</v>
      </c>
      <c r="B4831" s="26" t="s">
        <v>276</v>
      </c>
      <c r="C4831" s="28">
        <f t="shared" ca="1" si="354"/>
        <v>0.29330000000000001</v>
      </c>
      <c r="D4831" s="28">
        <f t="shared" ca="1" si="355"/>
        <v>0.6895</v>
      </c>
      <c r="E4831" s="10">
        <f t="shared" ca="1" si="356"/>
        <v>0.3962</v>
      </c>
      <c r="F4831">
        <f t="shared" si="357"/>
        <v>4</v>
      </c>
      <c r="G4831">
        <f t="shared" si="352"/>
        <v>1</v>
      </c>
      <c r="H4831" t="str">
        <f t="shared" si="353"/>
        <v>5</v>
      </c>
    </row>
    <row r="4832" spans="1:8" x14ac:dyDescent="0.3">
      <c r="A4832" t="s">
        <v>99</v>
      </c>
      <c r="B4832" s="26" t="s">
        <v>150</v>
      </c>
      <c r="C4832" s="28">
        <f t="shared" ca="1" si="354"/>
        <v>0.32090000000000002</v>
      </c>
      <c r="D4832" s="28">
        <f t="shared" ca="1" si="355"/>
        <v>0.6784</v>
      </c>
      <c r="E4832" s="10">
        <f t="shared" ca="1" si="356"/>
        <v>0.35749999999999998</v>
      </c>
      <c r="F4832">
        <f t="shared" si="357"/>
        <v>4</v>
      </c>
      <c r="G4832">
        <f t="shared" si="352"/>
        <v>8</v>
      </c>
      <c r="H4832" t="str">
        <f t="shared" si="353"/>
        <v>3</v>
      </c>
    </row>
    <row r="4833" spans="1:8" x14ac:dyDescent="0.3">
      <c r="A4833" t="s">
        <v>92</v>
      </c>
      <c r="B4833" s="26" t="s">
        <v>269</v>
      </c>
      <c r="C4833" s="28">
        <f t="shared" ca="1" si="354"/>
        <v>0.33479999999999999</v>
      </c>
      <c r="D4833" s="28">
        <f t="shared" ca="1" si="355"/>
        <v>0.67789999999999995</v>
      </c>
      <c r="E4833" s="10">
        <f t="shared" ca="1" si="356"/>
        <v>0.34309999999999996</v>
      </c>
      <c r="F4833">
        <f t="shared" si="357"/>
        <v>4</v>
      </c>
      <c r="G4833">
        <f t="shared" si="352"/>
        <v>3</v>
      </c>
      <c r="H4833" t="str">
        <f t="shared" si="353"/>
        <v>9</v>
      </c>
    </row>
    <row r="4834" spans="1:8" x14ac:dyDescent="0.3">
      <c r="A4834" t="s">
        <v>157</v>
      </c>
      <c r="B4834" s="26" t="s">
        <v>316</v>
      </c>
      <c r="C4834" s="28">
        <f t="shared" ca="1" si="354"/>
        <v>0.32740000000000002</v>
      </c>
      <c r="D4834" s="28">
        <f t="shared" ca="1" si="355"/>
        <v>0.72570000000000001</v>
      </c>
      <c r="E4834" s="10">
        <f t="shared" ca="1" si="356"/>
        <v>0.39829999999999999</v>
      </c>
      <c r="F4834">
        <f t="shared" si="357"/>
        <v>4</v>
      </c>
      <c r="G4834">
        <f t="shared" si="352"/>
        <v>1</v>
      </c>
      <c r="H4834" t="str">
        <f t="shared" si="353"/>
        <v>12</v>
      </c>
    </row>
    <row r="4835" spans="1:8" x14ac:dyDescent="0.3">
      <c r="A4835" t="s">
        <v>91</v>
      </c>
      <c r="B4835" s="26" t="s">
        <v>217</v>
      </c>
      <c r="C4835" s="28">
        <f t="shared" ca="1" si="354"/>
        <v>0.30930000000000002</v>
      </c>
      <c r="D4835" s="28">
        <f t="shared" ca="1" si="355"/>
        <v>0.72470000000000001</v>
      </c>
      <c r="E4835" s="10">
        <f t="shared" ca="1" si="356"/>
        <v>0.41539999999999999</v>
      </c>
      <c r="F4835">
        <f t="shared" si="357"/>
        <v>4</v>
      </c>
      <c r="G4835">
        <f t="shared" si="352"/>
        <v>7</v>
      </c>
      <c r="H4835" t="str">
        <f t="shared" si="353"/>
        <v>20</v>
      </c>
    </row>
    <row r="4836" spans="1:8" x14ac:dyDescent="0.3">
      <c r="A4836" t="s">
        <v>151</v>
      </c>
      <c r="B4836" s="26" t="s">
        <v>298</v>
      </c>
      <c r="C4836" s="28">
        <f t="shared" ca="1" si="354"/>
        <v>0.31009999999999999</v>
      </c>
      <c r="D4836" s="28">
        <f t="shared" ca="1" si="355"/>
        <v>0.72219999999999995</v>
      </c>
      <c r="E4836" s="10">
        <f t="shared" ca="1" si="356"/>
        <v>0.41209999999999997</v>
      </c>
      <c r="F4836">
        <f t="shared" si="357"/>
        <v>4</v>
      </c>
      <c r="G4836">
        <f t="shared" ref="G4836:G4899" si="358">MONTH(B4836)</f>
        <v>3</v>
      </c>
      <c r="H4836" t="str">
        <f t="shared" ref="H4836:H4899" si="359">TEXT(B4836,"d")</f>
        <v>30</v>
      </c>
    </row>
    <row r="4837" spans="1:8" x14ac:dyDescent="0.3">
      <c r="A4837" t="s">
        <v>65</v>
      </c>
      <c r="B4837" s="26" t="s">
        <v>116</v>
      </c>
      <c r="C4837" s="28">
        <f t="shared" ca="1" si="354"/>
        <v>0.3407</v>
      </c>
      <c r="D4837" s="28">
        <f t="shared" ca="1" si="355"/>
        <v>0.75249999999999995</v>
      </c>
      <c r="E4837" s="10">
        <f t="shared" ca="1" si="356"/>
        <v>0.41179999999999994</v>
      </c>
      <c r="F4837">
        <f t="shared" si="357"/>
        <v>4</v>
      </c>
      <c r="G4837">
        <f t="shared" si="358"/>
        <v>5</v>
      </c>
      <c r="H4837" t="str">
        <f t="shared" si="359"/>
        <v>25</v>
      </c>
    </row>
    <row r="4838" spans="1:8" x14ac:dyDescent="0.3">
      <c r="A4838" t="s">
        <v>77</v>
      </c>
      <c r="B4838" s="26" t="s">
        <v>119</v>
      </c>
      <c r="C4838" s="28">
        <f t="shared" ca="1" si="354"/>
        <v>0.30930000000000002</v>
      </c>
      <c r="D4838" s="28">
        <f t="shared" ca="1" si="355"/>
        <v>0.7016</v>
      </c>
      <c r="E4838" s="10">
        <f t="shared" ca="1" si="356"/>
        <v>0.39229999999999998</v>
      </c>
      <c r="F4838">
        <f t="shared" si="357"/>
        <v>4</v>
      </c>
      <c r="G4838">
        <f t="shared" si="358"/>
        <v>7</v>
      </c>
      <c r="H4838" t="str">
        <f t="shared" si="359"/>
        <v>13</v>
      </c>
    </row>
    <row r="4839" spans="1:8" x14ac:dyDescent="0.3">
      <c r="A4839" t="s">
        <v>92</v>
      </c>
      <c r="B4839" s="26" t="s">
        <v>243</v>
      </c>
      <c r="C4839" s="28">
        <f t="shared" ca="1" si="354"/>
        <v>0.31430000000000002</v>
      </c>
      <c r="D4839" s="28">
        <f t="shared" ca="1" si="355"/>
        <v>0.67220000000000002</v>
      </c>
      <c r="E4839" s="10">
        <f t="shared" ca="1" si="356"/>
        <v>0.3579</v>
      </c>
      <c r="F4839">
        <f t="shared" si="357"/>
        <v>4</v>
      </c>
      <c r="G4839">
        <f t="shared" si="358"/>
        <v>1</v>
      </c>
      <c r="H4839" t="str">
        <f t="shared" si="359"/>
        <v>19</v>
      </c>
    </row>
    <row r="4840" spans="1:8" x14ac:dyDescent="0.3">
      <c r="A4840" t="s">
        <v>157</v>
      </c>
      <c r="B4840" s="26" t="s">
        <v>294</v>
      </c>
      <c r="C4840" s="28">
        <f t="shared" ca="1" si="354"/>
        <v>0.34189999999999998</v>
      </c>
      <c r="D4840" s="28">
        <f t="shared" ca="1" si="355"/>
        <v>0.69120000000000004</v>
      </c>
      <c r="E4840" s="10">
        <f t="shared" ca="1" si="356"/>
        <v>0.34930000000000005</v>
      </c>
      <c r="F4840">
        <f t="shared" si="357"/>
        <v>4</v>
      </c>
      <c r="G4840">
        <f t="shared" si="358"/>
        <v>3</v>
      </c>
      <c r="H4840" t="str">
        <f t="shared" si="359"/>
        <v>16</v>
      </c>
    </row>
    <row r="4841" spans="1:8" x14ac:dyDescent="0.3">
      <c r="A4841" t="s">
        <v>84</v>
      </c>
      <c r="B4841" s="26" t="s">
        <v>90</v>
      </c>
      <c r="C4841" s="28">
        <f t="shared" ca="1" si="354"/>
        <v>0.30809999999999998</v>
      </c>
      <c r="D4841" s="28">
        <f t="shared" ca="1" si="355"/>
        <v>0.68609999999999993</v>
      </c>
      <c r="E4841" s="10">
        <f t="shared" ca="1" si="356"/>
        <v>0.37799999999999995</v>
      </c>
      <c r="F4841">
        <f t="shared" si="357"/>
        <v>4</v>
      </c>
      <c r="G4841">
        <f t="shared" si="358"/>
        <v>3</v>
      </c>
      <c r="H4841" t="str">
        <f t="shared" si="359"/>
        <v>2</v>
      </c>
    </row>
    <row r="4842" spans="1:8" x14ac:dyDescent="0.3">
      <c r="A4842" t="s">
        <v>39</v>
      </c>
      <c r="B4842" s="26" t="s">
        <v>245</v>
      </c>
      <c r="C4842" s="28">
        <f t="shared" ca="1" si="354"/>
        <v>0.3357</v>
      </c>
      <c r="D4842" s="28">
        <f t="shared" ca="1" si="355"/>
        <v>0.74950000000000006</v>
      </c>
      <c r="E4842" s="10">
        <f t="shared" ca="1" si="356"/>
        <v>0.41380000000000006</v>
      </c>
      <c r="F4842">
        <f t="shared" si="357"/>
        <v>4</v>
      </c>
      <c r="G4842">
        <f t="shared" si="358"/>
        <v>2</v>
      </c>
      <c r="H4842" t="str">
        <f t="shared" si="359"/>
        <v>23</v>
      </c>
    </row>
    <row r="4843" spans="1:8" x14ac:dyDescent="0.3">
      <c r="A4843" t="s">
        <v>65</v>
      </c>
      <c r="B4843" s="26" t="s">
        <v>63</v>
      </c>
      <c r="C4843" s="28">
        <f t="shared" ca="1" si="354"/>
        <v>0.33379999999999999</v>
      </c>
      <c r="D4843" s="28">
        <f t="shared" ca="1" si="355"/>
        <v>0.73960000000000004</v>
      </c>
      <c r="E4843" s="10">
        <f t="shared" ca="1" si="356"/>
        <v>0.40580000000000005</v>
      </c>
      <c r="F4843">
        <f t="shared" si="357"/>
        <v>4</v>
      </c>
      <c r="G4843">
        <f t="shared" si="358"/>
        <v>5</v>
      </c>
      <c r="H4843" t="str">
        <f t="shared" si="359"/>
        <v>4</v>
      </c>
    </row>
    <row r="4844" spans="1:8" x14ac:dyDescent="0.3">
      <c r="A4844" t="s">
        <v>65</v>
      </c>
      <c r="B4844" s="26" t="s">
        <v>23</v>
      </c>
      <c r="C4844" s="28">
        <f t="shared" ca="1" si="354"/>
        <v>0.30790000000000001</v>
      </c>
      <c r="D4844" s="28">
        <f t="shared" ca="1" si="355"/>
        <v>0.65749999999999997</v>
      </c>
      <c r="E4844" s="10">
        <f t="shared" ca="1" si="356"/>
        <v>0.34959999999999997</v>
      </c>
      <c r="F4844">
        <f t="shared" si="357"/>
        <v>4</v>
      </c>
      <c r="G4844">
        <f t="shared" si="358"/>
        <v>7</v>
      </c>
      <c r="H4844" t="str">
        <f t="shared" si="359"/>
        <v>6</v>
      </c>
    </row>
    <row r="4845" spans="1:8" x14ac:dyDescent="0.3">
      <c r="A4845" t="s">
        <v>102</v>
      </c>
      <c r="B4845" s="26" t="s">
        <v>28</v>
      </c>
      <c r="C4845" s="28">
        <f t="shared" ca="1" si="354"/>
        <v>0.3135</v>
      </c>
      <c r="D4845" s="28">
        <f t="shared" ca="1" si="355"/>
        <v>0.6915</v>
      </c>
      <c r="E4845" s="10">
        <f t="shared" ca="1" si="356"/>
        <v>0.378</v>
      </c>
      <c r="F4845">
        <f t="shared" si="357"/>
        <v>4</v>
      </c>
      <c r="G4845">
        <f t="shared" si="358"/>
        <v>2</v>
      </c>
      <c r="H4845" t="str">
        <f t="shared" si="359"/>
        <v>2</v>
      </c>
    </row>
    <row r="4846" spans="1:8" x14ac:dyDescent="0.3">
      <c r="A4846" t="s">
        <v>123</v>
      </c>
      <c r="B4846" s="26" t="s">
        <v>23</v>
      </c>
      <c r="C4846" s="28">
        <f t="shared" ca="1" si="354"/>
        <v>0.31909999999999999</v>
      </c>
      <c r="D4846" s="28">
        <f t="shared" ca="1" si="355"/>
        <v>0.66710000000000003</v>
      </c>
      <c r="E4846" s="10">
        <f t="shared" ca="1" si="356"/>
        <v>0.34800000000000003</v>
      </c>
      <c r="F4846">
        <f t="shared" si="357"/>
        <v>4</v>
      </c>
      <c r="G4846">
        <f t="shared" si="358"/>
        <v>7</v>
      </c>
      <c r="H4846" t="str">
        <f t="shared" si="359"/>
        <v>6</v>
      </c>
    </row>
    <row r="4847" spans="1:8" x14ac:dyDescent="0.3">
      <c r="A4847" t="s">
        <v>74</v>
      </c>
      <c r="B4847" s="26" t="s">
        <v>306</v>
      </c>
      <c r="C4847" s="28">
        <f t="shared" ca="1" si="354"/>
        <v>0.29949999999999999</v>
      </c>
      <c r="D4847" s="28">
        <f t="shared" ca="1" si="355"/>
        <v>0.6966</v>
      </c>
      <c r="E4847" s="10">
        <f t="shared" ca="1" si="356"/>
        <v>0.39710000000000001</v>
      </c>
      <c r="F4847">
        <f t="shared" si="357"/>
        <v>4</v>
      </c>
      <c r="G4847">
        <f t="shared" si="358"/>
        <v>5</v>
      </c>
      <c r="H4847" t="str">
        <f t="shared" si="359"/>
        <v>11</v>
      </c>
    </row>
    <row r="4848" spans="1:8" x14ac:dyDescent="0.3">
      <c r="A4848" t="s">
        <v>109</v>
      </c>
      <c r="B4848" s="26" t="s">
        <v>119</v>
      </c>
      <c r="C4848" s="28">
        <f t="shared" ca="1" si="354"/>
        <v>0.31569999999999998</v>
      </c>
      <c r="D4848" s="28">
        <f t="shared" ca="1" si="355"/>
        <v>0.6966</v>
      </c>
      <c r="E4848" s="10">
        <f t="shared" ca="1" si="356"/>
        <v>0.38090000000000002</v>
      </c>
      <c r="F4848">
        <f t="shared" si="357"/>
        <v>4</v>
      </c>
      <c r="G4848">
        <f t="shared" si="358"/>
        <v>7</v>
      </c>
      <c r="H4848" t="str">
        <f t="shared" si="359"/>
        <v>13</v>
      </c>
    </row>
    <row r="4849" spans="1:8" x14ac:dyDescent="0.3">
      <c r="A4849" t="s">
        <v>25</v>
      </c>
      <c r="B4849" s="26" t="s">
        <v>38</v>
      </c>
      <c r="C4849" s="28">
        <f t="shared" ca="1" si="354"/>
        <v>0.3377</v>
      </c>
      <c r="D4849" s="28">
        <f t="shared" ca="1" si="355"/>
        <v>0.71629999999999994</v>
      </c>
      <c r="E4849" s="10">
        <f t="shared" ca="1" si="356"/>
        <v>0.37859999999999994</v>
      </c>
      <c r="F4849">
        <f t="shared" si="357"/>
        <v>4</v>
      </c>
      <c r="G4849">
        <f t="shared" si="358"/>
        <v>8</v>
      </c>
      <c r="H4849" t="str">
        <f t="shared" si="359"/>
        <v>31</v>
      </c>
    </row>
    <row r="4850" spans="1:8" x14ac:dyDescent="0.3">
      <c r="A4850" t="s">
        <v>67</v>
      </c>
      <c r="B4850" s="26" t="s">
        <v>217</v>
      </c>
      <c r="C4850" s="28">
        <f t="shared" ca="1" si="354"/>
        <v>0.31180000000000002</v>
      </c>
      <c r="D4850" s="28">
        <f t="shared" ca="1" si="355"/>
        <v>0.6744</v>
      </c>
      <c r="E4850" s="10">
        <f t="shared" ca="1" si="356"/>
        <v>0.36259999999999998</v>
      </c>
      <c r="F4850">
        <f t="shared" si="357"/>
        <v>4</v>
      </c>
      <c r="G4850">
        <f t="shared" si="358"/>
        <v>7</v>
      </c>
      <c r="H4850" t="str">
        <f t="shared" si="359"/>
        <v>20</v>
      </c>
    </row>
    <row r="4851" spans="1:8" x14ac:dyDescent="0.3">
      <c r="A4851" t="s">
        <v>22</v>
      </c>
      <c r="B4851" s="26" t="s">
        <v>217</v>
      </c>
      <c r="C4851" s="28">
        <f t="shared" ca="1" si="354"/>
        <v>0.30549999999999999</v>
      </c>
      <c r="D4851" s="28">
        <f t="shared" ca="1" si="355"/>
        <v>0.68569999999999998</v>
      </c>
      <c r="E4851" s="10">
        <f t="shared" ca="1" si="356"/>
        <v>0.38019999999999998</v>
      </c>
      <c r="F4851">
        <f t="shared" si="357"/>
        <v>4</v>
      </c>
      <c r="G4851">
        <f t="shared" si="358"/>
        <v>7</v>
      </c>
      <c r="H4851" t="str">
        <f t="shared" si="359"/>
        <v>20</v>
      </c>
    </row>
    <row r="4852" spans="1:8" x14ac:dyDescent="0.3">
      <c r="A4852" t="s">
        <v>57</v>
      </c>
      <c r="B4852" s="26" t="s">
        <v>294</v>
      </c>
      <c r="C4852" s="28">
        <f t="shared" ca="1" si="354"/>
        <v>0.29680000000000001</v>
      </c>
      <c r="D4852" s="28">
        <f t="shared" ca="1" si="355"/>
        <v>0.69469999999999998</v>
      </c>
      <c r="E4852" s="10">
        <f t="shared" ca="1" si="356"/>
        <v>0.39789999999999998</v>
      </c>
      <c r="F4852">
        <f t="shared" si="357"/>
        <v>4</v>
      </c>
      <c r="G4852">
        <f t="shared" si="358"/>
        <v>3</v>
      </c>
      <c r="H4852" t="str">
        <f t="shared" si="359"/>
        <v>16</v>
      </c>
    </row>
    <row r="4853" spans="1:8" x14ac:dyDescent="0.3">
      <c r="A4853" t="s">
        <v>92</v>
      </c>
      <c r="B4853" s="26" t="s">
        <v>28</v>
      </c>
      <c r="C4853" s="28">
        <f t="shared" ca="1" si="354"/>
        <v>0.3387</v>
      </c>
      <c r="D4853" s="28">
        <f t="shared" ca="1" si="355"/>
        <v>0.70040000000000002</v>
      </c>
      <c r="E4853" s="10">
        <f t="shared" ca="1" si="356"/>
        <v>0.36170000000000002</v>
      </c>
      <c r="F4853">
        <f t="shared" si="357"/>
        <v>4</v>
      </c>
      <c r="G4853">
        <f t="shared" si="358"/>
        <v>2</v>
      </c>
      <c r="H4853" t="str">
        <f t="shared" si="359"/>
        <v>2</v>
      </c>
    </row>
    <row r="4854" spans="1:8" x14ac:dyDescent="0.3">
      <c r="A4854" t="s">
        <v>77</v>
      </c>
      <c r="B4854" s="26" t="s">
        <v>316</v>
      </c>
      <c r="C4854" s="28">
        <f t="shared" ca="1" si="354"/>
        <v>0.34320000000000001</v>
      </c>
      <c r="D4854" s="28">
        <f t="shared" ca="1" si="355"/>
        <v>0.73510000000000009</v>
      </c>
      <c r="E4854" s="10">
        <f t="shared" ca="1" si="356"/>
        <v>0.39190000000000008</v>
      </c>
      <c r="F4854">
        <f t="shared" si="357"/>
        <v>4</v>
      </c>
      <c r="G4854">
        <f t="shared" si="358"/>
        <v>1</v>
      </c>
      <c r="H4854" t="str">
        <f t="shared" si="359"/>
        <v>12</v>
      </c>
    </row>
    <row r="4855" spans="1:8" x14ac:dyDescent="0.3">
      <c r="A4855" t="s">
        <v>33</v>
      </c>
      <c r="B4855" s="26" t="s">
        <v>129</v>
      </c>
      <c r="C4855" s="28">
        <f t="shared" ca="1" si="354"/>
        <v>0.31169999999999998</v>
      </c>
      <c r="D4855" s="28">
        <f t="shared" ca="1" si="355"/>
        <v>0.65300000000000002</v>
      </c>
      <c r="E4855" s="10">
        <f t="shared" ca="1" si="356"/>
        <v>0.34130000000000005</v>
      </c>
      <c r="F4855">
        <f t="shared" si="357"/>
        <v>4</v>
      </c>
      <c r="G4855">
        <f t="shared" si="358"/>
        <v>8</v>
      </c>
      <c r="H4855" t="str">
        <f t="shared" si="359"/>
        <v>24</v>
      </c>
    </row>
    <row r="4856" spans="1:8" x14ac:dyDescent="0.3">
      <c r="A4856" t="s">
        <v>25</v>
      </c>
      <c r="B4856" s="26" t="s">
        <v>276</v>
      </c>
      <c r="C4856" s="28">
        <f t="shared" ca="1" si="354"/>
        <v>0.29420000000000002</v>
      </c>
      <c r="D4856" s="28">
        <f t="shared" ca="1" si="355"/>
        <v>0.68420000000000003</v>
      </c>
      <c r="E4856" s="10">
        <f t="shared" ca="1" si="356"/>
        <v>0.39</v>
      </c>
      <c r="F4856">
        <f t="shared" si="357"/>
        <v>4</v>
      </c>
      <c r="G4856">
        <f t="shared" si="358"/>
        <v>1</v>
      </c>
      <c r="H4856" t="str">
        <f t="shared" si="359"/>
        <v>5</v>
      </c>
    </row>
    <row r="4857" spans="1:8" x14ac:dyDescent="0.3">
      <c r="A4857" t="s">
        <v>67</v>
      </c>
      <c r="B4857" s="26" t="s">
        <v>121</v>
      </c>
      <c r="C4857" s="28">
        <f t="shared" ca="1" si="354"/>
        <v>0.33279999999999998</v>
      </c>
      <c r="D4857" s="28">
        <f t="shared" ca="1" si="355"/>
        <v>0.73849999999999993</v>
      </c>
      <c r="E4857" s="10">
        <f t="shared" ca="1" si="356"/>
        <v>0.40569999999999995</v>
      </c>
      <c r="F4857">
        <f t="shared" si="357"/>
        <v>4</v>
      </c>
      <c r="G4857">
        <f t="shared" si="358"/>
        <v>1</v>
      </c>
      <c r="H4857" t="str">
        <f t="shared" si="359"/>
        <v>26</v>
      </c>
    </row>
    <row r="4858" spans="1:8" x14ac:dyDescent="0.3">
      <c r="A4858" t="s">
        <v>33</v>
      </c>
      <c r="B4858" s="26" t="s">
        <v>198</v>
      </c>
      <c r="C4858" s="28">
        <f t="shared" ca="1" si="354"/>
        <v>0.32440000000000002</v>
      </c>
      <c r="D4858" s="28">
        <f t="shared" ca="1" si="355"/>
        <v>0.71060000000000001</v>
      </c>
      <c r="E4858" s="10">
        <f t="shared" ca="1" si="356"/>
        <v>0.38619999999999999</v>
      </c>
      <c r="F4858">
        <f t="shared" si="357"/>
        <v>4</v>
      </c>
      <c r="G4858">
        <f t="shared" si="358"/>
        <v>8</v>
      </c>
      <c r="H4858" t="str">
        <f t="shared" si="359"/>
        <v>10</v>
      </c>
    </row>
    <row r="4859" spans="1:8" x14ac:dyDescent="0.3">
      <c r="A4859" t="s">
        <v>97</v>
      </c>
      <c r="B4859" s="26" t="s">
        <v>23</v>
      </c>
      <c r="C4859" s="28">
        <f t="shared" ca="1" si="354"/>
        <v>0.33560000000000001</v>
      </c>
      <c r="D4859" s="28">
        <f t="shared" ca="1" si="355"/>
        <v>0.74299999999999999</v>
      </c>
      <c r="E4859" s="10">
        <f t="shared" ca="1" si="356"/>
        <v>0.40739999999999998</v>
      </c>
      <c r="F4859">
        <f t="shared" si="357"/>
        <v>4</v>
      </c>
      <c r="G4859">
        <f t="shared" si="358"/>
        <v>7</v>
      </c>
      <c r="H4859" t="str">
        <f t="shared" si="359"/>
        <v>6</v>
      </c>
    </row>
    <row r="4860" spans="1:8" x14ac:dyDescent="0.3">
      <c r="A4860" t="s">
        <v>91</v>
      </c>
      <c r="B4860" s="26" t="s">
        <v>313</v>
      </c>
      <c r="C4860" s="28">
        <f t="shared" ca="1" si="354"/>
        <v>0.33600000000000002</v>
      </c>
      <c r="D4860" s="28">
        <f t="shared" ca="1" si="355"/>
        <v>0.68569999999999998</v>
      </c>
      <c r="E4860" s="10">
        <f t="shared" ca="1" si="356"/>
        <v>0.34969999999999996</v>
      </c>
      <c r="F4860">
        <f t="shared" si="357"/>
        <v>4</v>
      </c>
      <c r="G4860">
        <f t="shared" si="358"/>
        <v>3</v>
      </c>
      <c r="H4860" t="str">
        <f t="shared" si="359"/>
        <v>23</v>
      </c>
    </row>
    <row r="4861" spans="1:8" x14ac:dyDescent="0.3">
      <c r="A4861" t="s">
        <v>57</v>
      </c>
      <c r="B4861" s="26" t="s">
        <v>220</v>
      </c>
      <c r="C4861" s="28">
        <f t="shared" ca="1" si="354"/>
        <v>0.314</v>
      </c>
      <c r="D4861" s="28">
        <f t="shared" ca="1" si="355"/>
        <v>0.67900000000000005</v>
      </c>
      <c r="E4861" s="10">
        <f t="shared" ca="1" si="356"/>
        <v>0.36500000000000005</v>
      </c>
      <c r="F4861">
        <f t="shared" si="357"/>
        <v>4</v>
      </c>
      <c r="G4861">
        <f t="shared" si="358"/>
        <v>2</v>
      </c>
      <c r="H4861" t="str">
        <f t="shared" si="359"/>
        <v>16</v>
      </c>
    </row>
    <row r="4862" spans="1:8" x14ac:dyDescent="0.3">
      <c r="A4862" t="s">
        <v>195</v>
      </c>
      <c r="B4862" s="26" t="s">
        <v>63</v>
      </c>
      <c r="C4862" s="28">
        <f t="shared" ca="1" si="354"/>
        <v>0.29609999999999997</v>
      </c>
      <c r="D4862" s="28">
        <f t="shared" ca="1" si="355"/>
        <v>0.66720000000000002</v>
      </c>
      <c r="E4862" s="10">
        <f t="shared" ca="1" si="356"/>
        <v>0.37110000000000004</v>
      </c>
      <c r="F4862">
        <f t="shared" si="357"/>
        <v>4</v>
      </c>
      <c r="G4862">
        <f t="shared" si="358"/>
        <v>5</v>
      </c>
      <c r="H4862" t="str">
        <f t="shared" si="359"/>
        <v>4</v>
      </c>
    </row>
    <row r="4863" spans="1:8" x14ac:dyDescent="0.3">
      <c r="A4863" t="s">
        <v>39</v>
      </c>
      <c r="B4863" s="26" t="s">
        <v>38</v>
      </c>
      <c r="C4863" s="28">
        <f t="shared" ca="1" si="354"/>
        <v>0.31390000000000001</v>
      </c>
      <c r="D4863" s="28">
        <f t="shared" ca="1" si="355"/>
        <v>0.66400000000000003</v>
      </c>
      <c r="E4863" s="10">
        <f t="shared" ca="1" si="356"/>
        <v>0.35010000000000002</v>
      </c>
      <c r="F4863">
        <f t="shared" si="357"/>
        <v>4</v>
      </c>
      <c r="G4863">
        <f t="shared" si="358"/>
        <v>8</v>
      </c>
      <c r="H4863" t="str">
        <f t="shared" si="359"/>
        <v>31</v>
      </c>
    </row>
    <row r="4864" spans="1:8" x14ac:dyDescent="0.3">
      <c r="A4864" t="s">
        <v>31</v>
      </c>
      <c r="B4864" s="26" t="s">
        <v>90</v>
      </c>
      <c r="C4864" s="28">
        <f t="shared" ca="1" si="354"/>
        <v>0.34160000000000001</v>
      </c>
      <c r="D4864" s="28">
        <f t="shared" ca="1" si="355"/>
        <v>0.71460000000000001</v>
      </c>
      <c r="E4864" s="10">
        <f t="shared" ca="1" si="356"/>
        <v>0.373</v>
      </c>
      <c r="F4864">
        <f t="shared" si="357"/>
        <v>4</v>
      </c>
      <c r="G4864">
        <f t="shared" si="358"/>
        <v>3</v>
      </c>
      <c r="H4864" t="str">
        <f t="shared" si="359"/>
        <v>2</v>
      </c>
    </row>
    <row r="4865" spans="1:8" x14ac:dyDescent="0.3">
      <c r="A4865" t="s">
        <v>39</v>
      </c>
      <c r="B4865" s="26" t="s">
        <v>236</v>
      </c>
      <c r="C4865" s="28">
        <f t="shared" ca="1" si="354"/>
        <v>0.30309999999999998</v>
      </c>
      <c r="D4865" s="28">
        <f t="shared" ca="1" si="355"/>
        <v>0.64070000000000005</v>
      </c>
      <c r="E4865" s="10">
        <f t="shared" ca="1" si="356"/>
        <v>0.33760000000000007</v>
      </c>
      <c r="F4865">
        <f t="shared" si="357"/>
        <v>4</v>
      </c>
      <c r="G4865">
        <f t="shared" si="358"/>
        <v>4</v>
      </c>
      <c r="H4865" t="str">
        <f t="shared" si="359"/>
        <v>6</v>
      </c>
    </row>
    <row r="4866" spans="1:8" x14ac:dyDescent="0.3">
      <c r="A4866" t="s">
        <v>91</v>
      </c>
      <c r="B4866" s="26" t="s">
        <v>223</v>
      </c>
      <c r="C4866" s="28">
        <f t="shared" ref="C4866:C4929" ca="1" si="360">RANDBETWEEN(TIME(7,0,0)*10000,TIME(8,15,0)*10000)/10000</f>
        <v>0.30930000000000002</v>
      </c>
      <c r="D4866" s="28">
        <f t="shared" ref="D4866:D4929" ca="1" si="361">C4866+RANDBETWEEN(TIME(8,0,0)*10000,TIME(10,0,0)*10000)/10000</f>
        <v>0.64769999999999994</v>
      </c>
      <c r="E4866" s="10">
        <f t="shared" ref="E4866:E4929" ca="1" si="362">D4866-C4866</f>
        <v>0.33839999999999992</v>
      </c>
      <c r="F4866">
        <f t="shared" ref="F4866:F4929" si="363">WEEKDAY(B4866,2)</f>
        <v>4</v>
      </c>
      <c r="G4866">
        <f t="shared" si="358"/>
        <v>4</v>
      </c>
      <c r="H4866" t="str">
        <f t="shared" si="359"/>
        <v>13</v>
      </c>
    </row>
    <row r="4867" spans="1:8" x14ac:dyDescent="0.3">
      <c r="A4867" t="s">
        <v>77</v>
      </c>
      <c r="B4867" s="26" t="s">
        <v>38</v>
      </c>
      <c r="C4867" s="28">
        <f t="shared" ca="1" si="360"/>
        <v>0.29349999999999998</v>
      </c>
      <c r="D4867" s="28">
        <f t="shared" ca="1" si="361"/>
        <v>0.70619999999999994</v>
      </c>
      <c r="E4867" s="10">
        <f t="shared" ca="1" si="362"/>
        <v>0.41269999999999996</v>
      </c>
      <c r="F4867">
        <f t="shared" si="363"/>
        <v>4</v>
      </c>
      <c r="G4867">
        <f t="shared" si="358"/>
        <v>8</v>
      </c>
      <c r="H4867" t="str">
        <f t="shared" si="359"/>
        <v>31</v>
      </c>
    </row>
    <row r="4868" spans="1:8" x14ac:dyDescent="0.3">
      <c r="A4868" t="s">
        <v>157</v>
      </c>
      <c r="B4868" s="26" t="s">
        <v>23</v>
      </c>
      <c r="C4868" s="28">
        <f t="shared" ca="1" si="360"/>
        <v>0.30130000000000001</v>
      </c>
      <c r="D4868" s="28">
        <f t="shared" ca="1" si="361"/>
        <v>0.69530000000000003</v>
      </c>
      <c r="E4868" s="10">
        <f t="shared" ca="1" si="362"/>
        <v>0.39400000000000002</v>
      </c>
      <c r="F4868">
        <f t="shared" si="363"/>
        <v>4</v>
      </c>
      <c r="G4868">
        <f t="shared" si="358"/>
        <v>7</v>
      </c>
      <c r="H4868" t="str">
        <f t="shared" si="359"/>
        <v>6</v>
      </c>
    </row>
    <row r="4869" spans="1:8" x14ac:dyDescent="0.3">
      <c r="A4869" t="s">
        <v>91</v>
      </c>
      <c r="B4869" s="26" t="s">
        <v>247</v>
      </c>
      <c r="C4869" s="28">
        <f t="shared" ca="1" si="360"/>
        <v>0.33110000000000001</v>
      </c>
      <c r="D4869" s="28">
        <f t="shared" ca="1" si="361"/>
        <v>0.71930000000000005</v>
      </c>
      <c r="E4869" s="10">
        <f t="shared" ca="1" si="362"/>
        <v>0.38820000000000005</v>
      </c>
      <c r="F4869">
        <f t="shared" si="363"/>
        <v>4</v>
      </c>
      <c r="G4869">
        <f t="shared" si="358"/>
        <v>9</v>
      </c>
      <c r="H4869" t="str">
        <f t="shared" si="359"/>
        <v>7</v>
      </c>
    </row>
    <row r="4870" spans="1:8" x14ac:dyDescent="0.3">
      <c r="A4870" t="s">
        <v>53</v>
      </c>
      <c r="B4870" s="26" t="s">
        <v>306</v>
      </c>
      <c r="C4870" s="28">
        <f t="shared" ca="1" si="360"/>
        <v>0.29499999999999998</v>
      </c>
      <c r="D4870" s="28">
        <f t="shared" ca="1" si="361"/>
        <v>0.67349999999999999</v>
      </c>
      <c r="E4870" s="10">
        <f t="shared" ca="1" si="362"/>
        <v>0.3785</v>
      </c>
      <c r="F4870">
        <f t="shared" si="363"/>
        <v>4</v>
      </c>
      <c r="G4870">
        <f t="shared" si="358"/>
        <v>5</v>
      </c>
      <c r="H4870" t="str">
        <f t="shared" si="359"/>
        <v>11</v>
      </c>
    </row>
    <row r="4871" spans="1:8" x14ac:dyDescent="0.3">
      <c r="A4871" t="s">
        <v>27</v>
      </c>
      <c r="B4871" s="26" t="s">
        <v>164</v>
      </c>
      <c r="C4871" s="28">
        <f t="shared" ca="1" si="360"/>
        <v>0.32390000000000002</v>
      </c>
      <c r="D4871" s="28">
        <f t="shared" ca="1" si="361"/>
        <v>0.65949999999999998</v>
      </c>
      <c r="E4871" s="10">
        <f t="shared" ca="1" si="362"/>
        <v>0.33559999999999995</v>
      </c>
      <c r="F4871">
        <f t="shared" si="363"/>
        <v>4</v>
      </c>
      <c r="G4871">
        <f t="shared" si="358"/>
        <v>6</v>
      </c>
      <c r="H4871" t="str">
        <f t="shared" si="359"/>
        <v>15</v>
      </c>
    </row>
    <row r="4872" spans="1:8" x14ac:dyDescent="0.3">
      <c r="A4872" t="s">
        <v>151</v>
      </c>
      <c r="B4872" s="26" t="s">
        <v>38</v>
      </c>
      <c r="C4872" s="28">
        <f t="shared" ca="1" si="360"/>
        <v>0.3039</v>
      </c>
      <c r="D4872" s="28">
        <f t="shared" ca="1" si="361"/>
        <v>0.70599999999999996</v>
      </c>
      <c r="E4872" s="10">
        <f t="shared" ca="1" si="362"/>
        <v>0.40209999999999996</v>
      </c>
      <c r="F4872">
        <f t="shared" si="363"/>
        <v>4</v>
      </c>
      <c r="G4872">
        <f t="shared" si="358"/>
        <v>8</v>
      </c>
      <c r="H4872" t="str">
        <f t="shared" si="359"/>
        <v>31</v>
      </c>
    </row>
    <row r="4873" spans="1:8" x14ac:dyDescent="0.3">
      <c r="A4873" t="s">
        <v>64</v>
      </c>
      <c r="B4873" s="26" t="s">
        <v>63</v>
      </c>
      <c r="C4873" s="28">
        <f t="shared" ca="1" si="360"/>
        <v>0.3085</v>
      </c>
      <c r="D4873" s="28">
        <f t="shared" ca="1" si="361"/>
        <v>0.70599999999999996</v>
      </c>
      <c r="E4873" s="10">
        <f t="shared" ca="1" si="362"/>
        <v>0.39749999999999996</v>
      </c>
      <c r="F4873">
        <f t="shared" si="363"/>
        <v>4</v>
      </c>
      <c r="G4873">
        <f t="shared" si="358"/>
        <v>5</v>
      </c>
      <c r="H4873" t="str">
        <f t="shared" si="359"/>
        <v>4</v>
      </c>
    </row>
    <row r="4874" spans="1:8" x14ac:dyDescent="0.3">
      <c r="A4874" t="s">
        <v>70</v>
      </c>
      <c r="B4874" s="26" t="s">
        <v>303</v>
      </c>
      <c r="C4874" s="28">
        <f t="shared" ca="1" si="360"/>
        <v>0.34239999999999998</v>
      </c>
      <c r="D4874" s="28">
        <f t="shared" ca="1" si="361"/>
        <v>0.70760000000000001</v>
      </c>
      <c r="E4874" s="10">
        <f t="shared" ca="1" si="362"/>
        <v>0.36520000000000002</v>
      </c>
      <c r="F4874">
        <f t="shared" si="363"/>
        <v>4</v>
      </c>
      <c r="G4874">
        <f t="shared" si="358"/>
        <v>6</v>
      </c>
      <c r="H4874" t="str">
        <f t="shared" si="359"/>
        <v>8</v>
      </c>
    </row>
    <row r="4875" spans="1:8" x14ac:dyDescent="0.3">
      <c r="A4875" t="s">
        <v>57</v>
      </c>
      <c r="B4875" s="26" t="s">
        <v>63</v>
      </c>
      <c r="C4875" s="28">
        <f t="shared" ca="1" si="360"/>
        <v>0.29849999999999999</v>
      </c>
      <c r="D4875" s="28">
        <f t="shared" ca="1" si="361"/>
        <v>0.64529999999999998</v>
      </c>
      <c r="E4875" s="10">
        <f t="shared" ca="1" si="362"/>
        <v>0.3468</v>
      </c>
      <c r="F4875">
        <f t="shared" si="363"/>
        <v>4</v>
      </c>
      <c r="G4875">
        <f t="shared" si="358"/>
        <v>5</v>
      </c>
      <c r="H4875" t="str">
        <f t="shared" si="359"/>
        <v>4</v>
      </c>
    </row>
    <row r="4876" spans="1:8" x14ac:dyDescent="0.3">
      <c r="A4876" t="s">
        <v>35</v>
      </c>
      <c r="B4876" s="26" t="s">
        <v>247</v>
      </c>
      <c r="C4876" s="28">
        <f t="shared" ca="1" si="360"/>
        <v>0.3145</v>
      </c>
      <c r="D4876" s="28">
        <f t="shared" ca="1" si="361"/>
        <v>0.67799999999999994</v>
      </c>
      <c r="E4876" s="10">
        <f t="shared" ca="1" si="362"/>
        <v>0.36349999999999993</v>
      </c>
      <c r="F4876">
        <f t="shared" si="363"/>
        <v>4</v>
      </c>
      <c r="G4876">
        <f t="shared" si="358"/>
        <v>9</v>
      </c>
      <c r="H4876" t="str">
        <f t="shared" si="359"/>
        <v>7</v>
      </c>
    </row>
    <row r="4877" spans="1:8" x14ac:dyDescent="0.3">
      <c r="A4877" t="s">
        <v>35</v>
      </c>
      <c r="B4877" s="26" t="s">
        <v>269</v>
      </c>
      <c r="C4877" s="28">
        <f t="shared" ca="1" si="360"/>
        <v>0.29399999999999998</v>
      </c>
      <c r="D4877" s="28">
        <f t="shared" ca="1" si="361"/>
        <v>0.68320000000000003</v>
      </c>
      <c r="E4877" s="10">
        <f t="shared" ca="1" si="362"/>
        <v>0.38920000000000005</v>
      </c>
      <c r="F4877">
        <f t="shared" si="363"/>
        <v>4</v>
      </c>
      <c r="G4877">
        <f t="shared" si="358"/>
        <v>3</v>
      </c>
      <c r="H4877" t="str">
        <f t="shared" si="359"/>
        <v>9</v>
      </c>
    </row>
    <row r="4878" spans="1:8" x14ac:dyDescent="0.3">
      <c r="A4878" t="s">
        <v>91</v>
      </c>
      <c r="B4878" s="26" t="s">
        <v>303</v>
      </c>
      <c r="C4878" s="28">
        <f t="shared" ca="1" si="360"/>
        <v>0.33879999999999999</v>
      </c>
      <c r="D4878" s="28">
        <f t="shared" ca="1" si="361"/>
        <v>0.69130000000000003</v>
      </c>
      <c r="E4878" s="10">
        <f t="shared" ca="1" si="362"/>
        <v>0.35250000000000004</v>
      </c>
      <c r="F4878">
        <f t="shared" si="363"/>
        <v>4</v>
      </c>
      <c r="G4878">
        <f t="shared" si="358"/>
        <v>6</v>
      </c>
      <c r="H4878" t="str">
        <f t="shared" si="359"/>
        <v>8</v>
      </c>
    </row>
    <row r="4879" spans="1:8" x14ac:dyDescent="0.3">
      <c r="A4879" t="s">
        <v>70</v>
      </c>
      <c r="B4879" s="26" t="s">
        <v>28</v>
      </c>
      <c r="C4879" s="28">
        <f t="shared" ca="1" si="360"/>
        <v>0.31309999999999999</v>
      </c>
      <c r="D4879" s="28">
        <f t="shared" ca="1" si="361"/>
        <v>0.69710000000000005</v>
      </c>
      <c r="E4879" s="10">
        <f t="shared" ca="1" si="362"/>
        <v>0.38400000000000006</v>
      </c>
      <c r="F4879">
        <f t="shared" si="363"/>
        <v>4</v>
      </c>
      <c r="G4879">
        <f t="shared" si="358"/>
        <v>2</v>
      </c>
      <c r="H4879" t="str">
        <f t="shared" si="359"/>
        <v>2</v>
      </c>
    </row>
    <row r="4880" spans="1:8" x14ac:dyDescent="0.3">
      <c r="A4880" t="s">
        <v>109</v>
      </c>
      <c r="B4880" s="26" t="s">
        <v>129</v>
      </c>
      <c r="C4880" s="28">
        <f t="shared" ca="1" si="360"/>
        <v>0.29270000000000002</v>
      </c>
      <c r="D4880" s="28">
        <f t="shared" ca="1" si="361"/>
        <v>0.65</v>
      </c>
      <c r="E4880" s="10">
        <f t="shared" ca="1" si="362"/>
        <v>0.35730000000000001</v>
      </c>
      <c r="F4880">
        <f t="shared" si="363"/>
        <v>4</v>
      </c>
      <c r="G4880">
        <f t="shared" si="358"/>
        <v>8</v>
      </c>
      <c r="H4880" t="str">
        <f t="shared" si="359"/>
        <v>24</v>
      </c>
    </row>
    <row r="4881" spans="1:8" x14ac:dyDescent="0.3">
      <c r="A4881" t="s">
        <v>49</v>
      </c>
      <c r="B4881" s="26" t="s">
        <v>189</v>
      </c>
      <c r="C4881" s="28">
        <f t="shared" ca="1" si="360"/>
        <v>0.32319999999999999</v>
      </c>
      <c r="D4881" s="28">
        <f t="shared" ca="1" si="361"/>
        <v>0.73480000000000001</v>
      </c>
      <c r="E4881" s="10">
        <f t="shared" ca="1" si="362"/>
        <v>0.41160000000000002</v>
      </c>
      <c r="F4881">
        <f t="shared" si="363"/>
        <v>4</v>
      </c>
      <c r="G4881">
        <f t="shared" si="358"/>
        <v>8</v>
      </c>
      <c r="H4881" t="str">
        <f t="shared" si="359"/>
        <v>17</v>
      </c>
    </row>
    <row r="4882" spans="1:8" x14ac:dyDescent="0.3">
      <c r="A4882" t="s">
        <v>109</v>
      </c>
      <c r="B4882" s="26" t="s">
        <v>306</v>
      </c>
      <c r="C4882" s="28">
        <f t="shared" ca="1" si="360"/>
        <v>0.308</v>
      </c>
      <c r="D4882" s="28">
        <f t="shared" ca="1" si="361"/>
        <v>0.64949999999999997</v>
      </c>
      <c r="E4882" s="10">
        <f t="shared" ca="1" si="362"/>
        <v>0.34149999999999997</v>
      </c>
      <c r="F4882">
        <f t="shared" si="363"/>
        <v>4</v>
      </c>
      <c r="G4882">
        <f t="shared" si="358"/>
        <v>5</v>
      </c>
      <c r="H4882" t="str">
        <f t="shared" si="359"/>
        <v>11</v>
      </c>
    </row>
    <row r="4883" spans="1:8" x14ac:dyDescent="0.3">
      <c r="A4883" t="s">
        <v>27</v>
      </c>
      <c r="B4883" s="26" t="s">
        <v>90</v>
      </c>
      <c r="C4883" s="28">
        <f t="shared" ca="1" si="360"/>
        <v>0.3044</v>
      </c>
      <c r="D4883" s="28">
        <f t="shared" ca="1" si="361"/>
        <v>0.69950000000000001</v>
      </c>
      <c r="E4883" s="10">
        <f t="shared" ca="1" si="362"/>
        <v>0.39510000000000001</v>
      </c>
      <c r="F4883">
        <f t="shared" si="363"/>
        <v>4</v>
      </c>
      <c r="G4883">
        <f t="shared" si="358"/>
        <v>3</v>
      </c>
      <c r="H4883" t="str">
        <f t="shared" si="359"/>
        <v>2</v>
      </c>
    </row>
    <row r="4884" spans="1:8" x14ac:dyDescent="0.3">
      <c r="A4884" t="s">
        <v>92</v>
      </c>
      <c r="B4884" s="26" t="s">
        <v>189</v>
      </c>
      <c r="C4884" s="28">
        <f t="shared" ca="1" si="360"/>
        <v>0.29420000000000002</v>
      </c>
      <c r="D4884" s="28">
        <f t="shared" ca="1" si="361"/>
        <v>0.67110000000000003</v>
      </c>
      <c r="E4884" s="10">
        <f t="shared" ca="1" si="362"/>
        <v>0.37690000000000001</v>
      </c>
      <c r="F4884">
        <f t="shared" si="363"/>
        <v>4</v>
      </c>
      <c r="G4884">
        <f t="shared" si="358"/>
        <v>8</v>
      </c>
      <c r="H4884" t="str">
        <f t="shared" si="359"/>
        <v>17</v>
      </c>
    </row>
    <row r="4885" spans="1:8" x14ac:dyDescent="0.3">
      <c r="A4885" t="s">
        <v>151</v>
      </c>
      <c r="B4885" s="26" t="s">
        <v>28</v>
      </c>
      <c r="C4885" s="28">
        <f t="shared" ca="1" si="360"/>
        <v>0.3417</v>
      </c>
      <c r="D4885" s="28">
        <f t="shared" ca="1" si="361"/>
        <v>0.74080000000000001</v>
      </c>
      <c r="E4885" s="10">
        <f t="shared" ca="1" si="362"/>
        <v>0.39910000000000001</v>
      </c>
      <c r="F4885">
        <f t="shared" si="363"/>
        <v>4</v>
      </c>
      <c r="G4885">
        <f t="shared" si="358"/>
        <v>2</v>
      </c>
      <c r="H4885" t="str">
        <f t="shared" si="359"/>
        <v>2</v>
      </c>
    </row>
    <row r="4886" spans="1:8" x14ac:dyDescent="0.3">
      <c r="A4886" t="s">
        <v>99</v>
      </c>
      <c r="B4886" s="26" t="s">
        <v>125</v>
      </c>
      <c r="C4886" s="28">
        <f t="shared" ca="1" si="360"/>
        <v>0.32700000000000001</v>
      </c>
      <c r="D4886" s="28">
        <f t="shared" ca="1" si="361"/>
        <v>0.68620000000000003</v>
      </c>
      <c r="E4886" s="10">
        <f t="shared" ca="1" si="362"/>
        <v>0.35920000000000002</v>
      </c>
      <c r="F4886">
        <f t="shared" si="363"/>
        <v>4</v>
      </c>
      <c r="G4886">
        <f t="shared" si="358"/>
        <v>4</v>
      </c>
      <c r="H4886" t="str">
        <f t="shared" si="359"/>
        <v>27</v>
      </c>
    </row>
    <row r="4887" spans="1:8" x14ac:dyDescent="0.3">
      <c r="A4887" t="s">
        <v>20</v>
      </c>
      <c r="B4887" s="26" t="s">
        <v>116</v>
      </c>
      <c r="C4887" s="28">
        <f t="shared" ca="1" si="360"/>
        <v>0.32950000000000002</v>
      </c>
      <c r="D4887" s="28">
        <f t="shared" ca="1" si="361"/>
        <v>0.69420000000000004</v>
      </c>
      <c r="E4887" s="10">
        <f t="shared" ca="1" si="362"/>
        <v>0.36470000000000002</v>
      </c>
      <c r="F4887">
        <f t="shared" si="363"/>
        <v>4</v>
      </c>
      <c r="G4887">
        <f t="shared" si="358"/>
        <v>5</v>
      </c>
      <c r="H4887" t="str">
        <f t="shared" si="359"/>
        <v>25</v>
      </c>
    </row>
    <row r="4888" spans="1:8" x14ac:dyDescent="0.3">
      <c r="A4888" t="s">
        <v>70</v>
      </c>
      <c r="B4888" s="26" t="s">
        <v>121</v>
      </c>
      <c r="C4888" s="28">
        <f t="shared" ca="1" si="360"/>
        <v>0.33350000000000002</v>
      </c>
      <c r="D4888" s="28">
        <f t="shared" ca="1" si="361"/>
        <v>0.74039999999999995</v>
      </c>
      <c r="E4888" s="10">
        <f t="shared" ca="1" si="362"/>
        <v>0.40689999999999993</v>
      </c>
      <c r="F4888">
        <f t="shared" si="363"/>
        <v>4</v>
      </c>
      <c r="G4888">
        <f t="shared" si="358"/>
        <v>1</v>
      </c>
      <c r="H4888" t="str">
        <f t="shared" si="359"/>
        <v>26</v>
      </c>
    </row>
    <row r="4889" spans="1:8" x14ac:dyDescent="0.3">
      <c r="A4889" t="s">
        <v>157</v>
      </c>
      <c r="B4889" s="26" t="s">
        <v>90</v>
      </c>
      <c r="C4889" s="28">
        <f t="shared" ca="1" si="360"/>
        <v>0.33289999999999997</v>
      </c>
      <c r="D4889" s="28">
        <f t="shared" ca="1" si="361"/>
        <v>0.71130000000000004</v>
      </c>
      <c r="E4889" s="10">
        <f t="shared" ca="1" si="362"/>
        <v>0.37840000000000007</v>
      </c>
      <c r="F4889">
        <f t="shared" si="363"/>
        <v>4</v>
      </c>
      <c r="G4889">
        <f t="shared" si="358"/>
        <v>3</v>
      </c>
      <c r="H4889" t="str">
        <f t="shared" si="359"/>
        <v>2</v>
      </c>
    </row>
    <row r="4890" spans="1:8" x14ac:dyDescent="0.3">
      <c r="A4890" t="s">
        <v>41</v>
      </c>
      <c r="B4890" s="26" t="s">
        <v>316</v>
      </c>
      <c r="C4890" s="28">
        <f t="shared" ca="1" si="360"/>
        <v>0.34239999999999998</v>
      </c>
      <c r="D4890" s="28">
        <f t="shared" ca="1" si="361"/>
        <v>0.74970000000000003</v>
      </c>
      <c r="E4890" s="10">
        <f t="shared" ca="1" si="362"/>
        <v>0.40730000000000005</v>
      </c>
      <c r="F4890">
        <f t="shared" si="363"/>
        <v>4</v>
      </c>
      <c r="G4890">
        <f t="shared" si="358"/>
        <v>1</v>
      </c>
      <c r="H4890" t="str">
        <f t="shared" si="359"/>
        <v>12</v>
      </c>
    </row>
    <row r="4891" spans="1:8" x14ac:dyDescent="0.3">
      <c r="A4891" t="s">
        <v>123</v>
      </c>
      <c r="B4891" s="26" t="s">
        <v>119</v>
      </c>
      <c r="C4891" s="28">
        <f t="shared" ca="1" si="360"/>
        <v>0.31240000000000001</v>
      </c>
      <c r="D4891" s="28">
        <f t="shared" ca="1" si="361"/>
        <v>0.68090000000000006</v>
      </c>
      <c r="E4891" s="10">
        <f t="shared" ca="1" si="362"/>
        <v>0.36850000000000005</v>
      </c>
      <c r="F4891">
        <f t="shared" si="363"/>
        <v>4</v>
      </c>
      <c r="G4891">
        <f t="shared" si="358"/>
        <v>7</v>
      </c>
      <c r="H4891" t="str">
        <f t="shared" si="359"/>
        <v>13</v>
      </c>
    </row>
    <row r="4892" spans="1:8" x14ac:dyDescent="0.3">
      <c r="A4892" t="s">
        <v>55</v>
      </c>
      <c r="B4892" s="26" t="s">
        <v>189</v>
      </c>
      <c r="C4892" s="28">
        <f t="shared" ca="1" si="360"/>
        <v>0.30409999999999998</v>
      </c>
      <c r="D4892" s="28">
        <f t="shared" ca="1" si="361"/>
        <v>0.66559999999999997</v>
      </c>
      <c r="E4892" s="10">
        <f t="shared" ca="1" si="362"/>
        <v>0.36149999999999999</v>
      </c>
      <c r="F4892">
        <f t="shared" si="363"/>
        <v>4</v>
      </c>
      <c r="G4892">
        <f t="shared" si="358"/>
        <v>8</v>
      </c>
      <c r="H4892" t="str">
        <f t="shared" si="359"/>
        <v>17</v>
      </c>
    </row>
    <row r="4893" spans="1:8" x14ac:dyDescent="0.3">
      <c r="A4893" t="s">
        <v>195</v>
      </c>
      <c r="B4893" s="26" t="s">
        <v>103</v>
      </c>
      <c r="C4893" s="28">
        <f t="shared" ca="1" si="360"/>
        <v>0.33200000000000002</v>
      </c>
      <c r="D4893" s="28">
        <f t="shared" ca="1" si="361"/>
        <v>0.70950000000000002</v>
      </c>
      <c r="E4893" s="10">
        <f t="shared" ca="1" si="362"/>
        <v>0.3775</v>
      </c>
      <c r="F4893">
        <f t="shared" si="363"/>
        <v>4</v>
      </c>
      <c r="G4893">
        <f t="shared" si="358"/>
        <v>9</v>
      </c>
      <c r="H4893" t="str">
        <f t="shared" si="359"/>
        <v>21</v>
      </c>
    </row>
    <row r="4894" spans="1:8" x14ac:dyDescent="0.3">
      <c r="A4894" t="s">
        <v>91</v>
      </c>
      <c r="B4894" s="26" t="s">
        <v>170</v>
      </c>
      <c r="C4894" s="28">
        <f t="shared" ca="1" si="360"/>
        <v>0.31890000000000002</v>
      </c>
      <c r="D4894" s="28">
        <f t="shared" ca="1" si="361"/>
        <v>0.71930000000000005</v>
      </c>
      <c r="E4894" s="10">
        <f t="shared" ca="1" si="362"/>
        <v>0.40040000000000003</v>
      </c>
      <c r="F4894">
        <f t="shared" si="363"/>
        <v>4</v>
      </c>
      <c r="G4894">
        <f t="shared" si="358"/>
        <v>9</v>
      </c>
      <c r="H4894" t="str">
        <f t="shared" si="359"/>
        <v>28</v>
      </c>
    </row>
    <row r="4895" spans="1:8" x14ac:dyDescent="0.3">
      <c r="A4895" t="s">
        <v>51</v>
      </c>
      <c r="B4895" s="26" t="s">
        <v>294</v>
      </c>
      <c r="C4895" s="28">
        <f t="shared" ca="1" si="360"/>
        <v>0.31850000000000001</v>
      </c>
      <c r="D4895" s="28">
        <f t="shared" ca="1" si="361"/>
        <v>0.68930000000000002</v>
      </c>
      <c r="E4895" s="10">
        <f t="shared" ca="1" si="362"/>
        <v>0.37080000000000002</v>
      </c>
      <c r="F4895">
        <f t="shared" si="363"/>
        <v>4</v>
      </c>
      <c r="G4895">
        <f t="shared" si="358"/>
        <v>3</v>
      </c>
      <c r="H4895" t="str">
        <f t="shared" si="359"/>
        <v>16</v>
      </c>
    </row>
    <row r="4896" spans="1:8" x14ac:dyDescent="0.3">
      <c r="A4896" t="s">
        <v>97</v>
      </c>
      <c r="B4896" s="26" t="s">
        <v>316</v>
      </c>
      <c r="C4896" s="28">
        <f t="shared" ca="1" si="360"/>
        <v>0.32540000000000002</v>
      </c>
      <c r="D4896" s="28">
        <f t="shared" ca="1" si="361"/>
        <v>0.72310000000000008</v>
      </c>
      <c r="E4896" s="10">
        <f t="shared" ca="1" si="362"/>
        <v>0.39770000000000005</v>
      </c>
      <c r="F4896">
        <f t="shared" si="363"/>
        <v>4</v>
      </c>
      <c r="G4896">
        <f t="shared" si="358"/>
        <v>1</v>
      </c>
      <c r="H4896" t="str">
        <f t="shared" si="359"/>
        <v>12</v>
      </c>
    </row>
    <row r="4897" spans="1:8" x14ac:dyDescent="0.3">
      <c r="A4897" t="s">
        <v>157</v>
      </c>
      <c r="B4897" s="26" t="s">
        <v>150</v>
      </c>
      <c r="C4897" s="28">
        <f t="shared" ca="1" si="360"/>
        <v>0.31069999999999998</v>
      </c>
      <c r="D4897" s="28">
        <f t="shared" ca="1" si="361"/>
        <v>0.70829999999999993</v>
      </c>
      <c r="E4897" s="10">
        <f t="shared" ca="1" si="362"/>
        <v>0.39759999999999995</v>
      </c>
      <c r="F4897">
        <f t="shared" si="363"/>
        <v>4</v>
      </c>
      <c r="G4897">
        <f t="shared" si="358"/>
        <v>8</v>
      </c>
      <c r="H4897" t="str">
        <f t="shared" si="359"/>
        <v>3</v>
      </c>
    </row>
    <row r="4898" spans="1:8" x14ac:dyDescent="0.3">
      <c r="A4898" t="s">
        <v>195</v>
      </c>
      <c r="B4898" s="26" t="s">
        <v>142</v>
      </c>
      <c r="C4898" s="28">
        <f t="shared" ca="1" si="360"/>
        <v>0.29759999999999998</v>
      </c>
      <c r="D4898" s="28">
        <f t="shared" ca="1" si="361"/>
        <v>0.67300000000000004</v>
      </c>
      <c r="E4898" s="10">
        <f t="shared" ca="1" si="362"/>
        <v>0.37540000000000007</v>
      </c>
      <c r="F4898">
        <f t="shared" si="363"/>
        <v>4</v>
      </c>
      <c r="G4898">
        <f t="shared" si="358"/>
        <v>4</v>
      </c>
      <c r="H4898" t="str">
        <f t="shared" si="359"/>
        <v>20</v>
      </c>
    </row>
    <row r="4899" spans="1:8" x14ac:dyDescent="0.3">
      <c r="A4899" t="s">
        <v>64</v>
      </c>
      <c r="B4899" s="26" t="s">
        <v>294</v>
      </c>
      <c r="C4899" s="28">
        <f t="shared" ca="1" si="360"/>
        <v>0.31159999999999999</v>
      </c>
      <c r="D4899" s="28">
        <f t="shared" ca="1" si="361"/>
        <v>0.66259999999999997</v>
      </c>
      <c r="E4899" s="10">
        <f t="shared" ca="1" si="362"/>
        <v>0.35099999999999998</v>
      </c>
      <c r="F4899">
        <f t="shared" si="363"/>
        <v>4</v>
      </c>
      <c r="G4899">
        <f t="shared" si="358"/>
        <v>3</v>
      </c>
      <c r="H4899" t="str">
        <f t="shared" si="359"/>
        <v>16</v>
      </c>
    </row>
    <row r="4900" spans="1:8" x14ac:dyDescent="0.3">
      <c r="A4900" t="s">
        <v>157</v>
      </c>
      <c r="B4900" s="26" t="s">
        <v>224</v>
      </c>
      <c r="C4900" s="28">
        <f t="shared" ca="1" si="360"/>
        <v>0.31619999999999998</v>
      </c>
      <c r="D4900" s="28">
        <f t="shared" ca="1" si="361"/>
        <v>0.69799999999999995</v>
      </c>
      <c r="E4900" s="10">
        <f t="shared" ca="1" si="362"/>
        <v>0.38179999999999997</v>
      </c>
      <c r="F4900">
        <f t="shared" si="363"/>
        <v>4</v>
      </c>
      <c r="G4900">
        <f t="shared" ref="G4900:G4963" si="364">MONTH(B4900)</f>
        <v>6</v>
      </c>
      <c r="H4900" t="str">
        <f t="shared" ref="H4900:H4963" si="365">TEXT(B4900,"d")</f>
        <v>1</v>
      </c>
    </row>
    <row r="4901" spans="1:8" x14ac:dyDescent="0.3">
      <c r="A4901" t="s">
        <v>128</v>
      </c>
      <c r="B4901" s="26" t="s">
        <v>189</v>
      </c>
      <c r="C4901" s="28">
        <f t="shared" ca="1" si="360"/>
        <v>0.30249999999999999</v>
      </c>
      <c r="D4901" s="28">
        <f t="shared" ca="1" si="361"/>
        <v>0.71740000000000004</v>
      </c>
      <c r="E4901" s="10">
        <f t="shared" ca="1" si="362"/>
        <v>0.41490000000000005</v>
      </c>
      <c r="F4901">
        <f t="shared" si="363"/>
        <v>4</v>
      </c>
      <c r="G4901">
        <f t="shared" si="364"/>
        <v>8</v>
      </c>
      <c r="H4901" t="str">
        <f t="shared" si="365"/>
        <v>17</v>
      </c>
    </row>
    <row r="4902" spans="1:8" x14ac:dyDescent="0.3">
      <c r="A4902" t="s">
        <v>53</v>
      </c>
      <c r="B4902" s="26" t="s">
        <v>287</v>
      </c>
      <c r="C4902" s="28">
        <f t="shared" ca="1" si="360"/>
        <v>0.34179999999999999</v>
      </c>
      <c r="D4902" s="28">
        <f t="shared" ca="1" si="361"/>
        <v>0.73449999999999993</v>
      </c>
      <c r="E4902" s="10">
        <f t="shared" ca="1" si="362"/>
        <v>0.39269999999999994</v>
      </c>
      <c r="F4902">
        <f t="shared" si="363"/>
        <v>4</v>
      </c>
      <c r="G4902">
        <f t="shared" si="364"/>
        <v>2</v>
      </c>
      <c r="H4902" t="str">
        <f t="shared" si="365"/>
        <v>9</v>
      </c>
    </row>
    <row r="4903" spans="1:8" x14ac:dyDescent="0.3">
      <c r="A4903" t="s">
        <v>89</v>
      </c>
      <c r="B4903" s="26" t="s">
        <v>324</v>
      </c>
      <c r="C4903" s="28">
        <f t="shared" ca="1" si="360"/>
        <v>0.34279999999999999</v>
      </c>
      <c r="D4903" s="28">
        <f t="shared" ca="1" si="361"/>
        <v>0.74990000000000001</v>
      </c>
      <c r="E4903" s="10">
        <f t="shared" ca="1" si="362"/>
        <v>0.40710000000000002</v>
      </c>
      <c r="F4903">
        <f t="shared" si="363"/>
        <v>4</v>
      </c>
      <c r="G4903">
        <f t="shared" si="364"/>
        <v>5</v>
      </c>
      <c r="H4903" t="str">
        <f t="shared" si="365"/>
        <v>18</v>
      </c>
    </row>
    <row r="4904" spans="1:8" x14ac:dyDescent="0.3">
      <c r="A4904" t="s">
        <v>41</v>
      </c>
      <c r="B4904" s="26" t="s">
        <v>306</v>
      </c>
      <c r="C4904" s="28">
        <f t="shared" ca="1" si="360"/>
        <v>0.32840000000000003</v>
      </c>
      <c r="D4904" s="28">
        <f t="shared" ca="1" si="361"/>
        <v>0.74419999999999997</v>
      </c>
      <c r="E4904" s="10">
        <f t="shared" ca="1" si="362"/>
        <v>0.41579999999999995</v>
      </c>
      <c r="F4904">
        <f t="shared" si="363"/>
        <v>4</v>
      </c>
      <c r="G4904">
        <f t="shared" si="364"/>
        <v>5</v>
      </c>
      <c r="H4904" t="str">
        <f t="shared" si="365"/>
        <v>11</v>
      </c>
    </row>
    <row r="4905" spans="1:8" x14ac:dyDescent="0.3">
      <c r="A4905" t="s">
        <v>123</v>
      </c>
      <c r="B4905" s="26" t="s">
        <v>303</v>
      </c>
      <c r="C4905" s="28">
        <f t="shared" ca="1" si="360"/>
        <v>0.34039999999999998</v>
      </c>
      <c r="D4905" s="28">
        <f t="shared" ca="1" si="361"/>
        <v>0.68169999999999997</v>
      </c>
      <c r="E4905" s="10">
        <f t="shared" ca="1" si="362"/>
        <v>0.34129999999999999</v>
      </c>
      <c r="F4905">
        <f t="shared" si="363"/>
        <v>4</v>
      </c>
      <c r="G4905">
        <f t="shared" si="364"/>
        <v>6</v>
      </c>
      <c r="H4905" t="str">
        <f t="shared" si="365"/>
        <v>8</v>
      </c>
    </row>
    <row r="4906" spans="1:8" x14ac:dyDescent="0.3">
      <c r="A4906" t="s">
        <v>31</v>
      </c>
      <c r="B4906" s="26" t="s">
        <v>103</v>
      </c>
      <c r="C4906" s="28">
        <f t="shared" ca="1" si="360"/>
        <v>0.30859999999999999</v>
      </c>
      <c r="D4906" s="28">
        <f t="shared" ca="1" si="361"/>
        <v>0.68189999999999995</v>
      </c>
      <c r="E4906" s="10">
        <f t="shared" ca="1" si="362"/>
        <v>0.37329999999999997</v>
      </c>
      <c r="F4906">
        <f t="shared" si="363"/>
        <v>4</v>
      </c>
      <c r="G4906">
        <f t="shared" si="364"/>
        <v>9</v>
      </c>
      <c r="H4906" t="str">
        <f t="shared" si="365"/>
        <v>21</v>
      </c>
    </row>
    <row r="4907" spans="1:8" x14ac:dyDescent="0.3">
      <c r="A4907" t="s">
        <v>37</v>
      </c>
      <c r="B4907" s="26" t="s">
        <v>217</v>
      </c>
      <c r="C4907" s="28">
        <f t="shared" ca="1" si="360"/>
        <v>0.33450000000000002</v>
      </c>
      <c r="D4907" s="28">
        <f t="shared" ca="1" si="361"/>
        <v>0.69979999999999998</v>
      </c>
      <c r="E4907" s="10">
        <f t="shared" ca="1" si="362"/>
        <v>0.36529999999999996</v>
      </c>
      <c r="F4907">
        <f t="shared" si="363"/>
        <v>4</v>
      </c>
      <c r="G4907">
        <f t="shared" si="364"/>
        <v>7</v>
      </c>
      <c r="H4907" t="str">
        <f t="shared" si="365"/>
        <v>20</v>
      </c>
    </row>
    <row r="4908" spans="1:8" x14ac:dyDescent="0.3">
      <c r="A4908" t="s">
        <v>91</v>
      </c>
      <c r="B4908" s="26" t="s">
        <v>150</v>
      </c>
      <c r="C4908" s="28">
        <f t="shared" ca="1" si="360"/>
        <v>0.2928</v>
      </c>
      <c r="D4908" s="28">
        <f t="shared" ca="1" si="361"/>
        <v>0.69379999999999997</v>
      </c>
      <c r="E4908" s="10">
        <f t="shared" ca="1" si="362"/>
        <v>0.40099999999999997</v>
      </c>
      <c r="F4908">
        <f t="shared" si="363"/>
        <v>4</v>
      </c>
      <c r="G4908">
        <f t="shared" si="364"/>
        <v>8</v>
      </c>
      <c r="H4908" t="str">
        <f t="shared" si="365"/>
        <v>3</v>
      </c>
    </row>
    <row r="4909" spans="1:8" x14ac:dyDescent="0.3">
      <c r="A4909" t="s">
        <v>112</v>
      </c>
      <c r="B4909" s="26" t="s">
        <v>287</v>
      </c>
      <c r="C4909" s="28">
        <f t="shared" ca="1" si="360"/>
        <v>0.32729999999999998</v>
      </c>
      <c r="D4909" s="28">
        <f t="shared" ca="1" si="361"/>
        <v>0.66539999999999999</v>
      </c>
      <c r="E4909" s="10">
        <f t="shared" ca="1" si="362"/>
        <v>0.33810000000000001</v>
      </c>
      <c r="F4909">
        <f t="shared" si="363"/>
        <v>4</v>
      </c>
      <c r="G4909">
        <f t="shared" si="364"/>
        <v>2</v>
      </c>
      <c r="H4909" t="str">
        <f t="shared" si="365"/>
        <v>9</v>
      </c>
    </row>
    <row r="4910" spans="1:8" x14ac:dyDescent="0.3">
      <c r="A4910" t="s">
        <v>102</v>
      </c>
      <c r="B4910" s="26" t="s">
        <v>125</v>
      </c>
      <c r="C4910" s="28">
        <f t="shared" ca="1" si="360"/>
        <v>0.33900000000000002</v>
      </c>
      <c r="D4910" s="28">
        <f t="shared" ca="1" si="361"/>
        <v>0.70630000000000004</v>
      </c>
      <c r="E4910" s="10">
        <f t="shared" ca="1" si="362"/>
        <v>0.36730000000000002</v>
      </c>
      <c r="F4910">
        <f t="shared" si="363"/>
        <v>4</v>
      </c>
      <c r="G4910">
        <f t="shared" si="364"/>
        <v>4</v>
      </c>
      <c r="H4910" t="str">
        <f t="shared" si="365"/>
        <v>27</v>
      </c>
    </row>
    <row r="4911" spans="1:8" x14ac:dyDescent="0.3">
      <c r="A4911" t="s">
        <v>31</v>
      </c>
      <c r="B4911" s="26" t="s">
        <v>247</v>
      </c>
      <c r="C4911" s="28">
        <f t="shared" ca="1" si="360"/>
        <v>0.29210000000000003</v>
      </c>
      <c r="D4911" s="28">
        <f t="shared" ca="1" si="361"/>
        <v>0.70440000000000003</v>
      </c>
      <c r="E4911" s="10">
        <f t="shared" ca="1" si="362"/>
        <v>0.4123</v>
      </c>
      <c r="F4911">
        <f t="shared" si="363"/>
        <v>4</v>
      </c>
      <c r="G4911">
        <f t="shared" si="364"/>
        <v>9</v>
      </c>
      <c r="H4911" t="str">
        <f t="shared" si="365"/>
        <v>7</v>
      </c>
    </row>
    <row r="4912" spans="1:8" x14ac:dyDescent="0.3">
      <c r="A4912" t="s">
        <v>112</v>
      </c>
      <c r="B4912" s="26" t="s">
        <v>244</v>
      </c>
      <c r="C4912" s="28">
        <f t="shared" ca="1" si="360"/>
        <v>0.32369999999999999</v>
      </c>
      <c r="D4912" s="28">
        <f t="shared" ca="1" si="361"/>
        <v>0.71379999999999999</v>
      </c>
      <c r="E4912" s="10">
        <f t="shared" ca="1" si="362"/>
        <v>0.3901</v>
      </c>
      <c r="F4912">
        <f t="shared" si="363"/>
        <v>4</v>
      </c>
      <c r="G4912">
        <f t="shared" si="364"/>
        <v>6</v>
      </c>
      <c r="H4912" t="str">
        <f t="shared" si="365"/>
        <v>22</v>
      </c>
    </row>
    <row r="4913" spans="1:8" x14ac:dyDescent="0.3">
      <c r="A4913" t="s">
        <v>43</v>
      </c>
      <c r="B4913" s="26" t="s">
        <v>103</v>
      </c>
      <c r="C4913" s="28">
        <f t="shared" ca="1" si="360"/>
        <v>0.29670000000000002</v>
      </c>
      <c r="D4913" s="28">
        <f t="shared" ca="1" si="361"/>
        <v>0.70179999999999998</v>
      </c>
      <c r="E4913" s="10">
        <f t="shared" ca="1" si="362"/>
        <v>0.40509999999999996</v>
      </c>
      <c r="F4913">
        <f t="shared" si="363"/>
        <v>4</v>
      </c>
      <c r="G4913">
        <f t="shared" si="364"/>
        <v>9</v>
      </c>
      <c r="H4913" t="str">
        <f t="shared" si="365"/>
        <v>21</v>
      </c>
    </row>
    <row r="4914" spans="1:8" x14ac:dyDescent="0.3">
      <c r="A4914" t="s">
        <v>22</v>
      </c>
      <c r="B4914" s="26" t="s">
        <v>189</v>
      </c>
      <c r="C4914" s="28">
        <f t="shared" ca="1" si="360"/>
        <v>0.30149999999999999</v>
      </c>
      <c r="D4914" s="28">
        <f t="shared" ca="1" si="361"/>
        <v>0.70189999999999997</v>
      </c>
      <c r="E4914" s="10">
        <f t="shared" ca="1" si="362"/>
        <v>0.40039999999999998</v>
      </c>
      <c r="F4914">
        <f t="shared" si="363"/>
        <v>4</v>
      </c>
      <c r="G4914">
        <f t="shared" si="364"/>
        <v>8</v>
      </c>
      <c r="H4914" t="str">
        <f t="shared" si="365"/>
        <v>17</v>
      </c>
    </row>
    <row r="4915" spans="1:8" x14ac:dyDescent="0.3">
      <c r="A4915" t="s">
        <v>151</v>
      </c>
      <c r="B4915" s="26" t="s">
        <v>129</v>
      </c>
      <c r="C4915" s="28">
        <f t="shared" ca="1" si="360"/>
        <v>0.32179999999999997</v>
      </c>
      <c r="D4915" s="28">
        <f t="shared" ca="1" si="361"/>
        <v>0.68229999999999991</v>
      </c>
      <c r="E4915" s="10">
        <f t="shared" ca="1" si="362"/>
        <v>0.36049999999999993</v>
      </c>
      <c r="F4915">
        <f t="shared" si="363"/>
        <v>4</v>
      </c>
      <c r="G4915">
        <f t="shared" si="364"/>
        <v>8</v>
      </c>
      <c r="H4915" t="str">
        <f t="shared" si="365"/>
        <v>24</v>
      </c>
    </row>
    <row r="4916" spans="1:8" x14ac:dyDescent="0.3">
      <c r="A4916" t="s">
        <v>99</v>
      </c>
      <c r="B4916" s="26" t="s">
        <v>223</v>
      </c>
      <c r="C4916" s="28">
        <f t="shared" ca="1" si="360"/>
        <v>0.3382</v>
      </c>
      <c r="D4916" s="28">
        <f t="shared" ca="1" si="361"/>
        <v>0.72609999999999997</v>
      </c>
      <c r="E4916" s="10">
        <f t="shared" ca="1" si="362"/>
        <v>0.38789999999999997</v>
      </c>
      <c r="F4916">
        <f t="shared" si="363"/>
        <v>4</v>
      </c>
      <c r="G4916">
        <f t="shared" si="364"/>
        <v>4</v>
      </c>
      <c r="H4916" t="str">
        <f t="shared" si="365"/>
        <v>13</v>
      </c>
    </row>
    <row r="4917" spans="1:8" x14ac:dyDescent="0.3">
      <c r="A4917" t="s">
        <v>102</v>
      </c>
      <c r="B4917" s="26" t="s">
        <v>136</v>
      </c>
      <c r="C4917" s="28">
        <f t="shared" ca="1" si="360"/>
        <v>0.32869999999999999</v>
      </c>
      <c r="D4917" s="28">
        <f t="shared" ca="1" si="361"/>
        <v>0.71989999999999998</v>
      </c>
      <c r="E4917" s="10">
        <f t="shared" ca="1" si="362"/>
        <v>0.39119999999999999</v>
      </c>
      <c r="F4917">
        <f t="shared" si="363"/>
        <v>4</v>
      </c>
      <c r="G4917">
        <f t="shared" si="364"/>
        <v>6</v>
      </c>
      <c r="H4917" t="str">
        <f t="shared" si="365"/>
        <v>29</v>
      </c>
    </row>
    <row r="4918" spans="1:8" x14ac:dyDescent="0.3">
      <c r="A4918" t="s">
        <v>55</v>
      </c>
      <c r="B4918" s="26" t="s">
        <v>206</v>
      </c>
      <c r="C4918" s="28">
        <f t="shared" ca="1" si="360"/>
        <v>0.32890000000000003</v>
      </c>
      <c r="D4918" s="28">
        <f t="shared" ca="1" si="361"/>
        <v>0.71960000000000002</v>
      </c>
      <c r="E4918" s="10">
        <f t="shared" ca="1" si="362"/>
        <v>0.39069999999999999</v>
      </c>
      <c r="F4918">
        <f t="shared" si="363"/>
        <v>4</v>
      </c>
      <c r="G4918">
        <f t="shared" si="364"/>
        <v>9</v>
      </c>
      <c r="H4918" t="str">
        <f t="shared" si="365"/>
        <v>14</v>
      </c>
    </row>
    <row r="4919" spans="1:8" x14ac:dyDescent="0.3">
      <c r="A4919" t="s">
        <v>157</v>
      </c>
      <c r="B4919" s="26" t="s">
        <v>298</v>
      </c>
      <c r="C4919" s="28">
        <f t="shared" ca="1" si="360"/>
        <v>0.31619999999999998</v>
      </c>
      <c r="D4919" s="28">
        <f t="shared" ca="1" si="361"/>
        <v>0.66239999999999999</v>
      </c>
      <c r="E4919" s="10">
        <f t="shared" ca="1" si="362"/>
        <v>0.34620000000000001</v>
      </c>
      <c r="F4919">
        <f t="shared" si="363"/>
        <v>4</v>
      </c>
      <c r="G4919">
        <f t="shared" si="364"/>
        <v>3</v>
      </c>
      <c r="H4919" t="str">
        <f t="shared" si="365"/>
        <v>30</v>
      </c>
    </row>
    <row r="4920" spans="1:8" x14ac:dyDescent="0.3">
      <c r="A4920" t="s">
        <v>35</v>
      </c>
      <c r="B4920" s="26" t="s">
        <v>245</v>
      </c>
      <c r="C4920" s="28">
        <f t="shared" ca="1" si="360"/>
        <v>0.33139999999999997</v>
      </c>
      <c r="D4920" s="28">
        <f t="shared" ca="1" si="361"/>
        <v>0.68609999999999993</v>
      </c>
      <c r="E4920" s="10">
        <f t="shared" ca="1" si="362"/>
        <v>0.35469999999999996</v>
      </c>
      <c r="F4920">
        <f t="shared" si="363"/>
        <v>4</v>
      </c>
      <c r="G4920">
        <f t="shared" si="364"/>
        <v>2</v>
      </c>
      <c r="H4920" t="str">
        <f t="shared" si="365"/>
        <v>23</v>
      </c>
    </row>
    <row r="4921" spans="1:8" x14ac:dyDescent="0.3">
      <c r="A4921" t="s">
        <v>31</v>
      </c>
      <c r="B4921" s="26" t="s">
        <v>63</v>
      </c>
      <c r="C4921" s="28">
        <f t="shared" ca="1" si="360"/>
        <v>0.3397</v>
      </c>
      <c r="D4921" s="28">
        <f t="shared" ca="1" si="361"/>
        <v>0.68869999999999998</v>
      </c>
      <c r="E4921" s="10">
        <f t="shared" ca="1" si="362"/>
        <v>0.34899999999999998</v>
      </c>
      <c r="F4921">
        <f t="shared" si="363"/>
        <v>4</v>
      </c>
      <c r="G4921">
        <f t="shared" si="364"/>
        <v>5</v>
      </c>
      <c r="H4921" t="str">
        <f t="shared" si="365"/>
        <v>4</v>
      </c>
    </row>
    <row r="4922" spans="1:8" x14ac:dyDescent="0.3">
      <c r="A4922" t="s">
        <v>67</v>
      </c>
      <c r="B4922" s="26" t="s">
        <v>236</v>
      </c>
      <c r="C4922" s="28">
        <f t="shared" ca="1" si="360"/>
        <v>0.29730000000000001</v>
      </c>
      <c r="D4922" s="28">
        <f t="shared" ca="1" si="361"/>
        <v>0.70429999999999993</v>
      </c>
      <c r="E4922" s="10">
        <f t="shared" ca="1" si="362"/>
        <v>0.40699999999999992</v>
      </c>
      <c r="F4922">
        <f t="shared" si="363"/>
        <v>4</v>
      </c>
      <c r="G4922">
        <f t="shared" si="364"/>
        <v>4</v>
      </c>
      <c r="H4922" t="str">
        <f t="shared" si="365"/>
        <v>6</v>
      </c>
    </row>
    <row r="4923" spans="1:8" x14ac:dyDescent="0.3">
      <c r="A4923" t="s">
        <v>64</v>
      </c>
      <c r="B4923" s="26" t="s">
        <v>198</v>
      </c>
      <c r="C4923" s="28">
        <f t="shared" ca="1" si="360"/>
        <v>0.31619999999999998</v>
      </c>
      <c r="D4923" s="28">
        <f t="shared" ca="1" si="361"/>
        <v>0.68819999999999992</v>
      </c>
      <c r="E4923" s="10">
        <f t="shared" ca="1" si="362"/>
        <v>0.37199999999999994</v>
      </c>
      <c r="F4923">
        <f t="shared" si="363"/>
        <v>4</v>
      </c>
      <c r="G4923">
        <f t="shared" si="364"/>
        <v>8</v>
      </c>
      <c r="H4923" t="str">
        <f t="shared" si="365"/>
        <v>10</v>
      </c>
    </row>
    <row r="4924" spans="1:8" x14ac:dyDescent="0.3">
      <c r="A4924" t="s">
        <v>31</v>
      </c>
      <c r="B4924" s="26" t="s">
        <v>220</v>
      </c>
      <c r="C4924" s="28">
        <f t="shared" ca="1" si="360"/>
        <v>0.2928</v>
      </c>
      <c r="D4924" s="28">
        <f t="shared" ca="1" si="361"/>
        <v>0.63929999999999998</v>
      </c>
      <c r="E4924" s="10">
        <f t="shared" ca="1" si="362"/>
        <v>0.34649999999999997</v>
      </c>
      <c r="F4924">
        <f t="shared" si="363"/>
        <v>4</v>
      </c>
      <c r="G4924">
        <f t="shared" si="364"/>
        <v>2</v>
      </c>
      <c r="H4924" t="str">
        <f t="shared" si="365"/>
        <v>16</v>
      </c>
    </row>
    <row r="4925" spans="1:8" x14ac:dyDescent="0.3">
      <c r="A4925" t="s">
        <v>18</v>
      </c>
      <c r="B4925" s="26" t="s">
        <v>121</v>
      </c>
      <c r="C4925" s="28">
        <f t="shared" ca="1" si="360"/>
        <v>0.2984</v>
      </c>
      <c r="D4925" s="28">
        <f t="shared" ca="1" si="361"/>
        <v>0.65189999999999992</v>
      </c>
      <c r="E4925" s="10">
        <f t="shared" ca="1" si="362"/>
        <v>0.35349999999999993</v>
      </c>
      <c r="F4925">
        <f t="shared" si="363"/>
        <v>4</v>
      </c>
      <c r="G4925">
        <f t="shared" si="364"/>
        <v>1</v>
      </c>
      <c r="H4925" t="str">
        <f t="shared" si="365"/>
        <v>26</v>
      </c>
    </row>
    <row r="4926" spans="1:8" x14ac:dyDescent="0.3">
      <c r="A4926" t="s">
        <v>92</v>
      </c>
      <c r="B4926" s="26" t="s">
        <v>306</v>
      </c>
      <c r="C4926" s="28">
        <f t="shared" ca="1" si="360"/>
        <v>0.29320000000000002</v>
      </c>
      <c r="D4926" s="28">
        <f t="shared" ca="1" si="361"/>
        <v>0.64780000000000004</v>
      </c>
      <c r="E4926" s="10">
        <f t="shared" ca="1" si="362"/>
        <v>0.35460000000000003</v>
      </c>
      <c r="F4926">
        <f t="shared" si="363"/>
        <v>4</v>
      </c>
      <c r="G4926">
        <f t="shared" si="364"/>
        <v>5</v>
      </c>
      <c r="H4926" t="str">
        <f t="shared" si="365"/>
        <v>11</v>
      </c>
    </row>
    <row r="4927" spans="1:8" x14ac:dyDescent="0.3">
      <c r="A4927" t="s">
        <v>99</v>
      </c>
      <c r="B4927" s="26" t="s">
        <v>198</v>
      </c>
      <c r="C4927" s="28">
        <f t="shared" ca="1" si="360"/>
        <v>0.31259999999999999</v>
      </c>
      <c r="D4927" s="28">
        <f t="shared" ca="1" si="361"/>
        <v>0.71540000000000004</v>
      </c>
      <c r="E4927" s="10">
        <f t="shared" ca="1" si="362"/>
        <v>0.40280000000000005</v>
      </c>
      <c r="F4927">
        <f t="shared" si="363"/>
        <v>4</v>
      </c>
      <c r="G4927">
        <f t="shared" si="364"/>
        <v>8</v>
      </c>
      <c r="H4927" t="str">
        <f t="shared" si="365"/>
        <v>10</v>
      </c>
    </row>
    <row r="4928" spans="1:8" x14ac:dyDescent="0.3">
      <c r="A4928" t="s">
        <v>67</v>
      </c>
      <c r="B4928" s="26" t="s">
        <v>287</v>
      </c>
      <c r="C4928" s="28">
        <f t="shared" ca="1" si="360"/>
        <v>0.31459999999999999</v>
      </c>
      <c r="D4928" s="28">
        <f t="shared" ca="1" si="361"/>
        <v>0.66420000000000001</v>
      </c>
      <c r="E4928" s="10">
        <f t="shared" ca="1" si="362"/>
        <v>0.34960000000000002</v>
      </c>
      <c r="F4928">
        <f t="shared" si="363"/>
        <v>4</v>
      </c>
      <c r="G4928">
        <f t="shared" si="364"/>
        <v>2</v>
      </c>
      <c r="H4928" t="str">
        <f t="shared" si="365"/>
        <v>9</v>
      </c>
    </row>
    <row r="4929" spans="1:8" x14ac:dyDescent="0.3">
      <c r="A4929" t="s">
        <v>77</v>
      </c>
      <c r="B4929" s="26" t="s">
        <v>217</v>
      </c>
      <c r="C4929" s="28">
        <f t="shared" ca="1" si="360"/>
        <v>0.31850000000000001</v>
      </c>
      <c r="D4929" s="28">
        <f t="shared" ca="1" si="361"/>
        <v>0.67110000000000003</v>
      </c>
      <c r="E4929" s="10">
        <f t="shared" ca="1" si="362"/>
        <v>0.35260000000000002</v>
      </c>
      <c r="F4929">
        <f t="shared" si="363"/>
        <v>4</v>
      </c>
      <c r="G4929">
        <f t="shared" si="364"/>
        <v>7</v>
      </c>
      <c r="H4929" t="str">
        <f t="shared" si="365"/>
        <v>20</v>
      </c>
    </row>
    <row r="4930" spans="1:8" x14ac:dyDescent="0.3">
      <c r="A4930" t="s">
        <v>41</v>
      </c>
      <c r="B4930" s="26" t="s">
        <v>276</v>
      </c>
      <c r="C4930" s="28">
        <f t="shared" ref="C4930:C4993" ca="1" si="366">RANDBETWEEN(TIME(7,0,0)*10000,TIME(8,15,0)*10000)/10000</f>
        <v>0.31390000000000001</v>
      </c>
      <c r="D4930" s="28">
        <f t="shared" ref="D4930:D4993" ca="1" si="367">C4930+RANDBETWEEN(TIME(8,0,0)*10000,TIME(10,0,0)*10000)/10000</f>
        <v>0.67949999999999999</v>
      </c>
      <c r="E4930" s="10">
        <f t="shared" ref="E4930:E4993" ca="1" si="368">D4930-C4930</f>
        <v>0.36559999999999998</v>
      </c>
      <c r="F4930">
        <f t="shared" ref="F4930:F4993" si="369">WEEKDAY(B4930,2)</f>
        <v>4</v>
      </c>
      <c r="G4930">
        <f t="shared" si="364"/>
        <v>1</v>
      </c>
      <c r="H4930" t="str">
        <f t="shared" si="365"/>
        <v>5</v>
      </c>
    </row>
    <row r="4931" spans="1:8" x14ac:dyDescent="0.3">
      <c r="A4931" t="s">
        <v>64</v>
      </c>
      <c r="B4931" s="26" t="s">
        <v>236</v>
      </c>
      <c r="C4931" s="28">
        <f t="shared" ca="1" si="366"/>
        <v>0.32990000000000003</v>
      </c>
      <c r="D4931" s="28">
        <f t="shared" ca="1" si="367"/>
        <v>0.72640000000000005</v>
      </c>
      <c r="E4931" s="10">
        <f t="shared" ca="1" si="368"/>
        <v>0.39650000000000002</v>
      </c>
      <c r="F4931">
        <f t="shared" si="369"/>
        <v>4</v>
      </c>
      <c r="G4931">
        <f t="shared" si="364"/>
        <v>4</v>
      </c>
      <c r="H4931" t="str">
        <f t="shared" si="365"/>
        <v>6</v>
      </c>
    </row>
    <row r="4932" spans="1:8" x14ac:dyDescent="0.3">
      <c r="A4932" t="s">
        <v>49</v>
      </c>
      <c r="B4932" s="26" t="s">
        <v>220</v>
      </c>
      <c r="C4932" s="28">
        <f t="shared" ca="1" si="366"/>
        <v>0.3352</v>
      </c>
      <c r="D4932" s="28">
        <f t="shared" ca="1" si="367"/>
        <v>0.68030000000000002</v>
      </c>
      <c r="E4932" s="10">
        <f t="shared" ca="1" si="368"/>
        <v>0.34510000000000002</v>
      </c>
      <c r="F4932">
        <f t="shared" si="369"/>
        <v>4</v>
      </c>
      <c r="G4932">
        <f t="shared" si="364"/>
        <v>2</v>
      </c>
      <c r="H4932" t="str">
        <f t="shared" si="365"/>
        <v>16</v>
      </c>
    </row>
    <row r="4933" spans="1:8" x14ac:dyDescent="0.3">
      <c r="A4933" t="s">
        <v>18</v>
      </c>
      <c r="B4933" s="26" t="s">
        <v>23</v>
      </c>
      <c r="C4933" s="28">
        <f t="shared" ca="1" si="366"/>
        <v>0.3327</v>
      </c>
      <c r="D4933" s="28">
        <f t="shared" ca="1" si="367"/>
        <v>0.68430000000000002</v>
      </c>
      <c r="E4933" s="10">
        <f t="shared" ca="1" si="368"/>
        <v>0.35160000000000002</v>
      </c>
      <c r="F4933">
        <f t="shared" si="369"/>
        <v>4</v>
      </c>
      <c r="G4933">
        <f t="shared" si="364"/>
        <v>7</v>
      </c>
      <c r="H4933" t="str">
        <f t="shared" si="365"/>
        <v>6</v>
      </c>
    </row>
    <row r="4934" spans="1:8" x14ac:dyDescent="0.3">
      <c r="A4934" t="s">
        <v>151</v>
      </c>
      <c r="B4934" s="26" t="s">
        <v>247</v>
      </c>
      <c r="C4934" s="28">
        <f t="shared" ca="1" si="366"/>
        <v>0.32879999999999998</v>
      </c>
      <c r="D4934" s="28">
        <f t="shared" ca="1" si="367"/>
        <v>0.7044999999999999</v>
      </c>
      <c r="E4934" s="10">
        <f t="shared" ca="1" si="368"/>
        <v>0.37569999999999992</v>
      </c>
      <c r="F4934">
        <f t="shared" si="369"/>
        <v>4</v>
      </c>
      <c r="G4934">
        <f t="shared" si="364"/>
        <v>9</v>
      </c>
      <c r="H4934" t="str">
        <f t="shared" si="365"/>
        <v>7</v>
      </c>
    </row>
    <row r="4935" spans="1:8" x14ac:dyDescent="0.3">
      <c r="A4935" t="s">
        <v>109</v>
      </c>
      <c r="B4935" s="26" t="s">
        <v>217</v>
      </c>
      <c r="C4935" s="28">
        <f t="shared" ca="1" si="366"/>
        <v>0.30769999999999997</v>
      </c>
      <c r="D4935" s="28">
        <f t="shared" ca="1" si="367"/>
        <v>0.72150000000000003</v>
      </c>
      <c r="E4935" s="10">
        <f t="shared" ca="1" si="368"/>
        <v>0.41380000000000006</v>
      </c>
      <c r="F4935">
        <f t="shared" si="369"/>
        <v>4</v>
      </c>
      <c r="G4935">
        <f t="shared" si="364"/>
        <v>7</v>
      </c>
      <c r="H4935" t="str">
        <f t="shared" si="365"/>
        <v>20</v>
      </c>
    </row>
    <row r="4936" spans="1:8" x14ac:dyDescent="0.3">
      <c r="A4936" t="s">
        <v>55</v>
      </c>
      <c r="B4936" s="26" t="s">
        <v>150</v>
      </c>
      <c r="C4936" s="28">
        <f t="shared" ca="1" si="366"/>
        <v>0.30499999999999999</v>
      </c>
      <c r="D4936" s="28">
        <f t="shared" ca="1" si="367"/>
        <v>0.7097</v>
      </c>
      <c r="E4936" s="10">
        <f t="shared" ca="1" si="368"/>
        <v>0.4047</v>
      </c>
      <c r="F4936">
        <f t="shared" si="369"/>
        <v>4</v>
      </c>
      <c r="G4936">
        <f t="shared" si="364"/>
        <v>8</v>
      </c>
      <c r="H4936" t="str">
        <f t="shared" si="365"/>
        <v>3</v>
      </c>
    </row>
    <row r="4937" spans="1:8" x14ac:dyDescent="0.3">
      <c r="A4937" t="s">
        <v>31</v>
      </c>
      <c r="B4937" s="26" t="s">
        <v>306</v>
      </c>
      <c r="C4937" s="28">
        <f t="shared" ca="1" si="366"/>
        <v>0.33489999999999998</v>
      </c>
      <c r="D4937" s="28">
        <f t="shared" ca="1" si="367"/>
        <v>0.73899999999999999</v>
      </c>
      <c r="E4937" s="10">
        <f t="shared" ca="1" si="368"/>
        <v>0.40410000000000001</v>
      </c>
      <c r="F4937">
        <f t="shared" si="369"/>
        <v>4</v>
      </c>
      <c r="G4937">
        <f t="shared" si="364"/>
        <v>5</v>
      </c>
      <c r="H4937" t="str">
        <f t="shared" si="365"/>
        <v>11</v>
      </c>
    </row>
    <row r="4938" spans="1:8" x14ac:dyDescent="0.3">
      <c r="A4938" t="s">
        <v>97</v>
      </c>
      <c r="B4938" s="26" t="s">
        <v>324</v>
      </c>
      <c r="C4938" s="28">
        <f t="shared" ca="1" si="366"/>
        <v>0.32969999999999999</v>
      </c>
      <c r="D4938" s="28">
        <f t="shared" ca="1" si="367"/>
        <v>0.67809999999999993</v>
      </c>
      <c r="E4938" s="10">
        <f t="shared" ca="1" si="368"/>
        <v>0.34839999999999993</v>
      </c>
      <c r="F4938">
        <f t="shared" si="369"/>
        <v>4</v>
      </c>
      <c r="G4938">
        <f t="shared" si="364"/>
        <v>5</v>
      </c>
      <c r="H4938" t="str">
        <f t="shared" si="365"/>
        <v>18</v>
      </c>
    </row>
    <row r="4939" spans="1:8" x14ac:dyDescent="0.3">
      <c r="A4939" t="s">
        <v>157</v>
      </c>
      <c r="B4939" s="26" t="s">
        <v>306</v>
      </c>
      <c r="C4939" s="28">
        <f t="shared" ca="1" si="366"/>
        <v>0.29320000000000002</v>
      </c>
      <c r="D4939" s="28">
        <f t="shared" ca="1" si="367"/>
        <v>0.6401</v>
      </c>
      <c r="E4939" s="10">
        <f t="shared" ca="1" si="368"/>
        <v>0.34689999999999999</v>
      </c>
      <c r="F4939">
        <f t="shared" si="369"/>
        <v>4</v>
      </c>
      <c r="G4939">
        <f t="shared" si="364"/>
        <v>5</v>
      </c>
      <c r="H4939" t="str">
        <f t="shared" si="365"/>
        <v>11</v>
      </c>
    </row>
    <row r="4940" spans="1:8" x14ac:dyDescent="0.3">
      <c r="A4940" t="s">
        <v>37</v>
      </c>
      <c r="B4940" s="26" t="s">
        <v>223</v>
      </c>
      <c r="C4940" s="28">
        <f t="shared" ca="1" si="366"/>
        <v>0.30790000000000001</v>
      </c>
      <c r="D4940" s="28">
        <f t="shared" ca="1" si="367"/>
        <v>0.6885</v>
      </c>
      <c r="E4940" s="10">
        <f t="shared" ca="1" si="368"/>
        <v>0.38059999999999999</v>
      </c>
      <c r="F4940">
        <f t="shared" si="369"/>
        <v>4</v>
      </c>
      <c r="G4940">
        <f t="shared" si="364"/>
        <v>4</v>
      </c>
      <c r="H4940" t="str">
        <f t="shared" si="365"/>
        <v>13</v>
      </c>
    </row>
    <row r="4941" spans="1:8" x14ac:dyDescent="0.3">
      <c r="A4941" t="s">
        <v>35</v>
      </c>
      <c r="B4941" s="26" t="s">
        <v>121</v>
      </c>
      <c r="C4941" s="28">
        <f t="shared" ca="1" si="366"/>
        <v>0.34129999999999999</v>
      </c>
      <c r="D4941" s="28">
        <f t="shared" ca="1" si="367"/>
        <v>0.74229999999999996</v>
      </c>
      <c r="E4941" s="10">
        <f t="shared" ca="1" si="368"/>
        <v>0.40099999999999997</v>
      </c>
      <c r="F4941">
        <f t="shared" si="369"/>
        <v>4</v>
      </c>
      <c r="G4941">
        <f t="shared" si="364"/>
        <v>1</v>
      </c>
      <c r="H4941" t="str">
        <f t="shared" si="365"/>
        <v>26</v>
      </c>
    </row>
    <row r="4942" spans="1:8" x14ac:dyDescent="0.3">
      <c r="A4942" t="s">
        <v>29</v>
      </c>
      <c r="B4942" s="26" t="s">
        <v>287</v>
      </c>
      <c r="C4942" s="28">
        <f t="shared" ca="1" si="366"/>
        <v>0.30740000000000001</v>
      </c>
      <c r="D4942" s="28">
        <f t="shared" ca="1" si="367"/>
        <v>0.71300000000000008</v>
      </c>
      <c r="E4942" s="10">
        <f t="shared" ca="1" si="368"/>
        <v>0.40560000000000007</v>
      </c>
      <c r="F4942">
        <f t="shared" si="369"/>
        <v>4</v>
      </c>
      <c r="G4942">
        <f t="shared" si="364"/>
        <v>2</v>
      </c>
      <c r="H4942" t="str">
        <f t="shared" si="365"/>
        <v>9</v>
      </c>
    </row>
    <row r="4943" spans="1:8" x14ac:dyDescent="0.3">
      <c r="A4943" t="s">
        <v>195</v>
      </c>
      <c r="B4943" s="26" t="s">
        <v>223</v>
      </c>
      <c r="C4943" s="28">
        <f t="shared" ca="1" si="366"/>
        <v>0.33610000000000001</v>
      </c>
      <c r="D4943" s="28">
        <f t="shared" ca="1" si="367"/>
        <v>0.73150000000000004</v>
      </c>
      <c r="E4943" s="10">
        <f t="shared" ca="1" si="368"/>
        <v>0.39540000000000003</v>
      </c>
      <c r="F4943">
        <f t="shared" si="369"/>
        <v>4</v>
      </c>
      <c r="G4943">
        <f t="shared" si="364"/>
        <v>4</v>
      </c>
      <c r="H4943" t="str">
        <f t="shared" si="365"/>
        <v>13</v>
      </c>
    </row>
    <row r="4944" spans="1:8" x14ac:dyDescent="0.3">
      <c r="A4944" t="s">
        <v>18</v>
      </c>
      <c r="B4944" s="26" t="s">
        <v>244</v>
      </c>
      <c r="C4944" s="28">
        <f t="shared" ca="1" si="366"/>
        <v>0.29780000000000001</v>
      </c>
      <c r="D4944" s="28">
        <f t="shared" ca="1" si="367"/>
        <v>0.64119999999999999</v>
      </c>
      <c r="E4944" s="10">
        <f t="shared" ca="1" si="368"/>
        <v>0.34339999999999998</v>
      </c>
      <c r="F4944">
        <f t="shared" si="369"/>
        <v>4</v>
      </c>
      <c r="G4944">
        <f t="shared" si="364"/>
        <v>6</v>
      </c>
      <c r="H4944" t="str">
        <f t="shared" si="365"/>
        <v>22</v>
      </c>
    </row>
    <row r="4945" spans="1:8" x14ac:dyDescent="0.3">
      <c r="A4945" t="s">
        <v>55</v>
      </c>
      <c r="B4945" s="26" t="s">
        <v>103</v>
      </c>
      <c r="C4945" s="28">
        <f t="shared" ca="1" si="366"/>
        <v>0.32090000000000002</v>
      </c>
      <c r="D4945" s="28">
        <f t="shared" ca="1" si="367"/>
        <v>0.6613</v>
      </c>
      <c r="E4945" s="10">
        <f t="shared" ca="1" si="368"/>
        <v>0.34039999999999998</v>
      </c>
      <c r="F4945">
        <f t="shared" si="369"/>
        <v>4</v>
      </c>
      <c r="G4945">
        <f t="shared" si="364"/>
        <v>9</v>
      </c>
      <c r="H4945" t="str">
        <f t="shared" si="365"/>
        <v>21</v>
      </c>
    </row>
    <row r="4946" spans="1:8" x14ac:dyDescent="0.3">
      <c r="A4946" t="s">
        <v>89</v>
      </c>
      <c r="B4946" s="26" t="s">
        <v>298</v>
      </c>
      <c r="C4946" s="28">
        <f t="shared" ca="1" si="366"/>
        <v>0.31319999999999998</v>
      </c>
      <c r="D4946" s="28">
        <f t="shared" ca="1" si="367"/>
        <v>0.65080000000000005</v>
      </c>
      <c r="E4946" s="10">
        <f t="shared" ca="1" si="368"/>
        <v>0.33760000000000007</v>
      </c>
      <c r="F4946">
        <f t="shared" si="369"/>
        <v>4</v>
      </c>
      <c r="G4946">
        <f t="shared" si="364"/>
        <v>3</v>
      </c>
      <c r="H4946" t="str">
        <f t="shared" si="365"/>
        <v>30</v>
      </c>
    </row>
    <row r="4947" spans="1:8" x14ac:dyDescent="0.3">
      <c r="A4947" t="s">
        <v>109</v>
      </c>
      <c r="B4947" s="26" t="s">
        <v>316</v>
      </c>
      <c r="C4947" s="28">
        <f t="shared" ca="1" si="366"/>
        <v>0.34360000000000002</v>
      </c>
      <c r="D4947" s="28">
        <f t="shared" ca="1" si="367"/>
        <v>0.75940000000000007</v>
      </c>
      <c r="E4947" s="10">
        <f t="shared" ca="1" si="368"/>
        <v>0.41580000000000006</v>
      </c>
      <c r="F4947">
        <f t="shared" si="369"/>
        <v>4</v>
      </c>
      <c r="G4947">
        <f t="shared" si="364"/>
        <v>1</v>
      </c>
      <c r="H4947" t="str">
        <f t="shared" si="365"/>
        <v>12</v>
      </c>
    </row>
    <row r="4948" spans="1:8" x14ac:dyDescent="0.3">
      <c r="A4948" t="s">
        <v>61</v>
      </c>
      <c r="B4948" s="26" t="s">
        <v>121</v>
      </c>
      <c r="C4948" s="28">
        <f t="shared" ca="1" si="366"/>
        <v>0.3352</v>
      </c>
      <c r="D4948" s="28">
        <f t="shared" ca="1" si="367"/>
        <v>0.70629999999999993</v>
      </c>
      <c r="E4948" s="10">
        <f t="shared" ca="1" si="368"/>
        <v>0.37109999999999993</v>
      </c>
      <c r="F4948">
        <f t="shared" si="369"/>
        <v>4</v>
      </c>
      <c r="G4948">
        <f t="shared" si="364"/>
        <v>1</v>
      </c>
      <c r="H4948" t="str">
        <f t="shared" si="365"/>
        <v>26</v>
      </c>
    </row>
    <row r="4949" spans="1:8" x14ac:dyDescent="0.3">
      <c r="A4949" t="s">
        <v>49</v>
      </c>
      <c r="B4949" s="26" t="s">
        <v>103</v>
      </c>
      <c r="C4949" s="28">
        <f t="shared" ca="1" si="366"/>
        <v>0.3039</v>
      </c>
      <c r="D4949" s="28">
        <f t="shared" ca="1" si="367"/>
        <v>0.69619999999999993</v>
      </c>
      <c r="E4949" s="10">
        <f t="shared" ca="1" si="368"/>
        <v>0.39229999999999993</v>
      </c>
      <c r="F4949">
        <f t="shared" si="369"/>
        <v>4</v>
      </c>
      <c r="G4949">
        <f t="shared" si="364"/>
        <v>9</v>
      </c>
      <c r="H4949" t="str">
        <f t="shared" si="365"/>
        <v>21</v>
      </c>
    </row>
    <row r="4950" spans="1:8" x14ac:dyDescent="0.3">
      <c r="A4950" t="s">
        <v>31</v>
      </c>
      <c r="B4950" s="26" t="s">
        <v>170</v>
      </c>
      <c r="C4950" s="28">
        <f t="shared" ca="1" si="366"/>
        <v>0.31030000000000002</v>
      </c>
      <c r="D4950" s="28">
        <f t="shared" ca="1" si="367"/>
        <v>0.70009999999999994</v>
      </c>
      <c r="E4950" s="10">
        <f t="shared" ca="1" si="368"/>
        <v>0.38979999999999992</v>
      </c>
      <c r="F4950">
        <f t="shared" si="369"/>
        <v>4</v>
      </c>
      <c r="G4950">
        <f t="shared" si="364"/>
        <v>9</v>
      </c>
      <c r="H4950" t="str">
        <f t="shared" si="365"/>
        <v>28</v>
      </c>
    </row>
    <row r="4951" spans="1:8" x14ac:dyDescent="0.3">
      <c r="A4951" t="s">
        <v>74</v>
      </c>
      <c r="B4951" s="26" t="s">
        <v>125</v>
      </c>
      <c r="C4951" s="28">
        <f t="shared" ca="1" si="366"/>
        <v>0.30809999999999998</v>
      </c>
      <c r="D4951" s="28">
        <f t="shared" ca="1" si="367"/>
        <v>0.70710000000000006</v>
      </c>
      <c r="E4951" s="10">
        <f t="shared" ca="1" si="368"/>
        <v>0.39900000000000008</v>
      </c>
      <c r="F4951">
        <f t="shared" si="369"/>
        <v>4</v>
      </c>
      <c r="G4951">
        <f t="shared" si="364"/>
        <v>4</v>
      </c>
      <c r="H4951" t="str">
        <f t="shared" si="365"/>
        <v>27</v>
      </c>
    </row>
    <row r="4952" spans="1:8" x14ac:dyDescent="0.3">
      <c r="A4952" t="s">
        <v>33</v>
      </c>
      <c r="B4952" s="26" t="s">
        <v>206</v>
      </c>
      <c r="C4952" s="28">
        <f t="shared" ca="1" si="366"/>
        <v>0.33879999999999999</v>
      </c>
      <c r="D4952" s="28">
        <f t="shared" ca="1" si="367"/>
        <v>0.69869999999999999</v>
      </c>
      <c r="E4952" s="10">
        <f t="shared" ca="1" si="368"/>
        <v>0.3599</v>
      </c>
      <c r="F4952">
        <f t="shared" si="369"/>
        <v>4</v>
      </c>
      <c r="G4952">
        <f t="shared" si="364"/>
        <v>9</v>
      </c>
      <c r="H4952" t="str">
        <f t="shared" si="365"/>
        <v>14</v>
      </c>
    </row>
    <row r="4953" spans="1:8" x14ac:dyDescent="0.3">
      <c r="A4953" t="s">
        <v>43</v>
      </c>
      <c r="B4953" s="26" t="s">
        <v>243</v>
      </c>
      <c r="C4953" s="28">
        <f t="shared" ca="1" si="366"/>
        <v>0.33650000000000002</v>
      </c>
      <c r="D4953" s="28">
        <f t="shared" ca="1" si="367"/>
        <v>0.68540000000000001</v>
      </c>
      <c r="E4953" s="10">
        <f t="shared" ca="1" si="368"/>
        <v>0.34889999999999999</v>
      </c>
      <c r="F4953">
        <f t="shared" si="369"/>
        <v>4</v>
      </c>
      <c r="G4953">
        <f t="shared" si="364"/>
        <v>1</v>
      </c>
      <c r="H4953" t="str">
        <f t="shared" si="365"/>
        <v>19</v>
      </c>
    </row>
    <row r="4954" spans="1:8" x14ac:dyDescent="0.3">
      <c r="A4954" t="s">
        <v>157</v>
      </c>
      <c r="B4954" s="26" t="s">
        <v>220</v>
      </c>
      <c r="C4954" s="28">
        <f t="shared" ca="1" si="366"/>
        <v>0.29470000000000002</v>
      </c>
      <c r="D4954" s="28">
        <f t="shared" ca="1" si="367"/>
        <v>0.66989999999999994</v>
      </c>
      <c r="E4954" s="10">
        <f t="shared" ca="1" si="368"/>
        <v>0.37519999999999992</v>
      </c>
      <c r="F4954">
        <f t="shared" si="369"/>
        <v>4</v>
      </c>
      <c r="G4954">
        <f t="shared" si="364"/>
        <v>2</v>
      </c>
      <c r="H4954" t="str">
        <f t="shared" si="365"/>
        <v>16</v>
      </c>
    </row>
    <row r="4955" spans="1:8" x14ac:dyDescent="0.3">
      <c r="A4955" t="s">
        <v>43</v>
      </c>
      <c r="B4955" s="26" t="s">
        <v>170</v>
      </c>
      <c r="C4955" s="28">
        <f t="shared" ca="1" si="366"/>
        <v>0.34029999999999999</v>
      </c>
      <c r="D4955" s="28">
        <f t="shared" ca="1" si="367"/>
        <v>0.75180000000000002</v>
      </c>
      <c r="E4955" s="10">
        <f t="shared" ca="1" si="368"/>
        <v>0.41150000000000003</v>
      </c>
      <c r="F4955">
        <f t="shared" si="369"/>
        <v>4</v>
      </c>
      <c r="G4955">
        <f t="shared" si="364"/>
        <v>9</v>
      </c>
      <c r="H4955" t="str">
        <f t="shared" si="365"/>
        <v>28</v>
      </c>
    </row>
    <row r="4956" spans="1:8" x14ac:dyDescent="0.3">
      <c r="A4956" t="s">
        <v>92</v>
      </c>
      <c r="B4956" s="26" t="s">
        <v>38</v>
      </c>
      <c r="C4956" s="28">
        <f t="shared" ca="1" si="366"/>
        <v>0.33510000000000001</v>
      </c>
      <c r="D4956" s="28">
        <f t="shared" ca="1" si="367"/>
        <v>0.67579999999999996</v>
      </c>
      <c r="E4956" s="10">
        <f t="shared" ca="1" si="368"/>
        <v>0.34069999999999995</v>
      </c>
      <c r="F4956">
        <f t="shared" si="369"/>
        <v>4</v>
      </c>
      <c r="G4956">
        <f t="shared" si="364"/>
        <v>8</v>
      </c>
      <c r="H4956" t="str">
        <f t="shared" si="365"/>
        <v>31</v>
      </c>
    </row>
    <row r="4957" spans="1:8" x14ac:dyDescent="0.3">
      <c r="A4957" t="s">
        <v>39</v>
      </c>
      <c r="B4957" s="26" t="s">
        <v>287</v>
      </c>
      <c r="C4957" s="28">
        <f t="shared" ca="1" si="366"/>
        <v>0.33460000000000001</v>
      </c>
      <c r="D4957" s="28">
        <f t="shared" ca="1" si="367"/>
        <v>0.74560000000000004</v>
      </c>
      <c r="E4957" s="10">
        <f t="shared" ca="1" si="368"/>
        <v>0.41100000000000003</v>
      </c>
      <c r="F4957">
        <f t="shared" si="369"/>
        <v>4</v>
      </c>
      <c r="G4957">
        <f t="shared" si="364"/>
        <v>2</v>
      </c>
      <c r="H4957" t="str">
        <f t="shared" si="365"/>
        <v>9</v>
      </c>
    </row>
    <row r="4958" spans="1:8" x14ac:dyDescent="0.3">
      <c r="A4958" t="s">
        <v>177</v>
      </c>
      <c r="B4958" s="26" t="s">
        <v>170</v>
      </c>
      <c r="C4958" s="28">
        <f t="shared" ca="1" si="366"/>
        <v>0.32790000000000002</v>
      </c>
      <c r="D4958" s="28">
        <f t="shared" ca="1" si="367"/>
        <v>0.74070000000000003</v>
      </c>
      <c r="E4958" s="10">
        <f t="shared" ca="1" si="368"/>
        <v>0.4128</v>
      </c>
      <c r="F4958">
        <f t="shared" si="369"/>
        <v>4</v>
      </c>
      <c r="G4958">
        <f t="shared" si="364"/>
        <v>9</v>
      </c>
      <c r="H4958" t="str">
        <f t="shared" si="365"/>
        <v>28</v>
      </c>
    </row>
    <row r="4959" spans="1:8" x14ac:dyDescent="0.3">
      <c r="A4959" t="s">
        <v>18</v>
      </c>
      <c r="B4959" s="26" t="s">
        <v>298</v>
      </c>
      <c r="C4959" s="28">
        <f t="shared" ca="1" si="366"/>
        <v>0.30959999999999999</v>
      </c>
      <c r="D4959" s="28">
        <f t="shared" ca="1" si="367"/>
        <v>0.65759999999999996</v>
      </c>
      <c r="E4959" s="10">
        <f t="shared" ca="1" si="368"/>
        <v>0.34799999999999998</v>
      </c>
      <c r="F4959">
        <f t="shared" si="369"/>
        <v>4</v>
      </c>
      <c r="G4959">
        <f t="shared" si="364"/>
        <v>3</v>
      </c>
      <c r="H4959" t="str">
        <f t="shared" si="365"/>
        <v>30</v>
      </c>
    </row>
    <row r="4960" spans="1:8" x14ac:dyDescent="0.3">
      <c r="A4960" t="s">
        <v>39</v>
      </c>
      <c r="B4960" s="26" t="s">
        <v>294</v>
      </c>
      <c r="C4960" s="28">
        <f t="shared" ca="1" si="366"/>
        <v>0.32469999999999999</v>
      </c>
      <c r="D4960" s="28">
        <f t="shared" ca="1" si="367"/>
        <v>0.72189999999999999</v>
      </c>
      <c r="E4960" s="10">
        <f t="shared" ca="1" si="368"/>
        <v>0.3972</v>
      </c>
      <c r="F4960">
        <f t="shared" si="369"/>
        <v>4</v>
      </c>
      <c r="G4960">
        <f t="shared" si="364"/>
        <v>3</v>
      </c>
      <c r="H4960" t="str">
        <f t="shared" si="365"/>
        <v>16</v>
      </c>
    </row>
    <row r="4961" spans="1:8" x14ac:dyDescent="0.3">
      <c r="A4961" t="s">
        <v>99</v>
      </c>
      <c r="B4961" s="26" t="s">
        <v>224</v>
      </c>
      <c r="C4961" s="28">
        <f t="shared" ca="1" si="366"/>
        <v>0.31130000000000002</v>
      </c>
      <c r="D4961" s="28">
        <f t="shared" ca="1" si="367"/>
        <v>0.72570000000000001</v>
      </c>
      <c r="E4961" s="10">
        <f t="shared" ca="1" si="368"/>
        <v>0.41439999999999999</v>
      </c>
      <c r="F4961">
        <f t="shared" si="369"/>
        <v>4</v>
      </c>
      <c r="G4961">
        <f t="shared" si="364"/>
        <v>6</v>
      </c>
      <c r="H4961" t="str">
        <f t="shared" si="365"/>
        <v>1</v>
      </c>
    </row>
    <row r="4962" spans="1:8" x14ac:dyDescent="0.3">
      <c r="A4962" t="s">
        <v>84</v>
      </c>
      <c r="B4962" s="26" t="s">
        <v>294</v>
      </c>
      <c r="C4962" s="28">
        <f t="shared" ca="1" si="366"/>
        <v>0.32040000000000002</v>
      </c>
      <c r="D4962" s="28">
        <f t="shared" ca="1" si="367"/>
        <v>0.72160000000000002</v>
      </c>
      <c r="E4962" s="10">
        <f t="shared" ca="1" si="368"/>
        <v>0.4012</v>
      </c>
      <c r="F4962">
        <f t="shared" si="369"/>
        <v>4</v>
      </c>
      <c r="G4962">
        <f t="shared" si="364"/>
        <v>3</v>
      </c>
      <c r="H4962" t="str">
        <f t="shared" si="365"/>
        <v>16</v>
      </c>
    </row>
    <row r="4963" spans="1:8" x14ac:dyDescent="0.3">
      <c r="A4963" t="s">
        <v>195</v>
      </c>
      <c r="B4963" s="26" t="s">
        <v>217</v>
      </c>
      <c r="C4963" s="28">
        <f t="shared" ca="1" si="366"/>
        <v>0.31759999999999999</v>
      </c>
      <c r="D4963" s="28">
        <f t="shared" ca="1" si="367"/>
        <v>0.70100000000000007</v>
      </c>
      <c r="E4963" s="10">
        <f t="shared" ca="1" si="368"/>
        <v>0.38340000000000007</v>
      </c>
      <c r="F4963">
        <f t="shared" si="369"/>
        <v>4</v>
      </c>
      <c r="G4963">
        <f t="shared" si="364"/>
        <v>7</v>
      </c>
      <c r="H4963" t="str">
        <f t="shared" si="365"/>
        <v>20</v>
      </c>
    </row>
    <row r="4964" spans="1:8" x14ac:dyDescent="0.3">
      <c r="A4964" t="s">
        <v>22</v>
      </c>
      <c r="B4964" s="26" t="s">
        <v>119</v>
      </c>
      <c r="C4964" s="28">
        <f t="shared" ca="1" si="366"/>
        <v>0.32769999999999999</v>
      </c>
      <c r="D4964" s="28">
        <f t="shared" ca="1" si="367"/>
        <v>0.7319</v>
      </c>
      <c r="E4964" s="10">
        <f t="shared" ca="1" si="368"/>
        <v>0.4042</v>
      </c>
      <c r="F4964">
        <f t="shared" si="369"/>
        <v>4</v>
      </c>
      <c r="G4964">
        <f t="shared" ref="G4964:G5027" si="370">MONTH(B4964)</f>
        <v>7</v>
      </c>
      <c r="H4964" t="str">
        <f t="shared" ref="H4964:H5027" si="371">TEXT(B4964,"d")</f>
        <v>13</v>
      </c>
    </row>
    <row r="4965" spans="1:8" x14ac:dyDescent="0.3">
      <c r="A4965" t="s">
        <v>67</v>
      </c>
      <c r="B4965" s="26" t="s">
        <v>224</v>
      </c>
      <c r="C4965" s="28">
        <f t="shared" ca="1" si="366"/>
        <v>0.31190000000000001</v>
      </c>
      <c r="D4965" s="28">
        <f t="shared" ca="1" si="367"/>
        <v>0.66379999999999995</v>
      </c>
      <c r="E4965" s="10">
        <f t="shared" ca="1" si="368"/>
        <v>0.35189999999999994</v>
      </c>
      <c r="F4965">
        <f t="shared" si="369"/>
        <v>4</v>
      </c>
      <c r="G4965">
        <f t="shared" si="370"/>
        <v>6</v>
      </c>
      <c r="H4965" t="str">
        <f t="shared" si="371"/>
        <v>1</v>
      </c>
    </row>
    <row r="4966" spans="1:8" x14ac:dyDescent="0.3">
      <c r="A4966" t="s">
        <v>151</v>
      </c>
      <c r="B4966" s="26" t="s">
        <v>150</v>
      </c>
      <c r="C4966" s="28">
        <f t="shared" ca="1" si="366"/>
        <v>0.32400000000000001</v>
      </c>
      <c r="D4966" s="28">
        <f t="shared" ca="1" si="367"/>
        <v>0.73120000000000007</v>
      </c>
      <c r="E4966" s="10">
        <f t="shared" ca="1" si="368"/>
        <v>0.40720000000000006</v>
      </c>
      <c r="F4966">
        <f t="shared" si="369"/>
        <v>4</v>
      </c>
      <c r="G4966">
        <f t="shared" si="370"/>
        <v>8</v>
      </c>
      <c r="H4966" t="str">
        <f t="shared" si="371"/>
        <v>3</v>
      </c>
    </row>
    <row r="4967" spans="1:8" x14ac:dyDescent="0.3">
      <c r="A4967" t="s">
        <v>25</v>
      </c>
      <c r="B4967" s="26" t="s">
        <v>220</v>
      </c>
      <c r="C4967" s="28">
        <f t="shared" ca="1" si="366"/>
        <v>0.3337</v>
      </c>
      <c r="D4967" s="28">
        <f t="shared" ca="1" si="367"/>
        <v>0.70609999999999995</v>
      </c>
      <c r="E4967" s="10">
        <f t="shared" ca="1" si="368"/>
        <v>0.37239999999999995</v>
      </c>
      <c r="F4967">
        <f t="shared" si="369"/>
        <v>4</v>
      </c>
      <c r="G4967">
        <f t="shared" si="370"/>
        <v>2</v>
      </c>
      <c r="H4967" t="str">
        <f t="shared" si="371"/>
        <v>16</v>
      </c>
    </row>
    <row r="4968" spans="1:8" x14ac:dyDescent="0.3">
      <c r="A4968" t="s">
        <v>18</v>
      </c>
      <c r="B4968" s="26" t="s">
        <v>189</v>
      </c>
      <c r="C4968" s="28">
        <f t="shared" ca="1" si="366"/>
        <v>0.33710000000000001</v>
      </c>
      <c r="D4968" s="28">
        <f t="shared" ca="1" si="367"/>
        <v>0.70550000000000002</v>
      </c>
      <c r="E4968" s="10">
        <f t="shared" ca="1" si="368"/>
        <v>0.36840000000000001</v>
      </c>
      <c r="F4968">
        <f t="shared" si="369"/>
        <v>4</v>
      </c>
      <c r="G4968">
        <f t="shared" si="370"/>
        <v>8</v>
      </c>
      <c r="H4968" t="str">
        <f t="shared" si="371"/>
        <v>17</v>
      </c>
    </row>
    <row r="4969" spans="1:8" x14ac:dyDescent="0.3">
      <c r="A4969" t="s">
        <v>99</v>
      </c>
      <c r="B4969" s="26" t="s">
        <v>164</v>
      </c>
      <c r="C4969" s="28">
        <f t="shared" ca="1" si="366"/>
        <v>0.29959999999999998</v>
      </c>
      <c r="D4969" s="28">
        <f t="shared" ca="1" si="367"/>
        <v>0.6946</v>
      </c>
      <c r="E4969" s="10">
        <f t="shared" ca="1" si="368"/>
        <v>0.39500000000000002</v>
      </c>
      <c r="F4969">
        <f t="shared" si="369"/>
        <v>4</v>
      </c>
      <c r="G4969">
        <f t="shared" si="370"/>
        <v>6</v>
      </c>
      <c r="H4969" t="str">
        <f t="shared" si="371"/>
        <v>15</v>
      </c>
    </row>
    <row r="4970" spans="1:8" x14ac:dyDescent="0.3">
      <c r="A4970" t="s">
        <v>74</v>
      </c>
      <c r="B4970" s="26" t="s">
        <v>236</v>
      </c>
      <c r="C4970" s="28">
        <f t="shared" ca="1" si="366"/>
        <v>0.30869999999999997</v>
      </c>
      <c r="D4970" s="28">
        <f t="shared" ca="1" si="367"/>
        <v>0.67730000000000001</v>
      </c>
      <c r="E4970" s="10">
        <f t="shared" ca="1" si="368"/>
        <v>0.36860000000000004</v>
      </c>
      <c r="F4970">
        <f t="shared" si="369"/>
        <v>4</v>
      </c>
      <c r="G4970">
        <f t="shared" si="370"/>
        <v>4</v>
      </c>
      <c r="H4970" t="str">
        <f t="shared" si="371"/>
        <v>6</v>
      </c>
    </row>
    <row r="4971" spans="1:8" x14ac:dyDescent="0.3">
      <c r="A4971" t="s">
        <v>18</v>
      </c>
      <c r="B4971" s="26" t="s">
        <v>136</v>
      </c>
      <c r="C4971" s="28">
        <f t="shared" ca="1" si="366"/>
        <v>0.33700000000000002</v>
      </c>
      <c r="D4971" s="28">
        <f t="shared" ca="1" si="367"/>
        <v>0.73460000000000003</v>
      </c>
      <c r="E4971" s="10">
        <f t="shared" ca="1" si="368"/>
        <v>0.39760000000000001</v>
      </c>
      <c r="F4971">
        <f t="shared" si="369"/>
        <v>4</v>
      </c>
      <c r="G4971">
        <f t="shared" si="370"/>
        <v>6</v>
      </c>
      <c r="H4971" t="str">
        <f t="shared" si="371"/>
        <v>29</v>
      </c>
    </row>
    <row r="4972" spans="1:8" x14ac:dyDescent="0.3">
      <c r="A4972" t="s">
        <v>77</v>
      </c>
      <c r="B4972" s="26" t="s">
        <v>298</v>
      </c>
      <c r="C4972" s="28">
        <f t="shared" ca="1" si="366"/>
        <v>0.30590000000000001</v>
      </c>
      <c r="D4972" s="28">
        <f t="shared" ca="1" si="367"/>
        <v>0.70669999999999999</v>
      </c>
      <c r="E4972" s="10">
        <f t="shared" ca="1" si="368"/>
        <v>0.40079999999999999</v>
      </c>
      <c r="F4972">
        <f t="shared" si="369"/>
        <v>4</v>
      </c>
      <c r="G4972">
        <f t="shared" si="370"/>
        <v>3</v>
      </c>
      <c r="H4972" t="str">
        <f t="shared" si="371"/>
        <v>30</v>
      </c>
    </row>
    <row r="4973" spans="1:8" x14ac:dyDescent="0.3">
      <c r="A4973" t="s">
        <v>84</v>
      </c>
      <c r="B4973" s="26" t="s">
        <v>303</v>
      </c>
      <c r="C4973" s="28">
        <f t="shared" ca="1" si="366"/>
        <v>0.32269999999999999</v>
      </c>
      <c r="D4973" s="28">
        <f t="shared" ca="1" si="367"/>
        <v>0.72229999999999994</v>
      </c>
      <c r="E4973" s="10">
        <f t="shared" ca="1" si="368"/>
        <v>0.39959999999999996</v>
      </c>
      <c r="F4973">
        <f t="shared" si="369"/>
        <v>4</v>
      </c>
      <c r="G4973">
        <f t="shared" si="370"/>
        <v>6</v>
      </c>
      <c r="H4973" t="str">
        <f t="shared" si="371"/>
        <v>8</v>
      </c>
    </row>
    <row r="4974" spans="1:8" x14ac:dyDescent="0.3">
      <c r="A4974" t="s">
        <v>43</v>
      </c>
      <c r="B4974" s="26" t="s">
        <v>236</v>
      </c>
      <c r="C4974" s="28">
        <f t="shared" ca="1" si="366"/>
        <v>0.33529999999999999</v>
      </c>
      <c r="D4974" s="28">
        <f t="shared" ca="1" si="367"/>
        <v>0.72649999999999992</v>
      </c>
      <c r="E4974" s="10">
        <f t="shared" ca="1" si="368"/>
        <v>0.39119999999999994</v>
      </c>
      <c r="F4974">
        <f t="shared" si="369"/>
        <v>4</v>
      </c>
      <c r="G4974">
        <f t="shared" si="370"/>
        <v>4</v>
      </c>
      <c r="H4974" t="str">
        <f t="shared" si="371"/>
        <v>6</v>
      </c>
    </row>
    <row r="4975" spans="1:8" x14ac:dyDescent="0.3">
      <c r="A4975" t="s">
        <v>91</v>
      </c>
      <c r="B4975" s="26" t="s">
        <v>298</v>
      </c>
      <c r="C4975" s="28">
        <f t="shared" ca="1" si="366"/>
        <v>0.30809999999999998</v>
      </c>
      <c r="D4975" s="28">
        <f t="shared" ca="1" si="367"/>
        <v>0.69089999999999996</v>
      </c>
      <c r="E4975" s="10">
        <f t="shared" ca="1" si="368"/>
        <v>0.38279999999999997</v>
      </c>
      <c r="F4975">
        <f t="shared" si="369"/>
        <v>4</v>
      </c>
      <c r="G4975">
        <f t="shared" si="370"/>
        <v>3</v>
      </c>
      <c r="H4975" t="str">
        <f t="shared" si="371"/>
        <v>30</v>
      </c>
    </row>
    <row r="4976" spans="1:8" x14ac:dyDescent="0.3">
      <c r="A4976" t="s">
        <v>61</v>
      </c>
      <c r="B4976" s="26" t="s">
        <v>306</v>
      </c>
      <c r="C4976" s="28">
        <f t="shared" ca="1" si="366"/>
        <v>0.30259999999999998</v>
      </c>
      <c r="D4976" s="28">
        <f t="shared" ca="1" si="367"/>
        <v>0.71019999999999994</v>
      </c>
      <c r="E4976" s="10">
        <f t="shared" ca="1" si="368"/>
        <v>0.40759999999999996</v>
      </c>
      <c r="F4976">
        <f t="shared" si="369"/>
        <v>4</v>
      </c>
      <c r="G4976">
        <f t="shared" si="370"/>
        <v>5</v>
      </c>
      <c r="H4976" t="str">
        <f t="shared" si="371"/>
        <v>11</v>
      </c>
    </row>
    <row r="4977" spans="1:8" x14ac:dyDescent="0.3">
      <c r="A4977" t="s">
        <v>57</v>
      </c>
      <c r="B4977" s="26" t="s">
        <v>224</v>
      </c>
      <c r="C4977" s="28">
        <f t="shared" ca="1" si="366"/>
        <v>0.32879999999999998</v>
      </c>
      <c r="D4977" s="28">
        <f t="shared" ca="1" si="367"/>
        <v>0.66859999999999997</v>
      </c>
      <c r="E4977" s="10">
        <f t="shared" ca="1" si="368"/>
        <v>0.33979999999999999</v>
      </c>
      <c r="F4977">
        <f t="shared" si="369"/>
        <v>4</v>
      </c>
      <c r="G4977">
        <f t="shared" si="370"/>
        <v>6</v>
      </c>
      <c r="H4977" t="str">
        <f t="shared" si="371"/>
        <v>1</v>
      </c>
    </row>
    <row r="4978" spans="1:8" x14ac:dyDescent="0.3">
      <c r="A4978" t="s">
        <v>49</v>
      </c>
      <c r="B4978" s="26" t="s">
        <v>294</v>
      </c>
      <c r="C4978" s="28">
        <f t="shared" ca="1" si="366"/>
        <v>0.3322</v>
      </c>
      <c r="D4978" s="28">
        <f t="shared" ca="1" si="367"/>
        <v>0.74330000000000007</v>
      </c>
      <c r="E4978" s="10">
        <f t="shared" ca="1" si="368"/>
        <v>0.41110000000000008</v>
      </c>
      <c r="F4978">
        <f t="shared" si="369"/>
        <v>4</v>
      </c>
      <c r="G4978">
        <f t="shared" si="370"/>
        <v>3</v>
      </c>
      <c r="H4978" t="str">
        <f t="shared" si="371"/>
        <v>16</v>
      </c>
    </row>
    <row r="4979" spans="1:8" x14ac:dyDescent="0.3">
      <c r="A4979" t="s">
        <v>151</v>
      </c>
      <c r="B4979" s="26" t="s">
        <v>303</v>
      </c>
      <c r="C4979" s="28">
        <f t="shared" ca="1" si="366"/>
        <v>0.32579999999999998</v>
      </c>
      <c r="D4979" s="28">
        <f t="shared" ca="1" si="367"/>
        <v>0.65939999999999999</v>
      </c>
      <c r="E4979" s="10">
        <f t="shared" ca="1" si="368"/>
        <v>0.33360000000000001</v>
      </c>
      <c r="F4979">
        <f t="shared" si="369"/>
        <v>4</v>
      </c>
      <c r="G4979">
        <f t="shared" si="370"/>
        <v>6</v>
      </c>
      <c r="H4979" t="str">
        <f t="shared" si="371"/>
        <v>8</v>
      </c>
    </row>
    <row r="4980" spans="1:8" x14ac:dyDescent="0.3">
      <c r="A4980" t="s">
        <v>112</v>
      </c>
      <c r="B4980" s="26" t="s">
        <v>324</v>
      </c>
      <c r="C4980" s="28">
        <f t="shared" ca="1" si="366"/>
        <v>0.307</v>
      </c>
      <c r="D4980" s="28">
        <f t="shared" ca="1" si="367"/>
        <v>0.69429999999999992</v>
      </c>
      <c r="E4980" s="10">
        <f t="shared" ca="1" si="368"/>
        <v>0.38729999999999992</v>
      </c>
      <c r="F4980">
        <f t="shared" si="369"/>
        <v>4</v>
      </c>
      <c r="G4980">
        <f t="shared" si="370"/>
        <v>5</v>
      </c>
      <c r="H4980" t="str">
        <f t="shared" si="371"/>
        <v>18</v>
      </c>
    </row>
    <row r="4981" spans="1:8" x14ac:dyDescent="0.3">
      <c r="A4981" t="s">
        <v>22</v>
      </c>
      <c r="B4981" s="26" t="s">
        <v>129</v>
      </c>
      <c r="C4981" s="28">
        <f t="shared" ca="1" si="366"/>
        <v>0.32740000000000002</v>
      </c>
      <c r="D4981" s="28">
        <f t="shared" ca="1" si="367"/>
        <v>0.71189999999999998</v>
      </c>
      <c r="E4981" s="10">
        <f t="shared" ca="1" si="368"/>
        <v>0.38449999999999995</v>
      </c>
      <c r="F4981">
        <f t="shared" si="369"/>
        <v>4</v>
      </c>
      <c r="G4981">
        <f t="shared" si="370"/>
        <v>8</v>
      </c>
      <c r="H4981" t="str">
        <f t="shared" si="371"/>
        <v>24</v>
      </c>
    </row>
    <row r="4982" spans="1:8" x14ac:dyDescent="0.3">
      <c r="A4982" t="s">
        <v>70</v>
      </c>
      <c r="B4982" s="26" t="s">
        <v>23</v>
      </c>
      <c r="C4982" s="28">
        <f t="shared" ca="1" si="366"/>
        <v>0.32850000000000001</v>
      </c>
      <c r="D4982" s="28">
        <f t="shared" ca="1" si="367"/>
        <v>0.73860000000000003</v>
      </c>
      <c r="E4982" s="10">
        <f t="shared" ca="1" si="368"/>
        <v>0.41010000000000002</v>
      </c>
      <c r="F4982">
        <f t="shared" si="369"/>
        <v>4</v>
      </c>
      <c r="G4982">
        <f t="shared" si="370"/>
        <v>7</v>
      </c>
      <c r="H4982" t="str">
        <f t="shared" si="371"/>
        <v>6</v>
      </c>
    </row>
    <row r="4983" spans="1:8" x14ac:dyDescent="0.3">
      <c r="A4983" t="s">
        <v>33</v>
      </c>
      <c r="B4983" s="26" t="s">
        <v>236</v>
      </c>
      <c r="C4983" s="28">
        <f t="shared" ca="1" si="366"/>
        <v>0.34320000000000001</v>
      </c>
      <c r="D4983" s="28">
        <f t="shared" ca="1" si="367"/>
        <v>0.69040000000000001</v>
      </c>
      <c r="E4983" s="10">
        <f t="shared" ca="1" si="368"/>
        <v>0.34720000000000001</v>
      </c>
      <c r="F4983">
        <f t="shared" si="369"/>
        <v>4</v>
      </c>
      <c r="G4983">
        <f t="shared" si="370"/>
        <v>4</v>
      </c>
      <c r="H4983" t="str">
        <f t="shared" si="371"/>
        <v>6</v>
      </c>
    </row>
    <row r="4984" spans="1:8" x14ac:dyDescent="0.3">
      <c r="A4984" t="s">
        <v>109</v>
      </c>
      <c r="B4984" s="26" t="s">
        <v>269</v>
      </c>
      <c r="C4984" s="28">
        <f t="shared" ca="1" si="366"/>
        <v>0.31769999999999998</v>
      </c>
      <c r="D4984" s="28">
        <f t="shared" ca="1" si="367"/>
        <v>0.69930000000000003</v>
      </c>
      <c r="E4984" s="10">
        <f t="shared" ca="1" si="368"/>
        <v>0.38160000000000005</v>
      </c>
      <c r="F4984">
        <f t="shared" si="369"/>
        <v>4</v>
      </c>
      <c r="G4984">
        <f t="shared" si="370"/>
        <v>3</v>
      </c>
      <c r="H4984" t="str">
        <f t="shared" si="371"/>
        <v>9</v>
      </c>
    </row>
    <row r="4985" spans="1:8" x14ac:dyDescent="0.3">
      <c r="A4985" t="s">
        <v>64</v>
      </c>
      <c r="B4985" s="26" t="s">
        <v>324</v>
      </c>
      <c r="C4985" s="28">
        <f t="shared" ca="1" si="366"/>
        <v>0.32</v>
      </c>
      <c r="D4985" s="28">
        <f t="shared" ca="1" si="367"/>
        <v>0.72500000000000009</v>
      </c>
      <c r="E4985" s="10">
        <f t="shared" ca="1" si="368"/>
        <v>0.40500000000000008</v>
      </c>
      <c r="F4985">
        <f t="shared" si="369"/>
        <v>4</v>
      </c>
      <c r="G4985">
        <f t="shared" si="370"/>
        <v>5</v>
      </c>
      <c r="H4985" t="str">
        <f t="shared" si="371"/>
        <v>18</v>
      </c>
    </row>
    <row r="4986" spans="1:8" x14ac:dyDescent="0.3">
      <c r="A4986" t="s">
        <v>18</v>
      </c>
      <c r="B4986" s="26" t="s">
        <v>28</v>
      </c>
      <c r="C4986" s="28">
        <f t="shared" ca="1" si="366"/>
        <v>0.31309999999999999</v>
      </c>
      <c r="D4986" s="28">
        <f t="shared" ca="1" si="367"/>
        <v>0.68229999999999991</v>
      </c>
      <c r="E4986" s="10">
        <f t="shared" ca="1" si="368"/>
        <v>0.36919999999999992</v>
      </c>
      <c r="F4986">
        <f t="shared" si="369"/>
        <v>4</v>
      </c>
      <c r="G4986">
        <f t="shared" si="370"/>
        <v>2</v>
      </c>
      <c r="H4986" t="str">
        <f t="shared" si="371"/>
        <v>2</v>
      </c>
    </row>
    <row r="4987" spans="1:8" x14ac:dyDescent="0.3">
      <c r="A4987" t="s">
        <v>123</v>
      </c>
      <c r="B4987" s="26" t="s">
        <v>198</v>
      </c>
      <c r="C4987" s="28">
        <f t="shared" ca="1" si="366"/>
        <v>0.33810000000000001</v>
      </c>
      <c r="D4987" s="28">
        <f t="shared" ca="1" si="367"/>
        <v>0.74570000000000003</v>
      </c>
      <c r="E4987" s="10">
        <f t="shared" ca="1" si="368"/>
        <v>0.40760000000000002</v>
      </c>
      <c r="F4987">
        <f t="shared" si="369"/>
        <v>4</v>
      </c>
      <c r="G4987">
        <f t="shared" si="370"/>
        <v>8</v>
      </c>
      <c r="H4987" t="str">
        <f t="shared" si="371"/>
        <v>10</v>
      </c>
    </row>
    <row r="4988" spans="1:8" x14ac:dyDescent="0.3">
      <c r="A4988" t="s">
        <v>97</v>
      </c>
      <c r="B4988" s="26" t="s">
        <v>294</v>
      </c>
      <c r="C4988" s="28">
        <f t="shared" ca="1" si="366"/>
        <v>0.32179999999999997</v>
      </c>
      <c r="D4988" s="28">
        <f t="shared" ca="1" si="367"/>
        <v>0.73249999999999993</v>
      </c>
      <c r="E4988" s="10">
        <f t="shared" ca="1" si="368"/>
        <v>0.41069999999999995</v>
      </c>
      <c r="F4988">
        <f t="shared" si="369"/>
        <v>4</v>
      </c>
      <c r="G4988">
        <f t="shared" si="370"/>
        <v>3</v>
      </c>
      <c r="H4988" t="str">
        <f t="shared" si="371"/>
        <v>16</v>
      </c>
    </row>
    <row r="4989" spans="1:8" x14ac:dyDescent="0.3">
      <c r="A4989" t="s">
        <v>37</v>
      </c>
      <c r="B4989" s="26" t="s">
        <v>90</v>
      </c>
      <c r="C4989" s="28">
        <f t="shared" ca="1" si="366"/>
        <v>0.32019999999999998</v>
      </c>
      <c r="D4989" s="28">
        <f t="shared" ca="1" si="367"/>
        <v>0.72699999999999998</v>
      </c>
      <c r="E4989" s="10">
        <f t="shared" ca="1" si="368"/>
        <v>0.40679999999999999</v>
      </c>
      <c r="F4989">
        <f t="shared" si="369"/>
        <v>4</v>
      </c>
      <c r="G4989">
        <f t="shared" si="370"/>
        <v>3</v>
      </c>
      <c r="H4989" t="str">
        <f t="shared" si="371"/>
        <v>2</v>
      </c>
    </row>
    <row r="4990" spans="1:8" x14ac:dyDescent="0.3">
      <c r="A4990" t="s">
        <v>43</v>
      </c>
      <c r="B4990" s="26" t="s">
        <v>244</v>
      </c>
      <c r="C4990" s="28">
        <f t="shared" ca="1" si="366"/>
        <v>0.311</v>
      </c>
      <c r="D4990" s="28">
        <f t="shared" ca="1" si="367"/>
        <v>0.65</v>
      </c>
      <c r="E4990" s="10">
        <f t="shared" ca="1" si="368"/>
        <v>0.33900000000000002</v>
      </c>
      <c r="F4990">
        <f t="shared" si="369"/>
        <v>4</v>
      </c>
      <c r="G4990">
        <f t="shared" si="370"/>
        <v>6</v>
      </c>
      <c r="H4990" t="str">
        <f t="shared" si="371"/>
        <v>22</v>
      </c>
    </row>
    <row r="4991" spans="1:8" x14ac:dyDescent="0.3">
      <c r="A4991" t="s">
        <v>102</v>
      </c>
      <c r="B4991" s="26" t="s">
        <v>223</v>
      </c>
      <c r="C4991" s="28">
        <f t="shared" ca="1" si="366"/>
        <v>0.29609999999999997</v>
      </c>
      <c r="D4991" s="28">
        <f t="shared" ca="1" si="367"/>
        <v>0.6552</v>
      </c>
      <c r="E4991" s="10">
        <f t="shared" ca="1" si="368"/>
        <v>0.35910000000000003</v>
      </c>
      <c r="F4991">
        <f t="shared" si="369"/>
        <v>4</v>
      </c>
      <c r="G4991">
        <f t="shared" si="370"/>
        <v>4</v>
      </c>
      <c r="H4991" t="str">
        <f t="shared" si="371"/>
        <v>13</v>
      </c>
    </row>
    <row r="4992" spans="1:8" x14ac:dyDescent="0.3">
      <c r="A4992" t="s">
        <v>25</v>
      </c>
      <c r="B4992" s="26" t="s">
        <v>63</v>
      </c>
      <c r="C4992" s="28">
        <f t="shared" ca="1" si="366"/>
        <v>0.31290000000000001</v>
      </c>
      <c r="D4992" s="28">
        <f t="shared" ca="1" si="367"/>
        <v>0.71399999999999997</v>
      </c>
      <c r="E4992" s="10">
        <f t="shared" ca="1" si="368"/>
        <v>0.40109999999999996</v>
      </c>
      <c r="F4992">
        <f t="shared" si="369"/>
        <v>4</v>
      </c>
      <c r="G4992">
        <f t="shared" si="370"/>
        <v>5</v>
      </c>
      <c r="H4992" t="str">
        <f t="shared" si="371"/>
        <v>4</v>
      </c>
    </row>
    <row r="4993" spans="1:8" x14ac:dyDescent="0.3">
      <c r="A4993" t="s">
        <v>27</v>
      </c>
      <c r="B4993" s="26" t="s">
        <v>313</v>
      </c>
      <c r="C4993" s="28">
        <f t="shared" ca="1" si="366"/>
        <v>0.34339999999999998</v>
      </c>
      <c r="D4993" s="28">
        <f t="shared" ca="1" si="367"/>
        <v>0.68609999999999993</v>
      </c>
      <c r="E4993" s="10">
        <f t="shared" ca="1" si="368"/>
        <v>0.34269999999999995</v>
      </c>
      <c r="F4993">
        <f t="shared" si="369"/>
        <v>4</v>
      </c>
      <c r="G4993">
        <f t="shared" si="370"/>
        <v>3</v>
      </c>
      <c r="H4993" t="str">
        <f t="shared" si="371"/>
        <v>23</v>
      </c>
    </row>
    <row r="4994" spans="1:8" x14ac:dyDescent="0.3">
      <c r="A4994" t="s">
        <v>128</v>
      </c>
      <c r="B4994" s="26" t="s">
        <v>104</v>
      </c>
      <c r="C4994" s="28">
        <f t="shared" ref="C4994:C5057" ca="1" si="372">RANDBETWEEN(TIME(7,0,0)*10000,TIME(8,15,0)*10000)/10000</f>
        <v>0.33710000000000001</v>
      </c>
      <c r="D4994" s="28">
        <f t="shared" ref="D4994:D5057" ca="1" si="373">C4994+RANDBETWEEN(TIME(8,0,0)*10000,TIME(10,0,0)*10000)/10000</f>
        <v>0.74659999999999993</v>
      </c>
      <c r="E4994" s="10">
        <f t="shared" ref="E4994:E5057" ca="1" si="374">D4994-C4994</f>
        <v>0.40949999999999992</v>
      </c>
      <c r="F4994">
        <f t="shared" ref="F4994:F5057" si="375">WEEKDAY(B4994,2)</f>
        <v>4</v>
      </c>
      <c r="G4994">
        <f t="shared" si="370"/>
        <v>7</v>
      </c>
      <c r="H4994" t="str">
        <f t="shared" si="371"/>
        <v>27</v>
      </c>
    </row>
    <row r="4995" spans="1:8" x14ac:dyDescent="0.3">
      <c r="A4995" t="s">
        <v>20</v>
      </c>
      <c r="B4995" s="26" t="s">
        <v>217</v>
      </c>
      <c r="C4995" s="28">
        <f t="shared" ca="1" si="372"/>
        <v>0.3226</v>
      </c>
      <c r="D4995" s="28">
        <f t="shared" ca="1" si="373"/>
        <v>0.66120000000000001</v>
      </c>
      <c r="E4995" s="10">
        <f t="shared" ca="1" si="374"/>
        <v>0.33860000000000001</v>
      </c>
      <c r="F4995">
        <f t="shared" si="375"/>
        <v>4</v>
      </c>
      <c r="G4995">
        <f t="shared" si="370"/>
        <v>7</v>
      </c>
      <c r="H4995" t="str">
        <f t="shared" si="371"/>
        <v>20</v>
      </c>
    </row>
    <row r="4996" spans="1:8" x14ac:dyDescent="0.3">
      <c r="A4996" t="s">
        <v>123</v>
      </c>
      <c r="B4996" s="26" t="s">
        <v>313</v>
      </c>
      <c r="C4996" s="28">
        <f t="shared" ca="1" si="372"/>
        <v>0.33250000000000002</v>
      </c>
      <c r="D4996" s="28">
        <f t="shared" ca="1" si="373"/>
        <v>0.7471000000000001</v>
      </c>
      <c r="E4996" s="10">
        <f t="shared" ca="1" si="374"/>
        <v>0.41460000000000008</v>
      </c>
      <c r="F4996">
        <f t="shared" si="375"/>
        <v>4</v>
      </c>
      <c r="G4996">
        <f t="shared" si="370"/>
        <v>3</v>
      </c>
      <c r="H4996" t="str">
        <f t="shared" si="371"/>
        <v>23</v>
      </c>
    </row>
    <row r="4997" spans="1:8" x14ac:dyDescent="0.3">
      <c r="A4997" t="s">
        <v>67</v>
      </c>
      <c r="B4997" s="26" t="s">
        <v>316</v>
      </c>
      <c r="C4997" s="28">
        <f t="shared" ca="1" si="372"/>
        <v>0.31740000000000002</v>
      </c>
      <c r="D4997" s="28">
        <f t="shared" ca="1" si="373"/>
        <v>0.68880000000000008</v>
      </c>
      <c r="E4997" s="10">
        <f t="shared" ca="1" si="374"/>
        <v>0.37140000000000006</v>
      </c>
      <c r="F4997">
        <f t="shared" si="375"/>
        <v>4</v>
      </c>
      <c r="G4997">
        <f t="shared" si="370"/>
        <v>1</v>
      </c>
      <c r="H4997" t="str">
        <f t="shared" si="371"/>
        <v>12</v>
      </c>
    </row>
    <row r="4998" spans="1:8" x14ac:dyDescent="0.3">
      <c r="A4998" t="s">
        <v>31</v>
      </c>
      <c r="B4998" s="26" t="s">
        <v>129</v>
      </c>
      <c r="C4998" s="28">
        <f t="shared" ca="1" si="372"/>
        <v>0.311</v>
      </c>
      <c r="D4998" s="28">
        <f t="shared" ca="1" si="373"/>
        <v>0.72289999999999999</v>
      </c>
      <c r="E4998" s="10">
        <f t="shared" ca="1" si="374"/>
        <v>0.41189999999999999</v>
      </c>
      <c r="F4998">
        <f t="shared" si="375"/>
        <v>4</v>
      </c>
      <c r="G4998">
        <f t="shared" si="370"/>
        <v>8</v>
      </c>
      <c r="H4998" t="str">
        <f t="shared" si="371"/>
        <v>24</v>
      </c>
    </row>
    <row r="4999" spans="1:8" x14ac:dyDescent="0.3">
      <c r="A4999" t="s">
        <v>29</v>
      </c>
      <c r="B4999" s="26" t="s">
        <v>129</v>
      </c>
      <c r="C4999" s="28">
        <f t="shared" ca="1" si="372"/>
        <v>0.2969</v>
      </c>
      <c r="D4999" s="28">
        <f t="shared" ca="1" si="373"/>
        <v>0.65389999999999993</v>
      </c>
      <c r="E4999" s="10">
        <f t="shared" ca="1" si="374"/>
        <v>0.35699999999999993</v>
      </c>
      <c r="F4999">
        <f t="shared" si="375"/>
        <v>4</v>
      </c>
      <c r="G4999">
        <f t="shared" si="370"/>
        <v>8</v>
      </c>
      <c r="H4999" t="str">
        <f t="shared" si="371"/>
        <v>24</v>
      </c>
    </row>
    <row r="5000" spans="1:8" x14ac:dyDescent="0.3">
      <c r="A5000" t="s">
        <v>18</v>
      </c>
      <c r="B5000" s="26" t="s">
        <v>119</v>
      </c>
      <c r="C5000" s="28">
        <f t="shared" ca="1" si="372"/>
        <v>0.3049</v>
      </c>
      <c r="D5000" s="28">
        <f t="shared" ca="1" si="373"/>
        <v>0.67409999999999992</v>
      </c>
      <c r="E5000" s="10">
        <f t="shared" ca="1" si="374"/>
        <v>0.36919999999999992</v>
      </c>
      <c r="F5000">
        <f t="shared" si="375"/>
        <v>4</v>
      </c>
      <c r="G5000">
        <f t="shared" si="370"/>
        <v>7</v>
      </c>
      <c r="H5000" t="str">
        <f t="shared" si="371"/>
        <v>13</v>
      </c>
    </row>
    <row r="5001" spans="1:8" x14ac:dyDescent="0.3">
      <c r="A5001" t="s">
        <v>18</v>
      </c>
      <c r="B5001" s="26" t="s">
        <v>103</v>
      </c>
      <c r="C5001" s="28">
        <f t="shared" ca="1" si="372"/>
        <v>0.33040000000000003</v>
      </c>
      <c r="D5001" s="28">
        <f t="shared" ca="1" si="373"/>
        <v>0.71799999999999997</v>
      </c>
      <c r="E5001" s="10">
        <f t="shared" ca="1" si="374"/>
        <v>0.38759999999999994</v>
      </c>
      <c r="F5001">
        <f t="shared" si="375"/>
        <v>4</v>
      </c>
      <c r="G5001">
        <f t="shared" si="370"/>
        <v>9</v>
      </c>
      <c r="H5001" t="str">
        <f t="shared" si="371"/>
        <v>21</v>
      </c>
    </row>
    <row r="5002" spans="1:8" x14ac:dyDescent="0.3">
      <c r="A5002" t="s">
        <v>64</v>
      </c>
      <c r="B5002" s="26" t="s">
        <v>313</v>
      </c>
      <c r="C5002" s="28">
        <f t="shared" ca="1" si="372"/>
        <v>0.32300000000000001</v>
      </c>
      <c r="D5002" s="28">
        <f t="shared" ca="1" si="373"/>
        <v>0.71730000000000005</v>
      </c>
      <c r="E5002" s="10">
        <f t="shared" ca="1" si="374"/>
        <v>0.39430000000000004</v>
      </c>
      <c r="F5002">
        <f t="shared" si="375"/>
        <v>4</v>
      </c>
      <c r="G5002">
        <f t="shared" si="370"/>
        <v>3</v>
      </c>
      <c r="H5002" t="str">
        <f t="shared" si="371"/>
        <v>23</v>
      </c>
    </row>
    <row r="5003" spans="1:8" x14ac:dyDescent="0.3">
      <c r="A5003" t="s">
        <v>33</v>
      </c>
      <c r="B5003" s="26" t="s">
        <v>121</v>
      </c>
      <c r="C5003" s="28">
        <f t="shared" ca="1" si="372"/>
        <v>0.31630000000000003</v>
      </c>
      <c r="D5003" s="28">
        <f t="shared" ca="1" si="373"/>
        <v>0.72219999999999995</v>
      </c>
      <c r="E5003" s="10">
        <f t="shared" ca="1" si="374"/>
        <v>0.40589999999999993</v>
      </c>
      <c r="F5003">
        <f t="shared" si="375"/>
        <v>4</v>
      </c>
      <c r="G5003">
        <f t="shared" si="370"/>
        <v>1</v>
      </c>
      <c r="H5003" t="str">
        <f t="shared" si="371"/>
        <v>26</v>
      </c>
    </row>
    <row r="5004" spans="1:8" x14ac:dyDescent="0.3">
      <c r="A5004" t="s">
        <v>97</v>
      </c>
      <c r="B5004" s="26" t="s">
        <v>303</v>
      </c>
      <c r="C5004" s="28">
        <f t="shared" ca="1" si="372"/>
        <v>0.29909999999999998</v>
      </c>
      <c r="D5004" s="28">
        <f t="shared" ca="1" si="373"/>
        <v>0.6843999999999999</v>
      </c>
      <c r="E5004" s="10">
        <f t="shared" ca="1" si="374"/>
        <v>0.38529999999999992</v>
      </c>
      <c r="F5004">
        <f t="shared" si="375"/>
        <v>4</v>
      </c>
      <c r="G5004">
        <f t="shared" si="370"/>
        <v>6</v>
      </c>
      <c r="H5004" t="str">
        <f t="shared" si="371"/>
        <v>8</v>
      </c>
    </row>
    <row r="5005" spans="1:8" x14ac:dyDescent="0.3">
      <c r="A5005" t="s">
        <v>37</v>
      </c>
      <c r="B5005" s="26" t="s">
        <v>28</v>
      </c>
      <c r="C5005" s="28">
        <f t="shared" ca="1" si="372"/>
        <v>0.29330000000000001</v>
      </c>
      <c r="D5005" s="28">
        <f t="shared" ca="1" si="373"/>
        <v>0.63660000000000005</v>
      </c>
      <c r="E5005" s="10">
        <f t="shared" ca="1" si="374"/>
        <v>0.34330000000000005</v>
      </c>
      <c r="F5005">
        <f t="shared" si="375"/>
        <v>4</v>
      </c>
      <c r="G5005">
        <f t="shared" si="370"/>
        <v>2</v>
      </c>
      <c r="H5005" t="str">
        <f t="shared" si="371"/>
        <v>2</v>
      </c>
    </row>
    <row r="5006" spans="1:8" x14ac:dyDescent="0.3">
      <c r="A5006" t="s">
        <v>49</v>
      </c>
      <c r="B5006" s="26" t="s">
        <v>223</v>
      </c>
      <c r="C5006" s="28">
        <f t="shared" ca="1" si="372"/>
        <v>0.2923</v>
      </c>
      <c r="D5006" s="28">
        <f t="shared" ca="1" si="373"/>
        <v>0.64810000000000001</v>
      </c>
      <c r="E5006" s="10">
        <f t="shared" ca="1" si="374"/>
        <v>0.35580000000000001</v>
      </c>
      <c r="F5006">
        <f t="shared" si="375"/>
        <v>4</v>
      </c>
      <c r="G5006">
        <f t="shared" si="370"/>
        <v>4</v>
      </c>
      <c r="H5006" t="str">
        <f t="shared" si="371"/>
        <v>13</v>
      </c>
    </row>
    <row r="5007" spans="1:8" x14ac:dyDescent="0.3">
      <c r="A5007" t="s">
        <v>151</v>
      </c>
      <c r="B5007" s="26" t="s">
        <v>164</v>
      </c>
      <c r="C5007" s="28">
        <f t="shared" ca="1" si="372"/>
        <v>0.29670000000000002</v>
      </c>
      <c r="D5007" s="28">
        <f t="shared" ca="1" si="373"/>
        <v>0.66169999999999995</v>
      </c>
      <c r="E5007" s="10">
        <f t="shared" ca="1" si="374"/>
        <v>0.36499999999999994</v>
      </c>
      <c r="F5007">
        <f t="shared" si="375"/>
        <v>4</v>
      </c>
      <c r="G5007">
        <f t="shared" si="370"/>
        <v>6</v>
      </c>
      <c r="H5007" t="str">
        <f t="shared" si="371"/>
        <v>15</v>
      </c>
    </row>
    <row r="5008" spans="1:8" x14ac:dyDescent="0.3">
      <c r="A5008" t="s">
        <v>195</v>
      </c>
      <c r="B5008" s="26" t="s">
        <v>245</v>
      </c>
      <c r="C5008" s="28">
        <f t="shared" ca="1" si="372"/>
        <v>0.33350000000000002</v>
      </c>
      <c r="D5008" s="28">
        <f t="shared" ca="1" si="373"/>
        <v>0.69609999999999994</v>
      </c>
      <c r="E5008" s="10">
        <f t="shared" ca="1" si="374"/>
        <v>0.36259999999999992</v>
      </c>
      <c r="F5008">
        <f t="shared" si="375"/>
        <v>4</v>
      </c>
      <c r="G5008">
        <f t="shared" si="370"/>
        <v>2</v>
      </c>
      <c r="H5008" t="str">
        <f t="shared" si="371"/>
        <v>23</v>
      </c>
    </row>
    <row r="5009" spans="1:8" x14ac:dyDescent="0.3">
      <c r="A5009" t="s">
        <v>151</v>
      </c>
      <c r="B5009" s="26" t="s">
        <v>116</v>
      </c>
      <c r="C5009" s="28">
        <f t="shared" ca="1" si="372"/>
        <v>0.2969</v>
      </c>
      <c r="D5009" s="28">
        <f t="shared" ca="1" si="373"/>
        <v>0.67049999999999998</v>
      </c>
      <c r="E5009" s="10">
        <f t="shared" ca="1" si="374"/>
        <v>0.37359999999999999</v>
      </c>
      <c r="F5009">
        <f t="shared" si="375"/>
        <v>4</v>
      </c>
      <c r="G5009">
        <f t="shared" si="370"/>
        <v>5</v>
      </c>
      <c r="H5009" t="str">
        <f t="shared" si="371"/>
        <v>25</v>
      </c>
    </row>
    <row r="5010" spans="1:8" x14ac:dyDescent="0.3">
      <c r="A5010" t="s">
        <v>27</v>
      </c>
      <c r="B5010" s="26" t="s">
        <v>220</v>
      </c>
      <c r="C5010" s="28">
        <f t="shared" ca="1" si="372"/>
        <v>0.31859999999999999</v>
      </c>
      <c r="D5010" s="28">
        <f t="shared" ca="1" si="373"/>
        <v>0.67199999999999993</v>
      </c>
      <c r="E5010" s="10">
        <f t="shared" ca="1" si="374"/>
        <v>0.35339999999999994</v>
      </c>
      <c r="F5010">
        <f t="shared" si="375"/>
        <v>4</v>
      </c>
      <c r="G5010">
        <f t="shared" si="370"/>
        <v>2</v>
      </c>
      <c r="H5010" t="str">
        <f t="shared" si="371"/>
        <v>16</v>
      </c>
    </row>
    <row r="5011" spans="1:8" x14ac:dyDescent="0.3">
      <c r="A5011" t="s">
        <v>37</v>
      </c>
      <c r="B5011" s="26" t="s">
        <v>236</v>
      </c>
      <c r="C5011" s="28">
        <f t="shared" ca="1" si="372"/>
        <v>0.3427</v>
      </c>
      <c r="D5011" s="28">
        <f t="shared" ca="1" si="373"/>
        <v>0.7591</v>
      </c>
      <c r="E5011" s="10">
        <f t="shared" ca="1" si="374"/>
        <v>0.41639999999999999</v>
      </c>
      <c r="F5011">
        <f t="shared" si="375"/>
        <v>4</v>
      </c>
      <c r="G5011">
        <f t="shared" si="370"/>
        <v>4</v>
      </c>
      <c r="H5011" t="str">
        <f t="shared" si="371"/>
        <v>6</v>
      </c>
    </row>
    <row r="5012" spans="1:8" x14ac:dyDescent="0.3">
      <c r="A5012" t="s">
        <v>61</v>
      </c>
      <c r="B5012" s="26" t="s">
        <v>247</v>
      </c>
      <c r="C5012" s="28">
        <f t="shared" ca="1" si="372"/>
        <v>0.2949</v>
      </c>
      <c r="D5012" s="28">
        <f t="shared" ca="1" si="373"/>
        <v>0.67330000000000001</v>
      </c>
      <c r="E5012" s="10">
        <f t="shared" ca="1" si="374"/>
        <v>0.37840000000000001</v>
      </c>
      <c r="F5012">
        <f t="shared" si="375"/>
        <v>4</v>
      </c>
      <c r="G5012">
        <f t="shared" si="370"/>
        <v>9</v>
      </c>
      <c r="H5012" t="str">
        <f t="shared" si="371"/>
        <v>7</v>
      </c>
    </row>
    <row r="5013" spans="1:8" x14ac:dyDescent="0.3">
      <c r="A5013" t="s">
        <v>128</v>
      </c>
      <c r="B5013" s="26" t="s">
        <v>245</v>
      </c>
      <c r="C5013" s="28">
        <f t="shared" ca="1" si="372"/>
        <v>0.31580000000000003</v>
      </c>
      <c r="D5013" s="28">
        <f t="shared" ca="1" si="373"/>
        <v>0.6765000000000001</v>
      </c>
      <c r="E5013" s="10">
        <f t="shared" ca="1" si="374"/>
        <v>0.36070000000000008</v>
      </c>
      <c r="F5013">
        <f t="shared" si="375"/>
        <v>4</v>
      </c>
      <c r="G5013">
        <f t="shared" si="370"/>
        <v>2</v>
      </c>
      <c r="H5013" t="str">
        <f t="shared" si="371"/>
        <v>23</v>
      </c>
    </row>
    <row r="5014" spans="1:8" x14ac:dyDescent="0.3">
      <c r="A5014" t="s">
        <v>91</v>
      </c>
      <c r="B5014" s="26" t="s">
        <v>119</v>
      </c>
      <c r="C5014" s="28">
        <f t="shared" ca="1" si="372"/>
        <v>0.3332</v>
      </c>
      <c r="D5014" s="28">
        <f t="shared" ca="1" si="373"/>
        <v>0.6804</v>
      </c>
      <c r="E5014" s="10">
        <f t="shared" ca="1" si="374"/>
        <v>0.34720000000000001</v>
      </c>
      <c r="F5014">
        <f t="shared" si="375"/>
        <v>4</v>
      </c>
      <c r="G5014">
        <f t="shared" si="370"/>
        <v>7</v>
      </c>
      <c r="H5014" t="str">
        <f t="shared" si="371"/>
        <v>13</v>
      </c>
    </row>
    <row r="5015" spans="1:8" x14ac:dyDescent="0.3">
      <c r="A5015" t="s">
        <v>128</v>
      </c>
      <c r="B5015" s="26" t="s">
        <v>121</v>
      </c>
      <c r="C5015" s="28">
        <f t="shared" ca="1" si="372"/>
        <v>0.31940000000000002</v>
      </c>
      <c r="D5015" s="28">
        <f t="shared" ca="1" si="373"/>
        <v>0.6584000000000001</v>
      </c>
      <c r="E5015" s="10">
        <f t="shared" ca="1" si="374"/>
        <v>0.33900000000000008</v>
      </c>
      <c r="F5015">
        <f t="shared" si="375"/>
        <v>4</v>
      </c>
      <c r="G5015">
        <f t="shared" si="370"/>
        <v>1</v>
      </c>
      <c r="H5015" t="str">
        <f t="shared" si="371"/>
        <v>26</v>
      </c>
    </row>
    <row r="5016" spans="1:8" x14ac:dyDescent="0.3">
      <c r="A5016" t="s">
        <v>29</v>
      </c>
      <c r="B5016" s="26" t="s">
        <v>170</v>
      </c>
      <c r="C5016" s="28">
        <f t="shared" ca="1" si="372"/>
        <v>0.34370000000000001</v>
      </c>
      <c r="D5016" s="28">
        <f t="shared" ca="1" si="373"/>
        <v>0.74619999999999997</v>
      </c>
      <c r="E5016" s="10">
        <f t="shared" ca="1" si="374"/>
        <v>0.40249999999999997</v>
      </c>
      <c r="F5016">
        <f t="shared" si="375"/>
        <v>4</v>
      </c>
      <c r="G5016">
        <f t="shared" si="370"/>
        <v>9</v>
      </c>
      <c r="H5016" t="str">
        <f t="shared" si="371"/>
        <v>28</v>
      </c>
    </row>
    <row r="5017" spans="1:8" x14ac:dyDescent="0.3">
      <c r="A5017" t="s">
        <v>29</v>
      </c>
      <c r="B5017" s="26" t="s">
        <v>298</v>
      </c>
      <c r="C5017" s="28">
        <f t="shared" ca="1" si="372"/>
        <v>0.31269999999999998</v>
      </c>
      <c r="D5017" s="28">
        <f t="shared" ca="1" si="373"/>
        <v>0.67079999999999995</v>
      </c>
      <c r="E5017" s="10">
        <f t="shared" ca="1" si="374"/>
        <v>0.35809999999999997</v>
      </c>
      <c r="F5017">
        <f t="shared" si="375"/>
        <v>4</v>
      </c>
      <c r="G5017">
        <f t="shared" si="370"/>
        <v>3</v>
      </c>
      <c r="H5017" t="str">
        <f t="shared" si="371"/>
        <v>30</v>
      </c>
    </row>
    <row r="5018" spans="1:8" x14ac:dyDescent="0.3">
      <c r="A5018" t="s">
        <v>177</v>
      </c>
      <c r="B5018" s="26" t="s">
        <v>306</v>
      </c>
      <c r="C5018" s="28">
        <f t="shared" ca="1" si="372"/>
        <v>0.31730000000000003</v>
      </c>
      <c r="D5018" s="28">
        <f t="shared" ca="1" si="373"/>
        <v>0.7108000000000001</v>
      </c>
      <c r="E5018" s="10">
        <f t="shared" ca="1" si="374"/>
        <v>0.39350000000000007</v>
      </c>
      <c r="F5018">
        <f t="shared" si="375"/>
        <v>4</v>
      </c>
      <c r="G5018">
        <f t="shared" si="370"/>
        <v>5</v>
      </c>
      <c r="H5018" t="str">
        <f t="shared" si="371"/>
        <v>11</v>
      </c>
    </row>
    <row r="5019" spans="1:8" x14ac:dyDescent="0.3">
      <c r="A5019" t="s">
        <v>74</v>
      </c>
      <c r="B5019" s="26" t="s">
        <v>38</v>
      </c>
      <c r="C5019" s="28">
        <f t="shared" ca="1" si="372"/>
        <v>0.34129999999999999</v>
      </c>
      <c r="D5019" s="28">
        <f t="shared" ca="1" si="373"/>
        <v>0.73080000000000001</v>
      </c>
      <c r="E5019" s="10">
        <f t="shared" ca="1" si="374"/>
        <v>0.38950000000000001</v>
      </c>
      <c r="F5019">
        <f t="shared" si="375"/>
        <v>4</v>
      </c>
      <c r="G5019">
        <f t="shared" si="370"/>
        <v>8</v>
      </c>
      <c r="H5019" t="str">
        <f t="shared" si="371"/>
        <v>31</v>
      </c>
    </row>
    <row r="5020" spans="1:8" x14ac:dyDescent="0.3">
      <c r="A5020" t="s">
        <v>20</v>
      </c>
      <c r="B5020" s="26" t="s">
        <v>303</v>
      </c>
      <c r="C5020" s="28">
        <f t="shared" ca="1" si="372"/>
        <v>0.33289999999999997</v>
      </c>
      <c r="D5020" s="28">
        <f t="shared" ca="1" si="373"/>
        <v>0.68479999999999996</v>
      </c>
      <c r="E5020" s="10">
        <f t="shared" ca="1" si="374"/>
        <v>0.35189999999999999</v>
      </c>
      <c r="F5020">
        <f t="shared" si="375"/>
        <v>4</v>
      </c>
      <c r="G5020">
        <f t="shared" si="370"/>
        <v>6</v>
      </c>
      <c r="H5020" t="str">
        <f t="shared" si="371"/>
        <v>8</v>
      </c>
    </row>
    <row r="5021" spans="1:8" x14ac:dyDescent="0.3">
      <c r="A5021" t="s">
        <v>84</v>
      </c>
      <c r="B5021" s="26" t="s">
        <v>224</v>
      </c>
      <c r="C5021" s="28">
        <f t="shared" ca="1" si="372"/>
        <v>0.30059999999999998</v>
      </c>
      <c r="D5021" s="28">
        <f t="shared" ca="1" si="373"/>
        <v>0.64179999999999993</v>
      </c>
      <c r="E5021" s="10">
        <f t="shared" ca="1" si="374"/>
        <v>0.34119999999999995</v>
      </c>
      <c r="F5021">
        <f t="shared" si="375"/>
        <v>4</v>
      </c>
      <c r="G5021">
        <f t="shared" si="370"/>
        <v>6</v>
      </c>
      <c r="H5021" t="str">
        <f t="shared" si="371"/>
        <v>1</v>
      </c>
    </row>
    <row r="5022" spans="1:8" x14ac:dyDescent="0.3">
      <c r="A5022" t="s">
        <v>89</v>
      </c>
      <c r="B5022" s="26" t="s">
        <v>28</v>
      </c>
      <c r="C5022" s="28">
        <f t="shared" ca="1" si="372"/>
        <v>0.33839999999999998</v>
      </c>
      <c r="D5022" s="28">
        <f t="shared" ca="1" si="373"/>
        <v>0.74919999999999998</v>
      </c>
      <c r="E5022" s="10">
        <f t="shared" ca="1" si="374"/>
        <v>0.4108</v>
      </c>
      <c r="F5022">
        <f t="shared" si="375"/>
        <v>4</v>
      </c>
      <c r="G5022">
        <f t="shared" si="370"/>
        <v>2</v>
      </c>
      <c r="H5022" t="str">
        <f t="shared" si="371"/>
        <v>2</v>
      </c>
    </row>
    <row r="5023" spans="1:8" x14ac:dyDescent="0.3">
      <c r="A5023" t="s">
        <v>37</v>
      </c>
      <c r="B5023" s="26" t="s">
        <v>220</v>
      </c>
      <c r="C5023" s="28">
        <f t="shared" ca="1" si="372"/>
        <v>0.32550000000000001</v>
      </c>
      <c r="D5023" s="28">
        <f t="shared" ca="1" si="373"/>
        <v>0.69140000000000001</v>
      </c>
      <c r="E5023" s="10">
        <f t="shared" ca="1" si="374"/>
        <v>0.3659</v>
      </c>
      <c r="F5023">
        <f t="shared" si="375"/>
        <v>4</v>
      </c>
      <c r="G5023">
        <f t="shared" si="370"/>
        <v>2</v>
      </c>
      <c r="H5023" t="str">
        <f t="shared" si="371"/>
        <v>16</v>
      </c>
    </row>
    <row r="5024" spans="1:8" x14ac:dyDescent="0.3">
      <c r="A5024" t="s">
        <v>53</v>
      </c>
      <c r="B5024" s="26" t="s">
        <v>150</v>
      </c>
      <c r="C5024" s="28">
        <f t="shared" ca="1" si="372"/>
        <v>0.34060000000000001</v>
      </c>
      <c r="D5024" s="28">
        <f t="shared" ca="1" si="373"/>
        <v>0.73439999999999994</v>
      </c>
      <c r="E5024" s="10">
        <f t="shared" ca="1" si="374"/>
        <v>0.39379999999999993</v>
      </c>
      <c r="F5024">
        <f t="shared" si="375"/>
        <v>4</v>
      </c>
      <c r="G5024">
        <f t="shared" si="370"/>
        <v>8</v>
      </c>
      <c r="H5024" t="str">
        <f t="shared" si="371"/>
        <v>3</v>
      </c>
    </row>
    <row r="5025" spans="1:8" x14ac:dyDescent="0.3">
      <c r="A5025" t="s">
        <v>195</v>
      </c>
      <c r="B5025" s="26" t="s">
        <v>136</v>
      </c>
      <c r="C5025" s="28">
        <f t="shared" ca="1" si="372"/>
        <v>0.33760000000000001</v>
      </c>
      <c r="D5025" s="28">
        <f t="shared" ca="1" si="373"/>
        <v>0.6714</v>
      </c>
      <c r="E5025" s="10">
        <f t="shared" ca="1" si="374"/>
        <v>0.33379999999999999</v>
      </c>
      <c r="F5025">
        <f t="shared" si="375"/>
        <v>4</v>
      </c>
      <c r="G5025">
        <f t="shared" si="370"/>
        <v>6</v>
      </c>
      <c r="H5025" t="str">
        <f t="shared" si="371"/>
        <v>29</v>
      </c>
    </row>
    <row r="5026" spans="1:8" x14ac:dyDescent="0.3">
      <c r="A5026" t="s">
        <v>77</v>
      </c>
      <c r="B5026" s="26" t="s">
        <v>245</v>
      </c>
      <c r="C5026" s="28">
        <f t="shared" ca="1" si="372"/>
        <v>0.3095</v>
      </c>
      <c r="D5026" s="28">
        <f t="shared" ca="1" si="373"/>
        <v>0.65799999999999992</v>
      </c>
      <c r="E5026" s="10">
        <f t="shared" ca="1" si="374"/>
        <v>0.34849999999999992</v>
      </c>
      <c r="F5026">
        <f t="shared" si="375"/>
        <v>4</v>
      </c>
      <c r="G5026">
        <f t="shared" si="370"/>
        <v>2</v>
      </c>
      <c r="H5026" t="str">
        <f t="shared" si="371"/>
        <v>23</v>
      </c>
    </row>
    <row r="5027" spans="1:8" x14ac:dyDescent="0.3">
      <c r="A5027" t="s">
        <v>31</v>
      </c>
      <c r="B5027" s="26" t="s">
        <v>206</v>
      </c>
      <c r="C5027" s="28">
        <f t="shared" ca="1" si="372"/>
        <v>0.29859999999999998</v>
      </c>
      <c r="D5027" s="28">
        <f t="shared" ca="1" si="373"/>
        <v>0.66449999999999998</v>
      </c>
      <c r="E5027" s="10">
        <f t="shared" ca="1" si="374"/>
        <v>0.3659</v>
      </c>
      <c r="F5027">
        <f t="shared" si="375"/>
        <v>4</v>
      </c>
      <c r="G5027">
        <f t="shared" si="370"/>
        <v>9</v>
      </c>
      <c r="H5027" t="str">
        <f t="shared" si="371"/>
        <v>14</v>
      </c>
    </row>
    <row r="5028" spans="1:8" x14ac:dyDescent="0.3">
      <c r="A5028" t="s">
        <v>25</v>
      </c>
      <c r="B5028" s="26" t="s">
        <v>287</v>
      </c>
      <c r="C5028" s="28">
        <f t="shared" ca="1" si="372"/>
        <v>0.31950000000000001</v>
      </c>
      <c r="D5028" s="28">
        <f t="shared" ca="1" si="373"/>
        <v>0.73120000000000007</v>
      </c>
      <c r="E5028" s="10">
        <f t="shared" ca="1" si="374"/>
        <v>0.41170000000000007</v>
      </c>
      <c r="F5028">
        <f t="shared" si="375"/>
        <v>4</v>
      </c>
      <c r="G5028">
        <f t="shared" ref="G5028:G5091" si="376">MONTH(B5028)</f>
        <v>2</v>
      </c>
      <c r="H5028" t="str">
        <f t="shared" ref="H5028:H5091" si="377">TEXT(B5028,"d")</f>
        <v>9</v>
      </c>
    </row>
    <row r="5029" spans="1:8" x14ac:dyDescent="0.3">
      <c r="A5029" t="s">
        <v>128</v>
      </c>
      <c r="B5029" s="26" t="s">
        <v>206</v>
      </c>
      <c r="C5029" s="28">
        <f t="shared" ca="1" si="372"/>
        <v>0.32950000000000002</v>
      </c>
      <c r="D5029" s="28">
        <f t="shared" ca="1" si="373"/>
        <v>0.72750000000000004</v>
      </c>
      <c r="E5029" s="10">
        <f t="shared" ca="1" si="374"/>
        <v>0.39800000000000002</v>
      </c>
      <c r="F5029">
        <f t="shared" si="375"/>
        <v>4</v>
      </c>
      <c r="G5029">
        <f t="shared" si="376"/>
        <v>9</v>
      </c>
      <c r="H5029" t="str">
        <f t="shared" si="377"/>
        <v>14</v>
      </c>
    </row>
    <row r="5030" spans="1:8" x14ac:dyDescent="0.3">
      <c r="A5030" t="s">
        <v>22</v>
      </c>
      <c r="B5030" s="26" t="s">
        <v>303</v>
      </c>
      <c r="C5030" s="28">
        <f t="shared" ca="1" si="372"/>
        <v>0.29320000000000002</v>
      </c>
      <c r="D5030" s="28">
        <f t="shared" ca="1" si="373"/>
        <v>0.66870000000000007</v>
      </c>
      <c r="E5030" s="10">
        <f t="shared" ca="1" si="374"/>
        <v>0.37550000000000006</v>
      </c>
      <c r="F5030">
        <f t="shared" si="375"/>
        <v>4</v>
      </c>
      <c r="G5030">
        <f t="shared" si="376"/>
        <v>6</v>
      </c>
      <c r="H5030" t="str">
        <f t="shared" si="377"/>
        <v>8</v>
      </c>
    </row>
    <row r="5031" spans="1:8" x14ac:dyDescent="0.3">
      <c r="A5031" t="s">
        <v>92</v>
      </c>
      <c r="B5031" s="26" t="s">
        <v>276</v>
      </c>
      <c r="C5031" s="28">
        <f t="shared" ca="1" si="372"/>
        <v>0.33939999999999998</v>
      </c>
      <c r="D5031" s="28">
        <f t="shared" ca="1" si="373"/>
        <v>0.71049999999999991</v>
      </c>
      <c r="E5031" s="10">
        <f t="shared" ca="1" si="374"/>
        <v>0.37109999999999993</v>
      </c>
      <c r="F5031">
        <f t="shared" si="375"/>
        <v>4</v>
      </c>
      <c r="G5031">
        <f t="shared" si="376"/>
        <v>1</v>
      </c>
      <c r="H5031" t="str">
        <f t="shared" si="377"/>
        <v>5</v>
      </c>
    </row>
    <row r="5032" spans="1:8" x14ac:dyDescent="0.3">
      <c r="A5032" t="s">
        <v>20</v>
      </c>
      <c r="B5032" s="26" t="s">
        <v>236</v>
      </c>
      <c r="C5032" s="28">
        <f t="shared" ca="1" si="372"/>
        <v>0.3211</v>
      </c>
      <c r="D5032" s="28">
        <f t="shared" ca="1" si="373"/>
        <v>0.72439999999999993</v>
      </c>
      <c r="E5032" s="10">
        <f t="shared" ca="1" si="374"/>
        <v>0.40329999999999994</v>
      </c>
      <c r="F5032">
        <f t="shared" si="375"/>
        <v>4</v>
      </c>
      <c r="G5032">
        <f t="shared" si="376"/>
        <v>4</v>
      </c>
      <c r="H5032" t="str">
        <f t="shared" si="377"/>
        <v>6</v>
      </c>
    </row>
    <row r="5033" spans="1:8" x14ac:dyDescent="0.3">
      <c r="A5033" t="s">
        <v>70</v>
      </c>
      <c r="B5033" s="26" t="s">
        <v>150</v>
      </c>
      <c r="C5033" s="28">
        <f t="shared" ca="1" si="372"/>
        <v>0.31040000000000001</v>
      </c>
      <c r="D5033" s="28">
        <f t="shared" ca="1" si="373"/>
        <v>0.64959999999999996</v>
      </c>
      <c r="E5033" s="10">
        <f t="shared" ca="1" si="374"/>
        <v>0.33919999999999995</v>
      </c>
      <c r="F5033">
        <f t="shared" si="375"/>
        <v>4</v>
      </c>
      <c r="G5033">
        <f t="shared" si="376"/>
        <v>8</v>
      </c>
      <c r="H5033" t="str">
        <f t="shared" si="377"/>
        <v>3</v>
      </c>
    </row>
    <row r="5034" spans="1:8" x14ac:dyDescent="0.3">
      <c r="A5034" t="s">
        <v>64</v>
      </c>
      <c r="B5034" s="26" t="s">
        <v>38</v>
      </c>
      <c r="C5034" s="28">
        <f t="shared" ca="1" si="372"/>
        <v>0.33910000000000001</v>
      </c>
      <c r="D5034" s="28">
        <f t="shared" ca="1" si="373"/>
        <v>0.70940000000000003</v>
      </c>
      <c r="E5034" s="10">
        <f t="shared" ca="1" si="374"/>
        <v>0.37030000000000002</v>
      </c>
      <c r="F5034">
        <f t="shared" si="375"/>
        <v>4</v>
      </c>
      <c r="G5034">
        <f t="shared" si="376"/>
        <v>8</v>
      </c>
      <c r="H5034" t="str">
        <f t="shared" si="377"/>
        <v>31</v>
      </c>
    </row>
    <row r="5035" spans="1:8" x14ac:dyDescent="0.3">
      <c r="A5035" t="s">
        <v>123</v>
      </c>
      <c r="B5035" s="26" t="s">
        <v>28</v>
      </c>
      <c r="C5035" s="28">
        <f t="shared" ca="1" si="372"/>
        <v>0.30399999999999999</v>
      </c>
      <c r="D5035" s="28">
        <f t="shared" ca="1" si="373"/>
        <v>0.71449999999999991</v>
      </c>
      <c r="E5035" s="10">
        <f t="shared" ca="1" si="374"/>
        <v>0.41049999999999992</v>
      </c>
      <c r="F5035">
        <f t="shared" si="375"/>
        <v>4</v>
      </c>
      <c r="G5035">
        <f t="shared" si="376"/>
        <v>2</v>
      </c>
      <c r="H5035" t="str">
        <f t="shared" si="377"/>
        <v>2</v>
      </c>
    </row>
    <row r="5036" spans="1:8" x14ac:dyDescent="0.3">
      <c r="A5036" t="s">
        <v>70</v>
      </c>
      <c r="B5036" s="26" t="s">
        <v>245</v>
      </c>
      <c r="C5036" s="28">
        <f t="shared" ca="1" si="372"/>
        <v>0.30030000000000001</v>
      </c>
      <c r="D5036" s="28">
        <f t="shared" ca="1" si="373"/>
        <v>0.65670000000000006</v>
      </c>
      <c r="E5036" s="10">
        <f t="shared" ca="1" si="374"/>
        <v>0.35640000000000005</v>
      </c>
      <c r="F5036">
        <f t="shared" si="375"/>
        <v>4</v>
      </c>
      <c r="G5036">
        <f t="shared" si="376"/>
        <v>2</v>
      </c>
      <c r="H5036" t="str">
        <f t="shared" si="377"/>
        <v>23</v>
      </c>
    </row>
    <row r="5037" spans="1:8" x14ac:dyDescent="0.3">
      <c r="A5037" t="s">
        <v>61</v>
      </c>
      <c r="B5037" s="26" t="s">
        <v>298</v>
      </c>
      <c r="C5037" s="28">
        <f t="shared" ca="1" si="372"/>
        <v>0.30940000000000001</v>
      </c>
      <c r="D5037" s="28">
        <f t="shared" ca="1" si="373"/>
        <v>0.69320000000000004</v>
      </c>
      <c r="E5037" s="10">
        <f t="shared" ca="1" si="374"/>
        <v>0.38380000000000003</v>
      </c>
      <c r="F5037">
        <f t="shared" si="375"/>
        <v>4</v>
      </c>
      <c r="G5037">
        <f t="shared" si="376"/>
        <v>3</v>
      </c>
      <c r="H5037" t="str">
        <f t="shared" si="377"/>
        <v>30</v>
      </c>
    </row>
    <row r="5038" spans="1:8" x14ac:dyDescent="0.3">
      <c r="A5038" t="s">
        <v>53</v>
      </c>
      <c r="B5038" s="26" t="s">
        <v>224</v>
      </c>
      <c r="C5038" s="28">
        <f t="shared" ca="1" si="372"/>
        <v>0.31909999999999999</v>
      </c>
      <c r="D5038" s="28">
        <f t="shared" ca="1" si="373"/>
        <v>0.68879999999999997</v>
      </c>
      <c r="E5038" s="10">
        <f t="shared" ca="1" si="374"/>
        <v>0.36969999999999997</v>
      </c>
      <c r="F5038">
        <f t="shared" si="375"/>
        <v>4</v>
      </c>
      <c r="G5038">
        <f t="shared" si="376"/>
        <v>6</v>
      </c>
      <c r="H5038" t="str">
        <f t="shared" si="377"/>
        <v>1</v>
      </c>
    </row>
    <row r="5039" spans="1:8" x14ac:dyDescent="0.3">
      <c r="A5039" t="s">
        <v>37</v>
      </c>
      <c r="B5039" s="26" t="s">
        <v>23</v>
      </c>
      <c r="C5039" s="28">
        <f t="shared" ca="1" si="372"/>
        <v>0.30380000000000001</v>
      </c>
      <c r="D5039" s="28">
        <f t="shared" ca="1" si="373"/>
        <v>0.68270000000000008</v>
      </c>
      <c r="E5039" s="10">
        <f t="shared" ca="1" si="374"/>
        <v>0.37890000000000007</v>
      </c>
      <c r="F5039">
        <f t="shared" si="375"/>
        <v>4</v>
      </c>
      <c r="G5039">
        <f t="shared" si="376"/>
        <v>7</v>
      </c>
      <c r="H5039" t="str">
        <f t="shared" si="377"/>
        <v>6</v>
      </c>
    </row>
    <row r="5040" spans="1:8" x14ac:dyDescent="0.3">
      <c r="A5040" t="s">
        <v>31</v>
      </c>
      <c r="B5040" s="26" t="s">
        <v>189</v>
      </c>
      <c r="C5040" s="28">
        <f t="shared" ca="1" si="372"/>
        <v>0.31019999999999998</v>
      </c>
      <c r="D5040" s="28">
        <f t="shared" ca="1" si="373"/>
        <v>0.67469999999999997</v>
      </c>
      <c r="E5040" s="10">
        <f t="shared" ca="1" si="374"/>
        <v>0.36449999999999999</v>
      </c>
      <c r="F5040">
        <f t="shared" si="375"/>
        <v>4</v>
      </c>
      <c r="G5040">
        <f t="shared" si="376"/>
        <v>8</v>
      </c>
      <c r="H5040" t="str">
        <f t="shared" si="377"/>
        <v>17</v>
      </c>
    </row>
    <row r="5041" spans="1:8" x14ac:dyDescent="0.3">
      <c r="A5041" t="s">
        <v>109</v>
      </c>
      <c r="B5041" s="26" t="s">
        <v>63</v>
      </c>
      <c r="C5041" s="28">
        <f t="shared" ca="1" si="372"/>
        <v>0.32779999999999998</v>
      </c>
      <c r="D5041" s="28">
        <f t="shared" ca="1" si="373"/>
        <v>0.73659999999999992</v>
      </c>
      <c r="E5041" s="10">
        <f t="shared" ca="1" si="374"/>
        <v>0.40879999999999994</v>
      </c>
      <c r="F5041">
        <f t="shared" si="375"/>
        <v>4</v>
      </c>
      <c r="G5041">
        <f t="shared" si="376"/>
        <v>5</v>
      </c>
      <c r="H5041" t="str">
        <f t="shared" si="377"/>
        <v>4</v>
      </c>
    </row>
    <row r="5042" spans="1:8" x14ac:dyDescent="0.3">
      <c r="A5042" t="s">
        <v>25</v>
      </c>
      <c r="B5042" s="26" t="s">
        <v>223</v>
      </c>
      <c r="C5042" s="28">
        <f t="shared" ca="1" si="372"/>
        <v>0.33960000000000001</v>
      </c>
      <c r="D5042" s="28">
        <f t="shared" ca="1" si="373"/>
        <v>0.75130000000000008</v>
      </c>
      <c r="E5042" s="10">
        <f t="shared" ca="1" si="374"/>
        <v>0.41170000000000007</v>
      </c>
      <c r="F5042">
        <f t="shared" si="375"/>
        <v>4</v>
      </c>
      <c r="G5042">
        <f t="shared" si="376"/>
        <v>4</v>
      </c>
      <c r="H5042" t="str">
        <f t="shared" si="377"/>
        <v>13</v>
      </c>
    </row>
    <row r="5043" spans="1:8" x14ac:dyDescent="0.3">
      <c r="A5043" t="s">
        <v>92</v>
      </c>
      <c r="B5043" s="26" t="s">
        <v>125</v>
      </c>
      <c r="C5043" s="28">
        <f t="shared" ca="1" si="372"/>
        <v>0.31490000000000001</v>
      </c>
      <c r="D5043" s="28">
        <f t="shared" ca="1" si="373"/>
        <v>0.70450000000000002</v>
      </c>
      <c r="E5043" s="10">
        <f t="shared" ca="1" si="374"/>
        <v>0.3896</v>
      </c>
      <c r="F5043">
        <f t="shared" si="375"/>
        <v>4</v>
      </c>
      <c r="G5043">
        <f t="shared" si="376"/>
        <v>4</v>
      </c>
      <c r="H5043" t="str">
        <f t="shared" si="377"/>
        <v>27</v>
      </c>
    </row>
    <row r="5044" spans="1:8" x14ac:dyDescent="0.3">
      <c r="A5044" t="s">
        <v>97</v>
      </c>
      <c r="B5044" s="26" t="s">
        <v>243</v>
      </c>
      <c r="C5044" s="28">
        <f t="shared" ca="1" si="372"/>
        <v>0.31480000000000002</v>
      </c>
      <c r="D5044" s="28">
        <f t="shared" ca="1" si="373"/>
        <v>0.69270000000000009</v>
      </c>
      <c r="E5044" s="10">
        <f t="shared" ca="1" si="374"/>
        <v>0.37790000000000007</v>
      </c>
      <c r="F5044">
        <f t="shared" si="375"/>
        <v>4</v>
      </c>
      <c r="G5044">
        <f t="shared" si="376"/>
        <v>1</v>
      </c>
      <c r="H5044" t="str">
        <f t="shared" si="377"/>
        <v>19</v>
      </c>
    </row>
    <row r="5045" spans="1:8" x14ac:dyDescent="0.3">
      <c r="A5045" t="s">
        <v>39</v>
      </c>
      <c r="B5045" s="26" t="s">
        <v>28</v>
      </c>
      <c r="C5045" s="28">
        <f t="shared" ca="1" si="372"/>
        <v>0.30209999999999998</v>
      </c>
      <c r="D5045" s="28">
        <f t="shared" ca="1" si="373"/>
        <v>0.66930000000000001</v>
      </c>
      <c r="E5045" s="10">
        <f t="shared" ca="1" si="374"/>
        <v>0.36720000000000003</v>
      </c>
      <c r="F5045">
        <f t="shared" si="375"/>
        <v>4</v>
      </c>
      <c r="G5045">
        <f t="shared" si="376"/>
        <v>2</v>
      </c>
      <c r="H5045" t="str">
        <f t="shared" si="377"/>
        <v>2</v>
      </c>
    </row>
    <row r="5046" spans="1:8" x14ac:dyDescent="0.3">
      <c r="A5046" t="s">
        <v>18</v>
      </c>
      <c r="B5046" s="26" t="s">
        <v>294</v>
      </c>
      <c r="C5046" s="28">
        <f t="shared" ca="1" si="372"/>
        <v>0.29270000000000002</v>
      </c>
      <c r="D5046" s="28">
        <f t="shared" ca="1" si="373"/>
        <v>0.66149999999999998</v>
      </c>
      <c r="E5046" s="10">
        <f t="shared" ca="1" si="374"/>
        <v>0.36879999999999996</v>
      </c>
      <c r="F5046">
        <f t="shared" si="375"/>
        <v>4</v>
      </c>
      <c r="G5046">
        <f t="shared" si="376"/>
        <v>3</v>
      </c>
      <c r="H5046" t="str">
        <f t="shared" si="377"/>
        <v>16</v>
      </c>
    </row>
    <row r="5047" spans="1:8" x14ac:dyDescent="0.3">
      <c r="A5047" t="s">
        <v>109</v>
      </c>
      <c r="B5047" s="26" t="s">
        <v>23</v>
      </c>
      <c r="C5047" s="28">
        <f t="shared" ca="1" si="372"/>
        <v>0.33660000000000001</v>
      </c>
      <c r="D5047" s="28">
        <f t="shared" ca="1" si="373"/>
        <v>0.68090000000000006</v>
      </c>
      <c r="E5047" s="10">
        <f t="shared" ca="1" si="374"/>
        <v>0.34430000000000005</v>
      </c>
      <c r="F5047">
        <f t="shared" si="375"/>
        <v>4</v>
      </c>
      <c r="G5047">
        <f t="shared" si="376"/>
        <v>7</v>
      </c>
      <c r="H5047" t="str">
        <f t="shared" si="377"/>
        <v>6</v>
      </c>
    </row>
    <row r="5048" spans="1:8" x14ac:dyDescent="0.3">
      <c r="A5048" t="s">
        <v>35</v>
      </c>
      <c r="B5048" s="26" t="s">
        <v>164</v>
      </c>
      <c r="C5048" s="28">
        <f t="shared" ca="1" si="372"/>
        <v>0.34010000000000001</v>
      </c>
      <c r="D5048" s="28">
        <f t="shared" ca="1" si="373"/>
        <v>0.74670000000000003</v>
      </c>
      <c r="E5048" s="10">
        <f t="shared" ca="1" si="374"/>
        <v>0.40660000000000002</v>
      </c>
      <c r="F5048">
        <f t="shared" si="375"/>
        <v>4</v>
      </c>
      <c r="G5048">
        <f t="shared" si="376"/>
        <v>6</v>
      </c>
      <c r="H5048" t="str">
        <f t="shared" si="377"/>
        <v>15</v>
      </c>
    </row>
    <row r="5049" spans="1:8" x14ac:dyDescent="0.3">
      <c r="A5049" t="s">
        <v>128</v>
      </c>
      <c r="B5049" s="26" t="s">
        <v>287</v>
      </c>
      <c r="C5049" s="28">
        <f t="shared" ca="1" si="372"/>
        <v>0.31879999999999997</v>
      </c>
      <c r="D5049" s="28">
        <f t="shared" ca="1" si="373"/>
        <v>0.66690000000000005</v>
      </c>
      <c r="E5049" s="10">
        <f t="shared" ca="1" si="374"/>
        <v>0.34810000000000008</v>
      </c>
      <c r="F5049">
        <f t="shared" si="375"/>
        <v>4</v>
      </c>
      <c r="G5049">
        <f t="shared" si="376"/>
        <v>2</v>
      </c>
      <c r="H5049" t="str">
        <f t="shared" si="377"/>
        <v>9</v>
      </c>
    </row>
    <row r="5050" spans="1:8" x14ac:dyDescent="0.3">
      <c r="A5050" t="s">
        <v>51</v>
      </c>
      <c r="B5050" s="26" t="s">
        <v>129</v>
      </c>
      <c r="C5050" s="28">
        <f t="shared" ca="1" si="372"/>
        <v>0.33500000000000002</v>
      </c>
      <c r="D5050" s="28">
        <f t="shared" ca="1" si="373"/>
        <v>0.74940000000000007</v>
      </c>
      <c r="E5050" s="10">
        <f t="shared" ca="1" si="374"/>
        <v>0.41440000000000005</v>
      </c>
      <c r="F5050">
        <f t="shared" si="375"/>
        <v>4</v>
      </c>
      <c r="G5050">
        <f t="shared" si="376"/>
        <v>8</v>
      </c>
      <c r="H5050" t="str">
        <f t="shared" si="377"/>
        <v>24</v>
      </c>
    </row>
    <row r="5051" spans="1:8" x14ac:dyDescent="0.3">
      <c r="A5051" t="s">
        <v>102</v>
      </c>
      <c r="B5051" s="26" t="s">
        <v>324</v>
      </c>
      <c r="C5051" s="28">
        <f t="shared" ca="1" si="372"/>
        <v>0.33439999999999998</v>
      </c>
      <c r="D5051" s="28">
        <f t="shared" ca="1" si="373"/>
        <v>0.73919999999999997</v>
      </c>
      <c r="E5051" s="10">
        <f t="shared" ca="1" si="374"/>
        <v>0.40479999999999999</v>
      </c>
      <c r="F5051">
        <f t="shared" si="375"/>
        <v>4</v>
      </c>
      <c r="G5051">
        <f t="shared" si="376"/>
        <v>5</v>
      </c>
      <c r="H5051" t="str">
        <f t="shared" si="377"/>
        <v>18</v>
      </c>
    </row>
    <row r="5052" spans="1:8" x14ac:dyDescent="0.3">
      <c r="A5052" t="s">
        <v>61</v>
      </c>
      <c r="B5052" s="26" t="s">
        <v>23</v>
      </c>
      <c r="C5052" s="28">
        <f t="shared" ca="1" si="372"/>
        <v>0.3387</v>
      </c>
      <c r="D5052" s="28">
        <f t="shared" ca="1" si="373"/>
        <v>0.69940000000000002</v>
      </c>
      <c r="E5052" s="10">
        <f t="shared" ca="1" si="374"/>
        <v>0.36070000000000002</v>
      </c>
      <c r="F5052">
        <f t="shared" si="375"/>
        <v>4</v>
      </c>
      <c r="G5052">
        <f t="shared" si="376"/>
        <v>7</v>
      </c>
      <c r="H5052" t="str">
        <f t="shared" si="377"/>
        <v>6</v>
      </c>
    </row>
    <row r="5053" spans="1:8" x14ac:dyDescent="0.3">
      <c r="A5053" t="s">
        <v>89</v>
      </c>
      <c r="B5053" s="26" t="s">
        <v>316</v>
      </c>
      <c r="C5053" s="28">
        <f t="shared" ca="1" si="372"/>
        <v>0.32150000000000001</v>
      </c>
      <c r="D5053" s="28">
        <f t="shared" ca="1" si="373"/>
        <v>0.70750000000000002</v>
      </c>
      <c r="E5053" s="10">
        <f t="shared" ca="1" si="374"/>
        <v>0.38600000000000001</v>
      </c>
      <c r="F5053">
        <f t="shared" si="375"/>
        <v>4</v>
      </c>
      <c r="G5053">
        <f t="shared" si="376"/>
        <v>1</v>
      </c>
      <c r="H5053" t="str">
        <f t="shared" si="377"/>
        <v>12</v>
      </c>
    </row>
    <row r="5054" spans="1:8" x14ac:dyDescent="0.3">
      <c r="A5054" t="s">
        <v>112</v>
      </c>
      <c r="B5054" s="26" t="s">
        <v>236</v>
      </c>
      <c r="C5054" s="28">
        <f t="shared" ca="1" si="372"/>
        <v>0.34279999999999999</v>
      </c>
      <c r="D5054" s="28">
        <f t="shared" ca="1" si="373"/>
        <v>0.71310000000000007</v>
      </c>
      <c r="E5054" s="10">
        <f t="shared" ca="1" si="374"/>
        <v>0.37030000000000007</v>
      </c>
      <c r="F5054">
        <f t="shared" si="375"/>
        <v>4</v>
      </c>
      <c r="G5054">
        <f t="shared" si="376"/>
        <v>4</v>
      </c>
      <c r="H5054" t="str">
        <f t="shared" si="377"/>
        <v>6</v>
      </c>
    </row>
    <row r="5055" spans="1:8" x14ac:dyDescent="0.3">
      <c r="A5055" t="s">
        <v>128</v>
      </c>
      <c r="B5055" s="26" t="s">
        <v>316</v>
      </c>
      <c r="C5055" s="28">
        <f t="shared" ca="1" si="372"/>
        <v>0.31769999999999998</v>
      </c>
      <c r="D5055" s="28">
        <f t="shared" ca="1" si="373"/>
        <v>0.71439999999999992</v>
      </c>
      <c r="E5055" s="10">
        <f t="shared" ca="1" si="374"/>
        <v>0.39669999999999994</v>
      </c>
      <c r="F5055">
        <f t="shared" si="375"/>
        <v>4</v>
      </c>
      <c r="G5055">
        <f t="shared" si="376"/>
        <v>1</v>
      </c>
      <c r="H5055" t="str">
        <f t="shared" si="377"/>
        <v>12</v>
      </c>
    </row>
    <row r="5056" spans="1:8" x14ac:dyDescent="0.3">
      <c r="A5056" t="s">
        <v>53</v>
      </c>
      <c r="B5056" s="26" t="s">
        <v>164</v>
      </c>
      <c r="C5056" s="28">
        <f t="shared" ca="1" si="372"/>
        <v>0.29249999999999998</v>
      </c>
      <c r="D5056" s="28">
        <f t="shared" ca="1" si="373"/>
        <v>0.6371</v>
      </c>
      <c r="E5056" s="10">
        <f t="shared" ca="1" si="374"/>
        <v>0.34460000000000002</v>
      </c>
      <c r="F5056">
        <f t="shared" si="375"/>
        <v>4</v>
      </c>
      <c r="G5056">
        <f t="shared" si="376"/>
        <v>6</v>
      </c>
      <c r="H5056" t="str">
        <f t="shared" si="377"/>
        <v>15</v>
      </c>
    </row>
    <row r="5057" spans="1:8" x14ac:dyDescent="0.3">
      <c r="A5057" t="s">
        <v>91</v>
      </c>
      <c r="B5057" s="26" t="s">
        <v>294</v>
      </c>
      <c r="C5057" s="28">
        <f t="shared" ca="1" si="372"/>
        <v>0.31969999999999998</v>
      </c>
      <c r="D5057" s="28">
        <f t="shared" ca="1" si="373"/>
        <v>0.71709999999999996</v>
      </c>
      <c r="E5057" s="10">
        <f t="shared" ca="1" si="374"/>
        <v>0.39739999999999998</v>
      </c>
      <c r="F5057">
        <f t="shared" si="375"/>
        <v>4</v>
      </c>
      <c r="G5057">
        <f t="shared" si="376"/>
        <v>3</v>
      </c>
      <c r="H5057" t="str">
        <f t="shared" si="377"/>
        <v>16</v>
      </c>
    </row>
    <row r="5058" spans="1:8" x14ac:dyDescent="0.3">
      <c r="A5058" t="s">
        <v>53</v>
      </c>
      <c r="B5058" s="26" t="s">
        <v>38</v>
      </c>
      <c r="C5058" s="28">
        <f t="shared" ref="C5058:C5121" ca="1" si="378">RANDBETWEEN(TIME(7,0,0)*10000,TIME(8,15,0)*10000)/10000</f>
        <v>0.312</v>
      </c>
      <c r="D5058" s="28">
        <f t="shared" ref="D5058:D5121" ca="1" si="379">C5058+RANDBETWEEN(TIME(8,0,0)*10000,TIME(10,0,0)*10000)/10000</f>
        <v>0.71429999999999993</v>
      </c>
      <c r="E5058" s="10">
        <f t="shared" ref="E5058:E5121" ca="1" si="380">D5058-C5058</f>
        <v>0.40229999999999994</v>
      </c>
      <c r="F5058">
        <f t="shared" ref="F5058:F5121" si="381">WEEKDAY(B5058,2)</f>
        <v>4</v>
      </c>
      <c r="G5058">
        <f t="shared" si="376"/>
        <v>8</v>
      </c>
      <c r="H5058" t="str">
        <f t="shared" si="377"/>
        <v>31</v>
      </c>
    </row>
    <row r="5059" spans="1:8" x14ac:dyDescent="0.3">
      <c r="A5059" t="s">
        <v>41</v>
      </c>
      <c r="B5059" s="26" t="s">
        <v>269</v>
      </c>
      <c r="C5059" s="28">
        <f t="shared" ca="1" si="378"/>
        <v>0.30830000000000002</v>
      </c>
      <c r="D5059" s="28">
        <f t="shared" ca="1" si="379"/>
        <v>0.6502</v>
      </c>
      <c r="E5059" s="10">
        <f t="shared" ca="1" si="380"/>
        <v>0.34189999999999998</v>
      </c>
      <c r="F5059">
        <f t="shared" si="381"/>
        <v>4</v>
      </c>
      <c r="G5059">
        <f t="shared" si="376"/>
        <v>3</v>
      </c>
      <c r="H5059" t="str">
        <f t="shared" si="377"/>
        <v>9</v>
      </c>
    </row>
    <row r="5060" spans="1:8" x14ac:dyDescent="0.3">
      <c r="A5060" t="s">
        <v>18</v>
      </c>
      <c r="B5060" s="26" t="s">
        <v>90</v>
      </c>
      <c r="C5060" s="28">
        <f t="shared" ca="1" si="378"/>
        <v>0.2994</v>
      </c>
      <c r="D5060" s="28">
        <f t="shared" ca="1" si="379"/>
        <v>0.6673</v>
      </c>
      <c r="E5060" s="10">
        <f t="shared" ca="1" si="380"/>
        <v>0.3679</v>
      </c>
      <c r="F5060">
        <f t="shared" si="381"/>
        <v>4</v>
      </c>
      <c r="G5060">
        <f t="shared" si="376"/>
        <v>3</v>
      </c>
      <c r="H5060" t="str">
        <f t="shared" si="377"/>
        <v>2</v>
      </c>
    </row>
    <row r="5061" spans="1:8" x14ac:dyDescent="0.3">
      <c r="A5061" t="s">
        <v>65</v>
      </c>
      <c r="B5061" s="26" t="s">
        <v>298</v>
      </c>
      <c r="C5061" s="28">
        <f t="shared" ca="1" si="378"/>
        <v>0.32579999999999998</v>
      </c>
      <c r="D5061" s="28">
        <f t="shared" ca="1" si="379"/>
        <v>0.66690000000000005</v>
      </c>
      <c r="E5061" s="10">
        <f t="shared" ca="1" si="380"/>
        <v>0.34110000000000007</v>
      </c>
      <c r="F5061">
        <f t="shared" si="381"/>
        <v>4</v>
      </c>
      <c r="G5061">
        <f t="shared" si="376"/>
        <v>3</v>
      </c>
      <c r="H5061" t="str">
        <f t="shared" si="377"/>
        <v>30</v>
      </c>
    </row>
    <row r="5062" spans="1:8" x14ac:dyDescent="0.3">
      <c r="A5062" t="s">
        <v>41</v>
      </c>
      <c r="B5062" s="26" t="s">
        <v>142</v>
      </c>
      <c r="C5062" s="28">
        <f t="shared" ca="1" si="378"/>
        <v>0.32190000000000002</v>
      </c>
      <c r="D5062" s="28">
        <f t="shared" ca="1" si="379"/>
        <v>0.68480000000000008</v>
      </c>
      <c r="E5062" s="10">
        <f t="shared" ca="1" si="380"/>
        <v>0.36290000000000006</v>
      </c>
      <c r="F5062">
        <f t="shared" si="381"/>
        <v>4</v>
      </c>
      <c r="G5062">
        <f t="shared" si="376"/>
        <v>4</v>
      </c>
      <c r="H5062" t="str">
        <f t="shared" si="377"/>
        <v>20</v>
      </c>
    </row>
    <row r="5063" spans="1:8" x14ac:dyDescent="0.3">
      <c r="A5063" t="s">
        <v>49</v>
      </c>
      <c r="B5063" s="26" t="s">
        <v>198</v>
      </c>
      <c r="C5063" s="28">
        <f t="shared" ca="1" si="378"/>
        <v>0.29920000000000002</v>
      </c>
      <c r="D5063" s="28">
        <f t="shared" ca="1" si="379"/>
        <v>0.70250000000000001</v>
      </c>
      <c r="E5063" s="10">
        <f t="shared" ca="1" si="380"/>
        <v>0.40329999999999999</v>
      </c>
      <c r="F5063">
        <f t="shared" si="381"/>
        <v>4</v>
      </c>
      <c r="G5063">
        <f t="shared" si="376"/>
        <v>8</v>
      </c>
      <c r="H5063" t="str">
        <f t="shared" si="377"/>
        <v>10</v>
      </c>
    </row>
    <row r="5064" spans="1:8" x14ac:dyDescent="0.3">
      <c r="A5064" t="s">
        <v>18</v>
      </c>
      <c r="B5064" s="26" t="s">
        <v>150</v>
      </c>
      <c r="C5064" s="28">
        <f t="shared" ca="1" si="378"/>
        <v>0.34160000000000001</v>
      </c>
      <c r="D5064" s="28">
        <f t="shared" ca="1" si="379"/>
        <v>0.71550000000000002</v>
      </c>
      <c r="E5064" s="10">
        <f t="shared" ca="1" si="380"/>
        <v>0.37390000000000001</v>
      </c>
      <c r="F5064">
        <f t="shared" si="381"/>
        <v>4</v>
      </c>
      <c r="G5064">
        <f t="shared" si="376"/>
        <v>8</v>
      </c>
      <c r="H5064" t="str">
        <f t="shared" si="377"/>
        <v>3</v>
      </c>
    </row>
    <row r="5065" spans="1:8" x14ac:dyDescent="0.3">
      <c r="A5065" t="s">
        <v>123</v>
      </c>
      <c r="B5065" s="26" t="s">
        <v>170</v>
      </c>
      <c r="C5065" s="28">
        <f t="shared" ca="1" si="378"/>
        <v>0.32679999999999998</v>
      </c>
      <c r="D5065" s="28">
        <f t="shared" ca="1" si="379"/>
        <v>0.71049999999999991</v>
      </c>
      <c r="E5065" s="10">
        <f t="shared" ca="1" si="380"/>
        <v>0.38369999999999993</v>
      </c>
      <c r="F5065">
        <f t="shared" si="381"/>
        <v>4</v>
      </c>
      <c r="G5065">
        <f t="shared" si="376"/>
        <v>9</v>
      </c>
      <c r="H5065" t="str">
        <f t="shared" si="377"/>
        <v>28</v>
      </c>
    </row>
    <row r="5066" spans="1:8" x14ac:dyDescent="0.3">
      <c r="A5066" t="s">
        <v>43</v>
      </c>
      <c r="B5066" s="26" t="s">
        <v>324</v>
      </c>
      <c r="C5066" s="28">
        <f t="shared" ca="1" si="378"/>
        <v>0.31850000000000001</v>
      </c>
      <c r="D5066" s="28">
        <f t="shared" ca="1" si="379"/>
        <v>0.73089999999999999</v>
      </c>
      <c r="E5066" s="10">
        <f t="shared" ca="1" si="380"/>
        <v>0.41239999999999999</v>
      </c>
      <c r="F5066">
        <f t="shared" si="381"/>
        <v>4</v>
      </c>
      <c r="G5066">
        <f t="shared" si="376"/>
        <v>5</v>
      </c>
      <c r="H5066" t="str">
        <f t="shared" si="377"/>
        <v>18</v>
      </c>
    </row>
    <row r="5067" spans="1:8" x14ac:dyDescent="0.3">
      <c r="A5067" t="s">
        <v>35</v>
      </c>
      <c r="B5067" s="26" t="s">
        <v>116</v>
      </c>
      <c r="C5067" s="28">
        <f t="shared" ca="1" si="378"/>
        <v>0.3029</v>
      </c>
      <c r="D5067" s="28">
        <f t="shared" ca="1" si="379"/>
        <v>0.67720000000000002</v>
      </c>
      <c r="E5067" s="10">
        <f t="shared" ca="1" si="380"/>
        <v>0.37430000000000002</v>
      </c>
      <c r="F5067">
        <f t="shared" si="381"/>
        <v>4</v>
      </c>
      <c r="G5067">
        <f t="shared" si="376"/>
        <v>5</v>
      </c>
      <c r="H5067" t="str">
        <f t="shared" si="377"/>
        <v>25</v>
      </c>
    </row>
    <row r="5068" spans="1:8" x14ac:dyDescent="0.3">
      <c r="A5068" t="s">
        <v>18</v>
      </c>
      <c r="B5068" s="26" t="s">
        <v>129</v>
      </c>
      <c r="C5068" s="28">
        <f t="shared" ca="1" si="378"/>
        <v>0.30530000000000002</v>
      </c>
      <c r="D5068" s="28">
        <f t="shared" ca="1" si="379"/>
        <v>0.66250000000000009</v>
      </c>
      <c r="E5068" s="10">
        <f t="shared" ca="1" si="380"/>
        <v>0.35720000000000007</v>
      </c>
      <c r="F5068">
        <f t="shared" si="381"/>
        <v>4</v>
      </c>
      <c r="G5068">
        <f t="shared" si="376"/>
        <v>8</v>
      </c>
      <c r="H5068" t="str">
        <f t="shared" si="377"/>
        <v>24</v>
      </c>
    </row>
    <row r="5069" spans="1:8" x14ac:dyDescent="0.3">
      <c r="A5069" t="s">
        <v>177</v>
      </c>
      <c r="B5069" s="26" t="s">
        <v>220</v>
      </c>
      <c r="C5069" s="28">
        <f t="shared" ca="1" si="378"/>
        <v>0.34129999999999999</v>
      </c>
      <c r="D5069" s="28">
        <f t="shared" ca="1" si="379"/>
        <v>0.75479999999999992</v>
      </c>
      <c r="E5069" s="10">
        <f t="shared" ca="1" si="380"/>
        <v>0.41349999999999992</v>
      </c>
      <c r="F5069">
        <f t="shared" si="381"/>
        <v>4</v>
      </c>
      <c r="G5069">
        <f t="shared" si="376"/>
        <v>2</v>
      </c>
      <c r="H5069" t="str">
        <f t="shared" si="377"/>
        <v>16</v>
      </c>
    </row>
    <row r="5070" spans="1:8" x14ac:dyDescent="0.3">
      <c r="A5070" t="s">
        <v>102</v>
      </c>
      <c r="B5070" s="26" t="s">
        <v>244</v>
      </c>
      <c r="C5070" s="28">
        <f t="shared" ca="1" si="378"/>
        <v>0.32190000000000002</v>
      </c>
      <c r="D5070" s="28">
        <f t="shared" ca="1" si="379"/>
        <v>0.68969999999999998</v>
      </c>
      <c r="E5070" s="10">
        <f t="shared" ca="1" si="380"/>
        <v>0.36779999999999996</v>
      </c>
      <c r="F5070">
        <f t="shared" si="381"/>
        <v>4</v>
      </c>
      <c r="G5070">
        <f t="shared" si="376"/>
        <v>6</v>
      </c>
      <c r="H5070" t="str">
        <f t="shared" si="377"/>
        <v>22</v>
      </c>
    </row>
    <row r="5071" spans="1:8" x14ac:dyDescent="0.3">
      <c r="A5071" t="s">
        <v>67</v>
      </c>
      <c r="B5071" s="26" t="s">
        <v>125</v>
      </c>
      <c r="C5071" s="28">
        <f t="shared" ca="1" si="378"/>
        <v>0.34010000000000001</v>
      </c>
      <c r="D5071" s="28">
        <f t="shared" ca="1" si="379"/>
        <v>0.70979999999999999</v>
      </c>
      <c r="E5071" s="10">
        <f t="shared" ca="1" si="380"/>
        <v>0.36969999999999997</v>
      </c>
      <c r="F5071">
        <f t="shared" si="381"/>
        <v>4</v>
      </c>
      <c r="G5071">
        <f t="shared" si="376"/>
        <v>4</v>
      </c>
      <c r="H5071" t="str">
        <f t="shared" si="377"/>
        <v>27</v>
      </c>
    </row>
    <row r="5072" spans="1:8" x14ac:dyDescent="0.3">
      <c r="A5072" t="s">
        <v>67</v>
      </c>
      <c r="B5072" s="26" t="s">
        <v>103</v>
      </c>
      <c r="C5072" s="28">
        <f t="shared" ca="1" si="378"/>
        <v>0.3422</v>
      </c>
      <c r="D5072" s="28">
        <f t="shared" ca="1" si="379"/>
        <v>0.70840000000000003</v>
      </c>
      <c r="E5072" s="10">
        <f t="shared" ca="1" si="380"/>
        <v>0.36620000000000003</v>
      </c>
      <c r="F5072">
        <f t="shared" si="381"/>
        <v>4</v>
      </c>
      <c r="G5072">
        <f t="shared" si="376"/>
        <v>9</v>
      </c>
      <c r="H5072" t="str">
        <f t="shared" si="377"/>
        <v>21</v>
      </c>
    </row>
    <row r="5073" spans="1:8" x14ac:dyDescent="0.3">
      <c r="A5073" t="s">
        <v>39</v>
      </c>
      <c r="B5073" s="26" t="s">
        <v>121</v>
      </c>
      <c r="C5073" s="28">
        <f t="shared" ca="1" si="378"/>
        <v>0.30059999999999998</v>
      </c>
      <c r="D5073" s="28">
        <f t="shared" ca="1" si="379"/>
        <v>0.66759999999999997</v>
      </c>
      <c r="E5073" s="10">
        <f t="shared" ca="1" si="380"/>
        <v>0.36699999999999999</v>
      </c>
      <c r="F5073">
        <f t="shared" si="381"/>
        <v>4</v>
      </c>
      <c r="G5073">
        <f t="shared" si="376"/>
        <v>1</v>
      </c>
      <c r="H5073" t="str">
        <f t="shared" si="377"/>
        <v>26</v>
      </c>
    </row>
    <row r="5074" spans="1:8" x14ac:dyDescent="0.3">
      <c r="A5074" t="s">
        <v>77</v>
      </c>
      <c r="B5074" s="26" t="s">
        <v>104</v>
      </c>
      <c r="C5074" s="28">
        <f t="shared" ca="1" si="378"/>
        <v>0.32779999999999998</v>
      </c>
      <c r="D5074" s="28">
        <f t="shared" ca="1" si="379"/>
        <v>0.71940000000000004</v>
      </c>
      <c r="E5074" s="10">
        <f t="shared" ca="1" si="380"/>
        <v>0.39160000000000006</v>
      </c>
      <c r="F5074">
        <f t="shared" si="381"/>
        <v>4</v>
      </c>
      <c r="G5074">
        <f t="shared" si="376"/>
        <v>7</v>
      </c>
      <c r="H5074" t="str">
        <f t="shared" si="377"/>
        <v>27</v>
      </c>
    </row>
    <row r="5075" spans="1:8" x14ac:dyDescent="0.3">
      <c r="A5075" t="s">
        <v>43</v>
      </c>
      <c r="B5075" s="26" t="s">
        <v>223</v>
      </c>
      <c r="C5075" s="28">
        <f t="shared" ca="1" si="378"/>
        <v>0.29380000000000001</v>
      </c>
      <c r="D5075" s="28">
        <f t="shared" ca="1" si="379"/>
        <v>0.69569999999999999</v>
      </c>
      <c r="E5075" s="10">
        <f t="shared" ca="1" si="380"/>
        <v>0.40189999999999998</v>
      </c>
      <c r="F5075">
        <f t="shared" si="381"/>
        <v>4</v>
      </c>
      <c r="G5075">
        <f t="shared" si="376"/>
        <v>4</v>
      </c>
      <c r="H5075" t="str">
        <f t="shared" si="377"/>
        <v>13</v>
      </c>
    </row>
    <row r="5076" spans="1:8" x14ac:dyDescent="0.3">
      <c r="A5076" t="s">
        <v>51</v>
      </c>
      <c r="B5076" s="26" t="s">
        <v>63</v>
      </c>
      <c r="C5076" s="28">
        <f t="shared" ca="1" si="378"/>
        <v>0.32540000000000002</v>
      </c>
      <c r="D5076" s="28">
        <f t="shared" ca="1" si="379"/>
        <v>0.70020000000000004</v>
      </c>
      <c r="E5076" s="10">
        <f t="shared" ca="1" si="380"/>
        <v>0.37480000000000002</v>
      </c>
      <c r="F5076">
        <f t="shared" si="381"/>
        <v>4</v>
      </c>
      <c r="G5076">
        <f t="shared" si="376"/>
        <v>5</v>
      </c>
      <c r="H5076" t="str">
        <f t="shared" si="377"/>
        <v>4</v>
      </c>
    </row>
    <row r="5077" spans="1:8" x14ac:dyDescent="0.3">
      <c r="A5077" t="s">
        <v>20</v>
      </c>
      <c r="B5077" s="26" t="s">
        <v>189</v>
      </c>
      <c r="C5077" s="28">
        <f t="shared" ca="1" si="378"/>
        <v>0.30480000000000002</v>
      </c>
      <c r="D5077" s="28">
        <f t="shared" ca="1" si="379"/>
        <v>0.70290000000000008</v>
      </c>
      <c r="E5077" s="10">
        <f t="shared" ca="1" si="380"/>
        <v>0.39810000000000006</v>
      </c>
      <c r="F5077">
        <f t="shared" si="381"/>
        <v>4</v>
      </c>
      <c r="G5077">
        <f t="shared" si="376"/>
        <v>8</v>
      </c>
      <c r="H5077" t="str">
        <f t="shared" si="377"/>
        <v>17</v>
      </c>
    </row>
    <row r="5078" spans="1:8" x14ac:dyDescent="0.3">
      <c r="A5078" t="s">
        <v>123</v>
      </c>
      <c r="B5078" s="26" t="s">
        <v>224</v>
      </c>
      <c r="C5078" s="28">
        <f t="shared" ca="1" si="378"/>
        <v>0.31740000000000002</v>
      </c>
      <c r="D5078" s="28">
        <f t="shared" ca="1" si="379"/>
        <v>0.68900000000000006</v>
      </c>
      <c r="E5078" s="10">
        <f t="shared" ca="1" si="380"/>
        <v>0.37160000000000004</v>
      </c>
      <c r="F5078">
        <f t="shared" si="381"/>
        <v>4</v>
      </c>
      <c r="G5078">
        <f t="shared" si="376"/>
        <v>6</v>
      </c>
      <c r="H5078" t="str">
        <f t="shared" si="377"/>
        <v>1</v>
      </c>
    </row>
    <row r="5079" spans="1:8" x14ac:dyDescent="0.3">
      <c r="A5079" t="s">
        <v>67</v>
      </c>
      <c r="B5079" s="26" t="s">
        <v>298</v>
      </c>
      <c r="C5079" s="28">
        <f t="shared" ca="1" si="378"/>
        <v>0.29520000000000002</v>
      </c>
      <c r="D5079" s="28">
        <f t="shared" ca="1" si="379"/>
        <v>0.69430000000000003</v>
      </c>
      <c r="E5079" s="10">
        <f t="shared" ca="1" si="380"/>
        <v>0.39910000000000001</v>
      </c>
      <c r="F5079">
        <f t="shared" si="381"/>
        <v>4</v>
      </c>
      <c r="G5079">
        <f t="shared" si="376"/>
        <v>3</v>
      </c>
      <c r="H5079" t="str">
        <f t="shared" si="377"/>
        <v>30</v>
      </c>
    </row>
    <row r="5080" spans="1:8" x14ac:dyDescent="0.3">
      <c r="A5080" t="s">
        <v>41</v>
      </c>
      <c r="B5080" s="26" t="s">
        <v>23</v>
      </c>
      <c r="C5080" s="28">
        <f t="shared" ca="1" si="378"/>
        <v>0.30430000000000001</v>
      </c>
      <c r="D5080" s="28">
        <f t="shared" ca="1" si="379"/>
        <v>0.70650000000000002</v>
      </c>
      <c r="E5080" s="10">
        <f t="shared" ca="1" si="380"/>
        <v>0.4022</v>
      </c>
      <c r="F5080">
        <f t="shared" si="381"/>
        <v>4</v>
      </c>
      <c r="G5080">
        <f t="shared" si="376"/>
        <v>7</v>
      </c>
      <c r="H5080" t="str">
        <f t="shared" si="377"/>
        <v>6</v>
      </c>
    </row>
    <row r="5081" spans="1:8" x14ac:dyDescent="0.3">
      <c r="A5081" t="s">
        <v>49</v>
      </c>
      <c r="B5081" s="26" t="s">
        <v>125</v>
      </c>
      <c r="C5081" s="28">
        <f t="shared" ca="1" si="378"/>
        <v>0.3216</v>
      </c>
      <c r="D5081" s="28">
        <f t="shared" ca="1" si="379"/>
        <v>0.70100000000000007</v>
      </c>
      <c r="E5081" s="10">
        <f t="shared" ca="1" si="380"/>
        <v>0.37940000000000007</v>
      </c>
      <c r="F5081">
        <f t="shared" si="381"/>
        <v>4</v>
      </c>
      <c r="G5081">
        <f t="shared" si="376"/>
        <v>4</v>
      </c>
      <c r="H5081" t="str">
        <f t="shared" si="377"/>
        <v>27</v>
      </c>
    </row>
    <row r="5082" spans="1:8" x14ac:dyDescent="0.3">
      <c r="A5082" t="s">
        <v>99</v>
      </c>
      <c r="B5082" s="26" t="s">
        <v>119</v>
      </c>
      <c r="C5082" s="28">
        <f t="shared" ca="1" si="378"/>
        <v>0.32200000000000001</v>
      </c>
      <c r="D5082" s="28">
        <f t="shared" ca="1" si="379"/>
        <v>0.72399999999999998</v>
      </c>
      <c r="E5082" s="10">
        <f t="shared" ca="1" si="380"/>
        <v>0.40199999999999997</v>
      </c>
      <c r="F5082">
        <f t="shared" si="381"/>
        <v>4</v>
      </c>
      <c r="G5082">
        <f t="shared" si="376"/>
        <v>7</v>
      </c>
      <c r="H5082" t="str">
        <f t="shared" si="377"/>
        <v>13</v>
      </c>
    </row>
    <row r="5083" spans="1:8" x14ac:dyDescent="0.3">
      <c r="A5083" t="s">
        <v>57</v>
      </c>
      <c r="B5083" s="26" t="s">
        <v>164</v>
      </c>
      <c r="C5083" s="28">
        <f t="shared" ca="1" si="378"/>
        <v>0.3342</v>
      </c>
      <c r="D5083" s="28">
        <f t="shared" ca="1" si="379"/>
        <v>0.67290000000000005</v>
      </c>
      <c r="E5083" s="10">
        <f t="shared" ca="1" si="380"/>
        <v>0.33870000000000006</v>
      </c>
      <c r="F5083">
        <f t="shared" si="381"/>
        <v>4</v>
      </c>
      <c r="G5083">
        <f t="shared" si="376"/>
        <v>6</v>
      </c>
      <c r="H5083" t="str">
        <f t="shared" si="377"/>
        <v>15</v>
      </c>
    </row>
    <row r="5084" spans="1:8" x14ac:dyDescent="0.3">
      <c r="A5084" t="s">
        <v>39</v>
      </c>
      <c r="B5084" s="26" t="s">
        <v>125</v>
      </c>
      <c r="C5084" s="28">
        <f t="shared" ca="1" si="378"/>
        <v>0.31419999999999998</v>
      </c>
      <c r="D5084" s="28">
        <f t="shared" ca="1" si="379"/>
        <v>0.65789999999999993</v>
      </c>
      <c r="E5084" s="10">
        <f t="shared" ca="1" si="380"/>
        <v>0.34369999999999995</v>
      </c>
      <c r="F5084">
        <f t="shared" si="381"/>
        <v>4</v>
      </c>
      <c r="G5084">
        <f t="shared" si="376"/>
        <v>4</v>
      </c>
      <c r="H5084" t="str">
        <f t="shared" si="377"/>
        <v>27</v>
      </c>
    </row>
    <row r="5085" spans="1:8" x14ac:dyDescent="0.3">
      <c r="A5085" t="s">
        <v>112</v>
      </c>
      <c r="B5085" s="26" t="s">
        <v>28</v>
      </c>
      <c r="C5085" s="28">
        <f t="shared" ca="1" si="378"/>
        <v>0.314</v>
      </c>
      <c r="D5085" s="28">
        <f t="shared" ca="1" si="379"/>
        <v>0.6966</v>
      </c>
      <c r="E5085" s="10">
        <f t="shared" ca="1" si="380"/>
        <v>0.3826</v>
      </c>
      <c r="F5085">
        <f t="shared" si="381"/>
        <v>4</v>
      </c>
      <c r="G5085">
        <f t="shared" si="376"/>
        <v>2</v>
      </c>
      <c r="H5085" t="str">
        <f t="shared" si="377"/>
        <v>2</v>
      </c>
    </row>
    <row r="5086" spans="1:8" x14ac:dyDescent="0.3">
      <c r="A5086" t="s">
        <v>41</v>
      </c>
      <c r="B5086" s="26" t="s">
        <v>198</v>
      </c>
      <c r="C5086" s="28">
        <f t="shared" ca="1" si="378"/>
        <v>0.30270000000000002</v>
      </c>
      <c r="D5086" s="28">
        <f t="shared" ca="1" si="379"/>
        <v>0.71140000000000003</v>
      </c>
      <c r="E5086" s="10">
        <f t="shared" ca="1" si="380"/>
        <v>0.40870000000000001</v>
      </c>
      <c r="F5086">
        <f t="shared" si="381"/>
        <v>4</v>
      </c>
      <c r="G5086">
        <f t="shared" si="376"/>
        <v>8</v>
      </c>
      <c r="H5086" t="str">
        <f t="shared" si="377"/>
        <v>10</v>
      </c>
    </row>
    <row r="5087" spans="1:8" x14ac:dyDescent="0.3">
      <c r="A5087" t="s">
        <v>109</v>
      </c>
      <c r="B5087" s="26" t="s">
        <v>198</v>
      </c>
      <c r="C5087" s="28">
        <f t="shared" ca="1" si="378"/>
        <v>0.30919999999999997</v>
      </c>
      <c r="D5087" s="28">
        <f t="shared" ca="1" si="379"/>
        <v>0.68940000000000001</v>
      </c>
      <c r="E5087" s="10">
        <f t="shared" ca="1" si="380"/>
        <v>0.38020000000000004</v>
      </c>
      <c r="F5087">
        <f t="shared" si="381"/>
        <v>4</v>
      </c>
      <c r="G5087">
        <f t="shared" si="376"/>
        <v>8</v>
      </c>
      <c r="H5087" t="str">
        <f t="shared" si="377"/>
        <v>10</v>
      </c>
    </row>
    <row r="5088" spans="1:8" x14ac:dyDescent="0.3">
      <c r="A5088" t="s">
        <v>84</v>
      </c>
      <c r="B5088" s="26" t="s">
        <v>63</v>
      </c>
      <c r="C5088" s="28">
        <f t="shared" ca="1" si="378"/>
        <v>0.32179999999999997</v>
      </c>
      <c r="D5088" s="28">
        <f t="shared" ca="1" si="379"/>
        <v>0.73709999999999998</v>
      </c>
      <c r="E5088" s="10">
        <f t="shared" ca="1" si="380"/>
        <v>0.4153</v>
      </c>
      <c r="F5088">
        <f t="shared" si="381"/>
        <v>4</v>
      </c>
      <c r="G5088">
        <f t="shared" si="376"/>
        <v>5</v>
      </c>
      <c r="H5088" t="str">
        <f t="shared" si="377"/>
        <v>4</v>
      </c>
    </row>
    <row r="5089" spans="1:8" x14ac:dyDescent="0.3">
      <c r="A5089" t="s">
        <v>65</v>
      </c>
      <c r="B5089" s="26" t="s">
        <v>294</v>
      </c>
      <c r="C5089" s="28">
        <f t="shared" ca="1" si="378"/>
        <v>0.31340000000000001</v>
      </c>
      <c r="D5089" s="28">
        <f t="shared" ca="1" si="379"/>
        <v>0.72300000000000009</v>
      </c>
      <c r="E5089" s="10">
        <f t="shared" ca="1" si="380"/>
        <v>0.40960000000000008</v>
      </c>
      <c r="F5089">
        <f t="shared" si="381"/>
        <v>4</v>
      </c>
      <c r="G5089">
        <f t="shared" si="376"/>
        <v>3</v>
      </c>
      <c r="H5089" t="str">
        <f t="shared" si="377"/>
        <v>16</v>
      </c>
    </row>
    <row r="5090" spans="1:8" x14ac:dyDescent="0.3">
      <c r="A5090" t="s">
        <v>57</v>
      </c>
      <c r="B5090" s="26" t="s">
        <v>23</v>
      </c>
      <c r="C5090" s="28">
        <f t="shared" ca="1" si="378"/>
        <v>0.3377</v>
      </c>
      <c r="D5090" s="28">
        <f t="shared" ca="1" si="379"/>
        <v>0.67820000000000003</v>
      </c>
      <c r="E5090" s="10">
        <f t="shared" ca="1" si="380"/>
        <v>0.34050000000000002</v>
      </c>
      <c r="F5090">
        <f t="shared" si="381"/>
        <v>4</v>
      </c>
      <c r="G5090">
        <f t="shared" si="376"/>
        <v>7</v>
      </c>
      <c r="H5090" t="str">
        <f t="shared" si="377"/>
        <v>6</v>
      </c>
    </row>
    <row r="5091" spans="1:8" x14ac:dyDescent="0.3">
      <c r="A5091" t="s">
        <v>39</v>
      </c>
      <c r="B5091" s="26" t="s">
        <v>206</v>
      </c>
      <c r="C5091" s="28">
        <f t="shared" ca="1" si="378"/>
        <v>0.32319999999999999</v>
      </c>
      <c r="D5091" s="28">
        <f t="shared" ca="1" si="379"/>
        <v>0.72770000000000001</v>
      </c>
      <c r="E5091" s="10">
        <f t="shared" ca="1" si="380"/>
        <v>0.40450000000000003</v>
      </c>
      <c r="F5091">
        <f t="shared" si="381"/>
        <v>4</v>
      </c>
      <c r="G5091">
        <f t="shared" si="376"/>
        <v>9</v>
      </c>
      <c r="H5091" t="str">
        <f t="shared" si="377"/>
        <v>14</v>
      </c>
    </row>
    <row r="5092" spans="1:8" x14ac:dyDescent="0.3">
      <c r="A5092" t="s">
        <v>195</v>
      </c>
      <c r="B5092" s="26" t="s">
        <v>294</v>
      </c>
      <c r="C5092" s="28">
        <f t="shared" ca="1" si="378"/>
        <v>0.32779999999999998</v>
      </c>
      <c r="D5092" s="28">
        <f t="shared" ca="1" si="379"/>
        <v>0.66849999999999998</v>
      </c>
      <c r="E5092" s="10">
        <f t="shared" ca="1" si="380"/>
        <v>0.3407</v>
      </c>
      <c r="F5092">
        <f t="shared" si="381"/>
        <v>4</v>
      </c>
      <c r="G5092">
        <f t="shared" ref="G5092:G5155" si="382">MONTH(B5092)</f>
        <v>3</v>
      </c>
      <c r="H5092" t="str">
        <f t="shared" ref="H5092:H5155" si="383">TEXT(B5092,"d")</f>
        <v>16</v>
      </c>
    </row>
    <row r="5093" spans="1:8" x14ac:dyDescent="0.3">
      <c r="A5093" t="s">
        <v>57</v>
      </c>
      <c r="B5093" s="26" t="s">
        <v>170</v>
      </c>
      <c r="C5093" s="28">
        <f t="shared" ca="1" si="378"/>
        <v>0.2999</v>
      </c>
      <c r="D5093" s="28">
        <f t="shared" ca="1" si="379"/>
        <v>0.67490000000000006</v>
      </c>
      <c r="E5093" s="10">
        <f t="shared" ca="1" si="380"/>
        <v>0.37500000000000006</v>
      </c>
      <c r="F5093">
        <f t="shared" si="381"/>
        <v>4</v>
      </c>
      <c r="G5093">
        <f t="shared" si="382"/>
        <v>9</v>
      </c>
      <c r="H5093" t="str">
        <f t="shared" si="383"/>
        <v>28</v>
      </c>
    </row>
    <row r="5094" spans="1:8" x14ac:dyDescent="0.3">
      <c r="A5094" t="s">
        <v>64</v>
      </c>
      <c r="B5094" s="26" t="s">
        <v>269</v>
      </c>
      <c r="C5094" s="28">
        <f t="shared" ca="1" si="378"/>
        <v>0.31940000000000002</v>
      </c>
      <c r="D5094" s="28">
        <f t="shared" ca="1" si="379"/>
        <v>0.69589999999999996</v>
      </c>
      <c r="E5094" s="10">
        <f t="shared" ca="1" si="380"/>
        <v>0.37649999999999995</v>
      </c>
      <c r="F5094">
        <f t="shared" si="381"/>
        <v>4</v>
      </c>
      <c r="G5094">
        <f t="shared" si="382"/>
        <v>3</v>
      </c>
      <c r="H5094" t="str">
        <f t="shared" si="383"/>
        <v>9</v>
      </c>
    </row>
    <row r="5095" spans="1:8" x14ac:dyDescent="0.3">
      <c r="A5095" t="s">
        <v>74</v>
      </c>
      <c r="B5095" s="26" t="s">
        <v>224</v>
      </c>
      <c r="C5095" s="28">
        <f t="shared" ca="1" si="378"/>
        <v>0.34100000000000003</v>
      </c>
      <c r="D5095" s="28">
        <f t="shared" ca="1" si="379"/>
        <v>0.71830000000000005</v>
      </c>
      <c r="E5095" s="10">
        <f t="shared" ca="1" si="380"/>
        <v>0.37730000000000002</v>
      </c>
      <c r="F5095">
        <f t="shared" si="381"/>
        <v>4</v>
      </c>
      <c r="G5095">
        <f t="shared" si="382"/>
        <v>6</v>
      </c>
      <c r="H5095" t="str">
        <f t="shared" si="383"/>
        <v>1</v>
      </c>
    </row>
    <row r="5096" spans="1:8" x14ac:dyDescent="0.3">
      <c r="A5096" t="s">
        <v>70</v>
      </c>
      <c r="B5096" s="26" t="s">
        <v>206</v>
      </c>
      <c r="C5096" s="28">
        <f t="shared" ca="1" si="378"/>
        <v>0.30499999999999999</v>
      </c>
      <c r="D5096" s="28">
        <f t="shared" ca="1" si="379"/>
        <v>0.66880000000000006</v>
      </c>
      <c r="E5096" s="10">
        <f t="shared" ca="1" si="380"/>
        <v>0.36380000000000007</v>
      </c>
      <c r="F5096">
        <f t="shared" si="381"/>
        <v>4</v>
      </c>
      <c r="G5096">
        <f t="shared" si="382"/>
        <v>9</v>
      </c>
      <c r="H5096" t="str">
        <f t="shared" si="383"/>
        <v>14</v>
      </c>
    </row>
    <row r="5097" spans="1:8" x14ac:dyDescent="0.3">
      <c r="A5097" t="s">
        <v>77</v>
      </c>
      <c r="B5097" s="26" t="s">
        <v>224</v>
      </c>
      <c r="C5097" s="28">
        <f t="shared" ca="1" si="378"/>
        <v>0.31859999999999999</v>
      </c>
      <c r="D5097" s="28">
        <f t="shared" ca="1" si="379"/>
        <v>0.73409999999999997</v>
      </c>
      <c r="E5097" s="10">
        <f t="shared" ca="1" si="380"/>
        <v>0.41549999999999998</v>
      </c>
      <c r="F5097">
        <f t="shared" si="381"/>
        <v>4</v>
      </c>
      <c r="G5097">
        <f t="shared" si="382"/>
        <v>6</v>
      </c>
      <c r="H5097" t="str">
        <f t="shared" si="383"/>
        <v>1</v>
      </c>
    </row>
    <row r="5098" spans="1:8" x14ac:dyDescent="0.3">
      <c r="A5098" t="s">
        <v>99</v>
      </c>
      <c r="B5098" s="26" t="s">
        <v>136</v>
      </c>
      <c r="C5098" s="28">
        <f t="shared" ca="1" si="378"/>
        <v>0.3412</v>
      </c>
      <c r="D5098" s="28">
        <f t="shared" ca="1" si="379"/>
        <v>0.73520000000000008</v>
      </c>
      <c r="E5098" s="10">
        <f t="shared" ca="1" si="380"/>
        <v>0.39400000000000007</v>
      </c>
      <c r="F5098">
        <f t="shared" si="381"/>
        <v>4</v>
      </c>
      <c r="G5098">
        <f t="shared" si="382"/>
        <v>6</v>
      </c>
      <c r="H5098" t="str">
        <f t="shared" si="383"/>
        <v>29</v>
      </c>
    </row>
    <row r="5099" spans="1:8" x14ac:dyDescent="0.3">
      <c r="A5099" t="s">
        <v>128</v>
      </c>
      <c r="B5099" s="26" t="s">
        <v>324</v>
      </c>
      <c r="C5099" s="28">
        <f t="shared" ca="1" si="378"/>
        <v>0.2928</v>
      </c>
      <c r="D5099" s="28">
        <f t="shared" ca="1" si="379"/>
        <v>0.70240000000000002</v>
      </c>
      <c r="E5099" s="10">
        <f t="shared" ca="1" si="380"/>
        <v>0.40960000000000002</v>
      </c>
      <c r="F5099">
        <f t="shared" si="381"/>
        <v>4</v>
      </c>
      <c r="G5099">
        <f t="shared" si="382"/>
        <v>5</v>
      </c>
      <c r="H5099" t="str">
        <f t="shared" si="383"/>
        <v>18</v>
      </c>
    </row>
    <row r="5100" spans="1:8" x14ac:dyDescent="0.3">
      <c r="A5100" t="s">
        <v>22</v>
      </c>
      <c r="B5100" s="26" t="s">
        <v>223</v>
      </c>
      <c r="C5100" s="28">
        <f t="shared" ca="1" si="378"/>
        <v>0.29959999999999998</v>
      </c>
      <c r="D5100" s="28">
        <f t="shared" ca="1" si="379"/>
        <v>0.65339999999999998</v>
      </c>
      <c r="E5100" s="10">
        <f t="shared" ca="1" si="380"/>
        <v>0.3538</v>
      </c>
      <c r="F5100">
        <f t="shared" si="381"/>
        <v>4</v>
      </c>
      <c r="G5100">
        <f t="shared" si="382"/>
        <v>4</v>
      </c>
      <c r="H5100" t="str">
        <f t="shared" si="383"/>
        <v>13</v>
      </c>
    </row>
    <row r="5101" spans="1:8" x14ac:dyDescent="0.3">
      <c r="A5101" t="s">
        <v>64</v>
      </c>
      <c r="B5101" s="26" t="s">
        <v>90</v>
      </c>
      <c r="C5101" s="28">
        <f t="shared" ca="1" si="378"/>
        <v>0.33129999999999998</v>
      </c>
      <c r="D5101" s="28">
        <f t="shared" ca="1" si="379"/>
        <v>0.72320000000000007</v>
      </c>
      <c r="E5101" s="10">
        <f t="shared" ca="1" si="380"/>
        <v>0.39190000000000008</v>
      </c>
      <c r="F5101">
        <f t="shared" si="381"/>
        <v>4</v>
      </c>
      <c r="G5101">
        <f t="shared" si="382"/>
        <v>3</v>
      </c>
      <c r="H5101" t="str">
        <f t="shared" si="383"/>
        <v>2</v>
      </c>
    </row>
    <row r="5102" spans="1:8" x14ac:dyDescent="0.3">
      <c r="A5102" t="s">
        <v>70</v>
      </c>
      <c r="B5102" s="26" t="s">
        <v>164</v>
      </c>
      <c r="C5102" s="28">
        <f t="shared" ca="1" si="378"/>
        <v>0.30380000000000001</v>
      </c>
      <c r="D5102" s="28">
        <f t="shared" ca="1" si="379"/>
        <v>0.64549999999999996</v>
      </c>
      <c r="E5102" s="10">
        <f t="shared" ca="1" si="380"/>
        <v>0.34169999999999995</v>
      </c>
      <c r="F5102">
        <f t="shared" si="381"/>
        <v>4</v>
      </c>
      <c r="G5102">
        <f t="shared" si="382"/>
        <v>6</v>
      </c>
      <c r="H5102" t="str">
        <f t="shared" si="383"/>
        <v>15</v>
      </c>
    </row>
    <row r="5103" spans="1:8" x14ac:dyDescent="0.3">
      <c r="A5103" t="s">
        <v>157</v>
      </c>
      <c r="B5103" s="26" t="s">
        <v>38</v>
      </c>
      <c r="C5103" s="28">
        <f t="shared" ca="1" si="378"/>
        <v>0.31</v>
      </c>
      <c r="D5103" s="28">
        <f t="shared" ca="1" si="379"/>
        <v>0.65359999999999996</v>
      </c>
      <c r="E5103" s="10">
        <f t="shared" ca="1" si="380"/>
        <v>0.34359999999999996</v>
      </c>
      <c r="F5103">
        <f t="shared" si="381"/>
        <v>4</v>
      </c>
      <c r="G5103">
        <f t="shared" si="382"/>
        <v>8</v>
      </c>
      <c r="H5103" t="str">
        <f t="shared" si="383"/>
        <v>31</v>
      </c>
    </row>
    <row r="5104" spans="1:8" x14ac:dyDescent="0.3">
      <c r="A5104" t="s">
        <v>128</v>
      </c>
      <c r="B5104" s="26" t="s">
        <v>150</v>
      </c>
      <c r="C5104" s="28">
        <f t="shared" ca="1" si="378"/>
        <v>0.30520000000000003</v>
      </c>
      <c r="D5104" s="28">
        <f t="shared" ca="1" si="379"/>
        <v>0.69500000000000006</v>
      </c>
      <c r="E5104" s="10">
        <f t="shared" ca="1" si="380"/>
        <v>0.38980000000000004</v>
      </c>
      <c r="F5104">
        <f t="shared" si="381"/>
        <v>4</v>
      </c>
      <c r="G5104">
        <f t="shared" si="382"/>
        <v>8</v>
      </c>
      <c r="H5104" t="str">
        <f t="shared" si="383"/>
        <v>3</v>
      </c>
    </row>
    <row r="5105" spans="1:8" x14ac:dyDescent="0.3">
      <c r="A5105" t="s">
        <v>102</v>
      </c>
      <c r="B5105" s="26" t="s">
        <v>224</v>
      </c>
      <c r="C5105" s="28">
        <f t="shared" ca="1" si="378"/>
        <v>0.3226</v>
      </c>
      <c r="D5105" s="28">
        <f t="shared" ca="1" si="379"/>
        <v>0.65939999999999999</v>
      </c>
      <c r="E5105" s="10">
        <f t="shared" ca="1" si="380"/>
        <v>0.33679999999999999</v>
      </c>
      <c r="F5105">
        <f t="shared" si="381"/>
        <v>4</v>
      </c>
      <c r="G5105">
        <f t="shared" si="382"/>
        <v>6</v>
      </c>
      <c r="H5105" t="str">
        <f t="shared" si="383"/>
        <v>1</v>
      </c>
    </row>
    <row r="5106" spans="1:8" x14ac:dyDescent="0.3">
      <c r="A5106" t="s">
        <v>65</v>
      </c>
      <c r="B5106" s="26" t="s">
        <v>90</v>
      </c>
      <c r="C5106" s="28">
        <f t="shared" ca="1" si="378"/>
        <v>0.31240000000000001</v>
      </c>
      <c r="D5106" s="28">
        <f t="shared" ca="1" si="379"/>
        <v>0.72789999999999999</v>
      </c>
      <c r="E5106" s="10">
        <f t="shared" ca="1" si="380"/>
        <v>0.41549999999999998</v>
      </c>
      <c r="F5106">
        <f t="shared" si="381"/>
        <v>4</v>
      </c>
      <c r="G5106">
        <f t="shared" si="382"/>
        <v>3</v>
      </c>
      <c r="H5106" t="str">
        <f t="shared" si="383"/>
        <v>2</v>
      </c>
    </row>
    <row r="5107" spans="1:8" x14ac:dyDescent="0.3">
      <c r="A5107" t="s">
        <v>39</v>
      </c>
      <c r="B5107" s="26" t="s">
        <v>23</v>
      </c>
      <c r="C5107" s="28">
        <f t="shared" ca="1" si="378"/>
        <v>0.29449999999999998</v>
      </c>
      <c r="D5107" s="28">
        <f t="shared" ca="1" si="379"/>
        <v>0.68179999999999996</v>
      </c>
      <c r="E5107" s="10">
        <f t="shared" ca="1" si="380"/>
        <v>0.38729999999999998</v>
      </c>
      <c r="F5107">
        <f t="shared" si="381"/>
        <v>4</v>
      </c>
      <c r="G5107">
        <f t="shared" si="382"/>
        <v>7</v>
      </c>
      <c r="H5107" t="str">
        <f t="shared" si="383"/>
        <v>6</v>
      </c>
    </row>
    <row r="5108" spans="1:8" x14ac:dyDescent="0.3">
      <c r="A5108" t="s">
        <v>35</v>
      </c>
      <c r="B5108" s="26" t="s">
        <v>28</v>
      </c>
      <c r="C5108" s="28">
        <f t="shared" ca="1" si="378"/>
        <v>0.29620000000000002</v>
      </c>
      <c r="D5108" s="28">
        <f t="shared" ca="1" si="379"/>
        <v>0.69270000000000009</v>
      </c>
      <c r="E5108" s="10">
        <f t="shared" ca="1" si="380"/>
        <v>0.39650000000000007</v>
      </c>
      <c r="F5108">
        <f t="shared" si="381"/>
        <v>4</v>
      </c>
      <c r="G5108">
        <f t="shared" si="382"/>
        <v>2</v>
      </c>
      <c r="H5108" t="str">
        <f t="shared" si="383"/>
        <v>2</v>
      </c>
    </row>
    <row r="5109" spans="1:8" x14ac:dyDescent="0.3">
      <c r="A5109" t="s">
        <v>41</v>
      </c>
      <c r="B5109" s="26" t="s">
        <v>164</v>
      </c>
      <c r="C5109" s="28">
        <f t="shared" ca="1" si="378"/>
        <v>0.34139999999999998</v>
      </c>
      <c r="D5109" s="28">
        <f t="shared" ca="1" si="379"/>
        <v>0.69540000000000002</v>
      </c>
      <c r="E5109" s="10">
        <f t="shared" ca="1" si="380"/>
        <v>0.35400000000000004</v>
      </c>
      <c r="F5109">
        <f t="shared" si="381"/>
        <v>4</v>
      </c>
      <c r="G5109">
        <f t="shared" si="382"/>
        <v>6</v>
      </c>
      <c r="H5109" t="str">
        <f t="shared" si="383"/>
        <v>15</v>
      </c>
    </row>
    <row r="5110" spans="1:8" x14ac:dyDescent="0.3">
      <c r="A5110" t="s">
        <v>109</v>
      </c>
      <c r="B5110" s="26" t="s">
        <v>294</v>
      </c>
      <c r="C5110" s="28">
        <f t="shared" ca="1" si="378"/>
        <v>0.33779999999999999</v>
      </c>
      <c r="D5110" s="28">
        <f t="shared" ca="1" si="379"/>
        <v>0.68910000000000005</v>
      </c>
      <c r="E5110" s="10">
        <f t="shared" ca="1" si="380"/>
        <v>0.35130000000000006</v>
      </c>
      <c r="F5110">
        <f t="shared" si="381"/>
        <v>4</v>
      </c>
      <c r="G5110">
        <f t="shared" si="382"/>
        <v>3</v>
      </c>
      <c r="H5110" t="str">
        <f t="shared" si="383"/>
        <v>16</v>
      </c>
    </row>
    <row r="5111" spans="1:8" x14ac:dyDescent="0.3">
      <c r="A5111" t="s">
        <v>157</v>
      </c>
      <c r="B5111" s="26" t="s">
        <v>198</v>
      </c>
      <c r="C5111" s="28">
        <f t="shared" ca="1" si="378"/>
        <v>0.33729999999999999</v>
      </c>
      <c r="D5111" s="28">
        <f t="shared" ca="1" si="379"/>
        <v>0.70330000000000004</v>
      </c>
      <c r="E5111" s="10">
        <f t="shared" ca="1" si="380"/>
        <v>0.36600000000000005</v>
      </c>
      <c r="F5111">
        <f t="shared" si="381"/>
        <v>4</v>
      </c>
      <c r="G5111">
        <f t="shared" si="382"/>
        <v>8</v>
      </c>
      <c r="H5111" t="str">
        <f t="shared" si="383"/>
        <v>10</v>
      </c>
    </row>
    <row r="5112" spans="1:8" x14ac:dyDescent="0.3">
      <c r="A5112" t="s">
        <v>102</v>
      </c>
      <c r="B5112" s="26" t="s">
        <v>236</v>
      </c>
      <c r="C5112" s="28">
        <f t="shared" ca="1" si="378"/>
        <v>0.34260000000000002</v>
      </c>
      <c r="D5112" s="28">
        <f t="shared" ca="1" si="379"/>
        <v>0.67670000000000008</v>
      </c>
      <c r="E5112" s="10">
        <f t="shared" ca="1" si="380"/>
        <v>0.33410000000000006</v>
      </c>
      <c r="F5112">
        <f t="shared" si="381"/>
        <v>4</v>
      </c>
      <c r="G5112">
        <f t="shared" si="382"/>
        <v>4</v>
      </c>
      <c r="H5112" t="str">
        <f t="shared" si="383"/>
        <v>6</v>
      </c>
    </row>
    <row r="5113" spans="1:8" x14ac:dyDescent="0.3">
      <c r="A5113" t="s">
        <v>37</v>
      </c>
      <c r="B5113" s="26" t="s">
        <v>294</v>
      </c>
      <c r="C5113" s="28">
        <f t="shared" ca="1" si="378"/>
        <v>0.33229999999999998</v>
      </c>
      <c r="D5113" s="28">
        <f t="shared" ca="1" si="379"/>
        <v>0.68579999999999997</v>
      </c>
      <c r="E5113" s="10">
        <f t="shared" ca="1" si="380"/>
        <v>0.35349999999999998</v>
      </c>
      <c r="F5113">
        <f t="shared" si="381"/>
        <v>4</v>
      </c>
      <c r="G5113">
        <f t="shared" si="382"/>
        <v>3</v>
      </c>
      <c r="H5113" t="str">
        <f t="shared" si="383"/>
        <v>16</v>
      </c>
    </row>
    <row r="5114" spans="1:8" x14ac:dyDescent="0.3">
      <c r="A5114" t="s">
        <v>37</v>
      </c>
      <c r="B5114" s="26" t="s">
        <v>189</v>
      </c>
      <c r="C5114" s="28">
        <f t="shared" ca="1" si="378"/>
        <v>0.2944</v>
      </c>
      <c r="D5114" s="28">
        <f t="shared" ca="1" si="379"/>
        <v>0.69669999999999999</v>
      </c>
      <c r="E5114" s="10">
        <f t="shared" ca="1" si="380"/>
        <v>0.40229999999999999</v>
      </c>
      <c r="F5114">
        <f t="shared" si="381"/>
        <v>4</v>
      </c>
      <c r="G5114">
        <f t="shared" si="382"/>
        <v>8</v>
      </c>
      <c r="H5114" t="str">
        <f t="shared" si="383"/>
        <v>17</v>
      </c>
    </row>
    <row r="5115" spans="1:8" x14ac:dyDescent="0.3">
      <c r="A5115" t="s">
        <v>22</v>
      </c>
      <c r="B5115" s="26" t="s">
        <v>220</v>
      </c>
      <c r="C5115" s="28">
        <f t="shared" ca="1" si="378"/>
        <v>0.33529999999999999</v>
      </c>
      <c r="D5115" s="28">
        <f t="shared" ca="1" si="379"/>
        <v>0.68879999999999997</v>
      </c>
      <c r="E5115" s="10">
        <f t="shared" ca="1" si="380"/>
        <v>0.35349999999999998</v>
      </c>
      <c r="F5115">
        <f t="shared" si="381"/>
        <v>4</v>
      </c>
      <c r="G5115">
        <f t="shared" si="382"/>
        <v>2</v>
      </c>
      <c r="H5115" t="str">
        <f t="shared" si="383"/>
        <v>16</v>
      </c>
    </row>
    <row r="5116" spans="1:8" x14ac:dyDescent="0.3">
      <c r="A5116" t="s">
        <v>151</v>
      </c>
      <c r="B5116" s="26" t="s">
        <v>324</v>
      </c>
      <c r="C5116" s="28">
        <f t="shared" ca="1" si="378"/>
        <v>0.3352</v>
      </c>
      <c r="D5116" s="28">
        <f t="shared" ca="1" si="379"/>
        <v>0.73</v>
      </c>
      <c r="E5116" s="10">
        <f t="shared" ca="1" si="380"/>
        <v>0.39479999999999998</v>
      </c>
      <c r="F5116">
        <f t="shared" si="381"/>
        <v>4</v>
      </c>
      <c r="G5116">
        <f t="shared" si="382"/>
        <v>5</v>
      </c>
      <c r="H5116" t="str">
        <f t="shared" si="383"/>
        <v>18</v>
      </c>
    </row>
    <row r="5117" spans="1:8" x14ac:dyDescent="0.3">
      <c r="A5117" t="s">
        <v>31</v>
      </c>
      <c r="B5117" s="26" t="s">
        <v>244</v>
      </c>
      <c r="C5117" s="28">
        <f t="shared" ca="1" si="378"/>
        <v>0.32</v>
      </c>
      <c r="D5117" s="28">
        <f t="shared" ca="1" si="379"/>
        <v>0.66539999999999999</v>
      </c>
      <c r="E5117" s="10">
        <f t="shared" ca="1" si="380"/>
        <v>0.34539999999999998</v>
      </c>
      <c r="F5117">
        <f t="shared" si="381"/>
        <v>4</v>
      </c>
      <c r="G5117">
        <f t="shared" si="382"/>
        <v>6</v>
      </c>
      <c r="H5117" t="str">
        <f t="shared" si="383"/>
        <v>22</v>
      </c>
    </row>
    <row r="5118" spans="1:8" x14ac:dyDescent="0.3">
      <c r="A5118" t="s">
        <v>74</v>
      </c>
      <c r="B5118" s="26" t="s">
        <v>129</v>
      </c>
      <c r="C5118" s="28">
        <f t="shared" ca="1" si="378"/>
        <v>0.3266</v>
      </c>
      <c r="D5118" s="28">
        <f t="shared" ca="1" si="379"/>
        <v>0.66599999999999993</v>
      </c>
      <c r="E5118" s="10">
        <f t="shared" ca="1" si="380"/>
        <v>0.33939999999999992</v>
      </c>
      <c r="F5118">
        <f t="shared" si="381"/>
        <v>4</v>
      </c>
      <c r="G5118">
        <f t="shared" si="382"/>
        <v>8</v>
      </c>
      <c r="H5118" t="str">
        <f t="shared" si="383"/>
        <v>24</v>
      </c>
    </row>
    <row r="5119" spans="1:8" x14ac:dyDescent="0.3">
      <c r="A5119" t="s">
        <v>37</v>
      </c>
      <c r="B5119" s="26" t="s">
        <v>63</v>
      </c>
      <c r="C5119" s="28">
        <f t="shared" ca="1" si="378"/>
        <v>0.30059999999999998</v>
      </c>
      <c r="D5119" s="28">
        <f t="shared" ca="1" si="379"/>
        <v>0.64459999999999995</v>
      </c>
      <c r="E5119" s="10">
        <f t="shared" ca="1" si="380"/>
        <v>0.34399999999999997</v>
      </c>
      <c r="F5119">
        <f t="shared" si="381"/>
        <v>4</v>
      </c>
      <c r="G5119">
        <f t="shared" si="382"/>
        <v>5</v>
      </c>
      <c r="H5119" t="str">
        <f t="shared" si="383"/>
        <v>4</v>
      </c>
    </row>
    <row r="5120" spans="1:8" x14ac:dyDescent="0.3">
      <c r="A5120" t="s">
        <v>33</v>
      </c>
      <c r="B5120" s="26" t="s">
        <v>303</v>
      </c>
      <c r="C5120" s="28">
        <f t="shared" ca="1" si="378"/>
        <v>0.30959999999999999</v>
      </c>
      <c r="D5120" s="28">
        <f t="shared" ca="1" si="379"/>
        <v>0.69530000000000003</v>
      </c>
      <c r="E5120" s="10">
        <f t="shared" ca="1" si="380"/>
        <v>0.38570000000000004</v>
      </c>
      <c r="F5120">
        <f t="shared" si="381"/>
        <v>4</v>
      </c>
      <c r="G5120">
        <f t="shared" si="382"/>
        <v>6</v>
      </c>
      <c r="H5120" t="str">
        <f t="shared" si="383"/>
        <v>8</v>
      </c>
    </row>
    <row r="5121" spans="1:8" x14ac:dyDescent="0.3">
      <c r="A5121" t="s">
        <v>92</v>
      </c>
      <c r="B5121" s="26" t="s">
        <v>23</v>
      </c>
      <c r="C5121" s="28">
        <f t="shared" ca="1" si="378"/>
        <v>0.33500000000000002</v>
      </c>
      <c r="D5121" s="28">
        <f t="shared" ca="1" si="379"/>
        <v>0.72910000000000008</v>
      </c>
      <c r="E5121" s="10">
        <f t="shared" ca="1" si="380"/>
        <v>0.39410000000000006</v>
      </c>
      <c r="F5121">
        <f t="shared" si="381"/>
        <v>4</v>
      </c>
      <c r="G5121">
        <f t="shared" si="382"/>
        <v>7</v>
      </c>
      <c r="H5121" t="str">
        <f t="shared" si="383"/>
        <v>6</v>
      </c>
    </row>
    <row r="5122" spans="1:8" x14ac:dyDescent="0.3">
      <c r="A5122" t="s">
        <v>67</v>
      </c>
      <c r="B5122" s="26" t="s">
        <v>164</v>
      </c>
      <c r="C5122" s="28">
        <f t="shared" ref="C5122:C5185" ca="1" si="384">RANDBETWEEN(TIME(7,0,0)*10000,TIME(8,15,0)*10000)/10000</f>
        <v>0.3085</v>
      </c>
      <c r="D5122" s="28">
        <f t="shared" ref="D5122:D5185" ca="1" si="385">C5122+RANDBETWEEN(TIME(8,0,0)*10000,TIME(10,0,0)*10000)/10000</f>
        <v>0.6875</v>
      </c>
      <c r="E5122" s="10">
        <f t="shared" ref="E5122:E5185" ca="1" si="386">D5122-C5122</f>
        <v>0.379</v>
      </c>
      <c r="F5122">
        <f t="shared" ref="F5122:F5185" si="387">WEEKDAY(B5122,2)</f>
        <v>4</v>
      </c>
      <c r="G5122">
        <f t="shared" si="382"/>
        <v>6</v>
      </c>
      <c r="H5122" t="str">
        <f t="shared" si="383"/>
        <v>15</v>
      </c>
    </row>
    <row r="5123" spans="1:8" x14ac:dyDescent="0.3">
      <c r="A5123" t="s">
        <v>177</v>
      </c>
      <c r="B5123" s="26" t="s">
        <v>23</v>
      </c>
      <c r="C5123" s="28">
        <f t="shared" ca="1" si="384"/>
        <v>0.31990000000000002</v>
      </c>
      <c r="D5123" s="28">
        <f t="shared" ca="1" si="385"/>
        <v>0.65500000000000003</v>
      </c>
      <c r="E5123" s="10">
        <f t="shared" ca="1" si="386"/>
        <v>0.33510000000000001</v>
      </c>
      <c r="F5123">
        <f t="shared" si="387"/>
        <v>4</v>
      </c>
      <c r="G5123">
        <f t="shared" si="382"/>
        <v>7</v>
      </c>
      <c r="H5123" t="str">
        <f t="shared" si="383"/>
        <v>6</v>
      </c>
    </row>
    <row r="5124" spans="1:8" x14ac:dyDescent="0.3">
      <c r="A5124" t="s">
        <v>18</v>
      </c>
      <c r="B5124" s="26" t="s">
        <v>142</v>
      </c>
      <c r="C5124" s="28">
        <f t="shared" ca="1" si="384"/>
        <v>0.3115</v>
      </c>
      <c r="D5124" s="28">
        <f t="shared" ca="1" si="385"/>
        <v>0.69589999999999996</v>
      </c>
      <c r="E5124" s="10">
        <f t="shared" ca="1" si="386"/>
        <v>0.38439999999999996</v>
      </c>
      <c r="F5124">
        <f t="shared" si="387"/>
        <v>4</v>
      </c>
      <c r="G5124">
        <f t="shared" si="382"/>
        <v>4</v>
      </c>
      <c r="H5124" t="str">
        <f t="shared" si="383"/>
        <v>20</v>
      </c>
    </row>
    <row r="5125" spans="1:8" x14ac:dyDescent="0.3">
      <c r="A5125" t="s">
        <v>91</v>
      </c>
      <c r="B5125" s="26" t="s">
        <v>269</v>
      </c>
      <c r="C5125" s="28">
        <f t="shared" ca="1" si="384"/>
        <v>0.30530000000000002</v>
      </c>
      <c r="D5125" s="28">
        <f t="shared" ca="1" si="385"/>
        <v>0.70750000000000002</v>
      </c>
      <c r="E5125" s="10">
        <f t="shared" ca="1" si="386"/>
        <v>0.4022</v>
      </c>
      <c r="F5125">
        <f t="shared" si="387"/>
        <v>4</v>
      </c>
      <c r="G5125">
        <f t="shared" si="382"/>
        <v>3</v>
      </c>
      <c r="H5125" t="str">
        <f t="shared" si="383"/>
        <v>9</v>
      </c>
    </row>
    <row r="5126" spans="1:8" x14ac:dyDescent="0.3">
      <c r="A5126" t="s">
        <v>84</v>
      </c>
      <c r="B5126" s="26" t="s">
        <v>38</v>
      </c>
      <c r="C5126" s="28">
        <f t="shared" ca="1" si="384"/>
        <v>0.3296</v>
      </c>
      <c r="D5126" s="28">
        <f t="shared" ca="1" si="385"/>
        <v>0.70540000000000003</v>
      </c>
      <c r="E5126" s="10">
        <f t="shared" ca="1" si="386"/>
        <v>0.37580000000000002</v>
      </c>
      <c r="F5126">
        <f t="shared" si="387"/>
        <v>4</v>
      </c>
      <c r="G5126">
        <f t="shared" si="382"/>
        <v>8</v>
      </c>
      <c r="H5126" t="str">
        <f t="shared" si="383"/>
        <v>31</v>
      </c>
    </row>
    <row r="5127" spans="1:8" x14ac:dyDescent="0.3">
      <c r="A5127" t="s">
        <v>61</v>
      </c>
      <c r="B5127" s="26" t="s">
        <v>217</v>
      </c>
      <c r="C5127" s="28">
        <f t="shared" ca="1" si="384"/>
        <v>0.31940000000000002</v>
      </c>
      <c r="D5127" s="28">
        <f t="shared" ca="1" si="385"/>
        <v>0.71850000000000003</v>
      </c>
      <c r="E5127" s="10">
        <f t="shared" ca="1" si="386"/>
        <v>0.39910000000000001</v>
      </c>
      <c r="F5127">
        <f t="shared" si="387"/>
        <v>4</v>
      </c>
      <c r="G5127">
        <f t="shared" si="382"/>
        <v>7</v>
      </c>
      <c r="H5127" t="str">
        <f t="shared" si="383"/>
        <v>20</v>
      </c>
    </row>
    <row r="5128" spans="1:8" x14ac:dyDescent="0.3">
      <c r="A5128" t="s">
        <v>20</v>
      </c>
      <c r="B5128" s="26" t="s">
        <v>23</v>
      </c>
      <c r="C5128" s="28">
        <f t="shared" ca="1" si="384"/>
        <v>0.316</v>
      </c>
      <c r="D5128" s="28">
        <f t="shared" ca="1" si="385"/>
        <v>0.73239999999999994</v>
      </c>
      <c r="E5128" s="10">
        <f t="shared" ca="1" si="386"/>
        <v>0.41639999999999994</v>
      </c>
      <c r="F5128">
        <f t="shared" si="387"/>
        <v>4</v>
      </c>
      <c r="G5128">
        <f t="shared" si="382"/>
        <v>7</v>
      </c>
      <c r="H5128" t="str">
        <f t="shared" si="383"/>
        <v>6</v>
      </c>
    </row>
    <row r="5129" spans="1:8" x14ac:dyDescent="0.3">
      <c r="A5129" t="s">
        <v>91</v>
      </c>
      <c r="B5129" s="26" t="s">
        <v>164</v>
      </c>
      <c r="C5129" s="28">
        <f t="shared" ca="1" si="384"/>
        <v>0.32450000000000001</v>
      </c>
      <c r="D5129" s="28">
        <f t="shared" ca="1" si="385"/>
        <v>0.7137</v>
      </c>
      <c r="E5129" s="10">
        <f t="shared" ca="1" si="386"/>
        <v>0.38919999999999999</v>
      </c>
      <c r="F5129">
        <f t="shared" si="387"/>
        <v>4</v>
      </c>
      <c r="G5129">
        <f t="shared" si="382"/>
        <v>6</v>
      </c>
      <c r="H5129" t="str">
        <f t="shared" si="383"/>
        <v>15</v>
      </c>
    </row>
    <row r="5130" spans="1:8" x14ac:dyDescent="0.3">
      <c r="A5130" t="s">
        <v>195</v>
      </c>
      <c r="B5130" s="26" t="s">
        <v>244</v>
      </c>
      <c r="C5130" s="28">
        <f t="shared" ca="1" si="384"/>
        <v>0.30459999999999998</v>
      </c>
      <c r="D5130" s="28">
        <f t="shared" ca="1" si="385"/>
        <v>0.67579999999999996</v>
      </c>
      <c r="E5130" s="10">
        <f t="shared" ca="1" si="386"/>
        <v>0.37119999999999997</v>
      </c>
      <c r="F5130">
        <f t="shared" si="387"/>
        <v>4</v>
      </c>
      <c r="G5130">
        <f t="shared" si="382"/>
        <v>6</v>
      </c>
      <c r="H5130" t="str">
        <f t="shared" si="383"/>
        <v>22</v>
      </c>
    </row>
    <row r="5131" spans="1:8" x14ac:dyDescent="0.3">
      <c r="A5131" t="s">
        <v>177</v>
      </c>
      <c r="B5131" s="26" t="s">
        <v>28</v>
      </c>
      <c r="C5131" s="28">
        <f t="shared" ca="1" si="384"/>
        <v>0.31369999999999998</v>
      </c>
      <c r="D5131" s="28">
        <f t="shared" ca="1" si="385"/>
        <v>0.67490000000000006</v>
      </c>
      <c r="E5131" s="10">
        <f t="shared" ca="1" si="386"/>
        <v>0.36120000000000008</v>
      </c>
      <c r="F5131">
        <f t="shared" si="387"/>
        <v>4</v>
      </c>
      <c r="G5131">
        <f t="shared" si="382"/>
        <v>2</v>
      </c>
      <c r="H5131" t="str">
        <f t="shared" si="383"/>
        <v>2</v>
      </c>
    </row>
    <row r="5132" spans="1:8" x14ac:dyDescent="0.3">
      <c r="A5132" t="s">
        <v>195</v>
      </c>
      <c r="B5132" s="26" t="s">
        <v>28</v>
      </c>
      <c r="C5132" s="28">
        <f t="shared" ca="1" si="384"/>
        <v>0.34039999999999998</v>
      </c>
      <c r="D5132" s="28">
        <f t="shared" ca="1" si="385"/>
        <v>0.73039999999999994</v>
      </c>
      <c r="E5132" s="10">
        <f t="shared" ca="1" si="386"/>
        <v>0.38999999999999996</v>
      </c>
      <c r="F5132">
        <f t="shared" si="387"/>
        <v>4</v>
      </c>
      <c r="G5132">
        <f t="shared" si="382"/>
        <v>2</v>
      </c>
      <c r="H5132" t="str">
        <f t="shared" si="383"/>
        <v>2</v>
      </c>
    </row>
    <row r="5133" spans="1:8" x14ac:dyDescent="0.3">
      <c r="A5133" t="s">
        <v>67</v>
      </c>
      <c r="B5133" s="26" t="s">
        <v>63</v>
      </c>
      <c r="C5133" s="28">
        <f t="shared" ca="1" si="384"/>
        <v>0.30020000000000002</v>
      </c>
      <c r="D5133" s="28">
        <f t="shared" ca="1" si="385"/>
        <v>0.6906000000000001</v>
      </c>
      <c r="E5133" s="10">
        <f t="shared" ca="1" si="386"/>
        <v>0.39040000000000008</v>
      </c>
      <c r="F5133">
        <f t="shared" si="387"/>
        <v>4</v>
      </c>
      <c r="G5133">
        <f t="shared" si="382"/>
        <v>5</v>
      </c>
      <c r="H5133" t="str">
        <f t="shared" si="383"/>
        <v>4</v>
      </c>
    </row>
    <row r="5134" spans="1:8" x14ac:dyDescent="0.3">
      <c r="A5134" t="s">
        <v>61</v>
      </c>
      <c r="B5134" s="26" t="s">
        <v>243</v>
      </c>
      <c r="C5134" s="28">
        <f t="shared" ca="1" si="384"/>
        <v>0.32050000000000001</v>
      </c>
      <c r="D5134" s="28">
        <f t="shared" ca="1" si="385"/>
        <v>0.71419999999999995</v>
      </c>
      <c r="E5134" s="10">
        <f t="shared" ca="1" si="386"/>
        <v>0.39369999999999994</v>
      </c>
      <c r="F5134">
        <f t="shared" si="387"/>
        <v>4</v>
      </c>
      <c r="G5134">
        <f t="shared" si="382"/>
        <v>1</v>
      </c>
      <c r="H5134" t="str">
        <f t="shared" si="383"/>
        <v>19</v>
      </c>
    </row>
    <row r="5135" spans="1:8" x14ac:dyDescent="0.3">
      <c r="A5135" t="s">
        <v>29</v>
      </c>
      <c r="B5135" s="26" t="s">
        <v>247</v>
      </c>
      <c r="C5135" s="28">
        <f t="shared" ca="1" si="384"/>
        <v>0.30659999999999998</v>
      </c>
      <c r="D5135" s="28">
        <f t="shared" ca="1" si="385"/>
        <v>0.66799999999999993</v>
      </c>
      <c r="E5135" s="10">
        <f t="shared" ca="1" si="386"/>
        <v>0.36139999999999994</v>
      </c>
      <c r="F5135">
        <f t="shared" si="387"/>
        <v>4</v>
      </c>
      <c r="G5135">
        <f t="shared" si="382"/>
        <v>9</v>
      </c>
      <c r="H5135" t="str">
        <f t="shared" si="383"/>
        <v>7</v>
      </c>
    </row>
    <row r="5136" spans="1:8" x14ac:dyDescent="0.3">
      <c r="A5136" t="s">
        <v>112</v>
      </c>
      <c r="B5136" s="26" t="s">
        <v>150</v>
      </c>
      <c r="C5136" s="28">
        <f t="shared" ca="1" si="384"/>
        <v>0.3221</v>
      </c>
      <c r="D5136" s="28">
        <f t="shared" ca="1" si="385"/>
        <v>0.71389999999999998</v>
      </c>
      <c r="E5136" s="10">
        <f t="shared" ca="1" si="386"/>
        <v>0.39179999999999998</v>
      </c>
      <c r="F5136">
        <f t="shared" si="387"/>
        <v>4</v>
      </c>
      <c r="G5136">
        <f t="shared" si="382"/>
        <v>8</v>
      </c>
      <c r="H5136" t="str">
        <f t="shared" si="383"/>
        <v>3</v>
      </c>
    </row>
    <row r="5137" spans="1:8" x14ac:dyDescent="0.3">
      <c r="A5137" t="s">
        <v>33</v>
      </c>
      <c r="B5137" s="26" t="s">
        <v>189</v>
      </c>
      <c r="C5137" s="28">
        <f t="shared" ca="1" si="384"/>
        <v>0.30659999999999998</v>
      </c>
      <c r="D5137" s="28">
        <f t="shared" ca="1" si="385"/>
        <v>0.68049999999999999</v>
      </c>
      <c r="E5137" s="10">
        <f t="shared" ca="1" si="386"/>
        <v>0.37390000000000001</v>
      </c>
      <c r="F5137">
        <f t="shared" si="387"/>
        <v>4</v>
      </c>
      <c r="G5137">
        <f t="shared" si="382"/>
        <v>8</v>
      </c>
      <c r="H5137" t="str">
        <f t="shared" si="383"/>
        <v>17</v>
      </c>
    </row>
    <row r="5138" spans="1:8" x14ac:dyDescent="0.3">
      <c r="A5138" t="s">
        <v>37</v>
      </c>
      <c r="B5138" s="26" t="s">
        <v>313</v>
      </c>
      <c r="C5138" s="28">
        <f t="shared" ca="1" si="384"/>
        <v>0.33129999999999998</v>
      </c>
      <c r="D5138" s="28">
        <f t="shared" ca="1" si="385"/>
        <v>0.66500000000000004</v>
      </c>
      <c r="E5138" s="10">
        <f t="shared" ca="1" si="386"/>
        <v>0.33370000000000005</v>
      </c>
      <c r="F5138">
        <f t="shared" si="387"/>
        <v>4</v>
      </c>
      <c r="G5138">
        <f t="shared" si="382"/>
        <v>3</v>
      </c>
      <c r="H5138" t="str">
        <f t="shared" si="383"/>
        <v>23</v>
      </c>
    </row>
    <row r="5139" spans="1:8" x14ac:dyDescent="0.3">
      <c r="A5139" t="s">
        <v>74</v>
      </c>
      <c r="B5139" s="26" t="s">
        <v>198</v>
      </c>
      <c r="C5139" s="28">
        <f t="shared" ca="1" si="384"/>
        <v>0.34060000000000001</v>
      </c>
      <c r="D5139" s="28">
        <f t="shared" ca="1" si="385"/>
        <v>0.75509999999999999</v>
      </c>
      <c r="E5139" s="10">
        <f t="shared" ca="1" si="386"/>
        <v>0.41449999999999998</v>
      </c>
      <c r="F5139">
        <f t="shared" si="387"/>
        <v>4</v>
      </c>
      <c r="G5139">
        <f t="shared" si="382"/>
        <v>8</v>
      </c>
      <c r="H5139" t="str">
        <f t="shared" si="383"/>
        <v>10</v>
      </c>
    </row>
    <row r="5140" spans="1:8" x14ac:dyDescent="0.3">
      <c r="A5140" t="s">
        <v>99</v>
      </c>
      <c r="B5140" s="26" t="s">
        <v>298</v>
      </c>
      <c r="C5140" s="28">
        <f t="shared" ca="1" si="384"/>
        <v>0.3372</v>
      </c>
      <c r="D5140" s="28">
        <f t="shared" ca="1" si="385"/>
        <v>0.74469999999999992</v>
      </c>
      <c r="E5140" s="10">
        <f t="shared" ca="1" si="386"/>
        <v>0.40749999999999992</v>
      </c>
      <c r="F5140">
        <f t="shared" si="387"/>
        <v>4</v>
      </c>
      <c r="G5140">
        <f t="shared" si="382"/>
        <v>3</v>
      </c>
      <c r="H5140" t="str">
        <f t="shared" si="383"/>
        <v>30</v>
      </c>
    </row>
    <row r="5141" spans="1:8" x14ac:dyDescent="0.3">
      <c r="A5141" t="s">
        <v>51</v>
      </c>
      <c r="B5141" s="26" t="s">
        <v>287</v>
      </c>
      <c r="C5141" s="28">
        <f t="shared" ca="1" si="384"/>
        <v>0.31040000000000001</v>
      </c>
      <c r="D5141" s="28">
        <f t="shared" ca="1" si="385"/>
        <v>0.71409999999999996</v>
      </c>
      <c r="E5141" s="10">
        <f t="shared" ca="1" si="386"/>
        <v>0.40369999999999995</v>
      </c>
      <c r="F5141">
        <f t="shared" si="387"/>
        <v>4</v>
      </c>
      <c r="G5141">
        <f t="shared" si="382"/>
        <v>2</v>
      </c>
      <c r="H5141" t="str">
        <f t="shared" si="383"/>
        <v>9</v>
      </c>
    </row>
    <row r="5142" spans="1:8" x14ac:dyDescent="0.3">
      <c r="A5142" t="s">
        <v>70</v>
      </c>
      <c r="B5142" s="26" t="s">
        <v>244</v>
      </c>
      <c r="C5142" s="28">
        <f t="shared" ca="1" si="384"/>
        <v>0.29920000000000002</v>
      </c>
      <c r="D5142" s="28">
        <f t="shared" ca="1" si="385"/>
        <v>0.68830000000000002</v>
      </c>
      <c r="E5142" s="10">
        <f t="shared" ca="1" si="386"/>
        <v>0.3891</v>
      </c>
      <c r="F5142">
        <f t="shared" si="387"/>
        <v>4</v>
      </c>
      <c r="G5142">
        <f t="shared" si="382"/>
        <v>6</v>
      </c>
      <c r="H5142" t="str">
        <f t="shared" si="383"/>
        <v>22</v>
      </c>
    </row>
    <row r="5143" spans="1:8" x14ac:dyDescent="0.3">
      <c r="A5143" t="s">
        <v>151</v>
      </c>
      <c r="B5143" s="26" t="s">
        <v>294</v>
      </c>
      <c r="C5143" s="28">
        <f t="shared" ca="1" si="384"/>
        <v>0.34339999999999998</v>
      </c>
      <c r="D5143" s="28">
        <f t="shared" ca="1" si="385"/>
        <v>0.75039999999999996</v>
      </c>
      <c r="E5143" s="10">
        <f t="shared" ca="1" si="386"/>
        <v>0.40699999999999997</v>
      </c>
      <c r="F5143">
        <f t="shared" si="387"/>
        <v>4</v>
      </c>
      <c r="G5143">
        <f t="shared" si="382"/>
        <v>3</v>
      </c>
      <c r="H5143" t="str">
        <f t="shared" si="383"/>
        <v>16</v>
      </c>
    </row>
    <row r="5144" spans="1:8" x14ac:dyDescent="0.3">
      <c r="A5144" t="s">
        <v>65</v>
      </c>
      <c r="B5144" s="26" t="s">
        <v>247</v>
      </c>
      <c r="C5144" s="28">
        <f t="shared" ca="1" si="384"/>
        <v>0.30199999999999999</v>
      </c>
      <c r="D5144" s="28">
        <f t="shared" ca="1" si="385"/>
        <v>0.67300000000000004</v>
      </c>
      <c r="E5144" s="10">
        <f t="shared" ca="1" si="386"/>
        <v>0.37100000000000005</v>
      </c>
      <c r="F5144">
        <f t="shared" si="387"/>
        <v>4</v>
      </c>
      <c r="G5144">
        <f t="shared" si="382"/>
        <v>9</v>
      </c>
      <c r="H5144" t="str">
        <f t="shared" si="383"/>
        <v>7</v>
      </c>
    </row>
    <row r="5145" spans="1:8" x14ac:dyDescent="0.3">
      <c r="A5145" t="s">
        <v>177</v>
      </c>
      <c r="B5145" s="26" t="s">
        <v>150</v>
      </c>
      <c r="C5145" s="28">
        <f t="shared" ca="1" si="384"/>
        <v>0.30640000000000001</v>
      </c>
      <c r="D5145" s="28">
        <f t="shared" ca="1" si="385"/>
        <v>0.65280000000000005</v>
      </c>
      <c r="E5145" s="10">
        <f t="shared" ca="1" si="386"/>
        <v>0.34640000000000004</v>
      </c>
      <c r="F5145">
        <f t="shared" si="387"/>
        <v>4</v>
      </c>
      <c r="G5145">
        <f t="shared" si="382"/>
        <v>8</v>
      </c>
      <c r="H5145" t="str">
        <f t="shared" si="383"/>
        <v>3</v>
      </c>
    </row>
    <row r="5146" spans="1:8" x14ac:dyDescent="0.3">
      <c r="A5146" t="s">
        <v>25</v>
      </c>
      <c r="B5146" s="26" t="s">
        <v>121</v>
      </c>
      <c r="C5146" s="28">
        <f t="shared" ca="1" si="384"/>
        <v>0.31769999999999998</v>
      </c>
      <c r="D5146" s="28">
        <f t="shared" ca="1" si="385"/>
        <v>0.6835</v>
      </c>
      <c r="E5146" s="10">
        <f t="shared" ca="1" si="386"/>
        <v>0.36580000000000001</v>
      </c>
      <c r="F5146">
        <f t="shared" si="387"/>
        <v>4</v>
      </c>
      <c r="G5146">
        <f t="shared" si="382"/>
        <v>1</v>
      </c>
      <c r="H5146" t="str">
        <f t="shared" si="383"/>
        <v>26</v>
      </c>
    </row>
    <row r="5147" spans="1:8" x14ac:dyDescent="0.3">
      <c r="A5147" t="s">
        <v>20</v>
      </c>
      <c r="B5147" s="26" t="s">
        <v>220</v>
      </c>
      <c r="C5147" s="28">
        <f t="shared" ca="1" si="384"/>
        <v>0.31900000000000001</v>
      </c>
      <c r="D5147" s="28">
        <f t="shared" ca="1" si="385"/>
        <v>0.66759999999999997</v>
      </c>
      <c r="E5147" s="10">
        <f t="shared" ca="1" si="386"/>
        <v>0.34859999999999997</v>
      </c>
      <c r="F5147">
        <f t="shared" si="387"/>
        <v>4</v>
      </c>
      <c r="G5147">
        <f t="shared" si="382"/>
        <v>2</v>
      </c>
      <c r="H5147" t="str">
        <f t="shared" si="383"/>
        <v>16</v>
      </c>
    </row>
    <row r="5148" spans="1:8" x14ac:dyDescent="0.3">
      <c r="A5148" t="s">
        <v>70</v>
      </c>
      <c r="B5148" s="26" t="s">
        <v>316</v>
      </c>
      <c r="C5148" s="28">
        <f t="shared" ca="1" si="384"/>
        <v>0.2999</v>
      </c>
      <c r="D5148" s="28">
        <f t="shared" ca="1" si="385"/>
        <v>0.67209999999999992</v>
      </c>
      <c r="E5148" s="10">
        <f t="shared" ca="1" si="386"/>
        <v>0.37219999999999992</v>
      </c>
      <c r="F5148">
        <f t="shared" si="387"/>
        <v>4</v>
      </c>
      <c r="G5148">
        <f t="shared" si="382"/>
        <v>1</v>
      </c>
      <c r="H5148" t="str">
        <f t="shared" si="383"/>
        <v>12</v>
      </c>
    </row>
    <row r="5149" spans="1:8" x14ac:dyDescent="0.3">
      <c r="A5149" t="s">
        <v>51</v>
      </c>
      <c r="B5149" s="26" t="s">
        <v>164</v>
      </c>
      <c r="C5149" s="28">
        <f t="shared" ca="1" si="384"/>
        <v>0.3372</v>
      </c>
      <c r="D5149" s="28">
        <f t="shared" ca="1" si="385"/>
        <v>0.73209999999999997</v>
      </c>
      <c r="E5149" s="10">
        <f t="shared" ca="1" si="386"/>
        <v>0.39489999999999997</v>
      </c>
      <c r="F5149">
        <f t="shared" si="387"/>
        <v>4</v>
      </c>
      <c r="G5149">
        <f t="shared" si="382"/>
        <v>6</v>
      </c>
      <c r="H5149" t="str">
        <f t="shared" si="383"/>
        <v>15</v>
      </c>
    </row>
    <row r="5150" spans="1:8" x14ac:dyDescent="0.3">
      <c r="A5150" t="s">
        <v>43</v>
      </c>
      <c r="B5150" s="26" t="s">
        <v>294</v>
      </c>
      <c r="C5150" s="28">
        <f t="shared" ca="1" si="384"/>
        <v>0.31790000000000002</v>
      </c>
      <c r="D5150" s="28">
        <f t="shared" ca="1" si="385"/>
        <v>0.71179999999999999</v>
      </c>
      <c r="E5150" s="10">
        <f t="shared" ca="1" si="386"/>
        <v>0.39389999999999997</v>
      </c>
      <c r="F5150">
        <f t="shared" si="387"/>
        <v>4</v>
      </c>
      <c r="G5150">
        <f t="shared" si="382"/>
        <v>3</v>
      </c>
      <c r="H5150" t="str">
        <f t="shared" si="383"/>
        <v>16</v>
      </c>
    </row>
    <row r="5151" spans="1:8" x14ac:dyDescent="0.3">
      <c r="A5151" t="s">
        <v>157</v>
      </c>
      <c r="B5151" s="26" t="s">
        <v>313</v>
      </c>
      <c r="C5151" s="28">
        <f t="shared" ca="1" si="384"/>
        <v>0.33679999999999999</v>
      </c>
      <c r="D5151" s="28">
        <f t="shared" ca="1" si="385"/>
        <v>0.72689999999999999</v>
      </c>
      <c r="E5151" s="10">
        <f t="shared" ca="1" si="386"/>
        <v>0.3901</v>
      </c>
      <c r="F5151">
        <f t="shared" si="387"/>
        <v>4</v>
      </c>
      <c r="G5151">
        <f t="shared" si="382"/>
        <v>3</v>
      </c>
      <c r="H5151" t="str">
        <f t="shared" si="383"/>
        <v>23</v>
      </c>
    </row>
    <row r="5152" spans="1:8" x14ac:dyDescent="0.3">
      <c r="A5152" t="s">
        <v>35</v>
      </c>
      <c r="B5152" s="26" t="s">
        <v>224</v>
      </c>
      <c r="C5152" s="28">
        <f t="shared" ca="1" si="384"/>
        <v>0.31519999999999998</v>
      </c>
      <c r="D5152" s="28">
        <f t="shared" ca="1" si="385"/>
        <v>0.73140000000000005</v>
      </c>
      <c r="E5152" s="10">
        <f t="shared" ca="1" si="386"/>
        <v>0.41620000000000007</v>
      </c>
      <c r="F5152">
        <f t="shared" si="387"/>
        <v>4</v>
      </c>
      <c r="G5152">
        <f t="shared" si="382"/>
        <v>6</v>
      </c>
      <c r="H5152" t="str">
        <f t="shared" si="383"/>
        <v>1</v>
      </c>
    </row>
    <row r="5153" spans="1:8" x14ac:dyDescent="0.3">
      <c r="A5153" t="s">
        <v>33</v>
      </c>
      <c r="B5153" s="26" t="s">
        <v>223</v>
      </c>
      <c r="C5153" s="28">
        <f t="shared" ca="1" si="384"/>
        <v>0.2989</v>
      </c>
      <c r="D5153" s="28">
        <f t="shared" ca="1" si="385"/>
        <v>0.67599999999999993</v>
      </c>
      <c r="E5153" s="10">
        <f t="shared" ca="1" si="386"/>
        <v>0.37709999999999994</v>
      </c>
      <c r="F5153">
        <f t="shared" si="387"/>
        <v>4</v>
      </c>
      <c r="G5153">
        <f t="shared" si="382"/>
        <v>4</v>
      </c>
      <c r="H5153" t="str">
        <f t="shared" si="383"/>
        <v>13</v>
      </c>
    </row>
    <row r="5154" spans="1:8" x14ac:dyDescent="0.3">
      <c r="A5154" t="s">
        <v>91</v>
      </c>
      <c r="B5154" s="26" t="s">
        <v>28</v>
      </c>
      <c r="C5154" s="28">
        <f t="shared" ca="1" si="384"/>
        <v>0.2969</v>
      </c>
      <c r="D5154" s="28">
        <f t="shared" ca="1" si="385"/>
        <v>0.68080000000000007</v>
      </c>
      <c r="E5154" s="10">
        <f t="shared" ca="1" si="386"/>
        <v>0.38390000000000007</v>
      </c>
      <c r="F5154">
        <f t="shared" si="387"/>
        <v>4</v>
      </c>
      <c r="G5154">
        <f t="shared" si="382"/>
        <v>2</v>
      </c>
      <c r="H5154" t="str">
        <f t="shared" si="383"/>
        <v>2</v>
      </c>
    </row>
    <row r="5155" spans="1:8" x14ac:dyDescent="0.3">
      <c r="A5155" t="s">
        <v>123</v>
      </c>
      <c r="B5155" s="26" t="s">
        <v>298</v>
      </c>
      <c r="C5155" s="28">
        <f t="shared" ca="1" si="384"/>
        <v>0.31859999999999999</v>
      </c>
      <c r="D5155" s="28">
        <f t="shared" ca="1" si="385"/>
        <v>0.69389999999999996</v>
      </c>
      <c r="E5155" s="10">
        <f t="shared" ca="1" si="386"/>
        <v>0.37529999999999997</v>
      </c>
      <c r="F5155">
        <f t="shared" si="387"/>
        <v>4</v>
      </c>
      <c r="G5155">
        <f t="shared" si="382"/>
        <v>3</v>
      </c>
      <c r="H5155" t="str">
        <f t="shared" si="383"/>
        <v>30</v>
      </c>
    </row>
    <row r="5156" spans="1:8" x14ac:dyDescent="0.3">
      <c r="A5156" t="s">
        <v>89</v>
      </c>
      <c r="B5156" s="26" t="s">
        <v>245</v>
      </c>
      <c r="C5156" s="28">
        <f t="shared" ca="1" si="384"/>
        <v>0.32550000000000001</v>
      </c>
      <c r="D5156" s="28">
        <f t="shared" ca="1" si="385"/>
        <v>0.67149999999999999</v>
      </c>
      <c r="E5156" s="10">
        <f t="shared" ca="1" si="386"/>
        <v>0.34599999999999997</v>
      </c>
      <c r="F5156">
        <f t="shared" si="387"/>
        <v>4</v>
      </c>
      <c r="G5156">
        <f t="shared" ref="G5156:G5219" si="388">MONTH(B5156)</f>
        <v>2</v>
      </c>
      <c r="H5156" t="str">
        <f t="shared" ref="H5156:H5219" si="389">TEXT(B5156,"d")</f>
        <v>23</v>
      </c>
    </row>
    <row r="5157" spans="1:8" x14ac:dyDescent="0.3">
      <c r="A5157" t="s">
        <v>64</v>
      </c>
      <c r="B5157" s="26" t="s">
        <v>125</v>
      </c>
      <c r="C5157" s="28">
        <f t="shared" ca="1" si="384"/>
        <v>0.3196</v>
      </c>
      <c r="D5157" s="28">
        <f t="shared" ca="1" si="385"/>
        <v>0.70989999999999998</v>
      </c>
      <c r="E5157" s="10">
        <f t="shared" ca="1" si="386"/>
        <v>0.39029999999999998</v>
      </c>
      <c r="F5157">
        <f t="shared" si="387"/>
        <v>4</v>
      </c>
      <c r="G5157">
        <f t="shared" si="388"/>
        <v>4</v>
      </c>
      <c r="H5157" t="str">
        <f t="shared" si="389"/>
        <v>27</v>
      </c>
    </row>
    <row r="5158" spans="1:8" x14ac:dyDescent="0.3">
      <c r="A5158" t="s">
        <v>41</v>
      </c>
      <c r="B5158" s="26" t="s">
        <v>125</v>
      </c>
      <c r="C5158" s="28">
        <f t="shared" ca="1" si="384"/>
        <v>0.3261</v>
      </c>
      <c r="D5158" s="28">
        <f t="shared" ca="1" si="385"/>
        <v>0.73360000000000003</v>
      </c>
      <c r="E5158" s="10">
        <f t="shared" ca="1" si="386"/>
        <v>0.40750000000000003</v>
      </c>
      <c r="F5158">
        <f t="shared" si="387"/>
        <v>4</v>
      </c>
      <c r="G5158">
        <f t="shared" si="388"/>
        <v>4</v>
      </c>
      <c r="H5158" t="str">
        <f t="shared" si="389"/>
        <v>27</v>
      </c>
    </row>
    <row r="5159" spans="1:8" x14ac:dyDescent="0.3">
      <c r="A5159" t="s">
        <v>91</v>
      </c>
      <c r="B5159" s="26" t="s">
        <v>236</v>
      </c>
      <c r="C5159" s="28">
        <f t="shared" ca="1" si="384"/>
        <v>0.33389999999999997</v>
      </c>
      <c r="D5159" s="28">
        <f t="shared" ca="1" si="385"/>
        <v>0.71629999999999994</v>
      </c>
      <c r="E5159" s="10">
        <f t="shared" ca="1" si="386"/>
        <v>0.38239999999999996</v>
      </c>
      <c r="F5159">
        <f t="shared" si="387"/>
        <v>4</v>
      </c>
      <c r="G5159">
        <f t="shared" si="388"/>
        <v>4</v>
      </c>
      <c r="H5159" t="str">
        <f t="shared" si="389"/>
        <v>6</v>
      </c>
    </row>
    <row r="5160" spans="1:8" x14ac:dyDescent="0.3">
      <c r="A5160" t="s">
        <v>151</v>
      </c>
      <c r="B5160" s="26" t="s">
        <v>245</v>
      </c>
      <c r="C5160" s="28">
        <f t="shared" ca="1" si="384"/>
        <v>0.30520000000000003</v>
      </c>
      <c r="D5160" s="28">
        <f t="shared" ca="1" si="385"/>
        <v>0.69110000000000005</v>
      </c>
      <c r="E5160" s="10">
        <f t="shared" ca="1" si="386"/>
        <v>0.38590000000000002</v>
      </c>
      <c r="F5160">
        <f t="shared" si="387"/>
        <v>4</v>
      </c>
      <c r="G5160">
        <f t="shared" si="388"/>
        <v>2</v>
      </c>
      <c r="H5160" t="str">
        <f t="shared" si="389"/>
        <v>23</v>
      </c>
    </row>
    <row r="5161" spans="1:8" x14ac:dyDescent="0.3">
      <c r="A5161" t="s">
        <v>22</v>
      </c>
      <c r="B5161" s="26" t="s">
        <v>136</v>
      </c>
      <c r="C5161" s="28">
        <f t="shared" ca="1" si="384"/>
        <v>0.2954</v>
      </c>
      <c r="D5161" s="28">
        <f t="shared" ca="1" si="385"/>
        <v>0.67080000000000006</v>
      </c>
      <c r="E5161" s="10">
        <f t="shared" ca="1" si="386"/>
        <v>0.37540000000000007</v>
      </c>
      <c r="F5161">
        <f t="shared" si="387"/>
        <v>4</v>
      </c>
      <c r="G5161">
        <f t="shared" si="388"/>
        <v>6</v>
      </c>
      <c r="H5161" t="str">
        <f t="shared" si="389"/>
        <v>29</v>
      </c>
    </row>
    <row r="5162" spans="1:8" x14ac:dyDescent="0.3">
      <c r="A5162" t="s">
        <v>128</v>
      </c>
      <c r="B5162" s="26" t="s">
        <v>298</v>
      </c>
      <c r="C5162" s="28">
        <f t="shared" ca="1" si="384"/>
        <v>0.3241</v>
      </c>
      <c r="D5162" s="28">
        <f t="shared" ca="1" si="385"/>
        <v>0.71399999999999997</v>
      </c>
      <c r="E5162" s="10">
        <f t="shared" ca="1" si="386"/>
        <v>0.38989999999999997</v>
      </c>
      <c r="F5162">
        <f t="shared" si="387"/>
        <v>4</v>
      </c>
      <c r="G5162">
        <f t="shared" si="388"/>
        <v>3</v>
      </c>
      <c r="H5162" t="str">
        <f t="shared" si="389"/>
        <v>30</v>
      </c>
    </row>
    <row r="5163" spans="1:8" x14ac:dyDescent="0.3">
      <c r="A5163" t="s">
        <v>99</v>
      </c>
      <c r="B5163" s="26" t="s">
        <v>206</v>
      </c>
      <c r="C5163" s="28">
        <f t="shared" ca="1" si="384"/>
        <v>0.33229999999999998</v>
      </c>
      <c r="D5163" s="28">
        <f t="shared" ca="1" si="385"/>
        <v>0.70789999999999997</v>
      </c>
      <c r="E5163" s="10">
        <f t="shared" ca="1" si="386"/>
        <v>0.37559999999999999</v>
      </c>
      <c r="F5163">
        <f t="shared" si="387"/>
        <v>4</v>
      </c>
      <c r="G5163">
        <f t="shared" si="388"/>
        <v>9</v>
      </c>
      <c r="H5163" t="str">
        <f t="shared" si="389"/>
        <v>14</v>
      </c>
    </row>
    <row r="5164" spans="1:8" x14ac:dyDescent="0.3">
      <c r="A5164" t="s">
        <v>102</v>
      </c>
      <c r="B5164" s="26" t="s">
        <v>276</v>
      </c>
      <c r="C5164" s="28">
        <f t="shared" ca="1" si="384"/>
        <v>0.29970000000000002</v>
      </c>
      <c r="D5164" s="28">
        <f t="shared" ca="1" si="385"/>
        <v>0.67310000000000003</v>
      </c>
      <c r="E5164" s="10">
        <f t="shared" ca="1" si="386"/>
        <v>0.37340000000000001</v>
      </c>
      <c r="F5164">
        <f t="shared" si="387"/>
        <v>4</v>
      </c>
      <c r="G5164">
        <f t="shared" si="388"/>
        <v>1</v>
      </c>
      <c r="H5164" t="str">
        <f t="shared" si="389"/>
        <v>5</v>
      </c>
    </row>
    <row r="5165" spans="1:8" x14ac:dyDescent="0.3">
      <c r="A5165" t="s">
        <v>57</v>
      </c>
      <c r="B5165" s="26" t="s">
        <v>313</v>
      </c>
      <c r="C5165" s="28">
        <f t="shared" ca="1" si="384"/>
        <v>0.32819999999999999</v>
      </c>
      <c r="D5165" s="28">
        <f t="shared" ca="1" si="385"/>
        <v>0.73170000000000002</v>
      </c>
      <c r="E5165" s="10">
        <f t="shared" ca="1" si="386"/>
        <v>0.40350000000000003</v>
      </c>
      <c r="F5165">
        <f t="shared" si="387"/>
        <v>4</v>
      </c>
      <c r="G5165">
        <f t="shared" si="388"/>
        <v>3</v>
      </c>
      <c r="H5165" t="str">
        <f t="shared" si="389"/>
        <v>23</v>
      </c>
    </row>
    <row r="5166" spans="1:8" x14ac:dyDescent="0.3">
      <c r="A5166" t="s">
        <v>89</v>
      </c>
      <c r="B5166" s="26" t="s">
        <v>276</v>
      </c>
      <c r="C5166" s="28">
        <f t="shared" ca="1" si="384"/>
        <v>0.33839999999999998</v>
      </c>
      <c r="D5166" s="28">
        <f t="shared" ca="1" si="385"/>
        <v>0.69550000000000001</v>
      </c>
      <c r="E5166" s="10">
        <f t="shared" ca="1" si="386"/>
        <v>0.35710000000000003</v>
      </c>
      <c r="F5166">
        <f t="shared" si="387"/>
        <v>4</v>
      </c>
      <c r="G5166">
        <f t="shared" si="388"/>
        <v>1</v>
      </c>
      <c r="H5166" t="str">
        <f t="shared" si="389"/>
        <v>5</v>
      </c>
    </row>
    <row r="5167" spans="1:8" x14ac:dyDescent="0.3">
      <c r="A5167" t="s">
        <v>84</v>
      </c>
      <c r="B5167" s="26" t="s">
        <v>198</v>
      </c>
      <c r="C5167" s="28">
        <f t="shared" ca="1" si="384"/>
        <v>0.30220000000000002</v>
      </c>
      <c r="D5167" s="28">
        <f t="shared" ca="1" si="385"/>
        <v>0.65240000000000009</v>
      </c>
      <c r="E5167" s="10">
        <f t="shared" ca="1" si="386"/>
        <v>0.35020000000000007</v>
      </c>
      <c r="F5167">
        <f t="shared" si="387"/>
        <v>4</v>
      </c>
      <c r="G5167">
        <f t="shared" si="388"/>
        <v>8</v>
      </c>
      <c r="H5167" t="str">
        <f t="shared" si="389"/>
        <v>10</v>
      </c>
    </row>
    <row r="5168" spans="1:8" x14ac:dyDescent="0.3">
      <c r="A5168" t="s">
        <v>61</v>
      </c>
      <c r="B5168" s="26" t="s">
        <v>206</v>
      </c>
      <c r="C5168" s="28">
        <f t="shared" ca="1" si="384"/>
        <v>0.32519999999999999</v>
      </c>
      <c r="D5168" s="28">
        <f t="shared" ca="1" si="385"/>
        <v>0.67169999999999996</v>
      </c>
      <c r="E5168" s="10">
        <f t="shared" ca="1" si="386"/>
        <v>0.34649999999999997</v>
      </c>
      <c r="F5168">
        <f t="shared" si="387"/>
        <v>4</v>
      </c>
      <c r="G5168">
        <f t="shared" si="388"/>
        <v>9</v>
      </c>
      <c r="H5168" t="str">
        <f t="shared" si="389"/>
        <v>14</v>
      </c>
    </row>
    <row r="5169" spans="1:8" x14ac:dyDescent="0.3">
      <c r="A5169" t="s">
        <v>43</v>
      </c>
      <c r="B5169" s="26" t="s">
        <v>313</v>
      </c>
      <c r="C5169" s="28">
        <f t="shared" ca="1" si="384"/>
        <v>0.30159999999999998</v>
      </c>
      <c r="D5169" s="28">
        <f t="shared" ca="1" si="385"/>
        <v>0.69350000000000001</v>
      </c>
      <c r="E5169" s="10">
        <f t="shared" ca="1" si="386"/>
        <v>0.39190000000000003</v>
      </c>
      <c r="F5169">
        <f t="shared" si="387"/>
        <v>4</v>
      </c>
      <c r="G5169">
        <f t="shared" si="388"/>
        <v>3</v>
      </c>
      <c r="H5169" t="str">
        <f t="shared" si="389"/>
        <v>23</v>
      </c>
    </row>
    <row r="5170" spans="1:8" x14ac:dyDescent="0.3">
      <c r="A5170" t="s">
        <v>37</v>
      </c>
      <c r="B5170" s="26" t="s">
        <v>324</v>
      </c>
      <c r="C5170" s="28">
        <f t="shared" ca="1" si="384"/>
        <v>0.3427</v>
      </c>
      <c r="D5170" s="28">
        <f t="shared" ca="1" si="385"/>
        <v>0.75550000000000006</v>
      </c>
      <c r="E5170" s="10">
        <f t="shared" ca="1" si="386"/>
        <v>0.41280000000000006</v>
      </c>
      <c r="F5170">
        <f t="shared" si="387"/>
        <v>4</v>
      </c>
      <c r="G5170">
        <f t="shared" si="388"/>
        <v>5</v>
      </c>
      <c r="H5170" t="str">
        <f t="shared" si="389"/>
        <v>18</v>
      </c>
    </row>
    <row r="5171" spans="1:8" x14ac:dyDescent="0.3">
      <c r="A5171" t="s">
        <v>65</v>
      </c>
      <c r="B5171" s="26" t="s">
        <v>316</v>
      </c>
      <c r="C5171" s="28">
        <f t="shared" ca="1" si="384"/>
        <v>0.3054</v>
      </c>
      <c r="D5171" s="28">
        <f t="shared" ca="1" si="385"/>
        <v>0.64529999999999998</v>
      </c>
      <c r="E5171" s="10">
        <f t="shared" ca="1" si="386"/>
        <v>0.33989999999999998</v>
      </c>
      <c r="F5171">
        <f t="shared" si="387"/>
        <v>4</v>
      </c>
      <c r="G5171">
        <f t="shared" si="388"/>
        <v>1</v>
      </c>
      <c r="H5171" t="str">
        <f t="shared" si="389"/>
        <v>12</v>
      </c>
    </row>
    <row r="5172" spans="1:8" x14ac:dyDescent="0.3">
      <c r="A5172" t="s">
        <v>22</v>
      </c>
      <c r="B5172" s="26" t="s">
        <v>294</v>
      </c>
      <c r="C5172" s="28">
        <f t="shared" ca="1" si="384"/>
        <v>0.32769999999999999</v>
      </c>
      <c r="D5172" s="28">
        <f t="shared" ca="1" si="385"/>
        <v>0.67609999999999992</v>
      </c>
      <c r="E5172" s="10">
        <f t="shared" ca="1" si="386"/>
        <v>0.34839999999999993</v>
      </c>
      <c r="F5172">
        <f t="shared" si="387"/>
        <v>4</v>
      </c>
      <c r="G5172">
        <f t="shared" si="388"/>
        <v>3</v>
      </c>
      <c r="H5172" t="str">
        <f t="shared" si="389"/>
        <v>16</v>
      </c>
    </row>
    <row r="5173" spans="1:8" x14ac:dyDescent="0.3">
      <c r="A5173" t="s">
        <v>91</v>
      </c>
      <c r="B5173" s="26" t="s">
        <v>244</v>
      </c>
      <c r="C5173" s="28">
        <f t="shared" ca="1" si="384"/>
        <v>0.3246</v>
      </c>
      <c r="D5173" s="28">
        <f t="shared" ca="1" si="385"/>
        <v>0.68880000000000008</v>
      </c>
      <c r="E5173" s="10">
        <f t="shared" ca="1" si="386"/>
        <v>0.36420000000000008</v>
      </c>
      <c r="F5173">
        <f t="shared" si="387"/>
        <v>4</v>
      </c>
      <c r="G5173">
        <f t="shared" si="388"/>
        <v>6</v>
      </c>
      <c r="H5173" t="str">
        <f t="shared" si="389"/>
        <v>22</v>
      </c>
    </row>
    <row r="5174" spans="1:8" x14ac:dyDescent="0.3">
      <c r="A5174" t="s">
        <v>97</v>
      </c>
      <c r="B5174" s="26" t="s">
        <v>206</v>
      </c>
      <c r="C5174" s="28">
        <f t="shared" ca="1" si="384"/>
        <v>0.31819999999999998</v>
      </c>
      <c r="D5174" s="28">
        <f t="shared" ca="1" si="385"/>
        <v>0.65459999999999996</v>
      </c>
      <c r="E5174" s="10">
        <f t="shared" ca="1" si="386"/>
        <v>0.33639999999999998</v>
      </c>
      <c r="F5174">
        <f t="shared" si="387"/>
        <v>4</v>
      </c>
      <c r="G5174">
        <f t="shared" si="388"/>
        <v>9</v>
      </c>
      <c r="H5174" t="str">
        <f t="shared" si="389"/>
        <v>14</v>
      </c>
    </row>
    <row r="5175" spans="1:8" x14ac:dyDescent="0.3">
      <c r="A5175" t="s">
        <v>29</v>
      </c>
      <c r="B5175" s="26" t="s">
        <v>313</v>
      </c>
      <c r="C5175" s="28">
        <f t="shared" ca="1" si="384"/>
        <v>0.2954</v>
      </c>
      <c r="D5175" s="28">
        <f t="shared" ca="1" si="385"/>
        <v>0.70120000000000005</v>
      </c>
      <c r="E5175" s="10">
        <f t="shared" ca="1" si="386"/>
        <v>0.40580000000000005</v>
      </c>
      <c r="F5175">
        <f t="shared" si="387"/>
        <v>4</v>
      </c>
      <c r="G5175">
        <f t="shared" si="388"/>
        <v>3</v>
      </c>
      <c r="H5175" t="str">
        <f t="shared" si="389"/>
        <v>23</v>
      </c>
    </row>
    <row r="5176" spans="1:8" x14ac:dyDescent="0.3">
      <c r="A5176" t="s">
        <v>177</v>
      </c>
      <c r="B5176" s="26" t="s">
        <v>121</v>
      </c>
      <c r="C5176" s="28">
        <f t="shared" ca="1" si="384"/>
        <v>0.34310000000000002</v>
      </c>
      <c r="D5176" s="28">
        <f t="shared" ca="1" si="385"/>
        <v>0.67979999999999996</v>
      </c>
      <c r="E5176" s="10">
        <f t="shared" ca="1" si="386"/>
        <v>0.33669999999999994</v>
      </c>
      <c r="F5176">
        <f t="shared" si="387"/>
        <v>4</v>
      </c>
      <c r="G5176">
        <f t="shared" si="388"/>
        <v>1</v>
      </c>
      <c r="H5176" t="str">
        <f t="shared" si="389"/>
        <v>26</v>
      </c>
    </row>
    <row r="5177" spans="1:8" x14ac:dyDescent="0.3">
      <c r="A5177" t="s">
        <v>77</v>
      </c>
      <c r="B5177" s="26" t="s">
        <v>324</v>
      </c>
      <c r="C5177" s="28">
        <f t="shared" ca="1" si="384"/>
        <v>0.33279999999999998</v>
      </c>
      <c r="D5177" s="28">
        <f t="shared" ca="1" si="385"/>
        <v>0.74839999999999995</v>
      </c>
      <c r="E5177" s="10">
        <f t="shared" ca="1" si="386"/>
        <v>0.41559999999999997</v>
      </c>
      <c r="F5177">
        <f t="shared" si="387"/>
        <v>4</v>
      </c>
      <c r="G5177">
        <f t="shared" si="388"/>
        <v>5</v>
      </c>
      <c r="H5177" t="str">
        <f t="shared" si="389"/>
        <v>18</v>
      </c>
    </row>
    <row r="5178" spans="1:8" x14ac:dyDescent="0.3">
      <c r="A5178" t="s">
        <v>91</v>
      </c>
      <c r="B5178" s="26" t="s">
        <v>125</v>
      </c>
      <c r="C5178" s="28">
        <f t="shared" ca="1" si="384"/>
        <v>0.31640000000000001</v>
      </c>
      <c r="D5178" s="28">
        <f t="shared" ca="1" si="385"/>
        <v>0.72429999999999994</v>
      </c>
      <c r="E5178" s="10">
        <f t="shared" ca="1" si="386"/>
        <v>0.40789999999999993</v>
      </c>
      <c r="F5178">
        <f t="shared" si="387"/>
        <v>4</v>
      </c>
      <c r="G5178">
        <f t="shared" si="388"/>
        <v>4</v>
      </c>
      <c r="H5178" t="str">
        <f t="shared" si="389"/>
        <v>27</v>
      </c>
    </row>
    <row r="5179" spans="1:8" x14ac:dyDescent="0.3">
      <c r="A5179" t="s">
        <v>177</v>
      </c>
      <c r="B5179" s="26" t="s">
        <v>287</v>
      </c>
      <c r="C5179" s="28">
        <f t="shared" ca="1" si="384"/>
        <v>0.315</v>
      </c>
      <c r="D5179" s="28">
        <f t="shared" ca="1" si="385"/>
        <v>0.6502</v>
      </c>
      <c r="E5179" s="10">
        <f t="shared" ca="1" si="386"/>
        <v>0.3352</v>
      </c>
      <c r="F5179">
        <f t="shared" si="387"/>
        <v>4</v>
      </c>
      <c r="G5179">
        <f t="shared" si="388"/>
        <v>2</v>
      </c>
      <c r="H5179" t="str">
        <f t="shared" si="389"/>
        <v>9</v>
      </c>
    </row>
    <row r="5180" spans="1:8" x14ac:dyDescent="0.3">
      <c r="A5180" t="s">
        <v>77</v>
      </c>
      <c r="B5180" s="26" t="s">
        <v>150</v>
      </c>
      <c r="C5180" s="28">
        <f t="shared" ca="1" si="384"/>
        <v>0.3362</v>
      </c>
      <c r="D5180" s="28">
        <f t="shared" ca="1" si="385"/>
        <v>0.70490000000000008</v>
      </c>
      <c r="E5180" s="10">
        <f t="shared" ca="1" si="386"/>
        <v>0.36870000000000008</v>
      </c>
      <c r="F5180">
        <f t="shared" si="387"/>
        <v>4</v>
      </c>
      <c r="G5180">
        <f t="shared" si="388"/>
        <v>8</v>
      </c>
      <c r="H5180" t="str">
        <f t="shared" si="389"/>
        <v>3</v>
      </c>
    </row>
    <row r="5181" spans="1:8" x14ac:dyDescent="0.3">
      <c r="A5181" t="s">
        <v>195</v>
      </c>
      <c r="B5181" s="26" t="s">
        <v>224</v>
      </c>
      <c r="C5181" s="28">
        <f t="shared" ca="1" si="384"/>
        <v>0.32779999999999998</v>
      </c>
      <c r="D5181" s="28">
        <f t="shared" ca="1" si="385"/>
        <v>0.66830000000000001</v>
      </c>
      <c r="E5181" s="10">
        <f t="shared" ca="1" si="386"/>
        <v>0.34050000000000002</v>
      </c>
      <c r="F5181">
        <f t="shared" si="387"/>
        <v>4</v>
      </c>
      <c r="G5181">
        <f t="shared" si="388"/>
        <v>6</v>
      </c>
      <c r="H5181" t="str">
        <f t="shared" si="389"/>
        <v>1</v>
      </c>
    </row>
    <row r="5182" spans="1:8" x14ac:dyDescent="0.3">
      <c r="A5182" t="s">
        <v>151</v>
      </c>
      <c r="B5182" s="26" t="s">
        <v>189</v>
      </c>
      <c r="C5182" s="28">
        <f t="shared" ca="1" si="384"/>
        <v>0.31369999999999998</v>
      </c>
      <c r="D5182" s="28">
        <f t="shared" ca="1" si="385"/>
        <v>0.66199999999999992</v>
      </c>
      <c r="E5182" s="10">
        <f t="shared" ca="1" si="386"/>
        <v>0.34829999999999994</v>
      </c>
      <c r="F5182">
        <f t="shared" si="387"/>
        <v>4</v>
      </c>
      <c r="G5182">
        <f t="shared" si="388"/>
        <v>8</v>
      </c>
      <c r="H5182" t="str">
        <f t="shared" si="389"/>
        <v>17</v>
      </c>
    </row>
    <row r="5183" spans="1:8" x14ac:dyDescent="0.3">
      <c r="A5183" t="s">
        <v>37</v>
      </c>
      <c r="B5183" s="26" t="s">
        <v>316</v>
      </c>
      <c r="C5183" s="28">
        <f t="shared" ca="1" si="384"/>
        <v>0.32190000000000002</v>
      </c>
      <c r="D5183" s="28">
        <f t="shared" ca="1" si="385"/>
        <v>0.68480000000000008</v>
      </c>
      <c r="E5183" s="10">
        <f t="shared" ca="1" si="386"/>
        <v>0.36290000000000006</v>
      </c>
      <c r="F5183">
        <f t="shared" si="387"/>
        <v>4</v>
      </c>
      <c r="G5183">
        <f t="shared" si="388"/>
        <v>1</v>
      </c>
      <c r="H5183" t="str">
        <f t="shared" si="389"/>
        <v>12</v>
      </c>
    </row>
    <row r="5184" spans="1:8" x14ac:dyDescent="0.3">
      <c r="A5184" t="s">
        <v>51</v>
      </c>
      <c r="B5184" s="26" t="s">
        <v>189</v>
      </c>
      <c r="C5184" s="28">
        <f t="shared" ca="1" si="384"/>
        <v>0.31900000000000001</v>
      </c>
      <c r="D5184" s="28">
        <f t="shared" ca="1" si="385"/>
        <v>0.69599999999999995</v>
      </c>
      <c r="E5184" s="10">
        <f t="shared" ca="1" si="386"/>
        <v>0.37699999999999995</v>
      </c>
      <c r="F5184">
        <f t="shared" si="387"/>
        <v>4</v>
      </c>
      <c r="G5184">
        <f t="shared" si="388"/>
        <v>8</v>
      </c>
      <c r="H5184" t="str">
        <f t="shared" si="389"/>
        <v>17</v>
      </c>
    </row>
    <row r="5185" spans="1:8" x14ac:dyDescent="0.3">
      <c r="A5185" t="s">
        <v>43</v>
      </c>
      <c r="B5185" s="26" t="s">
        <v>28</v>
      </c>
      <c r="C5185" s="28">
        <f t="shared" ca="1" si="384"/>
        <v>0.3004</v>
      </c>
      <c r="D5185" s="28">
        <f t="shared" ca="1" si="385"/>
        <v>0.64159999999999995</v>
      </c>
      <c r="E5185" s="10">
        <f t="shared" ca="1" si="386"/>
        <v>0.34119999999999995</v>
      </c>
      <c r="F5185">
        <f t="shared" si="387"/>
        <v>4</v>
      </c>
      <c r="G5185">
        <f t="shared" si="388"/>
        <v>2</v>
      </c>
      <c r="H5185" t="str">
        <f t="shared" si="389"/>
        <v>2</v>
      </c>
    </row>
    <row r="5186" spans="1:8" x14ac:dyDescent="0.3">
      <c r="A5186" t="s">
        <v>27</v>
      </c>
      <c r="B5186" s="26" t="s">
        <v>303</v>
      </c>
      <c r="C5186" s="28">
        <f t="shared" ref="C5186:C5249" ca="1" si="390">RANDBETWEEN(TIME(7,0,0)*10000,TIME(8,15,0)*10000)/10000</f>
        <v>0.29699999999999999</v>
      </c>
      <c r="D5186" s="28">
        <f t="shared" ref="D5186:D5249" ca="1" si="391">C5186+RANDBETWEEN(TIME(8,0,0)*10000,TIME(10,0,0)*10000)/10000</f>
        <v>0.64410000000000001</v>
      </c>
      <c r="E5186" s="10">
        <f t="shared" ref="E5186:E5249" ca="1" si="392">D5186-C5186</f>
        <v>0.34710000000000002</v>
      </c>
      <c r="F5186">
        <f t="shared" ref="F5186:F5249" si="393">WEEKDAY(B5186,2)</f>
        <v>4</v>
      </c>
      <c r="G5186">
        <f t="shared" si="388"/>
        <v>6</v>
      </c>
      <c r="H5186" t="str">
        <f t="shared" si="389"/>
        <v>8</v>
      </c>
    </row>
    <row r="5187" spans="1:8" x14ac:dyDescent="0.3">
      <c r="A5187" t="s">
        <v>61</v>
      </c>
      <c r="B5187" s="26" t="s">
        <v>244</v>
      </c>
      <c r="C5187" s="28">
        <f t="shared" ca="1" si="390"/>
        <v>0.30620000000000003</v>
      </c>
      <c r="D5187" s="28">
        <f t="shared" ca="1" si="391"/>
        <v>0.70720000000000005</v>
      </c>
      <c r="E5187" s="10">
        <f t="shared" ca="1" si="392"/>
        <v>0.40100000000000002</v>
      </c>
      <c r="F5187">
        <f t="shared" si="393"/>
        <v>4</v>
      </c>
      <c r="G5187">
        <f t="shared" si="388"/>
        <v>6</v>
      </c>
      <c r="H5187" t="str">
        <f t="shared" si="389"/>
        <v>22</v>
      </c>
    </row>
    <row r="5188" spans="1:8" x14ac:dyDescent="0.3">
      <c r="A5188" t="s">
        <v>112</v>
      </c>
      <c r="B5188" s="26" t="s">
        <v>217</v>
      </c>
      <c r="C5188" s="28">
        <f t="shared" ca="1" si="390"/>
        <v>0.32800000000000001</v>
      </c>
      <c r="D5188" s="28">
        <f t="shared" ca="1" si="391"/>
        <v>0.72330000000000005</v>
      </c>
      <c r="E5188" s="10">
        <f t="shared" ca="1" si="392"/>
        <v>0.39530000000000004</v>
      </c>
      <c r="F5188">
        <f t="shared" si="393"/>
        <v>4</v>
      </c>
      <c r="G5188">
        <f t="shared" si="388"/>
        <v>7</v>
      </c>
      <c r="H5188" t="str">
        <f t="shared" si="389"/>
        <v>20</v>
      </c>
    </row>
    <row r="5189" spans="1:8" x14ac:dyDescent="0.3">
      <c r="A5189" t="s">
        <v>77</v>
      </c>
      <c r="B5189" s="26" t="s">
        <v>223</v>
      </c>
      <c r="C5189" s="28">
        <f t="shared" ca="1" si="390"/>
        <v>0.33539999999999998</v>
      </c>
      <c r="D5189" s="28">
        <f t="shared" ca="1" si="391"/>
        <v>0.72109999999999996</v>
      </c>
      <c r="E5189" s="10">
        <f t="shared" ca="1" si="392"/>
        <v>0.38569999999999999</v>
      </c>
      <c r="F5189">
        <f t="shared" si="393"/>
        <v>4</v>
      </c>
      <c r="G5189">
        <f t="shared" si="388"/>
        <v>4</v>
      </c>
      <c r="H5189" t="str">
        <f t="shared" si="389"/>
        <v>13</v>
      </c>
    </row>
    <row r="5190" spans="1:8" x14ac:dyDescent="0.3">
      <c r="A5190" t="s">
        <v>25</v>
      </c>
      <c r="B5190" s="26" t="s">
        <v>217</v>
      </c>
      <c r="C5190" s="28">
        <f t="shared" ca="1" si="390"/>
        <v>0.2999</v>
      </c>
      <c r="D5190" s="28">
        <f t="shared" ca="1" si="391"/>
        <v>0.68789999999999996</v>
      </c>
      <c r="E5190" s="10">
        <f t="shared" ca="1" si="392"/>
        <v>0.38799999999999996</v>
      </c>
      <c r="F5190">
        <f t="shared" si="393"/>
        <v>4</v>
      </c>
      <c r="G5190">
        <f t="shared" si="388"/>
        <v>7</v>
      </c>
      <c r="H5190" t="str">
        <f t="shared" si="389"/>
        <v>20</v>
      </c>
    </row>
    <row r="5191" spans="1:8" x14ac:dyDescent="0.3">
      <c r="A5191" t="s">
        <v>74</v>
      </c>
      <c r="B5191" s="26" t="s">
        <v>276</v>
      </c>
      <c r="C5191" s="28">
        <f t="shared" ca="1" si="390"/>
        <v>0.3054</v>
      </c>
      <c r="D5191" s="28">
        <f t="shared" ca="1" si="391"/>
        <v>0.71740000000000004</v>
      </c>
      <c r="E5191" s="10">
        <f t="shared" ca="1" si="392"/>
        <v>0.41200000000000003</v>
      </c>
      <c r="F5191">
        <f t="shared" si="393"/>
        <v>4</v>
      </c>
      <c r="G5191">
        <f t="shared" si="388"/>
        <v>1</v>
      </c>
      <c r="H5191" t="str">
        <f t="shared" si="389"/>
        <v>5</v>
      </c>
    </row>
    <row r="5192" spans="1:8" x14ac:dyDescent="0.3">
      <c r="A5192" t="s">
        <v>25</v>
      </c>
      <c r="B5192" s="26" t="s">
        <v>198</v>
      </c>
      <c r="C5192" s="28">
        <f t="shared" ca="1" si="390"/>
        <v>0.30109999999999998</v>
      </c>
      <c r="D5192" s="28">
        <f t="shared" ca="1" si="391"/>
        <v>0.64039999999999997</v>
      </c>
      <c r="E5192" s="10">
        <f t="shared" ca="1" si="392"/>
        <v>0.33929999999999999</v>
      </c>
      <c r="F5192">
        <f t="shared" si="393"/>
        <v>4</v>
      </c>
      <c r="G5192">
        <f t="shared" si="388"/>
        <v>8</v>
      </c>
      <c r="H5192" t="str">
        <f t="shared" si="389"/>
        <v>10</v>
      </c>
    </row>
    <row r="5193" spans="1:8" x14ac:dyDescent="0.3">
      <c r="A5193" t="s">
        <v>64</v>
      </c>
      <c r="B5193" s="26" t="s">
        <v>276</v>
      </c>
      <c r="C5193" s="28">
        <f t="shared" ca="1" si="390"/>
        <v>0.33300000000000002</v>
      </c>
      <c r="D5193" s="28">
        <f t="shared" ca="1" si="391"/>
        <v>0.74239999999999995</v>
      </c>
      <c r="E5193" s="10">
        <f t="shared" ca="1" si="392"/>
        <v>0.40939999999999993</v>
      </c>
      <c r="F5193">
        <f t="shared" si="393"/>
        <v>4</v>
      </c>
      <c r="G5193">
        <f t="shared" si="388"/>
        <v>1</v>
      </c>
      <c r="H5193" t="str">
        <f t="shared" si="389"/>
        <v>5</v>
      </c>
    </row>
    <row r="5194" spans="1:8" x14ac:dyDescent="0.3">
      <c r="A5194" t="s">
        <v>123</v>
      </c>
      <c r="B5194" s="26" t="s">
        <v>324</v>
      </c>
      <c r="C5194" s="28">
        <f t="shared" ca="1" si="390"/>
        <v>0.29199999999999998</v>
      </c>
      <c r="D5194" s="28">
        <f t="shared" ca="1" si="391"/>
        <v>0.69110000000000005</v>
      </c>
      <c r="E5194" s="10">
        <f t="shared" ca="1" si="392"/>
        <v>0.39910000000000007</v>
      </c>
      <c r="F5194">
        <f t="shared" si="393"/>
        <v>4</v>
      </c>
      <c r="G5194">
        <f t="shared" si="388"/>
        <v>5</v>
      </c>
      <c r="H5194" t="str">
        <f t="shared" si="389"/>
        <v>18</v>
      </c>
    </row>
    <row r="5195" spans="1:8" x14ac:dyDescent="0.3">
      <c r="A5195" t="s">
        <v>49</v>
      </c>
      <c r="B5195" s="26" t="s">
        <v>269</v>
      </c>
      <c r="C5195" s="28">
        <f t="shared" ca="1" si="390"/>
        <v>0.3105</v>
      </c>
      <c r="D5195" s="28">
        <f t="shared" ca="1" si="391"/>
        <v>0.65700000000000003</v>
      </c>
      <c r="E5195" s="10">
        <f t="shared" ca="1" si="392"/>
        <v>0.34650000000000003</v>
      </c>
      <c r="F5195">
        <f t="shared" si="393"/>
        <v>4</v>
      </c>
      <c r="G5195">
        <f t="shared" si="388"/>
        <v>3</v>
      </c>
      <c r="H5195" t="str">
        <f t="shared" si="389"/>
        <v>9</v>
      </c>
    </row>
    <row r="5196" spans="1:8" x14ac:dyDescent="0.3">
      <c r="A5196" t="s">
        <v>22</v>
      </c>
      <c r="B5196" s="26" t="s">
        <v>244</v>
      </c>
      <c r="C5196" s="28">
        <f t="shared" ca="1" si="390"/>
        <v>0.32769999999999999</v>
      </c>
      <c r="D5196" s="28">
        <f t="shared" ca="1" si="391"/>
        <v>0.66969999999999996</v>
      </c>
      <c r="E5196" s="10">
        <f t="shared" ca="1" si="392"/>
        <v>0.34199999999999997</v>
      </c>
      <c r="F5196">
        <f t="shared" si="393"/>
        <v>4</v>
      </c>
      <c r="G5196">
        <f t="shared" si="388"/>
        <v>6</v>
      </c>
      <c r="H5196" t="str">
        <f t="shared" si="389"/>
        <v>22</v>
      </c>
    </row>
    <row r="5197" spans="1:8" x14ac:dyDescent="0.3">
      <c r="A5197" t="s">
        <v>53</v>
      </c>
      <c r="B5197" s="26" t="s">
        <v>294</v>
      </c>
      <c r="C5197" s="28">
        <f t="shared" ca="1" si="390"/>
        <v>0.34100000000000003</v>
      </c>
      <c r="D5197" s="28">
        <f t="shared" ca="1" si="391"/>
        <v>0.73019999999999996</v>
      </c>
      <c r="E5197" s="10">
        <f t="shared" ca="1" si="392"/>
        <v>0.38919999999999993</v>
      </c>
      <c r="F5197">
        <f t="shared" si="393"/>
        <v>4</v>
      </c>
      <c r="G5197">
        <f t="shared" si="388"/>
        <v>3</v>
      </c>
      <c r="H5197" t="str">
        <f t="shared" si="389"/>
        <v>16</v>
      </c>
    </row>
    <row r="5198" spans="1:8" x14ac:dyDescent="0.3">
      <c r="A5198" t="s">
        <v>33</v>
      </c>
      <c r="B5198" s="26" t="s">
        <v>23</v>
      </c>
      <c r="C5198" s="28">
        <f t="shared" ca="1" si="390"/>
        <v>0.29899999999999999</v>
      </c>
      <c r="D5198" s="28">
        <f t="shared" ca="1" si="391"/>
        <v>0.6351</v>
      </c>
      <c r="E5198" s="10">
        <f t="shared" ca="1" si="392"/>
        <v>0.33610000000000001</v>
      </c>
      <c r="F5198">
        <f t="shared" si="393"/>
        <v>4</v>
      </c>
      <c r="G5198">
        <f t="shared" si="388"/>
        <v>7</v>
      </c>
      <c r="H5198" t="str">
        <f t="shared" si="389"/>
        <v>6</v>
      </c>
    </row>
    <row r="5199" spans="1:8" x14ac:dyDescent="0.3">
      <c r="A5199" t="s">
        <v>65</v>
      </c>
      <c r="B5199" s="26" t="s">
        <v>164</v>
      </c>
      <c r="C5199" s="28">
        <f t="shared" ca="1" si="390"/>
        <v>0.33210000000000001</v>
      </c>
      <c r="D5199" s="28">
        <f t="shared" ca="1" si="391"/>
        <v>0.7369</v>
      </c>
      <c r="E5199" s="10">
        <f t="shared" ca="1" si="392"/>
        <v>0.40479999999999999</v>
      </c>
      <c r="F5199">
        <f t="shared" si="393"/>
        <v>4</v>
      </c>
      <c r="G5199">
        <f t="shared" si="388"/>
        <v>6</v>
      </c>
      <c r="H5199" t="str">
        <f t="shared" si="389"/>
        <v>15</v>
      </c>
    </row>
    <row r="5200" spans="1:8" x14ac:dyDescent="0.3">
      <c r="A5200" t="s">
        <v>128</v>
      </c>
      <c r="B5200" s="26" t="s">
        <v>38</v>
      </c>
      <c r="C5200" s="28">
        <f t="shared" ca="1" si="390"/>
        <v>0.30149999999999999</v>
      </c>
      <c r="D5200" s="28">
        <f t="shared" ca="1" si="391"/>
        <v>0.71209999999999996</v>
      </c>
      <c r="E5200" s="10">
        <f t="shared" ca="1" si="392"/>
        <v>0.41059999999999997</v>
      </c>
      <c r="F5200">
        <f t="shared" si="393"/>
        <v>4</v>
      </c>
      <c r="G5200">
        <f t="shared" si="388"/>
        <v>8</v>
      </c>
      <c r="H5200" t="str">
        <f t="shared" si="389"/>
        <v>31</v>
      </c>
    </row>
    <row r="5201" spans="1:8" x14ac:dyDescent="0.3">
      <c r="A5201" t="s">
        <v>49</v>
      </c>
      <c r="B5201" s="26" t="s">
        <v>316</v>
      </c>
      <c r="C5201" s="28">
        <f t="shared" ca="1" si="390"/>
        <v>0.30719999999999997</v>
      </c>
      <c r="D5201" s="28">
        <f t="shared" ca="1" si="391"/>
        <v>0.70439999999999992</v>
      </c>
      <c r="E5201" s="10">
        <f t="shared" ca="1" si="392"/>
        <v>0.39719999999999994</v>
      </c>
      <c r="F5201">
        <f t="shared" si="393"/>
        <v>4</v>
      </c>
      <c r="G5201">
        <f t="shared" si="388"/>
        <v>1</v>
      </c>
      <c r="H5201" t="str">
        <f t="shared" si="389"/>
        <v>12</v>
      </c>
    </row>
    <row r="5202" spans="1:8" x14ac:dyDescent="0.3">
      <c r="A5202" t="s">
        <v>33</v>
      </c>
      <c r="B5202" s="26" t="s">
        <v>164</v>
      </c>
      <c r="C5202" s="28">
        <f t="shared" ca="1" si="390"/>
        <v>0.31969999999999998</v>
      </c>
      <c r="D5202" s="28">
        <f t="shared" ca="1" si="391"/>
        <v>0.66239999999999999</v>
      </c>
      <c r="E5202" s="10">
        <f t="shared" ca="1" si="392"/>
        <v>0.3427</v>
      </c>
      <c r="F5202">
        <f t="shared" si="393"/>
        <v>4</v>
      </c>
      <c r="G5202">
        <f t="shared" si="388"/>
        <v>6</v>
      </c>
      <c r="H5202" t="str">
        <f t="shared" si="389"/>
        <v>15</v>
      </c>
    </row>
    <row r="5203" spans="1:8" x14ac:dyDescent="0.3">
      <c r="A5203" t="s">
        <v>151</v>
      </c>
      <c r="B5203" s="26" t="s">
        <v>316</v>
      </c>
      <c r="C5203" s="28">
        <f t="shared" ca="1" si="390"/>
        <v>0.2954</v>
      </c>
      <c r="D5203" s="28">
        <f t="shared" ca="1" si="391"/>
        <v>0.66049999999999998</v>
      </c>
      <c r="E5203" s="10">
        <f t="shared" ca="1" si="392"/>
        <v>0.36509999999999998</v>
      </c>
      <c r="F5203">
        <f t="shared" si="393"/>
        <v>4</v>
      </c>
      <c r="G5203">
        <f t="shared" si="388"/>
        <v>1</v>
      </c>
      <c r="H5203" t="str">
        <f t="shared" si="389"/>
        <v>12</v>
      </c>
    </row>
    <row r="5204" spans="1:8" x14ac:dyDescent="0.3">
      <c r="A5204" t="s">
        <v>31</v>
      </c>
      <c r="B5204" s="26" t="s">
        <v>198</v>
      </c>
      <c r="C5204" s="28">
        <f t="shared" ca="1" si="390"/>
        <v>0.29210000000000003</v>
      </c>
      <c r="D5204" s="28">
        <f t="shared" ca="1" si="391"/>
        <v>0.64860000000000007</v>
      </c>
      <c r="E5204" s="10">
        <f t="shared" ca="1" si="392"/>
        <v>0.35650000000000004</v>
      </c>
      <c r="F5204">
        <f t="shared" si="393"/>
        <v>4</v>
      </c>
      <c r="G5204">
        <f t="shared" si="388"/>
        <v>8</v>
      </c>
      <c r="H5204" t="str">
        <f t="shared" si="389"/>
        <v>10</v>
      </c>
    </row>
    <row r="5205" spans="1:8" x14ac:dyDescent="0.3">
      <c r="A5205" t="s">
        <v>49</v>
      </c>
      <c r="B5205" s="26" t="s">
        <v>287</v>
      </c>
      <c r="C5205" s="28">
        <f t="shared" ca="1" si="390"/>
        <v>0.33229999999999998</v>
      </c>
      <c r="D5205" s="28">
        <f t="shared" ca="1" si="391"/>
        <v>0.69110000000000005</v>
      </c>
      <c r="E5205" s="10">
        <f t="shared" ca="1" si="392"/>
        <v>0.35880000000000006</v>
      </c>
      <c r="F5205">
        <f t="shared" si="393"/>
        <v>4</v>
      </c>
      <c r="G5205">
        <f t="shared" si="388"/>
        <v>2</v>
      </c>
      <c r="H5205" t="str">
        <f t="shared" si="389"/>
        <v>9</v>
      </c>
    </row>
    <row r="5206" spans="1:8" x14ac:dyDescent="0.3">
      <c r="A5206" t="s">
        <v>77</v>
      </c>
      <c r="B5206" s="26" t="s">
        <v>28</v>
      </c>
      <c r="C5206" s="28">
        <f t="shared" ca="1" si="390"/>
        <v>0.34200000000000003</v>
      </c>
      <c r="D5206" s="28">
        <f t="shared" ca="1" si="391"/>
        <v>0.70760000000000001</v>
      </c>
      <c r="E5206" s="10">
        <f t="shared" ca="1" si="392"/>
        <v>0.36559999999999998</v>
      </c>
      <c r="F5206">
        <f t="shared" si="393"/>
        <v>4</v>
      </c>
      <c r="G5206">
        <f t="shared" si="388"/>
        <v>2</v>
      </c>
      <c r="H5206" t="str">
        <f t="shared" si="389"/>
        <v>2</v>
      </c>
    </row>
    <row r="5207" spans="1:8" x14ac:dyDescent="0.3">
      <c r="A5207" t="s">
        <v>67</v>
      </c>
      <c r="B5207" s="26" t="s">
        <v>269</v>
      </c>
      <c r="C5207" s="28">
        <f t="shared" ca="1" si="390"/>
        <v>0.33379999999999999</v>
      </c>
      <c r="D5207" s="28">
        <f t="shared" ca="1" si="391"/>
        <v>0.66949999999999998</v>
      </c>
      <c r="E5207" s="10">
        <f t="shared" ca="1" si="392"/>
        <v>0.3357</v>
      </c>
      <c r="F5207">
        <f t="shared" si="393"/>
        <v>4</v>
      </c>
      <c r="G5207">
        <f t="shared" si="388"/>
        <v>3</v>
      </c>
      <c r="H5207" t="str">
        <f t="shared" si="389"/>
        <v>9</v>
      </c>
    </row>
    <row r="5208" spans="1:8" x14ac:dyDescent="0.3">
      <c r="A5208" t="s">
        <v>109</v>
      </c>
      <c r="B5208" s="26" t="s">
        <v>236</v>
      </c>
      <c r="C5208" s="28">
        <f t="shared" ca="1" si="390"/>
        <v>0.30559999999999998</v>
      </c>
      <c r="D5208" s="28">
        <f t="shared" ca="1" si="391"/>
        <v>0.66569999999999996</v>
      </c>
      <c r="E5208" s="10">
        <f t="shared" ca="1" si="392"/>
        <v>0.36009999999999998</v>
      </c>
      <c r="F5208">
        <f t="shared" si="393"/>
        <v>4</v>
      </c>
      <c r="G5208">
        <f t="shared" si="388"/>
        <v>4</v>
      </c>
      <c r="H5208" t="str">
        <f t="shared" si="389"/>
        <v>6</v>
      </c>
    </row>
    <row r="5209" spans="1:8" x14ac:dyDescent="0.3">
      <c r="A5209" t="s">
        <v>35</v>
      </c>
      <c r="B5209" s="26" t="s">
        <v>170</v>
      </c>
      <c r="C5209" s="28">
        <f t="shared" ca="1" si="390"/>
        <v>0.29859999999999998</v>
      </c>
      <c r="D5209" s="28">
        <f t="shared" ca="1" si="391"/>
        <v>0.69269999999999998</v>
      </c>
      <c r="E5209" s="10">
        <f t="shared" ca="1" si="392"/>
        <v>0.39410000000000001</v>
      </c>
      <c r="F5209">
        <f t="shared" si="393"/>
        <v>4</v>
      </c>
      <c r="G5209">
        <f t="shared" si="388"/>
        <v>9</v>
      </c>
      <c r="H5209" t="str">
        <f t="shared" si="389"/>
        <v>28</v>
      </c>
    </row>
    <row r="5210" spans="1:8" x14ac:dyDescent="0.3">
      <c r="A5210" t="s">
        <v>64</v>
      </c>
      <c r="B5210" s="26" t="s">
        <v>142</v>
      </c>
      <c r="C5210" s="28">
        <f t="shared" ca="1" si="390"/>
        <v>0.31669999999999998</v>
      </c>
      <c r="D5210" s="28">
        <f t="shared" ca="1" si="391"/>
        <v>0.71909999999999996</v>
      </c>
      <c r="E5210" s="10">
        <f t="shared" ca="1" si="392"/>
        <v>0.40239999999999998</v>
      </c>
      <c r="F5210">
        <f t="shared" si="393"/>
        <v>4</v>
      </c>
      <c r="G5210">
        <f t="shared" si="388"/>
        <v>4</v>
      </c>
      <c r="H5210" t="str">
        <f t="shared" si="389"/>
        <v>20</v>
      </c>
    </row>
    <row r="5211" spans="1:8" x14ac:dyDescent="0.3">
      <c r="A5211" t="s">
        <v>92</v>
      </c>
      <c r="B5211" s="26" t="s">
        <v>63</v>
      </c>
      <c r="C5211" s="28">
        <f t="shared" ca="1" si="390"/>
        <v>0.30890000000000001</v>
      </c>
      <c r="D5211" s="28">
        <f t="shared" ca="1" si="391"/>
        <v>0.64910000000000001</v>
      </c>
      <c r="E5211" s="10">
        <f t="shared" ca="1" si="392"/>
        <v>0.3402</v>
      </c>
      <c r="F5211">
        <f t="shared" si="393"/>
        <v>4</v>
      </c>
      <c r="G5211">
        <f t="shared" si="388"/>
        <v>5</v>
      </c>
      <c r="H5211" t="str">
        <f t="shared" si="389"/>
        <v>4</v>
      </c>
    </row>
    <row r="5212" spans="1:8" x14ac:dyDescent="0.3">
      <c r="A5212" t="s">
        <v>92</v>
      </c>
      <c r="B5212" s="26" t="s">
        <v>90</v>
      </c>
      <c r="C5212" s="28">
        <f t="shared" ca="1" si="390"/>
        <v>0.33100000000000002</v>
      </c>
      <c r="D5212" s="28">
        <f t="shared" ca="1" si="391"/>
        <v>0.70490000000000008</v>
      </c>
      <c r="E5212" s="10">
        <f t="shared" ca="1" si="392"/>
        <v>0.37390000000000007</v>
      </c>
      <c r="F5212">
        <f t="shared" si="393"/>
        <v>4</v>
      </c>
      <c r="G5212">
        <f t="shared" si="388"/>
        <v>3</v>
      </c>
      <c r="H5212" t="str">
        <f t="shared" si="389"/>
        <v>2</v>
      </c>
    </row>
    <row r="5213" spans="1:8" x14ac:dyDescent="0.3">
      <c r="A5213" t="s">
        <v>43</v>
      </c>
      <c r="B5213" s="26" t="s">
        <v>164</v>
      </c>
      <c r="C5213" s="28">
        <f t="shared" ca="1" si="390"/>
        <v>0.312</v>
      </c>
      <c r="D5213" s="28">
        <f t="shared" ca="1" si="391"/>
        <v>0.64810000000000001</v>
      </c>
      <c r="E5213" s="10">
        <f t="shared" ca="1" si="392"/>
        <v>0.33610000000000001</v>
      </c>
      <c r="F5213">
        <f t="shared" si="393"/>
        <v>4</v>
      </c>
      <c r="G5213">
        <f t="shared" si="388"/>
        <v>6</v>
      </c>
      <c r="H5213" t="str">
        <f t="shared" si="389"/>
        <v>15</v>
      </c>
    </row>
    <row r="5214" spans="1:8" x14ac:dyDescent="0.3">
      <c r="A5214" t="s">
        <v>109</v>
      </c>
      <c r="B5214" s="26" t="s">
        <v>28</v>
      </c>
      <c r="C5214" s="28">
        <f t="shared" ca="1" si="390"/>
        <v>0.33500000000000002</v>
      </c>
      <c r="D5214" s="28">
        <f t="shared" ca="1" si="391"/>
        <v>0.74219999999999997</v>
      </c>
      <c r="E5214" s="10">
        <f t="shared" ca="1" si="392"/>
        <v>0.40719999999999995</v>
      </c>
      <c r="F5214">
        <f t="shared" si="393"/>
        <v>4</v>
      </c>
      <c r="G5214">
        <f t="shared" si="388"/>
        <v>2</v>
      </c>
      <c r="H5214" t="str">
        <f t="shared" si="389"/>
        <v>2</v>
      </c>
    </row>
    <row r="5215" spans="1:8" x14ac:dyDescent="0.3">
      <c r="A5215" t="s">
        <v>61</v>
      </c>
      <c r="B5215" s="26" t="s">
        <v>119</v>
      </c>
      <c r="C5215" s="28">
        <f t="shared" ca="1" si="390"/>
        <v>0.3417</v>
      </c>
      <c r="D5215" s="28">
        <f t="shared" ca="1" si="391"/>
        <v>0.67989999999999995</v>
      </c>
      <c r="E5215" s="10">
        <f t="shared" ca="1" si="392"/>
        <v>0.33819999999999995</v>
      </c>
      <c r="F5215">
        <f t="shared" si="393"/>
        <v>4</v>
      </c>
      <c r="G5215">
        <f t="shared" si="388"/>
        <v>7</v>
      </c>
      <c r="H5215" t="str">
        <f t="shared" si="389"/>
        <v>13</v>
      </c>
    </row>
    <row r="5216" spans="1:8" x14ac:dyDescent="0.3">
      <c r="A5216" t="s">
        <v>177</v>
      </c>
      <c r="B5216" s="26" t="s">
        <v>269</v>
      </c>
      <c r="C5216" s="28">
        <f t="shared" ca="1" si="390"/>
        <v>0.31709999999999999</v>
      </c>
      <c r="D5216" s="28">
        <f t="shared" ca="1" si="391"/>
        <v>0.67910000000000004</v>
      </c>
      <c r="E5216" s="10">
        <f t="shared" ca="1" si="392"/>
        <v>0.36200000000000004</v>
      </c>
      <c r="F5216">
        <f t="shared" si="393"/>
        <v>4</v>
      </c>
      <c r="G5216">
        <f t="shared" si="388"/>
        <v>3</v>
      </c>
      <c r="H5216" t="str">
        <f t="shared" si="389"/>
        <v>9</v>
      </c>
    </row>
    <row r="5217" spans="1:8" x14ac:dyDescent="0.3">
      <c r="A5217" t="s">
        <v>97</v>
      </c>
      <c r="B5217" s="26" t="s">
        <v>116</v>
      </c>
      <c r="C5217" s="28">
        <f t="shared" ca="1" si="390"/>
        <v>0.32619999999999999</v>
      </c>
      <c r="D5217" s="28">
        <f t="shared" ca="1" si="391"/>
        <v>0.67890000000000006</v>
      </c>
      <c r="E5217" s="10">
        <f t="shared" ca="1" si="392"/>
        <v>0.35270000000000007</v>
      </c>
      <c r="F5217">
        <f t="shared" si="393"/>
        <v>4</v>
      </c>
      <c r="G5217">
        <f t="shared" si="388"/>
        <v>5</v>
      </c>
      <c r="H5217" t="str">
        <f t="shared" si="389"/>
        <v>25</v>
      </c>
    </row>
    <row r="5218" spans="1:8" x14ac:dyDescent="0.3">
      <c r="A5218" t="s">
        <v>97</v>
      </c>
      <c r="B5218" s="26" t="s">
        <v>125</v>
      </c>
      <c r="C5218" s="28">
        <f t="shared" ca="1" si="390"/>
        <v>0.33410000000000001</v>
      </c>
      <c r="D5218" s="28">
        <f t="shared" ca="1" si="391"/>
        <v>0.69169999999999998</v>
      </c>
      <c r="E5218" s="10">
        <f t="shared" ca="1" si="392"/>
        <v>0.35759999999999997</v>
      </c>
      <c r="F5218">
        <f t="shared" si="393"/>
        <v>4</v>
      </c>
      <c r="G5218">
        <f t="shared" si="388"/>
        <v>4</v>
      </c>
      <c r="H5218" t="str">
        <f t="shared" si="389"/>
        <v>27</v>
      </c>
    </row>
    <row r="5219" spans="1:8" x14ac:dyDescent="0.3">
      <c r="A5219" t="s">
        <v>31</v>
      </c>
      <c r="B5219" s="26" t="s">
        <v>243</v>
      </c>
      <c r="C5219" s="28">
        <f t="shared" ca="1" si="390"/>
        <v>0.33250000000000002</v>
      </c>
      <c r="D5219" s="28">
        <f t="shared" ca="1" si="391"/>
        <v>0.67610000000000003</v>
      </c>
      <c r="E5219" s="10">
        <f t="shared" ca="1" si="392"/>
        <v>0.34360000000000002</v>
      </c>
      <c r="F5219">
        <f t="shared" si="393"/>
        <v>4</v>
      </c>
      <c r="G5219">
        <f t="shared" si="388"/>
        <v>1</v>
      </c>
      <c r="H5219" t="str">
        <f t="shared" si="389"/>
        <v>19</v>
      </c>
    </row>
    <row r="5220" spans="1:8" x14ac:dyDescent="0.3">
      <c r="A5220" t="s">
        <v>25</v>
      </c>
      <c r="B5220" s="26" t="s">
        <v>90</v>
      </c>
      <c r="C5220" s="28">
        <f t="shared" ca="1" si="390"/>
        <v>0.29930000000000001</v>
      </c>
      <c r="D5220" s="28">
        <f t="shared" ca="1" si="391"/>
        <v>0.64929999999999999</v>
      </c>
      <c r="E5220" s="10">
        <f t="shared" ca="1" si="392"/>
        <v>0.35</v>
      </c>
      <c r="F5220">
        <f t="shared" si="393"/>
        <v>4</v>
      </c>
      <c r="G5220">
        <f t="shared" ref="G5220:G5283" si="394">MONTH(B5220)</f>
        <v>3</v>
      </c>
      <c r="H5220" t="str">
        <f t="shared" ref="H5220:H5283" si="395">TEXT(B5220,"d")</f>
        <v>2</v>
      </c>
    </row>
    <row r="5221" spans="1:8" x14ac:dyDescent="0.3">
      <c r="A5221" t="s">
        <v>39</v>
      </c>
      <c r="B5221" s="26" t="s">
        <v>303</v>
      </c>
      <c r="C5221" s="28">
        <f t="shared" ca="1" si="390"/>
        <v>0.30630000000000002</v>
      </c>
      <c r="D5221" s="28">
        <f t="shared" ca="1" si="391"/>
        <v>0.7167</v>
      </c>
      <c r="E5221" s="10">
        <f t="shared" ca="1" si="392"/>
        <v>0.41039999999999999</v>
      </c>
      <c r="F5221">
        <f t="shared" si="393"/>
        <v>4</v>
      </c>
      <c r="G5221">
        <f t="shared" si="394"/>
        <v>6</v>
      </c>
      <c r="H5221" t="str">
        <f t="shared" si="395"/>
        <v>8</v>
      </c>
    </row>
    <row r="5222" spans="1:8" x14ac:dyDescent="0.3">
      <c r="A5222" t="s">
        <v>89</v>
      </c>
      <c r="B5222" s="26" t="s">
        <v>119</v>
      </c>
      <c r="C5222" s="28">
        <f t="shared" ca="1" si="390"/>
        <v>0.33350000000000002</v>
      </c>
      <c r="D5222" s="28">
        <f t="shared" ca="1" si="391"/>
        <v>0.68420000000000003</v>
      </c>
      <c r="E5222" s="10">
        <f t="shared" ca="1" si="392"/>
        <v>0.35070000000000001</v>
      </c>
      <c r="F5222">
        <f t="shared" si="393"/>
        <v>4</v>
      </c>
      <c r="G5222">
        <f t="shared" si="394"/>
        <v>7</v>
      </c>
      <c r="H5222" t="str">
        <f t="shared" si="395"/>
        <v>13</v>
      </c>
    </row>
    <row r="5223" spans="1:8" x14ac:dyDescent="0.3">
      <c r="A5223" t="s">
        <v>64</v>
      </c>
      <c r="B5223" s="26" t="s">
        <v>116</v>
      </c>
      <c r="C5223" s="28">
        <f t="shared" ca="1" si="390"/>
        <v>0.314</v>
      </c>
      <c r="D5223" s="28">
        <f t="shared" ca="1" si="391"/>
        <v>0.67500000000000004</v>
      </c>
      <c r="E5223" s="10">
        <f t="shared" ca="1" si="392"/>
        <v>0.36100000000000004</v>
      </c>
      <c r="F5223">
        <f t="shared" si="393"/>
        <v>4</v>
      </c>
      <c r="G5223">
        <f t="shared" si="394"/>
        <v>5</v>
      </c>
      <c r="H5223" t="str">
        <f t="shared" si="395"/>
        <v>25</v>
      </c>
    </row>
    <row r="5224" spans="1:8" x14ac:dyDescent="0.3">
      <c r="A5224" t="s">
        <v>109</v>
      </c>
      <c r="B5224" s="26" t="s">
        <v>220</v>
      </c>
      <c r="C5224" s="28">
        <f t="shared" ca="1" si="390"/>
        <v>0.29559999999999997</v>
      </c>
      <c r="D5224" s="28">
        <f t="shared" ca="1" si="391"/>
        <v>0.67019999999999991</v>
      </c>
      <c r="E5224" s="10">
        <f t="shared" ca="1" si="392"/>
        <v>0.37459999999999993</v>
      </c>
      <c r="F5224">
        <f t="shared" si="393"/>
        <v>4</v>
      </c>
      <c r="G5224">
        <f t="shared" si="394"/>
        <v>2</v>
      </c>
      <c r="H5224" t="str">
        <f t="shared" si="395"/>
        <v>16</v>
      </c>
    </row>
    <row r="5225" spans="1:8" x14ac:dyDescent="0.3">
      <c r="A5225" t="s">
        <v>20</v>
      </c>
      <c r="B5225" s="26" t="s">
        <v>306</v>
      </c>
      <c r="C5225" s="28">
        <f t="shared" ca="1" si="390"/>
        <v>0.33939999999999998</v>
      </c>
      <c r="D5225" s="28">
        <f t="shared" ca="1" si="391"/>
        <v>0.67330000000000001</v>
      </c>
      <c r="E5225" s="10">
        <f t="shared" ca="1" si="392"/>
        <v>0.33390000000000003</v>
      </c>
      <c r="F5225">
        <f t="shared" si="393"/>
        <v>4</v>
      </c>
      <c r="G5225">
        <f t="shared" si="394"/>
        <v>5</v>
      </c>
      <c r="H5225" t="str">
        <f t="shared" si="395"/>
        <v>11</v>
      </c>
    </row>
    <row r="5226" spans="1:8" x14ac:dyDescent="0.3">
      <c r="A5226" t="s">
        <v>20</v>
      </c>
      <c r="B5226" s="26" t="s">
        <v>170</v>
      </c>
      <c r="C5226" s="28">
        <f t="shared" ca="1" si="390"/>
        <v>0.29349999999999998</v>
      </c>
      <c r="D5226" s="28">
        <f t="shared" ca="1" si="391"/>
        <v>0.64880000000000004</v>
      </c>
      <c r="E5226" s="10">
        <f t="shared" ca="1" si="392"/>
        <v>0.35530000000000006</v>
      </c>
      <c r="F5226">
        <f t="shared" si="393"/>
        <v>4</v>
      </c>
      <c r="G5226">
        <f t="shared" si="394"/>
        <v>9</v>
      </c>
      <c r="H5226" t="str">
        <f t="shared" si="395"/>
        <v>28</v>
      </c>
    </row>
    <row r="5227" spans="1:8" x14ac:dyDescent="0.3">
      <c r="A5227" t="s">
        <v>57</v>
      </c>
      <c r="B5227" s="26" t="s">
        <v>269</v>
      </c>
      <c r="C5227" s="28">
        <f t="shared" ca="1" si="390"/>
        <v>0.32300000000000001</v>
      </c>
      <c r="D5227" s="28">
        <f t="shared" ca="1" si="391"/>
        <v>0.70629999999999993</v>
      </c>
      <c r="E5227" s="10">
        <f t="shared" ca="1" si="392"/>
        <v>0.38329999999999992</v>
      </c>
      <c r="F5227">
        <f t="shared" si="393"/>
        <v>4</v>
      </c>
      <c r="G5227">
        <f t="shared" si="394"/>
        <v>3</v>
      </c>
      <c r="H5227" t="str">
        <f t="shared" si="395"/>
        <v>9</v>
      </c>
    </row>
    <row r="5228" spans="1:8" x14ac:dyDescent="0.3">
      <c r="A5228" t="s">
        <v>29</v>
      </c>
      <c r="B5228" s="26" t="s">
        <v>236</v>
      </c>
      <c r="C5228" s="28">
        <f t="shared" ca="1" si="390"/>
        <v>0.30549999999999999</v>
      </c>
      <c r="D5228" s="28">
        <f t="shared" ca="1" si="391"/>
        <v>0.64729999999999999</v>
      </c>
      <c r="E5228" s="10">
        <f t="shared" ca="1" si="392"/>
        <v>0.34179999999999999</v>
      </c>
      <c r="F5228">
        <f t="shared" si="393"/>
        <v>4</v>
      </c>
      <c r="G5228">
        <f t="shared" si="394"/>
        <v>4</v>
      </c>
      <c r="H5228" t="str">
        <f t="shared" si="395"/>
        <v>6</v>
      </c>
    </row>
    <row r="5229" spans="1:8" x14ac:dyDescent="0.3">
      <c r="A5229" t="s">
        <v>61</v>
      </c>
      <c r="B5229" s="26" t="s">
        <v>224</v>
      </c>
      <c r="C5229" s="28">
        <f t="shared" ca="1" si="390"/>
        <v>0.32969999999999999</v>
      </c>
      <c r="D5229" s="28">
        <f t="shared" ca="1" si="391"/>
        <v>0.67169999999999996</v>
      </c>
      <c r="E5229" s="10">
        <f t="shared" ca="1" si="392"/>
        <v>0.34199999999999997</v>
      </c>
      <c r="F5229">
        <f t="shared" si="393"/>
        <v>4</v>
      </c>
      <c r="G5229">
        <f t="shared" si="394"/>
        <v>6</v>
      </c>
      <c r="H5229" t="str">
        <f t="shared" si="395"/>
        <v>1</v>
      </c>
    </row>
    <row r="5230" spans="1:8" x14ac:dyDescent="0.3">
      <c r="A5230" t="s">
        <v>84</v>
      </c>
      <c r="B5230" s="26" t="s">
        <v>129</v>
      </c>
      <c r="C5230" s="28">
        <f t="shared" ca="1" si="390"/>
        <v>0.308</v>
      </c>
      <c r="D5230" s="28">
        <f t="shared" ca="1" si="391"/>
        <v>0.69550000000000001</v>
      </c>
      <c r="E5230" s="10">
        <f t="shared" ca="1" si="392"/>
        <v>0.38750000000000001</v>
      </c>
      <c r="F5230">
        <f t="shared" si="393"/>
        <v>4</v>
      </c>
      <c r="G5230">
        <f t="shared" si="394"/>
        <v>8</v>
      </c>
      <c r="H5230" t="str">
        <f t="shared" si="395"/>
        <v>24</v>
      </c>
    </row>
    <row r="5231" spans="1:8" x14ac:dyDescent="0.3">
      <c r="A5231" t="s">
        <v>22</v>
      </c>
      <c r="B5231" s="26" t="s">
        <v>63</v>
      </c>
      <c r="C5231" s="28">
        <f t="shared" ca="1" si="390"/>
        <v>0.3337</v>
      </c>
      <c r="D5231" s="28">
        <f t="shared" ca="1" si="391"/>
        <v>0.69969999999999999</v>
      </c>
      <c r="E5231" s="10">
        <f t="shared" ca="1" si="392"/>
        <v>0.36599999999999999</v>
      </c>
      <c r="F5231">
        <f t="shared" si="393"/>
        <v>4</v>
      </c>
      <c r="G5231">
        <f t="shared" si="394"/>
        <v>5</v>
      </c>
      <c r="H5231" t="str">
        <f t="shared" si="395"/>
        <v>4</v>
      </c>
    </row>
    <row r="5232" spans="1:8" x14ac:dyDescent="0.3">
      <c r="A5232" t="s">
        <v>64</v>
      </c>
      <c r="B5232" s="26" t="s">
        <v>164</v>
      </c>
      <c r="C5232" s="28">
        <f t="shared" ca="1" si="390"/>
        <v>0.31559999999999999</v>
      </c>
      <c r="D5232" s="28">
        <f t="shared" ca="1" si="391"/>
        <v>0.67300000000000004</v>
      </c>
      <c r="E5232" s="10">
        <f t="shared" ca="1" si="392"/>
        <v>0.35740000000000005</v>
      </c>
      <c r="F5232">
        <f t="shared" si="393"/>
        <v>4</v>
      </c>
      <c r="G5232">
        <f t="shared" si="394"/>
        <v>6</v>
      </c>
      <c r="H5232" t="str">
        <f t="shared" si="395"/>
        <v>15</v>
      </c>
    </row>
    <row r="5233" spans="1:8" x14ac:dyDescent="0.3">
      <c r="A5233" t="s">
        <v>55</v>
      </c>
      <c r="B5233" s="26" t="s">
        <v>116</v>
      </c>
      <c r="C5233" s="28">
        <f t="shared" ca="1" si="390"/>
        <v>0.30680000000000002</v>
      </c>
      <c r="D5233" s="28">
        <f t="shared" ca="1" si="391"/>
        <v>0.71589999999999998</v>
      </c>
      <c r="E5233" s="10">
        <f t="shared" ca="1" si="392"/>
        <v>0.40909999999999996</v>
      </c>
      <c r="F5233">
        <f t="shared" si="393"/>
        <v>4</v>
      </c>
      <c r="G5233">
        <f t="shared" si="394"/>
        <v>5</v>
      </c>
      <c r="H5233" t="str">
        <f t="shared" si="395"/>
        <v>25</v>
      </c>
    </row>
    <row r="5234" spans="1:8" x14ac:dyDescent="0.3">
      <c r="A5234" t="s">
        <v>109</v>
      </c>
      <c r="B5234" s="26" t="s">
        <v>298</v>
      </c>
      <c r="C5234" s="28">
        <f t="shared" ca="1" si="390"/>
        <v>0.32200000000000001</v>
      </c>
      <c r="D5234" s="28">
        <f t="shared" ca="1" si="391"/>
        <v>0.73150000000000004</v>
      </c>
      <c r="E5234" s="10">
        <f t="shared" ca="1" si="392"/>
        <v>0.40950000000000003</v>
      </c>
      <c r="F5234">
        <f t="shared" si="393"/>
        <v>4</v>
      </c>
      <c r="G5234">
        <f t="shared" si="394"/>
        <v>3</v>
      </c>
      <c r="H5234" t="str">
        <f t="shared" si="395"/>
        <v>30</v>
      </c>
    </row>
    <row r="5235" spans="1:8" x14ac:dyDescent="0.3">
      <c r="A5235" t="s">
        <v>128</v>
      </c>
      <c r="B5235" s="26" t="s">
        <v>276</v>
      </c>
      <c r="C5235" s="28">
        <f t="shared" ca="1" si="390"/>
        <v>0.3332</v>
      </c>
      <c r="D5235" s="28">
        <f t="shared" ca="1" si="391"/>
        <v>0.70450000000000002</v>
      </c>
      <c r="E5235" s="10">
        <f t="shared" ca="1" si="392"/>
        <v>0.37130000000000002</v>
      </c>
      <c r="F5235">
        <f t="shared" si="393"/>
        <v>4</v>
      </c>
      <c r="G5235">
        <f t="shared" si="394"/>
        <v>1</v>
      </c>
      <c r="H5235" t="str">
        <f t="shared" si="395"/>
        <v>5</v>
      </c>
    </row>
    <row r="5236" spans="1:8" x14ac:dyDescent="0.3">
      <c r="A5236" t="s">
        <v>74</v>
      </c>
      <c r="B5236" s="26" t="s">
        <v>220</v>
      </c>
      <c r="C5236" s="28">
        <f t="shared" ca="1" si="390"/>
        <v>0.31559999999999999</v>
      </c>
      <c r="D5236" s="28">
        <f t="shared" ca="1" si="391"/>
        <v>0.72589999999999999</v>
      </c>
      <c r="E5236" s="10">
        <f t="shared" ca="1" si="392"/>
        <v>0.4103</v>
      </c>
      <c r="F5236">
        <f t="shared" si="393"/>
        <v>4</v>
      </c>
      <c r="G5236">
        <f t="shared" si="394"/>
        <v>2</v>
      </c>
      <c r="H5236" t="str">
        <f t="shared" si="395"/>
        <v>16</v>
      </c>
    </row>
    <row r="5237" spans="1:8" x14ac:dyDescent="0.3">
      <c r="A5237" t="s">
        <v>61</v>
      </c>
      <c r="B5237" s="26" t="s">
        <v>223</v>
      </c>
      <c r="C5237" s="28">
        <f t="shared" ca="1" si="390"/>
        <v>0.31869999999999998</v>
      </c>
      <c r="D5237" s="28">
        <f t="shared" ca="1" si="391"/>
        <v>0.70130000000000003</v>
      </c>
      <c r="E5237" s="10">
        <f t="shared" ca="1" si="392"/>
        <v>0.38260000000000005</v>
      </c>
      <c r="F5237">
        <f t="shared" si="393"/>
        <v>4</v>
      </c>
      <c r="G5237">
        <f t="shared" si="394"/>
        <v>4</v>
      </c>
      <c r="H5237" t="str">
        <f t="shared" si="395"/>
        <v>13</v>
      </c>
    </row>
    <row r="5238" spans="1:8" x14ac:dyDescent="0.3">
      <c r="A5238" t="s">
        <v>177</v>
      </c>
      <c r="B5238" s="26" t="s">
        <v>276</v>
      </c>
      <c r="C5238" s="28">
        <f t="shared" ca="1" si="390"/>
        <v>0.34060000000000001</v>
      </c>
      <c r="D5238" s="28">
        <f t="shared" ca="1" si="391"/>
        <v>0.68530000000000002</v>
      </c>
      <c r="E5238" s="10">
        <f t="shared" ca="1" si="392"/>
        <v>0.34470000000000001</v>
      </c>
      <c r="F5238">
        <f t="shared" si="393"/>
        <v>4</v>
      </c>
      <c r="G5238">
        <f t="shared" si="394"/>
        <v>1</v>
      </c>
      <c r="H5238" t="str">
        <f t="shared" si="395"/>
        <v>5</v>
      </c>
    </row>
    <row r="5239" spans="1:8" x14ac:dyDescent="0.3">
      <c r="A5239" t="s">
        <v>43</v>
      </c>
      <c r="B5239" s="26" t="s">
        <v>206</v>
      </c>
      <c r="C5239" s="28">
        <f t="shared" ca="1" si="390"/>
        <v>0.33829999999999999</v>
      </c>
      <c r="D5239" s="28">
        <f t="shared" ca="1" si="391"/>
        <v>0.69700000000000006</v>
      </c>
      <c r="E5239" s="10">
        <f t="shared" ca="1" si="392"/>
        <v>0.35870000000000007</v>
      </c>
      <c r="F5239">
        <f t="shared" si="393"/>
        <v>4</v>
      </c>
      <c r="G5239">
        <f t="shared" si="394"/>
        <v>9</v>
      </c>
      <c r="H5239" t="str">
        <f t="shared" si="395"/>
        <v>14</v>
      </c>
    </row>
    <row r="5240" spans="1:8" x14ac:dyDescent="0.3">
      <c r="A5240" t="s">
        <v>41</v>
      </c>
      <c r="B5240" s="26" t="s">
        <v>28</v>
      </c>
      <c r="C5240" s="28">
        <f t="shared" ca="1" si="390"/>
        <v>0.29459999999999997</v>
      </c>
      <c r="D5240" s="28">
        <f t="shared" ca="1" si="391"/>
        <v>0.67900000000000005</v>
      </c>
      <c r="E5240" s="10">
        <f t="shared" ca="1" si="392"/>
        <v>0.38440000000000007</v>
      </c>
      <c r="F5240">
        <f t="shared" si="393"/>
        <v>4</v>
      </c>
      <c r="G5240">
        <f t="shared" si="394"/>
        <v>2</v>
      </c>
      <c r="H5240" t="str">
        <f t="shared" si="395"/>
        <v>2</v>
      </c>
    </row>
    <row r="5241" spans="1:8" x14ac:dyDescent="0.3">
      <c r="A5241" t="s">
        <v>64</v>
      </c>
      <c r="B5241" s="26" t="s">
        <v>129</v>
      </c>
      <c r="C5241" s="28">
        <f t="shared" ca="1" si="390"/>
        <v>0.32479999999999998</v>
      </c>
      <c r="D5241" s="28">
        <f t="shared" ca="1" si="391"/>
        <v>0.73419999999999996</v>
      </c>
      <c r="E5241" s="10">
        <f t="shared" ca="1" si="392"/>
        <v>0.40939999999999999</v>
      </c>
      <c r="F5241">
        <f t="shared" si="393"/>
        <v>4</v>
      </c>
      <c r="G5241">
        <f t="shared" si="394"/>
        <v>8</v>
      </c>
      <c r="H5241" t="str">
        <f t="shared" si="395"/>
        <v>24</v>
      </c>
    </row>
    <row r="5242" spans="1:8" x14ac:dyDescent="0.3">
      <c r="A5242" t="s">
        <v>22</v>
      </c>
      <c r="B5242" s="26" t="s">
        <v>142</v>
      </c>
      <c r="C5242" s="28">
        <f t="shared" ca="1" si="390"/>
        <v>0.29730000000000001</v>
      </c>
      <c r="D5242" s="28">
        <f t="shared" ca="1" si="391"/>
        <v>0.70120000000000005</v>
      </c>
      <c r="E5242" s="10">
        <f t="shared" ca="1" si="392"/>
        <v>0.40390000000000004</v>
      </c>
      <c r="F5242">
        <f t="shared" si="393"/>
        <v>4</v>
      </c>
      <c r="G5242">
        <f t="shared" si="394"/>
        <v>4</v>
      </c>
      <c r="H5242" t="str">
        <f t="shared" si="395"/>
        <v>20</v>
      </c>
    </row>
    <row r="5243" spans="1:8" x14ac:dyDescent="0.3">
      <c r="A5243" t="s">
        <v>157</v>
      </c>
      <c r="B5243" s="26" t="s">
        <v>217</v>
      </c>
      <c r="C5243" s="28">
        <f t="shared" ca="1" si="390"/>
        <v>0.31690000000000002</v>
      </c>
      <c r="D5243" s="28">
        <f t="shared" ca="1" si="391"/>
        <v>0.71629999999999994</v>
      </c>
      <c r="E5243" s="10">
        <f t="shared" ca="1" si="392"/>
        <v>0.39939999999999992</v>
      </c>
      <c r="F5243">
        <f t="shared" si="393"/>
        <v>4</v>
      </c>
      <c r="G5243">
        <f t="shared" si="394"/>
        <v>7</v>
      </c>
      <c r="H5243" t="str">
        <f t="shared" si="395"/>
        <v>20</v>
      </c>
    </row>
    <row r="5244" spans="1:8" x14ac:dyDescent="0.3">
      <c r="A5244" t="s">
        <v>123</v>
      </c>
      <c r="B5244" s="26" t="s">
        <v>206</v>
      </c>
      <c r="C5244" s="28">
        <f t="shared" ca="1" si="390"/>
        <v>0.32069999999999999</v>
      </c>
      <c r="D5244" s="28">
        <f t="shared" ca="1" si="391"/>
        <v>0.71909999999999996</v>
      </c>
      <c r="E5244" s="10">
        <f t="shared" ca="1" si="392"/>
        <v>0.39839999999999998</v>
      </c>
      <c r="F5244">
        <f t="shared" si="393"/>
        <v>4</v>
      </c>
      <c r="G5244">
        <f t="shared" si="394"/>
        <v>9</v>
      </c>
      <c r="H5244" t="str">
        <f t="shared" si="395"/>
        <v>14</v>
      </c>
    </row>
    <row r="5245" spans="1:8" x14ac:dyDescent="0.3">
      <c r="A5245" t="s">
        <v>64</v>
      </c>
      <c r="B5245" s="26" t="s">
        <v>206</v>
      </c>
      <c r="C5245" s="28">
        <f t="shared" ca="1" si="390"/>
        <v>0.33439999999999998</v>
      </c>
      <c r="D5245" s="28">
        <f t="shared" ca="1" si="391"/>
        <v>0.68500000000000005</v>
      </c>
      <c r="E5245" s="10">
        <f t="shared" ca="1" si="392"/>
        <v>0.35060000000000008</v>
      </c>
      <c r="F5245">
        <f t="shared" si="393"/>
        <v>4</v>
      </c>
      <c r="G5245">
        <f t="shared" si="394"/>
        <v>9</v>
      </c>
      <c r="H5245" t="str">
        <f t="shared" si="395"/>
        <v>14</v>
      </c>
    </row>
    <row r="5246" spans="1:8" x14ac:dyDescent="0.3">
      <c r="A5246" t="s">
        <v>77</v>
      </c>
      <c r="B5246" s="26" t="s">
        <v>142</v>
      </c>
      <c r="C5246" s="28">
        <f t="shared" ca="1" si="390"/>
        <v>0.33389999999999997</v>
      </c>
      <c r="D5246" s="28">
        <f t="shared" ca="1" si="391"/>
        <v>0.72199999999999998</v>
      </c>
      <c r="E5246" s="10">
        <f t="shared" ca="1" si="392"/>
        <v>0.3881</v>
      </c>
      <c r="F5246">
        <f t="shared" si="393"/>
        <v>4</v>
      </c>
      <c r="G5246">
        <f t="shared" si="394"/>
        <v>4</v>
      </c>
      <c r="H5246" t="str">
        <f t="shared" si="395"/>
        <v>20</v>
      </c>
    </row>
    <row r="5247" spans="1:8" x14ac:dyDescent="0.3">
      <c r="A5247" t="s">
        <v>35</v>
      </c>
      <c r="B5247" s="26" t="s">
        <v>129</v>
      </c>
      <c r="C5247" s="28">
        <f t="shared" ca="1" si="390"/>
        <v>0.30669999999999997</v>
      </c>
      <c r="D5247" s="28">
        <f t="shared" ca="1" si="391"/>
        <v>0.71439999999999992</v>
      </c>
      <c r="E5247" s="10">
        <f t="shared" ca="1" si="392"/>
        <v>0.40769999999999995</v>
      </c>
      <c r="F5247">
        <f t="shared" si="393"/>
        <v>4</v>
      </c>
      <c r="G5247">
        <f t="shared" si="394"/>
        <v>8</v>
      </c>
      <c r="H5247" t="str">
        <f t="shared" si="395"/>
        <v>24</v>
      </c>
    </row>
    <row r="5248" spans="1:8" x14ac:dyDescent="0.3">
      <c r="A5248" t="s">
        <v>195</v>
      </c>
      <c r="B5248" s="26" t="s">
        <v>287</v>
      </c>
      <c r="C5248" s="28">
        <f t="shared" ca="1" si="390"/>
        <v>0.32050000000000001</v>
      </c>
      <c r="D5248" s="28">
        <f t="shared" ca="1" si="391"/>
        <v>0.68409999999999993</v>
      </c>
      <c r="E5248" s="10">
        <f t="shared" ca="1" si="392"/>
        <v>0.36359999999999992</v>
      </c>
      <c r="F5248">
        <f t="shared" si="393"/>
        <v>4</v>
      </c>
      <c r="G5248">
        <f t="shared" si="394"/>
        <v>2</v>
      </c>
      <c r="H5248" t="str">
        <f t="shared" si="395"/>
        <v>9</v>
      </c>
    </row>
    <row r="5249" spans="1:8" x14ac:dyDescent="0.3">
      <c r="A5249" t="s">
        <v>77</v>
      </c>
      <c r="B5249" s="26" t="s">
        <v>63</v>
      </c>
      <c r="C5249" s="28">
        <f t="shared" ca="1" si="390"/>
        <v>0.32240000000000002</v>
      </c>
      <c r="D5249" s="28">
        <f t="shared" ca="1" si="391"/>
        <v>0.67559999999999998</v>
      </c>
      <c r="E5249" s="10">
        <f t="shared" ca="1" si="392"/>
        <v>0.35319999999999996</v>
      </c>
      <c r="F5249">
        <f t="shared" si="393"/>
        <v>4</v>
      </c>
      <c r="G5249">
        <f t="shared" si="394"/>
        <v>5</v>
      </c>
      <c r="H5249" t="str">
        <f t="shared" si="395"/>
        <v>4</v>
      </c>
    </row>
    <row r="5250" spans="1:8" x14ac:dyDescent="0.3">
      <c r="A5250" t="s">
        <v>99</v>
      </c>
      <c r="B5250" s="26" t="s">
        <v>116</v>
      </c>
      <c r="C5250" s="28">
        <f t="shared" ref="C5250:C5313" ca="1" si="396">RANDBETWEEN(TIME(7,0,0)*10000,TIME(8,15,0)*10000)/10000</f>
        <v>0.3412</v>
      </c>
      <c r="D5250" s="28">
        <f t="shared" ref="D5250:D5313" ca="1" si="397">C5250+RANDBETWEEN(TIME(8,0,0)*10000,TIME(10,0,0)*10000)/10000</f>
        <v>0.68690000000000007</v>
      </c>
      <c r="E5250" s="10">
        <f t="shared" ref="E5250:E5313" ca="1" si="398">D5250-C5250</f>
        <v>0.34570000000000006</v>
      </c>
      <c r="F5250">
        <f t="shared" ref="F5250:F5313" si="399">WEEKDAY(B5250,2)</f>
        <v>4</v>
      </c>
      <c r="G5250">
        <f t="shared" si="394"/>
        <v>5</v>
      </c>
      <c r="H5250" t="str">
        <f t="shared" si="395"/>
        <v>25</v>
      </c>
    </row>
    <row r="5251" spans="1:8" x14ac:dyDescent="0.3">
      <c r="A5251" t="s">
        <v>89</v>
      </c>
      <c r="B5251" s="26" t="s">
        <v>164</v>
      </c>
      <c r="C5251" s="28">
        <f t="shared" ca="1" si="396"/>
        <v>0.32429999999999998</v>
      </c>
      <c r="D5251" s="28">
        <f t="shared" ca="1" si="397"/>
        <v>0.67959999999999998</v>
      </c>
      <c r="E5251" s="10">
        <f t="shared" ca="1" si="398"/>
        <v>0.3553</v>
      </c>
      <c r="F5251">
        <f t="shared" si="399"/>
        <v>4</v>
      </c>
      <c r="G5251">
        <f t="shared" si="394"/>
        <v>6</v>
      </c>
      <c r="H5251" t="str">
        <f t="shared" si="395"/>
        <v>15</v>
      </c>
    </row>
    <row r="5252" spans="1:8" x14ac:dyDescent="0.3">
      <c r="A5252" t="s">
        <v>33</v>
      </c>
      <c r="B5252" s="26" t="s">
        <v>316</v>
      </c>
      <c r="C5252" s="28">
        <f t="shared" ca="1" si="396"/>
        <v>0.33040000000000003</v>
      </c>
      <c r="D5252" s="28">
        <f t="shared" ca="1" si="397"/>
        <v>0.70399999999999996</v>
      </c>
      <c r="E5252" s="10">
        <f t="shared" ca="1" si="398"/>
        <v>0.37359999999999993</v>
      </c>
      <c r="F5252">
        <f t="shared" si="399"/>
        <v>4</v>
      </c>
      <c r="G5252">
        <f t="shared" si="394"/>
        <v>1</v>
      </c>
      <c r="H5252" t="str">
        <f t="shared" si="395"/>
        <v>12</v>
      </c>
    </row>
    <row r="5253" spans="1:8" x14ac:dyDescent="0.3">
      <c r="A5253" t="s">
        <v>51</v>
      </c>
      <c r="B5253" s="26" t="s">
        <v>223</v>
      </c>
      <c r="C5253" s="28">
        <f t="shared" ca="1" si="396"/>
        <v>0.31730000000000003</v>
      </c>
      <c r="D5253" s="28">
        <f t="shared" ca="1" si="397"/>
        <v>0.72540000000000004</v>
      </c>
      <c r="E5253" s="10">
        <f t="shared" ca="1" si="398"/>
        <v>0.40810000000000002</v>
      </c>
      <c r="F5253">
        <f t="shared" si="399"/>
        <v>4</v>
      </c>
      <c r="G5253">
        <f t="shared" si="394"/>
        <v>4</v>
      </c>
      <c r="H5253" t="str">
        <f t="shared" si="395"/>
        <v>13</v>
      </c>
    </row>
    <row r="5254" spans="1:8" x14ac:dyDescent="0.3">
      <c r="A5254" t="s">
        <v>51</v>
      </c>
      <c r="B5254" s="26" t="s">
        <v>316</v>
      </c>
      <c r="C5254" s="28">
        <f t="shared" ca="1" si="396"/>
        <v>0.32719999999999999</v>
      </c>
      <c r="D5254" s="28">
        <f t="shared" ca="1" si="397"/>
        <v>0.72849999999999993</v>
      </c>
      <c r="E5254" s="10">
        <f t="shared" ca="1" si="398"/>
        <v>0.40129999999999993</v>
      </c>
      <c r="F5254">
        <f t="shared" si="399"/>
        <v>4</v>
      </c>
      <c r="G5254">
        <f t="shared" si="394"/>
        <v>1</v>
      </c>
      <c r="H5254" t="str">
        <f t="shared" si="395"/>
        <v>12</v>
      </c>
    </row>
    <row r="5255" spans="1:8" x14ac:dyDescent="0.3">
      <c r="A5255" t="s">
        <v>49</v>
      </c>
      <c r="B5255" s="26" t="s">
        <v>164</v>
      </c>
      <c r="C5255" s="28">
        <f t="shared" ca="1" si="396"/>
        <v>0.29820000000000002</v>
      </c>
      <c r="D5255" s="28">
        <f t="shared" ca="1" si="397"/>
        <v>0.6463000000000001</v>
      </c>
      <c r="E5255" s="10">
        <f t="shared" ca="1" si="398"/>
        <v>0.34810000000000008</v>
      </c>
      <c r="F5255">
        <f t="shared" si="399"/>
        <v>4</v>
      </c>
      <c r="G5255">
        <f t="shared" si="394"/>
        <v>6</v>
      </c>
      <c r="H5255" t="str">
        <f t="shared" si="395"/>
        <v>15</v>
      </c>
    </row>
    <row r="5256" spans="1:8" x14ac:dyDescent="0.3">
      <c r="A5256" t="s">
        <v>65</v>
      </c>
      <c r="B5256" s="26" t="s">
        <v>206</v>
      </c>
      <c r="C5256" s="28">
        <f t="shared" ca="1" si="396"/>
        <v>0.29830000000000001</v>
      </c>
      <c r="D5256" s="28">
        <f t="shared" ca="1" si="397"/>
        <v>0.68059999999999998</v>
      </c>
      <c r="E5256" s="10">
        <f t="shared" ca="1" si="398"/>
        <v>0.38229999999999997</v>
      </c>
      <c r="F5256">
        <f t="shared" si="399"/>
        <v>4</v>
      </c>
      <c r="G5256">
        <f t="shared" si="394"/>
        <v>9</v>
      </c>
      <c r="H5256" t="str">
        <f t="shared" si="395"/>
        <v>14</v>
      </c>
    </row>
    <row r="5257" spans="1:8" x14ac:dyDescent="0.3">
      <c r="A5257" t="s">
        <v>27</v>
      </c>
      <c r="B5257" s="26" t="s">
        <v>294</v>
      </c>
      <c r="C5257" s="28">
        <f t="shared" ca="1" si="396"/>
        <v>0.33150000000000002</v>
      </c>
      <c r="D5257" s="28">
        <f t="shared" ca="1" si="397"/>
        <v>0.71019999999999994</v>
      </c>
      <c r="E5257" s="10">
        <f t="shared" ca="1" si="398"/>
        <v>0.37869999999999993</v>
      </c>
      <c r="F5257">
        <f t="shared" si="399"/>
        <v>4</v>
      </c>
      <c r="G5257">
        <f t="shared" si="394"/>
        <v>3</v>
      </c>
      <c r="H5257" t="str">
        <f t="shared" si="395"/>
        <v>16</v>
      </c>
    </row>
    <row r="5258" spans="1:8" x14ac:dyDescent="0.3">
      <c r="A5258" t="s">
        <v>22</v>
      </c>
      <c r="B5258" s="26" t="s">
        <v>164</v>
      </c>
      <c r="C5258" s="28">
        <f t="shared" ca="1" si="396"/>
        <v>0.32890000000000003</v>
      </c>
      <c r="D5258" s="28">
        <f t="shared" ca="1" si="397"/>
        <v>0.70440000000000003</v>
      </c>
      <c r="E5258" s="10">
        <f t="shared" ca="1" si="398"/>
        <v>0.3755</v>
      </c>
      <c r="F5258">
        <f t="shared" si="399"/>
        <v>4</v>
      </c>
      <c r="G5258">
        <f t="shared" si="394"/>
        <v>6</v>
      </c>
      <c r="H5258" t="str">
        <f t="shared" si="395"/>
        <v>15</v>
      </c>
    </row>
    <row r="5259" spans="1:8" x14ac:dyDescent="0.3">
      <c r="A5259" t="s">
        <v>25</v>
      </c>
      <c r="B5259" s="26" t="s">
        <v>119</v>
      </c>
      <c r="C5259" s="28">
        <f t="shared" ca="1" si="396"/>
        <v>0.3115</v>
      </c>
      <c r="D5259" s="28">
        <f t="shared" ca="1" si="397"/>
        <v>0.67349999999999999</v>
      </c>
      <c r="E5259" s="10">
        <f t="shared" ca="1" si="398"/>
        <v>0.36199999999999999</v>
      </c>
      <c r="F5259">
        <f t="shared" si="399"/>
        <v>4</v>
      </c>
      <c r="G5259">
        <f t="shared" si="394"/>
        <v>7</v>
      </c>
      <c r="H5259" t="str">
        <f t="shared" si="395"/>
        <v>13</v>
      </c>
    </row>
    <row r="5260" spans="1:8" x14ac:dyDescent="0.3">
      <c r="A5260" t="s">
        <v>35</v>
      </c>
      <c r="B5260" s="26" t="s">
        <v>294</v>
      </c>
      <c r="C5260" s="28">
        <f t="shared" ca="1" si="396"/>
        <v>0.2984</v>
      </c>
      <c r="D5260" s="28">
        <f t="shared" ca="1" si="397"/>
        <v>0.7097</v>
      </c>
      <c r="E5260" s="10">
        <f t="shared" ca="1" si="398"/>
        <v>0.4113</v>
      </c>
      <c r="F5260">
        <f t="shared" si="399"/>
        <v>4</v>
      </c>
      <c r="G5260">
        <f t="shared" si="394"/>
        <v>3</v>
      </c>
      <c r="H5260" t="str">
        <f t="shared" si="395"/>
        <v>16</v>
      </c>
    </row>
    <row r="5261" spans="1:8" x14ac:dyDescent="0.3">
      <c r="A5261" t="s">
        <v>37</v>
      </c>
      <c r="B5261" s="26" t="s">
        <v>164</v>
      </c>
      <c r="C5261" s="28">
        <f t="shared" ca="1" si="396"/>
        <v>0.30349999999999999</v>
      </c>
      <c r="D5261" s="28">
        <f t="shared" ca="1" si="397"/>
        <v>0.65979999999999994</v>
      </c>
      <c r="E5261" s="10">
        <f t="shared" ca="1" si="398"/>
        <v>0.35629999999999995</v>
      </c>
      <c r="F5261">
        <f t="shared" si="399"/>
        <v>4</v>
      </c>
      <c r="G5261">
        <f t="shared" si="394"/>
        <v>6</v>
      </c>
      <c r="H5261" t="str">
        <f t="shared" si="395"/>
        <v>15</v>
      </c>
    </row>
    <row r="5262" spans="1:8" x14ac:dyDescent="0.3">
      <c r="A5262" t="s">
        <v>84</v>
      </c>
      <c r="B5262" s="26" t="s">
        <v>220</v>
      </c>
      <c r="C5262" s="28">
        <f t="shared" ca="1" si="396"/>
        <v>0.30109999999999998</v>
      </c>
      <c r="D5262" s="28">
        <f t="shared" ca="1" si="397"/>
        <v>0.69350000000000001</v>
      </c>
      <c r="E5262" s="10">
        <f t="shared" ca="1" si="398"/>
        <v>0.39240000000000003</v>
      </c>
      <c r="F5262">
        <f t="shared" si="399"/>
        <v>4</v>
      </c>
      <c r="G5262">
        <f t="shared" si="394"/>
        <v>2</v>
      </c>
      <c r="H5262" t="str">
        <f t="shared" si="395"/>
        <v>16</v>
      </c>
    </row>
    <row r="5263" spans="1:8" x14ac:dyDescent="0.3">
      <c r="A5263" t="s">
        <v>51</v>
      </c>
      <c r="B5263" s="26" t="s">
        <v>269</v>
      </c>
      <c r="C5263" s="28">
        <f t="shared" ca="1" si="396"/>
        <v>0.31759999999999999</v>
      </c>
      <c r="D5263" s="28">
        <f t="shared" ca="1" si="397"/>
        <v>0.71360000000000001</v>
      </c>
      <c r="E5263" s="10">
        <f t="shared" ca="1" si="398"/>
        <v>0.39600000000000002</v>
      </c>
      <c r="F5263">
        <f t="shared" si="399"/>
        <v>4</v>
      </c>
      <c r="G5263">
        <f t="shared" si="394"/>
        <v>3</v>
      </c>
      <c r="H5263" t="str">
        <f t="shared" si="395"/>
        <v>9</v>
      </c>
    </row>
    <row r="5264" spans="1:8" x14ac:dyDescent="0.3">
      <c r="A5264" t="s">
        <v>51</v>
      </c>
      <c r="B5264" s="26" t="s">
        <v>150</v>
      </c>
      <c r="C5264" s="28">
        <f t="shared" ca="1" si="396"/>
        <v>0.31580000000000003</v>
      </c>
      <c r="D5264" s="28">
        <f t="shared" ca="1" si="397"/>
        <v>0.68620000000000003</v>
      </c>
      <c r="E5264" s="10">
        <f t="shared" ca="1" si="398"/>
        <v>0.37040000000000001</v>
      </c>
      <c r="F5264">
        <f t="shared" si="399"/>
        <v>4</v>
      </c>
      <c r="G5264">
        <f t="shared" si="394"/>
        <v>8</v>
      </c>
      <c r="H5264" t="str">
        <f t="shared" si="395"/>
        <v>3</v>
      </c>
    </row>
    <row r="5265" spans="1:8" x14ac:dyDescent="0.3">
      <c r="A5265" t="s">
        <v>77</v>
      </c>
      <c r="B5265" s="26" t="s">
        <v>247</v>
      </c>
      <c r="C5265" s="28">
        <f t="shared" ca="1" si="396"/>
        <v>0.3357</v>
      </c>
      <c r="D5265" s="28">
        <f t="shared" ca="1" si="397"/>
        <v>0.69490000000000007</v>
      </c>
      <c r="E5265" s="10">
        <f t="shared" ca="1" si="398"/>
        <v>0.35920000000000007</v>
      </c>
      <c r="F5265">
        <f t="shared" si="399"/>
        <v>4</v>
      </c>
      <c r="G5265">
        <f t="shared" si="394"/>
        <v>9</v>
      </c>
      <c r="H5265" t="str">
        <f t="shared" si="395"/>
        <v>7</v>
      </c>
    </row>
    <row r="5266" spans="1:8" x14ac:dyDescent="0.3">
      <c r="A5266" t="s">
        <v>29</v>
      </c>
      <c r="B5266" s="26" t="s">
        <v>38</v>
      </c>
      <c r="C5266" s="28">
        <f t="shared" ca="1" si="396"/>
        <v>0.32140000000000002</v>
      </c>
      <c r="D5266" s="28">
        <f t="shared" ca="1" si="397"/>
        <v>0.68870000000000009</v>
      </c>
      <c r="E5266" s="10">
        <f t="shared" ca="1" si="398"/>
        <v>0.36730000000000007</v>
      </c>
      <c r="F5266">
        <f t="shared" si="399"/>
        <v>4</v>
      </c>
      <c r="G5266">
        <f t="shared" si="394"/>
        <v>8</v>
      </c>
      <c r="H5266" t="str">
        <f t="shared" si="395"/>
        <v>31</v>
      </c>
    </row>
    <row r="5267" spans="1:8" x14ac:dyDescent="0.3">
      <c r="A5267" t="s">
        <v>49</v>
      </c>
      <c r="B5267" s="26" t="s">
        <v>298</v>
      </c>
      <c r="C5267" s="28">
        <f t="shared" ca="1" si="396"/>
        <v>0.33260000000000001</v>
      </c>
      <c r="D5267" s="28">
        <f t="shared" ca="1" si="397"/>
        <v>0.70589999999999997</v>
      </c>
      <c r="E5267" s="10">
        <f t="shared" ca="1" si="398"/>
        <v>0.37329999999999997</v>
      </c>
      <c r="F5267">
        <f t="shared" si="399"/>
        <v>4</v>
      </c>
      <c r="G5267">
        <f t="shared" si="394"/>
        <v>3</v>
      </c>
      <c r="H5267" t="str">
        <f t="shared" si="395"/>
        <v>30</v>
      </c>
    </row>
    <row r="5268" spans="1:8" x14ac:dyDescent="0.3">
      <c r="A5268" t="s">
        <v>65</v>
      </c>
      <c r="B5268" s="26" t="s">
        <v>287</v>
      </c>
      <c r="C5268" s="28">
        <f t="shared" ca="1" si="396"/>
        <v>0.33069999999999999</v>
      </c>
      <c r="D5268" s="28">
        <f t="shared" ca="1" si="397"/>
        <v>0.67730000000000001</v>
      </c>
      <c r="E5268" s="10">
        <f t="shared" ca="1" si="398"/>
        <v>0.34660000000000002</v>
      </c>
      <c r="F5268">
        <f t="shared" si="399"/>
        <v>4</v>
      </c>
      <c r="G5268">
        <f t="shared" si="394"/>
        <v>2</v>
      </c>
      <c r="H5268" t="str">
        <f t="shared" si="395"/>
        <v>9</v>
      </c>
    </row>
    <row r="5269" spans="1:8" x14ac:dyDescent="0.3">
      <c r="A5269" t="s">
        <v>99</v>
      </c>
      <c r="B5269" s="26" t="s">
        <v>244</v>
      </c>
      <c r="C5269" s="28">
        <f t="shared" ca="1" si="396"/>
        <v>0.3201</v>
      </c>
      <c r="D5269" s="28">
        <f t="shared" ca="1" si="397"/>
        <v>0.70950000000000002</v>
      </c>
      <c r="E5269" s="10">
        <f t="shared" ca="1" si="398"/>
        <v>0.38940000000000002</v>
      </c>
      <c r="F5269">
        <f t="shared" si="399"/>
        <v>4</v>
      </c>
      <c r="G5269">
        <f t="shared" si="394"/>
        <v>6</v>
      </c>
      <c r="H5269" t="str">
        <f t="shared" si="395"/>
        <v>22</v>
      </c>
    </row>
    <row r="5270" spans="1:8" x14ac:dyDescent="0.3">
      <c r="A5270" t="s">
        <v>49</v>
      </c>
      <c r="B5270" s="26" t="s">
        <v>243</v>
      </c>
      <c r="C5270" s="28">
        <f t="shared" ca="1" si="396"/>
        <v>0.31209999999999999</v>
      </c>
      <c r="D5270" s="28">
        <f t="shared" ca="1" si="397"/>
        <v>0.68829999999999991</v>
      </c>
      <c r="E5270" s="10">
        <f t="shared" ca="1" si="398"/>
        <v>0.37619999999999992</v>
      </c>
      <c r="F5270">
        <f t="shared" si="399"/>
        <v>4</v>
      </c>
      <c r="G5270">
        <f t="shared" si="394"/>
        <v>1</v>
      </c>
      <c r="H5270" t="str">
        <f t="shared" si="395"/>
        <v>19</v>
      </c>
    </row>
    <row r="5271" spans="1:8" x14ac:dyDescent="0.3">
      <c r="A5271" t="s">
        <v>92</v>
      </c>
      <c r="B5271" s="26" t="s">
        <v>324</v>
      </c>
      <c r="C5271" s="28">
        <f t="shared" ca="1" si="396"/>
        <v>0.33589999999999998</v>
      </c>
      <c r="D5271" s="28">
        <f t="shared" ca="1" si="397"/>
        <v>0.71520000000000006</v>
      </c>
      <c r="E5271" s="10">
        <f t="shared" ca="1" si="398"/>
        <v>0.37930000000000008</v>
      </c>
      <c r="F5271">
        <f t="shared" si="399"/>
        <v>4</v>
      </c>
      <c r="G5271">
        <f t="shared" si="394"/>
        <v>5</v>
      </c>
      <c r="H5271" t="str">
        <f t="shared" si="395"/>
        <v>18</v>
      </c>
    </row>
    <row r="5272" spans="1:8" x14ac:dyDescent="0.3">
      <c r="A5272" t="s">
        <v>70</v>
      </c>
      <c r="B5272" s="26" t="s">
        <v>136</v>
      </c>
      <c r="C5272" s="28">
        <f t="shared" ca="1" si="396"/>
        <v>0.3196</v>
      </c>
      <c r="D5272" s="28">
        <f t="shared" ca="1" si="397"/>
        <v>0.67680000000000007</v>
      </c>
      <c r="E5272" s="10">
        <f t="shared" ca="1" si="398"/>
        <v>0.35720000000000007</v>
      </c>
      <c r="F5272">
        <f t="shared" si="399"/>
        <v>4</v>
      </c>
      <c r="G5272">
        <f t="shared" si="394"/>
        <v>6</v>
      </c>
      <c r="H5272" t="str">
        <f t="shared" si="395"/>
        <v>29</v>
      </c>
    </row>
    <row r="5273" spans="1:8" x14ac:dyDescent="0.3">
      <c r="A5273" t="s">
        <v>99</v>
      </c>
      <c r="B5273" s="26" t="s">
        <v>104</v>
      </c>
      <c r="C5273" s="28">
        <f t="shared" ca="1" si="396"/>
        <v>0.31009999999999999</v>
      </c>
      <c r="D5273" s="28">
        <f t="shared" ca="1" si="397"/>
        <v>0.67199999999999993</v>
      </c>
      <c r="E5273" s="10">
        <f t="shared" ca="1" si="398"/>
        <v>0.36189999999999994</v>
      </c>
      <c r="F5273">
        <f t="shared" si="399"/>
        <v>4</v>
      </c>
      <c r="G5273">
        <f t="shared" si="394"/>
        <v>7</v>
      </c>
      <c r="H5273" t="str">
        <f t="shared" si="395"/>
        <v>27</v>
      </c>
    </row>
    <row r="5274" spans="1:8" x14ac:dyDescent="0.3">
      <c r="A5274" t="s">
        <v>31</v>
      </c>
      <c r="B5274" s="26" t="s">
        <v>294</v>
      </c>
      <c r="C5274" s="28">
        <f t="shared" ca="1" si="396"/>
        <v>0.32650000000000001</v>
      </c>
      <c r="D5274" s="28">
        <f t="shared" ca="1" si="397"/>
        <v>0.67149999999999999</v>
      </c>
      <c r="E5274" s="10">
        <f t="shared" ca="1" si="398"/>
        <v>0.34499999999999997</v>
      </c>
      <c r="F5274">
        <f t="shared" si="399"/>
        <v>4</v>
      </c>
      <c r="G5274">
        <f t="shared" si="394"/>
        <v>3</v>
      </c>
      <c r="H5274" t="str">
        <f t="shared" si="395"/>
        <v>16</v>
      </c>
    </row>
    <row r="5275" spans="1:8" x14ac:dyDescent="0.3">
      <c r="A5275" t="s">
        <v>157</v>
      </c>
      <c r="B5275" s="26" t="s">
        <v>324</v>
      </c>
      <c r="C5275" s="28">
        <f t="shared" ca="1" si="396"/>
        <v>0.32290000000000002</v>
      </c>
      <c r="D5275" s="28">
        <f t="shared" ca="1" si="397"/>
        <v>0.67959999999999998</v>
      </c>
      <c r="E5275" s="10">
        <f t="shared" ca="1" si="398"/>
        <v>0.35669999999999996</v>
      </c>
      <c r="F5275">
        <f t="shared" si="399"/>
        <v>4</v>
      </c>
      <c r="G5275">
        <f t="shared" si="394"/>
        <v>5</v>
      </c>
      <c r="H5275" t="str">
        <f t="shared" si="395"/>
        <v>18</v>
      </c>
    </row>
    <row r="5276" spans="1:8" x14ac:dyDescent="0.3">
      <c r="A5276" t="s">
        <v>91</v>
      </c>
      <c r="B5276" s="26" t="s">
        <v>287</v>
      </c>
      <c r="C5276" s="28">
        <f t="shared" ca="1" si="396"/>
        <v>0.3075</v>
      </c>
      <c r="D5276" s="28">
        <f t="shared" ca="1" si="397"/>
        <v>0.69809999999999994</v>
      </c>
      <c r="E5276" s="10">
        <f t="shared" ca="1" si="398"/>
        <v>0.39059999999999995</v>
      </c>
      <c r="F5276">
        <f t="shared" si="399"/>
        <v>4</v>
      </c>
      <c r="G5276">
        <f t="shared" si="394"/>
        <v>2</v>
      </c>
      <c r="H5276" t="str">
        <f t="shared" si="395"/>
        <v>9</v>
      </c>
    </row>
    <row r="5277" spans="1:8" x14ac:dyDescent="0.3">
      <c r="A5277" t="s">
        <v>39</v>
      </c>
      <c r="B5277" s="26" t="s">
        <v>198</v>
      </c>
      <c r="C5277" s="28">
        <f t="shared" ca="1" si="396"/>
        <v>0.30609999999999998</v>
      </c>
      <c r="D5277" s="28">
        <f t="shared" ca="1" si="397"/>
        <v>0.6802999999999999</v>
      </c>
      <c r="E5277" s="10">
        <f t="shared" ca="1" si="398"/>
        <v>0.37419999999999992</v>
      </c>
      <c r="F5277">
        <f t="shared" si="399"/>
        <v>4</v>
      </c>
      <c r="G5277">
        <f t="shared" si="394"/>
        <v>8</v>
      </c>
      <c r="H5277" t="str">
        <f t="shared" si="395"/>
        <v>10</v>
      </c>
    </row>
    <row r="5278" spans="1:8" x14ac:dyDescent="0.3">
      <c r="A5278" t="s">
        <v>177</v>
      </c>
      <c r="B5278" s="26" t="s">
        <v>206</v>
      </c>
      <c r="C5278" s="28">
        <f t="shared" ca="1" si="396"/>
        <v>0.29260000000000003</v>
      </c>
      <c r="D5278" s="28">
        <f t="shared" ca="1" si="397"/>
        <v>0.70450000000000002</v>
      </c>
      <c r="E5278" s="10">
        <f t="shared" ca="1" si="398"/>
        <v>0.41189999999999999</v>
      </c>
      <c r="F5278">
        <f t="shared" si="399"/>
        <v>4</v>
      </c>
      <c r="G5278">
        <f t="shared" si="394"/>
        <v>9</v>
      </c>
      <c r="H5278" t="str">
        <f t="shared" si="395"/>
        <v>14</v>
      </c>
    </row>
    <row r="5279" spans="1:8" x14ac:dyDescent="0.3">
      <c r="A5279" t="s">
        <v>128</v>
      </c>
      <c r="B5279" s="26" t="s">
        <v>217</v>
      </c>
      <c r="C5279" s="28">
        <f t="shared" ca="1" si="396"/>
        <v>0.31969999999999998</v>
      </c>
      <c r="D5279" s="28">
        <f t="shared" ca="1" si="397"/>
        <v>0.67290000000000005</v>
      </c>
      <c r="E5279" s="10">
        <f t="shared" ca="1" si="398"/>
        <v>0.35320000000000007</v>
      </c>
      <c r="F5279">
        <f t="shared" si="399"/>
        <v>4</v>
      </c>
      <c r="G5279">
        <f t="shared" si="394"/>
        <v>7</v>
      </c>
      <c r="H5279" t="str">
        <f t="shared" si="395"/>
        <v>20</v>
      </c>
    </row>
    <row r="5280" spans="1:8" x14ac:dyDescent="0.3">
      <c r="A5280" t="s">
        <v>65</v>
      </c>
      <c r="B5280" s="26" t="s">
        <v>38</v>
      </c>
      <c r="C5280" s="28">
        <f t="shared" ca="1" si="396"/>
        <v>0.31419999999999998</v>
      </c>
      <c r="D5280" s="28">
        <f t="shared" ca="1" si="397"/>
        <v>0.67399999999999993</v>
      </c>
      <c r="E5280" s="10">
        <f t="shared" ca="1" si="398"/>
        <v>0.35979999999999995</v>
      </c>
      <c r="F5280">
        <f t="shared" si="399"/>
        <v>4</v>
      </c>
      <c r="G5280">
        <f t="shared" si="394"/>
        <v>8</v>
      </c>
      <c r="H5280" t="str">
        <f t="shared" si="395"/>
        <v>31</v>
      </c>
    </row>
    <row r="5281" spans="1:8" x14ac:dyDescent="0.3">
      <c r="A5281" t="s">
        <v>25</v>
      </c>
      <c r="B5281" s="26" t="s">
        <v>247</v>
      </c>
      <c r="C5281" s="28">
        <f t="shared" ca="1" si="396"/>
        <v>0.30130000000000001</v>
      </c>
      <c r="D5281" s="28">
        <f t="shared" ca="1" si="397"/>
        <v>0.65050000000000008</v>
      </c>
      <c r="E5281" s="10">
        <f t="shared" ca="1" si="398"/>
        <v>0.34920000000000007</v>
      </c>
      <c r="F5281">
        <f t="shared" si="399"/>
        <v>4</v>
      </c>
      <c r="G5281">
        <f t="shared" si="394"/>
        <v>9</v>
      </c>
      <c r="H5281" t="str">
        <f t="shared" si="395"/>
        <v>7</v>
      </c>
    </row>
    <row r="5282" spans="1:8" x14ac:dyDescent="0.3">
      <c r="A5282" t="s">
        <v>25</v>
      </c>
      <c r="B5282" s="26" t="s">
        <v>206</v>
      </c>
      <c r="C5282" s="28">
        <f t="shared" ca="1" si="396"/>
        <v>0.29249999999999998</v>
      </c>
      <c r="D5282" s="28">
        <f t="shared" ca="1" si="397"/>
        <v>0.65259999999999996</v>
      </c>
      <c r="E5282" s="10">
        <f t="shared" ca="1" si="398"/>
        <v>0.36009999999999998</v>
      </c>
      <c r="F5282">
        <f t="shared" si="399"/>
        <v>4</v>
      </c>
      <c r="G5282">
        <f t="shared" si="394"/>
        <v>9</v>
      </c>
      <c r="H5282" t="str">
        <f t="shared" si="395"/>
        <v>14</v>
      </c>
    </row>
    <row r="5283" spans="1:8" x14ac:dyDescent="0.3">
      <c r="A5283" t="s">
        <v>53</v>
      </c>
      <c r="B5283" s="26" t="s">
        <v>28</v>
      </c>
      <c r="C5283" s="28">
        <f t="shared" ca="1" si="396"/>
        <v>0.3014</v>
      </c>
      <c r="D5283" s="28">
        <f t="shared" ca="1" si="397"/>
        <v>0.63840000000000008</v>
      </c>
      <c r="E5283" s="10">
        <f t="shared" ca="1" si="398"/>
        <v>0.33700000000000008</v>
      </c>
      <c r="F5283">
        <f t="shared" si="399"/>
        <v>4</v>
      </c>
      <c r="G5283">
        <f t="shared" si="394"/>
        <v>2</v>
      </c>
      <c r="H5283" t="str">
        <f t="shared" si="395"/>
        <v>2</v>
      </c>
    </row>
    <row r="5284" spans="1:8" x14ac:dyDescent="0.3">
      <c r="A5284" t="s">
        <v>31</v>
      </c>
      <c r="B5284" s="26" t="s">
        <v>223</v>
      </c>
      <c r="C5284" s="28">
        <f t="shared" ca="1" si="396"/>
        <v>0.2999</v>
      </c>
      <c r="D5284" s="28">
        <f t="shared" ca="1" si="397"/>
        <v>0.65339999999999998</v>
      </c>
      <c r="E5284" s="10">
        <f t="shared" ca="1" si="398"/>
        <v>0.35349999999999998</v>
      </c>
      <c r="F5284">
        <f t="shared" si="399"/>
        <v>4</v>
      </c>
      <c r="G5284">
        <f t="shared" ref="G5284:G5347" si="400">MONTH(B5284)</f>
        <v>4</v>
      </c>
      <c r="H5284" t="str">
        <f t="shared" ref="H5284:H5347" si="401">TEXT(B5284,"d")</f>
        <v>13</v>
      </c>
    </row>
    <row r="5285" spans="1:8" x14ac:dyDescent="0.3">
      <c r="A5285" t="s">
        <v>67</v>
      </c>
      <c r="B5285" s="26" t="s">
        <v>136</v>
      </c>
      <c r="C5285" s="28">
        <f t="shared" ca="1" si="396"/>
        <v>0.34100000000000003</v>
      </c>
      <c r="D5285" s="28">
        <f t="shared" ca="1" si="397"/>
        <v>0.71609999999999996</v>
      </c>
      <c r="E5285" s="10">
        <f t="shared" ca="1" si="398"/>
        <v>0.37509999999999993</v>
      </c>
      <c r="F5285">
        <f t="shared" si="399"/>
        <v>4</v>
      </c>
      <c r="G5285">
        <f t="shared" si="400"/>
        <v>6</v>
      </c>
      <c r="H5285" t="str">
        <f t="shared" si="401"/>
        <v>29</v>
      </c>
    </row>
    <row r="5286" spans="1:8" x14ac:dyDescent="0.3">
      <c r="A5286" t="s">
        <v>18</v>
      </c>
      <c r="B5286" s="26" t="s">
        <v>125</v>
      </c>
      <c r="C5286" s="28">
        <f t="shared" ca="1" si="396"/>
        <v>0.29599999999999999</v>
      </c>
      <c r="D5286" s="28">
        <f t="shared" ca="1" si="397"/>
        <v>0.67179999999999995</v>
      </c>
      <c r="E5286" s="10">
        <f t="shared" ca="1" si="398"/>
        <v>0.37579999999999997</v>
      </c>
      <c r="F5286">
        <f t="shared" si="399"/>
        <v>4</v>
      </c>
      <c r="G5286">
        <f t="shared" si="400"/>
        <v>4</v>
      </c>
      <c r="H5286" t="str">
        <f t="shared" si="401"/>
        <v>27</v>
      </c>
    </row>
    <row r="5287" spans="1:8" x14ac:dyDescent="0.3">
      <c r="A5287" t="s">
        <v>25</v>
      </c>
      <c r="B5287" s="26" t="s">
        <v>129</v>
      </c>
      <c r="C5287" s="28">
        <f t="shared" ca="1" si="396"/>
        <v>0.31230000000000002</v>
      </c>
      <c r="D5287" s="28">
        <f t="shared" ca="1" si="397"/>
        <v>0.65090000000000003</v>
      </c>
      <c r="E5287" s="10">
        <f t="shared" ca="1" si="398"/>
        <v>0.33860000000000001</v>
      </c>
      <c r="F5287">
        <f t="shared" si="399"/>
        <v>4</v>
      </c>
      <c r="G5287">
        <f t="shared" si="400"/>
        <v>8</v>
      </c>
      <c r="H5287" t="str">
        <f t="shared" si="401"/>
        <v>24</v>
      </c>
    </row>
    <row r="5288" spans="1:8" x14ac:dyDescent="0.3">
      <c r="A5288" t="s">
        <v>20</v>
      </c>
      <c r="B5288" s="26" t="s">
        <v>313</v>
      </c>
      <c r="C5288" s="28">
        <f t="shared" ca="1" si="396"/>
        <v>0.31230000000000002</v>
      </c>
      <c r="D5288" s="28">
        <f t="shared" ca="1" si="397"/>
        <v>0.69169999999999998</v>
      </c>
      <c r="E5288" s="10">
        <f t="shared" ca="1" si="398"/>
        <v>0.37939999999999996</v>
      </c>
      <c r="F5288">
        <f t="shared" si="399"/>
        <v>4</v>
      </c>
      <c r="G5288">
        <f t="shared" si="400"/>
        <v>3</v>
      </c>
      <c r="H5288" t="str">
        <f t="shared" si="401"/>
        <v>23</v>
      </c>
    </row>
    <row r="5289" spans="1:8" x14ac:dyDescent="0.3">
      <c r="A5289" t="s">
        <v>33</v>
      </c>
      <c r="B5289" s="26" t="s">
        <v>244</v>
      </c>
      <c r="C5289" s="28">
        <f t="shared" ca="1" si="396"/>
        <v>0.32479999999999998</v>
      </c>
      <c r="D5289" s="28">
        <f t="shared" ca="1" si="397"/>
        <v>0.70330000000000004</v>
      </c>
      <c r="E5289" s="10">
        <f t="shared" ca="1" si="398"/>
        <v>0.37850000000000006</v>
      </c>
      <c r="F5289">
        <f t="shared" si="399"/>
        <v>4</v>
      </c>
      <c r="G5289">
        <f t="shared" si="400"/>
        <v>6</v>
      </c>
      <c r="H5289" t="str">
        <f t="shared" si="401"/>
        <v>22</v>
      </c>
    </row>
    <row r="5290" spans="1:8" x14ac:dyDescent="0.3">
      <c r="A5290" t="s">
        <v>99</v>
      </c>
      <c r="B5290" s="26" t="s">
        <v>129</v>
      </c>
      <c r="C5290" s="28">
        <f t="shared" ca="1" si="396"/>
        <v>0.31869999999999998</v>
      </c>
      <c r="D5290" s="28">
        <f t="shared" ca="1" si="397"/>
        <v>0.66549999999999998</v>
      </c>
      <c r="E5290" s="10">
        <f t="shared" ca="1" si="398"/>
        <v>0.3468</v>
      </c>
      <c r="F5290">
        <f t="shared" si="399"/>
        <v>4</v>
      </c>
      <c r="G5290">
        <f t="shared" si="400"/>
        <v>8</v>
      </c>
      <c r="H5290" t="str">
        <f t="shared" si="401"/>
        <v>24</v>
      </c>
    </row>
    <row r="5291" spans="1:8" x14ac:dyDescent="0.3">
      <c r="A5291" t="s">
        <v>35</v>
      </c>
      <c r="B5291" s="26" t="s">
        <v>298</v>
      </c>
      <c r="C5291" s="28">
        <f t="shared" ca="1" si="396"/>
        <v>0.33479999999999999</v>
      </c>
      <c r="D5291" s="28">
        <f t="shared" ca="1" si="397"/>
        <v>0.68049999999999999</v>
      </c>
      <c r="E5291" s="10">
        <f t="shared" ca="1" si="398"/>
        <v>0.34570000000000001</v>
      </c>
      <c r="F5291">
        <f t="shared" si="399"/>
        <v>4</v>
      </c>
      <c r="G5291">
        <f t="shared" si="400"/>
        <v>3</v>
      </c>
      <c r="H5291" t="str">
        <f t="shared" si="401"/>
        <v>30</v>
      </c>
    </row>
    <row r="5292" spans="1:8" x14ac:dyDescent="0.3">
      <c r="A5292" t="s">
        <v>61</v>
      </c>
      <c r="B5292" s="26" t="s">
        <v>189</v>
      </c>
      <c r="C5292" s="28">
        <f t="shared" ca="1" si="396"/>
        <v>0.32250000000000001</v>
      </c>
      <c r="D5292" s="28">
        <f t="shared" ca="1" si="397"/>
        <v>0.67280000000000006</v>
      </c>
      <c r="E5292" s="10">
        <f t="shared" ca="1" si="398"/>
        <v>0.35030000000000006</v>
      </c>
      <c r="F5292">
        <f t="shared" si="399"/>
        <v>4</v>
      </c>
      <c r="G5292">
        <f t="shared" si="400"/>
        <v>8</v>
      </c>
      <c r="H5292" t="str">
        <f t="shared" si="401"/>
        <v>17</v>
      </c>
    </row>
    <row r="5293" spans="1:8" x14ac:dyDescent="0.3">
      <c r="A5293" t="s">
        <v>18</v>
      </c>
      <c r="B5293" s="26" t="s">
        <v>104</v>
      </c>
      <c r="C5293" s="28">
        <f t="shared" ca="1" si="396"/>
        <v>0.29799999999999999</v>
      </c>
      <c r="D5293" s="28">
        <f t="shared" ca="1" si="397"/>
        <v>0.64969999999999994</v>
      </c>
      <c r="E5293" s="10">
        <f t="shared" ca="1" si="398"/>
        <v>0.35169999999999996</v>
      </c>
      <c r="F5293">
        <f t="shared" si="399"/>
        <v>4</v>
      </c>
      <c r="G5293">
        <f t="shared" si="400"/>
        <v>7</v>
      </c>
      <c r="H5293" t="str">
        <f t="shared" si="401"/>
        <v>27</v>
      </c>
    </row>
    <row r="5294" spans="1:8" x14ac:dyDescent="0.3">
      <c r="A5294" t="s">
        <v>84</v>
      </c>
      <c r="B5294" s="26" t="s">
        <v>150</v>
      </c>
      <c r="C5294" s="28">
        <f t="shared" ca="1" si="396"/>
        <v>0.30109999999999998</v>
      </c>
      <c r="D5294" s="28">
        <f t="shared" ca="1" si="397"/>
        <v>0.70019999999999993</v>
      </c>
      <c r="E5294" s="10">
        <f t="shared" ca="1" si="398"/>
        <v>0.39909999999999995</v>
      </c>
      <c r="F5294">
        <f t="shared" si="399"/>
        <v>4</v>
      </c>
      <c r="G5294">
        <f t="shared" si="400"/>
        <v>8</v>
      </c>
      <c r="H5294" t="str">
        <f t="shared" si="401"/>
        <v>3</v>
      </c>
    </row>
    <row r="5295" spans="1:8" x14ac:dyDescent="0.3">
      <c r="A5295" t="s">
        <v>53</v>
      </c>
      <c r="B5295" s="26" t="s">
        <v>223</v>
      </c>
      <c r="C5295" s="28">
        <f t="shared" ca="1" si="396"/>
        <v>0.3049</v>
      </c>
      <c r="D5295" s="28">
        <f t="shared" ca="1" si="397"/>
        <v>0.65589999999999993</v>
      </c>
      <c r="E5295" s="10">
        <f t="shared" ca="1" si="398"/>
        <v>0.35099999999999992</v>
      </c>
      <c r="F5295">
        <f t="shared" si="399"/>
        <v>4</v>
      </c>
      <c r="G5295">
        <f t="shared" si="400"/>
        <v>4</v>
      </c>
      <c r="H5295" t="str">
        <f t="shared" si="401"/>
        <v>13</v>
      </c>
    </row>
    <row r="5296" spans="1:8" x14ac:dyDescent="0.3">
      <c r="A5296" t="s">
        <v>92</v>
      </c>
      <c r="B5296" s="26" t="s">
        <v>287</v>
      </c>
      <c r="C5296" s="28">
        <f t="shared" ca="1" si="396"/>
        <v>0.29199999999999998</v>
      </c>
      <c r="D5296" s="28">
        <f t="shared" ca="1" si="397"/>
        <v>0.7056</v>
      </c>
      <c r="E5296" s="10">
        <f t="shared" ca="1" si="398"/>
        <v>0.41360000000000002</v>
      </c>
      <c r="F5296">
        <f t="shared" si="399"/>
        <v>4</v>
      </c>
      <c r="G5296">
        <f t="shared" si="400"/>
        <v>2</v>
      </c>
      <c r="H5296" t="str">
        <f t="shared" si="401"/>
        <v>9</v>
      </c>
    </row>
    <row r="5297" spans="1:8" x14ac:dyDescent="0.3">
      <c r="A5297" t="s">
        <v>64</v>
      </c>
      <c r="B5297" s="26" t="s">
        <v>23</v>
      </c>
      <c r="C5297" s="28">
        <f t="shared" ca="1" si="396"/>
        <v>0.33979999999999999</v>
      </c>
      <c r="D5297" s="28">
        <f t="shared" ca="1" si="397"/>
        <v>0.68030000000000002</v>
      </c>
      <c r="E5297" s="10">
        <f t="shared" ca="1" si="398"/>
        <v>0.34050000000000002</v>
      </c>
      <c r="F5297">
        <f t="shared" si="399"/>
        <v>4</v>
      </c>
      <c r="G5297">
        <f t="shared" si="400"/>
        <v>7</v>
      </c>
      <c r="H5297" t="str">
        <f t="shared" si="401"/>
        <v>6</v>
      </c>
    </row>
    <row r="5298" spans="1:8" x14ac:dyDescent="0.3">
      <c r="A5298" t="s">
        <v>177</v>
      </c>
      <c r="B5298" s="26" t="s">
        <v>129</v>
      </c>
      <c r="C5298" s="28">
        <f t="shared" ca="1" si="396"/>
        <v>0.32840000000000003</v>
      </c>
      <c r="D5298" s="28">
        <f t="shared" ca="1" si="397"/>
        <v>0.67779999999999996</v>
      </c>
      <c r="E5298" s="10">
        <f t="shared" ca="1" si="398"/>
        <v>0.34939999999999993</v>
      </c>
      <c r="F5298">
        <f t="shared" si="399"/>
        <v>4</v>
      </c>
      <c r="G5298">
        <f t="shared" si="400"/>
        <v>8</v>
      </c>
      <c r="H5298" t="str">
        <f t="shared" si="401"/>
        <v>24</v>
      </c>
    </row>
    <row r="5299" spans="1:8" x14ac:dyDescent="0.3">
      <c r="A5299" t="s">
        <v>97</v>
      </c>
      <c r="B5299" s="26" t="s">
        <v>247</v>
      </c>
      <c r="C5299" s="28">
        <f t="shared" ca="1" si="396"/>
        <v>0.32979999999999998</v>
      </c>
      <c r="D5299" s="28">
        <f t="shared" ca="1" si="397"/>
        <v>0.70189999999999997</v>
      </c>
      <c r="E5299" s="10">
        <f t="shared" ca="1" si="398"/>
        <v>0.37209999999999999</v>
      </c>
      <c r="F5299">
        <f t="shared" si="399"/>
        <v>4</v>
      </c>
      <c r="G5299">
        <f t="shared" si="400"/>
        <v>9</v>
      </c>
      <c r="H5299" t="str">
        <f t="shared" si="401"/>
        <v>7</v>
      </c>
    </row>
    <row r="5300" spans="1:8" x14ac:dyDescent="0.3">
      <c r="A5300" t="s">
        <v>112</v>
      </c>
      <c r="B5300" s="26" t="s">
        <v>243</v>
      </c>
      <c r="C5300" s="28">
        <f t="shared" ca="1" si="396"/>
        <v>0.29949999999999999</v>
      </c>
      <c r="D5300" s="28">
        <f t="shared" ca="1" si="397"/>
        <v>0.65999999999999992</v>
      </c>
      <c r="E5300" s="10">
        <f t="shared" ca="1" si="398"/>
        <v>0.36049999999999993</v>
      </c>
      <c r="F5300">
        <f t="shared" si="399"/>
        <v>4</v>
      </c>
      <c r="G5300">
        <f t="shared" si="400"/>
        <v>1</v>
      </c>
      <c r="H5300" t="str">
        <f t="shared" si="401"/>
        <v>19</v>
      </c>
    </row>
    <row r="5301" spans="1:8" x14ac:dyDescent="0.3">
      <c r="A5301" t="s">
        <v>29</v>
      </c>
      <c r="B5301" s="26" t="s">
        <v>303</v>
      </c>
      <c r="C5301" s="28">
        <f t="shared" ca="1" si="396"/>
        <v>0.32329999999999998</v>
      </c>
      <c r="D5301" s="28">
        <f t="shared" ca="1" si="397"/>
        <v>0.71930000000000005</v>
      </c>
      <c r="E5301" s="10">
        <f t="shared" ca="1" si="398"/>
        <v>0.39600000000000007</v>
      </c>
      <c r="F5301">
        <f t="shared" si="399"/>
        <v>4</v>
      </c>
      <c r="G5301">
        <f t="shared" si="400"/>
        <v>6</v>
      </c>
      <c r="H5301" t="str">
        <f t="shared" si="401"/>
        <v>8</v>
      </c>
    </row>
    <row r="5302" spans="1:8" x14ac:dyDescent="0.3">
      <c r="A5302" t="s">
        <v>20</v>
      </c>
      <c r="B5302" s="26" t="s">
        <v>198</v>
      </c>
      <c r="C5302" s="28">
        <f t="shared" ca="1" si="396"/>
        <v>0.33660000000000001</v>
      </c>
      <c r="D5302" s="28">
        <f t="shared" ca="1" si="397"/>
        <v>0.69630000000000003</v>
      </c>
      <c r="E5302" s="10">
        <f t="shared" ca="1" si="398"/>
        <v>0.35970000000000002</v>
      </c>
      <c r="F5302">
        <f t="shared" si="399"/>
        <v>4</v>
      </c>
      <c r="G5302">
        <f t="shared" si="400"/>
        <v>8</v>
      </c>
      <c r="H5302" t="str">
        <f t="shared" si="401"/>
        <v>10</v>
      </c>
    </row>
    <row r="5303" spans="1:8" x14ac:dyDescent="0.3">
      <c r="A5303" t="s">
        <v>43</v>
      </c>
      <c r="B5303" s="26" t="s">
        <v>119</v>
      </c>
      <c r="C5303" s="28">
        <f t="shared" ca="1" si="396"/>
        <v>0.31490000000000001</v>
      </c>
      <c r="D5303" s="28">
        <f t="shared" ca="1" si="397"/>
        <v>0.6552</v>
      </c>
      <c r="E5303" s="10">
        <f t="shared" ca="1" si="398"/>
        <v>0.34029999999999999</v>
      </c>
      <c r="F5303">
        <f t="shared" si="399"/>
        <v>4</v>
      </c>
      <c r="G5303">
        <f t="shared" si="400"/>
        <v>7</v>
      </c>
      <c r="H5303" t="str">
        <f t="shared" si="401"/>
        <v>13</v>
      </c>
    </row>
    <row r="5304" spans="1:8" x14ac:dyDescent="0.3">
      <c r="A5304" t="s">
        <v>37</v>
      </c>
      <c r="B5304" s="26" t="s">
        <v>287</v>
      </c>
      <c r="C5304" s="28">
        <f t="shared" ca="1" si="396"/>
        <v>0.30780000000000002</v>
      </c>
      <c r="D5304" s="28">
        <f t="shared" ca="1" si="397"/>
        <v>0.68710000000000004</v>
      </c>
      <c r="E5304" s="10">
        <f t="shared" ca="1" si="398"/>
        <v>0.37930000000000003</v>
      </c>
      <c r="F5304">
        <f t="shared" si="399"/>
        <v>4</v>
      </c>
      <c r="G5304">
        <f t="shared" si="400"/>
        <v>2</v>
      </c>
      <c r="H5304" t="str">
        <f t="shared" si="401"/>
        <v>9</v>
      </c>
    </row>
    <row r="5305" spans="1:8" x14ac:dyDescent="0.3">
      <c r="A5305" t="s">
        <v>20</v>
      </c>
      <c r="B5305" s="26" t="s">
        <v>104</v>
      </c>
      <c r="C5305" s="28">
        <f t="shared" ca="1" si="396"/>
        <v>0.32400000000000001</v>
      </c>
      <c r="D5305" s="28">
        <f t="shared" ca="1" si="397"/>
        <v>0.68520000000000003</v>
      </c>
      <c r="E5305" s="10">
        <f t="shared" ca="1" si="398"/>
        <v>0.36120000000000002</v>
      </c>
      <c r="F5305">
        <f t="shared" si="399"/>
        <v>4</v>
      </c>
      <c r="G5305">
        <f t="shared" si="400"/>
        <v>7</v>
      </c>
      <c r="H5305" t="str">
        <f t="shared" si="401"/>
        <v>27</v>
      </c>
    </row>
    <row r="5306" spans="1:8" x14ac:dyDescent="0.3">
      <c r="A5306" t="s">
        <v>77</v>
      </c>
      <c r="B5306" s="26" t="s">
        <v>189</v>
      </c>
      <c r="C5306" s="28">
        <f t="shared" ca="1" si="396"/>
        <v>0.29420000000000002</v>
      </c>
      <c r="D5306" s="28">
        <f t="shared" ca="1" si="397"/>
        <v>0.70890000000000009</v>
      </c>
      <c r="E5306" s="10">
        <f t="shared" ca="1" si="398"/>
        <v>0.41470000000000007</v>
      </c>
      <c r="F5306">
        <f t="shared" si="399"/>
        <v>4</v>
      </c>
      <c r="G5306">
        <f t="shared" si="400"/>
        <v>8</v>
      </c>
      <c r="H5306" t="str">
        <f t="shared" si="401"/>
        <v>17</v>
      </c>
    </row>
    <row r="5307" spans="1:8" x14ac:dyDescent="0.3">
      <c r="A5307" t="s">
        <v>195</v>
      </c>
      <c r="B5307" s="26" t="s">
        <v>164</v>
      </c>
      <c r="C5307" s="28">
        <f t="shared" ca="1" si="396"/>
        <v>0.30709999999999998</v>
      </c>
      <c r="D5307" s="28">
        <f t="shared" ca="1" si="397"/>
        <v>0.65880000000000005</v>
      </c>
      <c r="E5307" s="10">
        <f t="shared" ca="1" si="398"/>
        <v>0.35170000000000007</v>
      </c>
      <c r="F5307">
        <f t="shared" si="399"/>
        <v>4</v>
      </c>
      <c r="G5307">
        <f t="shared" si="400"/>
        <v>6</v>
      </c>
      <c r="H5307" t="str">
        <f t="shared" si="401"/>
        <v>15</v>
      </c>
    </row>
    <row r="5308" spans="1:8" x14ac:dyDescent="0.3">
      <c r="A5308" t="s">
        <v>128</v>
      </c>
      <c r="B5308" s="26" t="s">
        <v>23</v>
      </c>
      <c r="C5308" s="28">
        <f t="shared" ca="1" si="396"/>
        <v>0.33119999999999999</v>
      </c>
      <c r="D5308" s="28">
        <f t="shared" ca="1" si="397"/>
        <v>0.72520000000000007</v>
      </c>
      <c r="E5308" s="10">
        <f t="shared" ca="1" si="398"/>
        <v>0.39400000000000007</v>
      </c>
      <c r="F5308">
        <f t="shared" si="399"/>
        <v>4</v>
      </c>
      <c r="G5308">
        <f t="shared" si="400"/>
        <v>7</v>
      </c>
      <c r="H5308" t="str">
        <f t="shared" si="401"/>
        <v>6</v>
      </c>
    </row>
    <row r="5309" spans="1:8" x14ac:dyDescent="0.3">
      <c r="A5309" t="s">
        <v>57</v>
      </c>
      <c r="B5309" s="26" t="s">
        <v>324</v>
      </c>
      <c r="C5309" s="28">
        <f t="shared" ca="1" si="396"/>
        <v>0.31850000000000001</v>
      </c>
      <c r="D5309" s="28">
        <f t="shared" ca="1" si="397"/>
        <v>0.68730000000000002</v>
      </c>
      <c r="E5309" s="10">
        <f t="shared" ca="1" si="398"/>
        <v>0.36880000000000002</v>
      </c>
      <c r="F5309">
        <f t="shared" si="399"/>
        <v>4</v>
      </c>
      <c r="G5309">
        <f t="shared" si="400"/>
        <v>5</v>
      </c>
      <c r="H5309" t="str">
        <f t="shared" si="401"/>
        <v>18</v>
      </c>
    </row>
    <row r="5310" spans="1:8" x14ac:dyDescent="0.3">
      <c r="A5310" t="s">
        <v>77</v>
      </c>
      <c r="B5310" s="26" t="s">
        <v>294</v>
      </c>
      <c r="C5310" s="28">
        <f t="shared" ca="1" si="396"/>
        <v>0.30940000000000001</v>
      </c>
      <c r="D5310" s="28">
        <f t="shared" ca="1" si="397"/>
        <v>0.68230000000000002</v>
      </c>
      <c r="E5310" s="10">
        <f t="shared" ca="1" si="398"/>
        <v>0.37290000000000001</v>
      </c>
      <c r="F5310">
        <f t="shared" si="399"/>
        <v>4</v>
      </c>
      <c r="G5310">
        <f t="shared" si="400"/>
        <v>3</v>
      </c>
      <c r="H5310" t="str">
        <f t="shared" si="401"/>
        <v>16</v>
      </c>
    </row>
    <row r="5311" spans="1:8" x14ac:dyDescent="0.3">
      <c r="A5311" t="s">
        <v>43</v>
      </c>
      <c r="B5311" s="26" t="s">
        <v>142</v>
      </c>
      <c r="C5311" s="28">
        <f t="shared" ca="1" si="396"/>
        <v>0.31709999999999999</v>
      </c>
      <c r="D5311" s="28">
        <f t="shared" ca="1" si="397"/>
        <v>0.7026</v>
      </c>
      <c r="E5311" s="10">
        <f t="shared" ca="1" si="398"/>
        <v>0.38550000000000001</v>
      </c>
      <c r="F5311">
        <f t="shared" si="399"/>
        <v>4</v>
      </c>
      <c r="G5311">
        <f t="shared" si="400"/>
        <v>4</v>
      </c>
      <c r="H5311" t="str">
        <f t="shared" si="401"/>
        <v>20</v>
      </c>
    </row>
    <row r="5312" spans="1:8" x14ac:dyDescent="0.3">
      <c r="A5312" t="s">
        <v>27</v>
      </c>
      <c r="B5312" s="26" t="s">
        <v>306</v>
      </c>
      <c r="C5312" s="28">
        <f t="shared" ca="1" si="396"/>
        <v>0.29920000000000002</v>
      </c>
      <c r="D5312" s="28">
        <f t="shared" ca="1" si="397"/>
        <v>0.65129999999999999</v>
      </c>
      <c r="E5312" s="10">
        <f t="shared" ca="1" si="398"/>
        <v>0.35209999999999997</v>
      </c>
      <c r="F5312">
        <f t="shared" si="399"/>
        <v>4</v>
      </c>
      <c r="G5312">
        <f t="shared" si="400"/>
        <v>5</v>
      </c>
      <c r="H5312" t="str">
        <f t="shared" si="401"/>
        <v>11</v>
      </c>
    </row>
    <row r="5313" spans="1:8" x14ac:dyDescent="0.3">
      <c r="A5313" t="s">
        <v>55</v>
      </c>
      <c r="B5313" s="26" t="s">
        <v>90</v>
      </c>
      <c r="C5313" s="28">
        <f t="shared" ca="1" si="396"/>
        <v>0.31290000000000001</v>
      </c>
      <c r="D5313" s="28">
        <f t="shared" ca="1" si="397"/>
        <v>0.66220000000000001</v>
      </c>
      <c r="E5313" s="10">
        <f t="shared" ca="1" si="398"/>
        <v>0.3493</v>
      </c>
      <c r="F5313">
        <f t="shared" si="399"/>
        <v>4</v>
      </c>
      <c r="G5313">
        <f t="shared" si="400"/>
        <v>3</v>
      </c>
      <c r="H5313" t="str">
        <f t="shared" si="401"/>
        <v>2</v>
      </c>
    </row>
    <row r="5314" spans="1:8" x14ac:dyDescent="0.3">
      <c r="A5314" t="s">
        <v>20</v>
      </c>
      <c r="B5314" s="26" t="s">
        <v>38</v>
      </c>
      <c r="C5314" s="28">
        <f t="shared" ref="C5314:C5377" ca="1" si="402">RANDBETWEEN(TIME(7,0,0)*10000,TIME(8,15,0)*10000)/10000</f>
        <v>0.32669999999999999</v>
      </c>
      <c r="D5314" s="28">
        <f t="shared" ref="D5314:D5377" ca="1" si="403">C5314+RANDBETWEEN(TIME(8,0,0)*10000,TIME(10,0,0)*10000)/10000</f>
        <v>0.66799999999999993</v>
      </c>
      <c r="E5314" s="10">
        <f t="shared" ref="E5314:E5377" ca="1" si="404">D5314-C5314</f>
        <v>0.34129999999999994</v>
      </c>
      <c r="F5314">
        <f t="shared" ref="F5314:F5377" si="405">WEEKDAY(B5314,2)</f>
        <v>4</v>
      </c>
      <c r="G5314">
        <f t="shared" si="400"/>
        <v>8</v>
      </c>
      <c r="H5314" t="str">
        <f t="shared" si="401"/>
        <v>31</v>
      </c>
    </row>
    <row r="5315" spans="1:8" x14ac:dyDescent="0.3">
      <c r="A5315" t="s">
        <v>49</v>
      </c>
      <c r="B5315" s="26" t="s">
        <v>28</v>
      </c>
      <c r="C5315" s="28">
        <f t="shared" ca="1" si="402"/>
        <v>0.3372</v>
      </c>
      <c r="D5315" s="28">
        <f t="shared" ca="1" si="403"/>
        <v>0.72770000000000001</v>
      </c>
      <c r="E5315" s="10">
        <f t="shared" ca="1" si="404"/>
        <v>0.39050000000000001</v>
      </c>
      <c r="F5315">
        <f t="shared" si="405"/>
        <v>4</v>
      </c>
      <c r="G5315">
        <f t="shared" si="400"/>
        <v>2</v>
      </c>
      <c r="H5315" t="str">
        <f t="shared" si="401"/>
        <v>2</v>
      </c>
    </row>
    <row r="5316" spans="1:8" x14ac:dyDescent="0.3">
      <c r="A5316" t="s">
        <v>109</v>
      </c>
      <c r="B5316" s="26" t="s">
        <v>104</v>
      </c>
      <c r="C5316" s="28">
        <f t="shared" ca="1" si="402"/>
        <v>0.32950000000000002</v>
      </c>
      <c r="D5316" s="28">
        <f t="shared" ca="1" si="403"/>
        <v>0.7036</v>
      </c>
      <c r="E5316" s="10">
        <f t="shared" ca="1" si="404"/>
        <v>0.37409999999999999</v>
      </c>
      <c r="F5316">
        <f t="shared" si="405"/>
        <v>4</v>
      </c>
      <c r="G5316">
        <f t="shared" si="400"/>
        <v>7</v>
      </c>
      <c r="H5316" t="str">
        <f t="shared" si="401"/>
        <v>27</v>
      </c>
    </row>
    <row r="5317" spans="1:8" x14ac:dyDescent="0.3">
      <c r="A5317" t="s">
        <v>89</v>
      </c>
      <c r="B5317" s="26" t="s">
        <v>116</v>
      </c>
      <c r="C5317" s="28">
        <f t="shared" ca="1" si="402"/>
        <v>0.3256</v>
      </c>
      <c r="D5317" s="28">
        <f t="shared" ca="1" si="403"/>
        <v>0.6986</v>
      </c>
      <c r="E5317" s="10">
        <f t="shared" ca="1" si="404"/>
        <v>0.373</v>
      </c>
      <c r="F5317">
        <f t="shared" si="405"/>
        <v>4</v>
      </c>
      <c r="G5317">
        <f t="shared" si="400"/>
        <v>5</v>
      </c>
      <c r="H5317" t="str">
        <f t="shared" si="401"/>
        <v>25</v>
      </c>
    </row>
    <row r="5318" spans="1:8" x14ac:dyDescent="0.3">
      <c r="A5318" t="s">
        <v>41</v>
      </c>
      <c r="B5318" s="26" t="s">
        <v>103</v>
      </c>
      <c r="C5318" s="28">
        <f t="shared" ca="1" si="402"/>
        <v>0.32390000000000002</v>
      </c>
      <c r="D5318" s="28">
        <f t="shared" ca="1" si="403"/>
        <v>0.72199999999999998</v>
      </c>
      <c r="E5318" s="10">
        <f t="shared" ca="1" si="404"/>
        <v>0.39809999999999995</v>
      </c>
      <c r="F5318">
        <f t="shared" si="405"/>
        <v>4</v>
      </c>
      <c r="G5318">
        <f t="shared" si="400"/>
        <v>9</v>
      </c>
      <c r="H5318" t="str">
        <f t="shared" si="401"/>
        <v>21</v>
      </c>
    </row>
    <row r="5319" spans="1:8" x14ac:dyDescent="0.3">
      <c r="A5319" t="s">
        <v>109</v>
      </c>
      <c r="B5319" s="26" t="s">
        <v>121</v>
      </c>
      <c r="C5319" s="28">
        <f t="shared" ca="1" si="402"/>
        <v>0.31909999999999999</v>
      </c>
      <c r="D5319" s="28">
        <f t="shared" ca="1" si="403"/>
        <v>0.71160000000000001</v>
      </c>
      <c r="E5319" s="10">
        <f t="shared" ca="1" si="404"/>
        <v>0.39250000000000002</v>
      </c>
      <c r="F5319">
        <f t="shared" si="405"/>
        <v>4</v>
      </c>
      <c r="G5319">
        <f t="shared" si="400"/>
        <v>1</v>
      </c>
      <c r="H5319" t="str">
        <f t="shared" si="401"/>
        <v>26</v>
      </c>
    </row>
    <row r="5320" spans="1:8" x14ac:dyDescent="0.3">
      <c r="A5320" t="s">
        <v>18</v>
      </c>
      <c r="B5320" s="26" t="s">
        <v>276</v>
      </c>
      <c r="C5320" s="28">
        <f t="shared" ca="1" si="402"/>
        <v>0.30780000000000002</v>
      </c>
      <c r="D5320" s="28">
        <f t="shared" ca="1" si="403"/>
        <v>0.69110000000000005</v>
      </c>
      <c r="E5320" s="10">
        <f t="shared" ca="1" si="404"/>
        <v>0.38330000000000003</v>
      </c>
      <c r="F5320">
        <f t="shared" si="405"/>
        <v>4</v>
      </c>
      <c r="G5320">
        <f t="shared" si="400"/>
        <v>1</v>
      </c>
      <c r="H5320" t="str">
        <f t="shared" si="401"/>
        <v>5</v>
      </c>
    </row>
    <row r="5321" spans="1:8" x14ac:dyDescent="0.3">
      <c r="A5321" t="s">
        <v>89</v>
      </c>
      <c r="B5321" s="26" t="s">
        <v>198</v>
      </c>
      <c r="C5321" s="28">
        <f t="shared" ca="1" si="402"/>
        <v>0.29420000000000002</v>
      </c>
      <c r="D5321" s="28">
        <f t="shared" ca="1" si="403"/>
        <v>0.69589999999999996</v>
      </c>
      <c r="E5321" s="10">
        <f t="shared" ca="1" si="404"/>
        <v>0.40169999999999995</v>
      </c>
      <c r="F5321">
        <f t="shared" si="405"/>
        <v>4</v>
      </c>
      <c r="G5321">
        <f t="shared" si="400"/>
        <v>8</v>
      </c>
      <c r="H5321" t="str">
        <f t="shared" si="401"/>
        <v>10</v>
      </c>
    </row>
    <row r="5322" spans="1:8" x14ac:dyDescent="0.3">
      <c r="A5322" t="s">
        <v>37</v>
      </c>
      <c r="B5322" s="26" t="s">
        <v>103</v>
      </c>
      <c r="C5322" s="28">
        <f t="shared" ca="1" si="402"/>
        <v>0.34139999999999998</v>
      </c>
      <c r="D5322" s="28">
        <f t="shared" ca="1" si="403"/>
        <v>0.75180000000000002</v>
      </c>
      <c r="E5322" s="10">
        <f t="shared" ca="1" si="404"/>
        <v>0.41040000000000004</v>
      </c>
      <c r="F5322">
        <f t="shared" si="405"/>
        <v>4</v>
      </c>
      <c r="G5322">
        <f t="shared" si="400"/>
        <v>9</v>
      </c>
      <c r="H5322" t="str">
        <f t="shared" si="401"/>
        <v>21</v>
      </c>
    </row>
    <row r="5323" spans="1:8" x14ac:dyDescent="0.3">
      <c r="A5323" t="s">
        <v>29</v>
      </c>
      <c r="B5323" s="26" t="s">
        <v>324</v>
      </c>
      <c r="C5323" s="28">
        <f t="shared" ca="1" si="402"/>
        <v>0.32769999999999999</v>
      </c>
      <c r="D5323" s="28">
        <f t="shared" ca="1" si="403"/>
        <v>0.68269999999999997</v>
      </c>
      <c r="E5323" s="10">
        <f t="shared" ca="1" si="404"/>
        <v>0.35499999999999998</v>
      </c>
      <c r="F5323">
        <f t="shared" si="405"/>
        <v>4</v>
      </c>
      <c r="G5323">
        <f t="shared" si="400"/>
        <v>5</v>
      </c>
      <c r="H5323" t="str">
        <f t="shared" si="401"/>
        <v>18</v>
      </c>
    </row>
    <row r="5324" spans="1:8" x14ac:dyDescent="0.3">
      <c r="A5324" t="s">
        <v>123</v>
      </c>
      <c r="B5324" s="26" t="s">
        <v>236</v>
      </c>
      <c r="C5324" s="28">
        <f t="shared" ca="1" si="402"/>
        <v>0.33310000000000001</v>
      </c>
      <c r="D5324" s="28">
        <f t="shared" ca="1" si="403"/>
        <v>0.72100000000000009</v>
      </c>
      <c r="E5324" s="10">
        <f t="shared" ca="1" si="404"/>
        <v>0.38790000000000008</v>
      </c>
      <c r="F5324">
        <f t="shared" si="405"/>
        <v>4</v>
      </c>
      <c r="G5324">
        <f t="shared" si="400"/>
        <v>4</v>
      </c>
      <c r="H5324" t="str">
        <f t="shared" si="401"/>
        <v>6</v>
      </c>
    </row>
    <row r="5325" spans="1:8" x14ac:dyDescent="0.3">
      <c r="A5325" t="s">
        <v>22</v>
      </c>
      <c r="B5325" s="26" t="s">
        <v>245</v>
      </c>
      <c r="C5325" s="28">
        <f t="shared" ca="1" si="402"/>
        <v>0.30049999999999999</v>
      </c>
      <c r="D5325" s="28">
        <f t="shared" ca="1" si="403"/>
        <v>0.64929999999999999</v>
      </c>
      <c r="E5325" s="10">
        <f t="shared" ca="1" si="404"/>
        <v>0.3488</v>
      </c>
      <c r="F5325">
        <f t="shared" si="405"/>
        <v>4</v>
      </c>
      <c r="G5325">
        <f t="shared" si="400"/>
        <v>2</v>
      </c>
      <c r="H5325" t="str">
        <f t="shared" si="401"/>
        <v>23</v>
      </c>
    </row>
    <row r="5326" spans="1:8" x14ac:dyDescent="0.3">
      <c r="A5326" t="s">
        <v>37</v>
      </c>
      <c r="B5326" s="26" t="s">
        <v>243</v>
      </c>
      <c r="C5326" s="28">
        <f t="shared" ca="1" si="402"/>
        <v>0.32750000000000001</v>
      </c>
      <c r="D5326" s="28">
        <f t="shared" ca="1" si="403"/>
        <v>0.69850000000000001</v>
      </c>
      <c r="E5326" s="10">
        <f t="shared" ca="1" si="404"/>
        <v>0.371</v>
      </c>
      <c r="F5326">
        <f t="shared" si="405"/>
        <v>4</v>
      </c>
      <c r="G5326">
        <f t="shared" si="400"/>
        <v>1</v>
      </c>
      <c r="H5326" t="str">
        <f t="shared" si="401"/>
        <v>19</v>
      </c>
    </row>
    <row r="5327" spans="1:8" x14ac:dyDescent="0.3">
      <c r="A5327" t="s">
        <v>74</v>
      </c>
      <c r="B5327" s="26" t="s">
        <v>287</v>
      </c>
      <c r="C5327" s="28">
        <f t="shared" ca="1" si="402"/>
        <v>0.31950000000000001</v>
      </c>
      <c r="D5327" s="28">
        <f t="shared" ca="1" si="403"/>
        <v>0.71</v>
      </c>
      <c r="E5327" s="10">
        <f t="shared" ca="1" si="404"/>
        <v>0.39049999999999996</v>
      </c>
      <c r="F5327">
        <f t="shared" si="405"/>
        <v>4</v>
      </c>
      <c r="G5327">
        <f t="shared" si="400"/>
        <v>2</v>
      </c>
      <c r="H5327" t="str">
        <f t="shared" si="401"/>
        <v>9</v>
      </c>
    </row>
    <row r="5328" spans="1:8" x14ac:dyDescent="0.3">
      <c r="A5328" t="s">
        <v>31</v>
      </c>
      <c r="B5328" s="26" t="s">
        <v>245</v>
      </c>
      <c r="C5328" s="28">
        <f t="shared" ca="1" si="402"/>
        <v>0.31969999999999998</v>
      </c>
      <c r="D5328" s="28">
        <f t="shared" ca="1" si="403"/>
        <v>0.6603</v>
      </c>
      <c r="E5328" s="10">
        <f t="shared" ca="1" si="404"/>
        <v>0.34060000000000001</v>
      </c>
      <c r="F5328">
        <f t="shared" si="405"/>
        <v>4</v>
      </c>
      <c r="G5328">
        <f t="shared" si="400"/>
        <v>2</v>
      </c>
      <c r="H5328" t="str">
        <f t="shared" si="401"/>
        <v>23</v>
      </c>
    </row>
    <row r="5329" spans="1:8" x14ac:dyDescent="0.3">
      <c r="A5329" t="s">
        <v>35</v>
      </c>
      <c r="B5329" s="26" t="s">
        <v>63</v>
      </c>
      <c r="C5329" s="28">
        <f t="shared" ca="1" si="402"/>
        <v>0.2969</v>
      </c>
      <c r="D5329" s="28">
        <f t="shared" ca="1" si="403"/>
        <v>0.63700000000000001</v>
      </c>
      <c r="E5329" s="10">
        <f t="shared" ca="1" si="404"/>
        <v>0.34010000000000001</v>
      </c>
      <c r="F5329">
        <f t="shared" si="405"/>
        <v>4</v>
      </c>
      <c r="G5329">
        <f t="shared" si="400"/>
        <v>5</v>
      </c>
      <c r="H5329" t="str">
        <f t="shared" si="401"/>
        <v>4</v>
      </c>
    </row>
    <row r="5330" spans="1:8" x14ac:dyDescent="0.3">
      <c r="A5330" t="s">
        <v>65</v>
      </c>
      <c r="B5330" s="26" t="s">
        <v>224</v>
      </c>
      <c r="C5330" s="28">
        <f t="shared" ca="1" si="402"/>
        <v>0.3034</v>
      </c>
      <c r="D5330" s="28">
        <f t="shared" ca="1" si="403"/>
        <v>0.63919999999999999</v>
      </c>
      <c r="E5330" s="10">
        <f t="shared" ca="1" si="404"/>
        <v>0.33579999999999999</v>
      </c>
      <c r="F5330">
        <f t="shared" si="405"/>
        <v>4</v>
      </c>
      <c r="G5330">
        <f t="shared" si="400"/>
        <v>6</v>
      </c>
      <c r="H5330" t="str">
        <f t="shared" si="401"/>
        <v>1</v>
      </c>
    </row>
    <row r="5331" spans="1:8" x14ac:dyDescent="0.3">
      <c r="A5331" t="s">
        <v>97</v>
      </c>
      <c r="B5331" s="26" t="s">
        <v>236</v>
      </c>
      <c r="C5331" s="28">
        <f t="shared" ca="1" si="402"/>
        <v>0.2969</v>
      </c>
      <c r="D5331" s="28">
        <f t="shared" ca="1" si="403"/>
        <v>0.6986</v>
      </c>
      <c r="E5331" s="10">
        <f t="shared" ca="1" si="404"/>
        <v>0.4017</v>
      </c>
      <c r="F5331">
        <f t="shared" si="405"/>
        <v>4</v>
      </c>
      <c r="G5331">
        <f t="shared" si="400"/>
        <v>4</v>
      </c>
      <c r="H5331" t="str">
        <f t="shared" si="401"/>
        <v>6</v>
      </c>
    </row>
    <row r="5332" spans="1:8" x14ac:dyDescent="0.3">
      <c r="A5332" t="s">
        <v>27</v>
      </c>
      <c r="B5332" s="26" t="s">
        <v>245</v>
      </c>
      <c r="C5332" s="28">
        <f t="shared" ca="1" si="402"/>
        <v>0.34039999999999998</v>
      </c>
      <c r="D5332" s="28">
        <f t="shared" ca="1" si="403"/>
        <v>0.74950000000000006</v>
      </c>
      <c r="E5332" s="10">
        <f t="shared" ca="1" si="404"/>
        <v>0.40910000000000007</v>
      </c>
      <c r="F5332">
        <f t="shared" si="405"/>
        <v>4</v>
      </c>
      <c r="G5332">
        <f t="shared" si="400"/>
        <v>2</v>
      </c>
      <c r="H5332" t="str">
        <f t="shared" si="401"/>
        <v>23</v>
      </c>
    </row>
    <row r="5333" spans="1:8" x14ac:dyDescent="0.3">
      <c r="A5333" t="s">
        <v>128</v>
      </c>
      <c r="B5333" s="26" t="s">
        <v>116</v>
      </c>
      <c r="C5333" s="28">
        <f t="shared" ca="1" si="402"/>
        <v>0.32219999999999999</v>
      </c>
      <c r="D5333" s="28">
        <f t="shared" ca="1" si="403"/>
        <v>0.66490000000000005</v>
      </c>
      <c r="E5333" s="10">
        <f t="shared" ca="1" si="404"/>
        <v>0.34270000000000006</v>
      </c>
      <c r="F5333">
        <f t="shared" si="405"/>
        <v>4</v>
      </c>
      <c r="G5333">
        <f t="shared" si="400"/>
        <v>5</v>
      </c>
      <c r="H5333" t="str">
        <f t="shared" si="401"/>
        <v>25</v>
      </c>
    </row>
    <row r="5334" spans="1:8" x14ac:dyDescent="0.3">
      <c r="A5334" t="s">
        <v>49</v>
      </c>
      <c r="B5334" s="26" t="s">
        <v>129</v>
      </c>
      <c r="C5334" s="28">
        <f t="shared" ca="1" si="402"/>
        <v>0.32750000000000001</v>
      </c>
      <c r="D5334" s="28">
        <f t="shared" ca="1" si="403"/>
        <v>0.73449999999999993</v>
      </c>
      <c r="E5334" s="10">
        <f t="shared" ca="1" si="404"/>
        <v>0.40699999999999992</v>
      </c>
      <c r="F5334">
        <f t="shared" si="405"/>
        <v>4</v>
      </c>
      <c r="G5334">
        <f t="shared" si="400"/>
        <v>8</v>
      </c>
      <c r="H5334" t="str">
        <f t="shared" si="401"/>
        <v>24</v>
      </c>
    </row>
    <row r="5335" spans="1:8" x14ac:dyDescent="0.3">
      <c r="A5335" t="s">
        <v>92</v>
      </c>
      <c r="B5335" s="26" t="s">
        <v>223</v>
      </c>
      <c r="C5335" s="28">
        <f t="shared" ca="1" si="402"/>
        <v>0.30480000000000002</v>
      </c>
      <c r="D5335" s="28">
        <f t="shared" ca="1" si="403"/>
        <v>0.70019999999999993</v>
      </c>
      <c r="E5335" s="10">
        <f t="shared" ca="1" si="404"/>
        <v>0.39539999999999992</v>
      </c>
      <c r="F5335">
        <f t="shared" si="405"/>
        <v>4</v>
      </c>
      <c r="G5335">
        <f t="shared" si="400"/>
        <v>4</v>
      </c>
      <c r="H5335" t="str">
        <f t="shared" si="401"/>
        <v>13</v>
      </c>
    </row>
    <row r="5336" spans="1:8" x14ac:dyDescent="0.3">
      <c r="A5336" t="s">
        <v>41</v>
      </c>
      <c r="B5336" s="26" t="s">
        <v>223</v>
      </c>
      <c r="C5336" s="28">
        <f t="shared" ca="1" si="402"/>
        <v>0.311</v>
      </c>
      <c r="D5336" s="28">
        <f t="shared" ca="1" si="403"/>
        <v>0.67209999999999992</v>
      </c>
      <c r="E5336" s="10">
        <f t="shared" ca="1" si="404"/>
        <v>0.36109999999999992</v>
      </c>
      <c r="F5336">
        <f t="shared" si="405"/>
        <v>4</v>
      </c>
      <c r="G5336">
        <f t="shared" si="400"/>
        <v>4</v>
      </c>
      <c r="H5336" t="str">
        <f t="shared" si="401"/>
        <v>13</v>
      </c>
    </row>
    <row r="5337" spans="1:8" x14ac:dyDescent="0.3">
      <c r="A5337" t="s">
        <v>112</v>
      </c>
      <c r="B5337" s="26" t="s">
        <v>125</v>
      </c>
      <c r="C5337" s="28">
        <f t="shared" ca="1" si="402"/>
        <v>0.30790000000000001</v>
      </c>
      <c r="D5337" s="28">
        <f t="shared" ca="1" si="403"/>
        <v>0.64990000000000003</v>
      </c>
      <c r="E5337" s="10">
        <f t="shared" ca="1" si="404"/>
        <v>0.34200000000000003</v>
      </c>
      <c r="F5337">
        <f t="shared" si="405"/>
        <v>4</v>
      </c>
      <c r="G5337">
        <f t="shared" si="400"/>
        <v>4</v>
      </c>
      <c r="H5337" t="str">
        <f t="shared" si="401"/>
        <v>27</v>
      </c>
    </row>
    <row r="5338" spans="1:8" x14ac:dyDescent="0.3">
      <c r="A5338" t="s">
        <v>92</v>
      </c>
      <c r="B5338" s="26" t="s">
        <v>220</v>
      </c>
      <c r="C5338" s="28">
        <f t="shared" ca="1" si="402"/>
        <v>0.32940000000000003</v>
      </c>
      <c r="D5338" s="28">
        <f t="shared" ca="1" si="403"/>
        <v>0.68030000000000002</v>
      </c>
      <c r="E5338" s="10">
        <f t="shared" ca="1" si="404"/>
        <v>0.35089999999999999</v>
      </c>
      <c r="F5338">
        <f t="shared" si="405"/>
        <v>4</v>
      </c>
      <c r="G5338">
        <f t="shared" si="400"/>
        <v>2</v>
      </c>
      <c r="H5338" t="str">
        <f t="shared" si="401"/>
        <v>16</v>
      </c>
    </row>
    <row r="5339" spans="1:8" x14ac:dyDescent="0.3">
      <c r="A5339" t="s">
        <v>31</v>
      </c>
      <c r="B5339" s="26" t="s">
        <v>303</v>
      </c>
      <c r="C5339" s="28">
        <f t="shared" ca="1" si="402"/>
        <v>0.30580000000000002</v>
      </c>
      <c r="D5339" s="28">
        <f t="shared" ca="1" si="403"/>
        <v>0.6794</v>
      </c>
      <c r="E5339" s="10">
        <f t="shared" ca="1" si="404"/>
        <v>0.37359999999999999</v>
      </c>
      <c r="F5339">
        <f t="shared" si="405"/>
        <v>4</v>
      </c>
      <c r="G5339">
        <f t="shared" si="400"/>
        <v>6</v>
      </c>
      <c r="H5339" t="str">
        <f t="shared" si="401"/>
        <v>8</v>
      </c>
    </row>
    <row r="5340" spans="1:8" x14ac:dyDescent="0.3">
      <c r="A5340" t="s">
        <v>65</v>
      </c>
      <c r="B5340" s="26" t="s">
        <v>244</v>
      </c>
      <c r="C5340" s="28">
        <f t="shared" ca="1" si="402"/>
        <v>0.29370000000000002</v>
      </c>
      <c r="D5340" s="28">
        <f t="shared" ca="1" si="403"/>
        <v>0.69850000000000001</v>
      </c>
      <c r="E5340" s="10">
        <f t="shared" ca="1" si="404"/>
        <v>0.40479999999999999</v>
      </c>
      <c r="F5340">
        <f t="shared" si="405"/>
        <v>4</v>
      </c>
      <c r="G5340">
        <f t="shared" si="400"/>
        <v>6</v>
      </c>
      <c r="H5340" t="str">
        <f t="shared" si="401"/>
        <v>22</v>
      </c>
    </row>
    <row r="5341" spans="1:8" x14ac:dyDescent="0.3">
      <c r="A5341" t="s">
        <v>49</v>
      </c>
      <c r="B5341" s="26" t="s">
        <v>206</v>
      </c>
      <c r="C5341" s="28">
        <f t="shared" ca="1" si="402"/>
        <v>0.34079999999999999</v>
      </c>
      <c r="D5341" s="28">
        <f t="shared" ca="1" si="403"/>
        <v>0.68069999999999997</v>
      </c>
      <c r="E5341" s="10">
        <f t="shared" ca="1" si="404"/>
        <v>0.33989999999999998</v>
      </c>
      <c r="F5341">
        <f t="shared" si="405"/>
        <v>4</v>
      </c>
      <c r="G5341">
        <f t="shared" si="400"/>
        <v>9</v>
      </c>
      <c r="H5341" t="str">
        <f t="shared" si="401"/>
        <v>14</v>
      </c>
    </row>
    <row r="5342" spans="1:8" x14ac:dyDescent="0.3">
      <c r="A5342" t="s">
        <v>31</v>
      </c>
      <c r="B5342" s="26" t="s">
        <v>236</v>
      </c>
      <c r="C5342" s="28">
        <f t="shared" ca="1" si="402"/>
        <v>0.33989999999999998</v>
      </c>
      <c r="D5342" s="28">
        <f t="shared" ca="1" si="403"/>
        <v>0.72499999999999998</v>
      </c>
      <c r="E5342" s="10">
        <f t="shared" ca="1" si="404"/>
        <v>0.3851</v>
      </c>
      <c r="F5342">
        <f t="shared" si="405"/>
        <v>4</v>
      </c>
      <c r="G5342">
        <f t="shared" si="400"/>
        <v>4</v>
      </c>
      <c r="H5342" t="str">
        <f t="shared" si="401"/>
        <v>6</v>
      </c>
    </row>
    <row r="5343" spans="1:8" x14ac:dyDescent="0.3">
      <c r="A5343" t="s">
        <v>22</v>
      </c>
      <c r="B5343" s="26" t="s">
        <v>90</v>
      </c>
      <c r="C5343" s="28">
        <f t="shared" ca="1" si="402"/>
        <v>0.33739999999999998</v>
      </c>
      <c r="D5343" s="28">
        <f t="shared" ca="1" si="403"/>
        <v>0.7105999999999999</v>
      </c>
      <c r="E5343" s="10">
        <f t="shared" ca="1" si="404"/>
        <v>0.37319999999999992</v>
      </c>
      <c r="F5343">
        <f t="shared" si="405"/>
        <v>4</v>
      </c>
      <c r="G5343">
        <f t="shared" si="400"/>
        <v>3</v>
      </c>
      <c r="H5343" t="str">
        <f t="shared" si="401"/>
        <v>2</v>
      </c>
    </row>
    <row r="5344" spans="1:8" x14ac:dyDescent="0.3">
      <c r="A5344" t="s">
        <v>74</v>
      </c>
      <c r="B5344" s="26" t="s">
        <v>119</v>
      </c>
      <c r="C5344" s="28">
        <f t="shared" ca="1" si="402"/>
        <v>0.34260000000000002</v>
      </c>
      <c r="D5344" s="28">
        <f t="shared" ca="1" si="403"/>
        <v>0.75049999999999994</v>
      </c>
      <c r="E5344" s="10">
        <f t="shared" ca="1" si="404"/>
        <v>0.40789999999999993</v>
      </c>
      <c r="F5344">
        <f t="shared" si="405"/>
        <v>4</v>
      </c>
      <c r="G5344">
        <f t="shared" si="400"/>
        <v>7</v>
      </c>
      <c r="H5344" t="str">
        <f t="shared" si="401"/>
        <v>13</v>
      </c>
    </row>
    <row r="5345" spans="1:8" x14ac:dyDescent="0.3">
      <c r="A5345" t="s">
        <v>151</v>
      </c>
      <c r="B5345" s="26" t="s">
        <v>224</v>
      </c>
      <c r="C5345" s="28">
        <f t="shared" ca="1" si="402"/>
        <v>0.32300000000000001</v>
      </c>
      <c r="D5345" s="28">
        <f t="shared" ca="1" si="403"/>
        <v>0.70009999999999994</v>
      </c>
      <c r="E5345" s="10">
        <f t="shared" ca="1" si="404"/>
        <v>0.37709999999999994</v>
      </c>
      <c r="F5345">
        <f t="shared" si="405"/>
        <v>4</v>
      </c>
      <c r="G5345">
        <f t="shared" si="400"/>
        <v>6</v>
      </c>
      <c r="H5345" t="str">
        <f t="shared" si="401"/>
        <v>1</v>
      </c>
    </row>
    <row r="5346" spans="1:8" x14ac:dyDescent="0.3">
      <c r="A5346" t="s">
        <v>84</v>
      </c>
      <c r="B5346" s="26" t="s">
        <v>206</v>
      </c>
      <c r="C5346" s="28">
        <f t="shared" ca="1" si="402"/>
        <v>0.3251</v>
      </c>
      <c r="D5346" s="28">
        <f t="shared" ca="1" si="403"/>
        <v>0.73980000000000001</v>
      </c>
      <c r="E5346" s="10">
        <f t="shared" ca="1" si="404"/>
        <v>0.41470000000000001</v>
      </c>
      <c r="F5346">
        <f t="shared" si="405"/>
        <v>4</v>
      </c>
      <c r="G5346">
        <f t="shared" si="400"/>
        <v>9</v>
      </c>
      <c r="H5346" t="str">
        <f t="shared" si="401"/>
        <v>14</v>
      </c>
    </row>
    <row r="5347" spans="1:8" x14ac:dyDescent="0.3">
      <c r="A5347" t="s">
        <v>41</v>
      </c>
      <c r="B5347" s="26" t="s">
        <v>217</v>
      </c>
      <c r="C5347" s="28">
        <f t="shared" ca="1" si="402"/>
        <v>0.33960000000000001</v>
      </c>
      <c r="D5347" s="28">
        <f t="shared" ca="1" si="403"/>
        <v>0.71209999999999996</v>
      </c>
      <c r="E5347" s="10">
        <f t="shared" ca="1" si="404"/>
        <v>0.37249999999999994</v>
      </c>
      <c r="F5347">
        <f t="shared" si="405"/>
        <v>4</v>
      </c>
      <c r="G5347">
        <f t="shared" si="400"/>
        <v>7</v>
      </c>
      <c r="H5347" t="str">
        <f t="shared" si="401"/>
        <v>20</v>
      </c>
    </row>
    <row r="5348" spans="1:8" x14ac:dyDescent="0.3">
      <c r="A5348" t="s">
        <v>177</v>
      </c>
      <c r="B5348" s="26" t="s">
        <v>294</v>
      </c>
      <c r="C5348" s="28">
        <f t="shared" ca="1" si="402"/>
        <v>0.3054</v>
      </c>
      <c r="D5348" s="28">
        <f t="shared" ca="1" si="403"/>
        <v>0.65110000000000001</v>
      </c>
      <c r="E5348" s="10">
        <f t="shared" ca="1" si="404"/>
        <v>0.34570000000000001</v>
      </c>
      <c r="F5348">
        <f t="shared" si="405"/>
        <v>4</v>
      </c>
      <c r="G5348">
        <f t="shared" ref="G5348:G5411" si="406">MONTH(B5348)</f>
        <v>3</v>
      </c>
      <c r="H5348" t="str">
        <f t="shared" ref="H5348:H5411" si="407">TEXT(B5348,"d")</f>
        <v>16</v>
      </c>
    </row>
    <row r="5349" spans="1:8" x14ac:dyDescent="0.3">
      <c r="A5349" t="s">
        <v>99</v>
      </c>
      <c r="B5349" s="26" t="s">
        <v>90</v>
      </c>
      <c r="C5349" s="28">
        <f t="shared" ca="1" si="402"/>
        <v>0.31280000000000002</v>
      </c>
      <c r="D5349" s="28">
        <f t="shared" ca="1" si="403"/>
        <v>0.64840000000000009</v>
      </c>
      <c r="E5349" s="10">
        <f t="shared" ca="1" si="404"/>
        <v>0.33560000000000006</v>
      </c>
      <c r="F5349">
        <f t="shared" si="405"/>
        <v>4</v>
      </c>
      <c r="G5349">
        <f t="shared" si="406"/>
        <v>3</v>
      </c>
      <c r="H5349" t="str">
        <f t="shared" si="407"/>
        <v>2</v>
      </c>
    </row>
    <row r="5350" spans="1:8" x14ac:dyDescent="0.3">
      <c r="A5350" t="s">
        <v>61</v>
      </c>
      <c r="B5350" s="26" t="s">
        <v>220</v>
      </c>
      <c r="C5350" s="28">
        <f t="shared" ca="1" si="402"/>
        <v>0.33110000000000001</v>
      </c>
      <c r="D5350" s="28">
        <f t="shared" ca="1" si="403"/>
        <v>0.68280000000000007</v>
      </c>
      <c r="E5350" s="10">
        <f t="shared" ca="1" si="404"/>
        <v>0.35170000000000007</v>
      </c>
      <c r="F5350">
        <f t="shared" si="405"/>
        <v>4</v>
      </c>
      <c r="G5350">
        <f t="shared" si="406"/>
        <v>2</v>
      </c>
      <c r="H5350" t="str">
        <f t="shared" si="407"/>
        <v>16</v>
      </c>
    </row>
    <row r="5351" spans="1:8" x14ac:dyDescent="0.3">
      <c r="A5351" t="s">
        <v>151</v>
      </c>
      <c r="B5351" s="26" t="s">
        <v>313</v>
      </c>
      <c r="C5351" s="28">
        <f t="shared" ca="1" si="402"/>
        <v>0.31</v>
      </c>
      <c r="D5351" s="28">
        <f t="shared" ca="1" si="403"/>
        <v>0.71179999999999999</v>
      </c>
      <c r="E5351" s="10">
        <f t="shared" ca="1" si="404"/>
        <v>0.40179999999999999</v>
      </c>
      <c r="F5351">
        <f t="shared" si="405"/>
        <v>4</v>
      </c>
      <c r="G5351">
        <f t="shared" si="406"/>
        <v>3</v>
      </c>
      <c r="H5351" t="str">
        <f t="shared" si="407"/>
        <v>23</v>
      </c>
    </row>
    <row r="5352" spans="1:8" x14ac:dyDescent="0.3">
      <c r="A5352" t="s">
        <v>84</v>
      </c>
      <c r="B5352" s="26" t="s">
        <v>287</v>
      </c>
      <c r="C5352" s="28">
        <f t="shared" ca="1" si="402"/>
        <v>0.29260000000000003</v>
      </c>
      <c r="D5352" s="28">
        <f t="shared" ca="1" si="403"/>
        <v>0.67190000000000005</v>
      </c>
      <c r="E5352" s="10">
        <f t="shared" ca="1" si="404"/>
        <v>0.37930000000000003</v>
      </c>
      <c r="F5352">
        <f t="shared" si="405"/>
        <v>4</v>
      </c>
      <c r="G5352">
        <f t="shared" si="406"/>
        <v>2</v>
      </c>
      <c r="H5352" t="str">
        <f t="shared" si="407"/>
        <v>9</v>
      </c>
    </row>
    <row r="5353" spans="1:8" x14ac:dyDescent="0.3">
      <c r="A5353" t="s">
        <v>99</v>
      </c>
      <c r="B5353" s="26" t="s">
        <v>170</v>
      </c>
      <c r="C5353" s="28">
        <f t="shared" ca="1" si="402"/>
        <v>0.3221</v>
      </c>
      <c r="D5353" s="28">
        <f t="shared" ca="1" si="403"/>
        <v>0.66189999999999993</v>
      </c>
      <c r="E5353" s="10">
        <f t="shared" ca="1" si="404"/>
        <v>0.33979999999999994</v>
      </c>
      <c r="F5353">
        <f t="shared" si="405"/>
        <v>4</v>
      </c>
      <c r="G5353">
        <f t="shared" si="406"/>
        <v>9</v>
      </c>
      <c r="H5353" t="str">
        <f t="shared" si="407"/>
        <v>28</v>
      </c>
    </row>
    <row r="5354" spans="1:8" x14ac:dyDescent="0.3">
      <c r="A5354" t="s">
        <v>29</v>
      </c>
      <c r="B5354" s="26" t="s">
        <v>164</v>
      </c>
      <c r="C5354" s="28">
        <f t="shared" ca="1" si="402"/>
        <v>0.31530000000000002</v>
      </c>
      <c r="D5354" s="28">
        <f t="shared" ca="1" si="403"/>
        <v>0.67369999999999997</v>
      </c>
      <c r="E5354" s="10">
        <f t="shared" ca="1" si="404"/>
        <v>0.35839999999999994</v>
      </c>
      <c r="F5354">
        <f t="shared" si="405"/>
        <v>4</v>
      </c>
      <c r="G5354">
        <f t="shared" si="406"/>
        <v>6</v>
      </c>
      <c r="H5354" t="str">
        <f t="shared" si="407"/>
        <v>15</v>
      </c>
    </row>
    <row r="5355" spans="1:8" x14ac:dyDescent="0.3">
      <c r="A5355" t="s">
        <v>53</v>
      </c>
      <c r="B5355" s="26" t="s">
        <v>316</v>
      </c>
      <c r="C5355" s="28">
        <f t="shared" ca="1" si="402"/>
        <v>0.32819999999999999</v>
      </c>
      <c r="D5355" s="28">
        <f t="shared" ca="1" si="403"/>
        <v>0.68690000000000007</v>
      </c>
      <c r="E5355" s="10">
        <f t="shared" ca="1" si="404"/>
        <v>0.35870000000000007</v>
      </c>
      <c r="F5355">
        <f t="shared" si="405"/>
        <v>4</v>
      </c>
      <c r="G5355">
        <f t="shared" si="406"/>
        <v>1</v>
      </c>
      <c r="H5355" t="str">
        <f t="shared" si="407"/>
        <v>12</v>
      </c>
    </row>
    <row r="5356" spans="1:8" x14ac:dyDescent="0.3">
      <c r="A5356" t="s">
        <v>57</v>
      </c>
      <c r="B5356" s="26" t="s">
        <v>125</v>
      </c>
      <c r="C5356" s="28">
        <f t="shared" ca="1" si="402"/>
        <v>0.30449999999999999</v>
      </c>
      <c r="D5356" s="28">
        <f t="shared" ca="1" si="403"/>
        <v>0.66880000000000006</v>
      </c>
      <c r="E5356" s="10">
        <f t="shared" ca="1" si="404"/>
        <v>0.36430000000000007</v>
      </c>
      <c r="F5356">
        <f t="shared" si="405"/>
        <v>4</v>
      </c>
      <c r="G5356">
        <f t="shared" si="406"/>
        <v>4</v>
      </c>
      <c r="H5356" t="str">
        <f t="shared" si="407"/>
        <v>27</v>
      </c>
    </row>
    <row r="5357" spans="1:8" x14ac:dyDescent="0.3">
      <c r="A5357" t="s">
        <v>22</v>
      </c>
      <c r="B5357" s="26" t="s">
        <v>236</v>
      </c>
      <c r="C5357" s="28">
        <f t="shared" ca="1" si="402"/>
        <v>0.29339999999999999</v>
      </c>
      <c r="D5357" s="28">
        <f t="shared" ca="1" si="403"/>
        <v>0.63040000000000007</v>
      </c>
      <c r="E5357" s="10">
        <f t="shared" ca="1" si="404"/>
        <v>0.33700000000000008</v>
      </c>
      <c r="F5357">
        <f t="shared" si="405"/>
        <v>4</v>
      </c>
      <c r="G5357">
        <f t="shared" si="406"/>
        <v>4</v>
      </c>
      <c r="H5357" t="str">
        <f t="shared" si="407"/>
        <v>6</v>
      </c>
    </row>
    <row r="5358" spans="1:8" x14ac:dyDescent="0.3">
      <c r="A5358" t="s">
        <v>89</v>
      </c>
      <c r="B5358" s="26" t="s">
        <v>104</v>
      </c>
      <c r="C5358" s="28">
        <f t="shared" ca="1" si="402"/>
        <v>0.30990000000000001</v>
      </c>
      <c r="D5358" s="28">
        <f t="shared" ca="1" si="403"/>
        <v>0.66320000000000001</v>
      </c>
      <c r="E5358" s="10">
        <f t="shared" ca="1" si="404"/>
        <v>0.3533</v>
      </c>
      <c r="F5358">
        <f t="shared" si="405"/>
        <v>4</v>
      </c>
      <c r="G5358">
        <f t="shared" si="406"/>
        <v>7</v>
      </c>
      <c r="H5358" t="str">
        <f t="shared" si="407"/>
        <v>27</v>
      </c>
    </row>
    <row r="5359" spans="1:8" x14ac:dyDescent="0.3">
      <c r="A5359" t="s">
        <v>49</v>
      </c>
      <c r="B5359" s="26" t="s">
        <v>150</v>
      </c>
      <c r="C5359" s="28">
        <f t="shared" ca="1" si="402"/>
        <v>0.34260000000000002</v>
      </c>
      <c r="D5359" s="28">
        <f t="shared" ca="1" si="403"/>
        <v>0.70080000000000009</v>
      </c>
      <c r="E5359" s="10">
        <f t="shared" ca="1" si="404"/>
        <v>0.35820000000000007</v>
      </c>
      <c r="F5359">
        <f t="shared" si="405"/>
        <v>4</v>
      </c>
      <c r="G5359">
        <f t="shared" si="406"/>
        <v>8</v>
      </c>
      <c r="H5359" t="str">
        <f t="shared" si="407"/>
        <v>3</v>
      </c>
    </row>
    <row r="5360" spans="1:8" x14ac:dyDescent="0.3">
      <c r="A5360" t="s">
        <v>74</v>
      </c>
      <c r="B5360" s="26" t="s">
        <v>189</v>
      </c>
      <c r="C5360" s="28">
        <f t="shared" ca="1" si="402"/>
        <v>0.3155</v>
      </c>
      <c r="D5360" s="28">
        <f t="shared" ca="1" si="403"/>
        <v>0.66799999999999993</v>
      </c>
      <c r="E5360" s="10">
        <f t="shared" ca="1" si="404"/>
        <v>0.35249999999999992</v>
      </c>
      <c r="F5360">
        <f t="shared" si="405"/>
        <v>4</v>
      </c>
      <c r="G5360">
        <f t="shared" si="406"/>
        <v>8</v>
      </c>
      <c r="H5360" t="str">
        <f t="shared" si="407"/>
        <v>17</v>
      </c>
    </row>
    <row r="5361" spans="1:8" x14ac:dyDescent="0.3">
      <c r="A5361" t="s">
        <v>128</v>
      </c>
      <c r="B5361" s="26" t="s">
        <v>243</v>
      </c>
      <c r="C5361" s="28">
        <f t="shared" ca="1" si="402"/>
        <v>0.32369999999999999</v>
      </c>
      <c r="D5361" s="28">
        <f t="shared" ca="1" si="403"/>
        <v>0.71229999999999993</v>
      </c>
      <c r="E5361" s="10">
        <f t="shared" ca="1" si="404"/>
        <v>0.38859999999999995</v>
      </c>
      <c r="F5361">
        <f t="shared" si="405"/>
        <v>4</v>
      </c>
      <c r="G5361">
        <f t="shared" si="406"/>
        <v>1</v>
      </c>
      <c r="H5361" t="str">
        <f t="shared" si="407"/>
        <v>19</v>
      </c>
    </row>
    <row r="5362" spans="1:8" x14ac:dyDescent="0.3">
      <c r="A5362" t="s">
        <v>55</v>
      </c>
      <c r="B5362" s="26" t="s">
        <v>121</v>
      </c>
      <c r="C5362" s="28">
        <f t="shared" ca="1" si="402"/>
        <v>0.31169999999999998</v>
      </c>
      <c r="D5362" s="28">
        <f t="shared" ca="1" si="403"/>
        <v>0.69209999999999994</v>
      </c>
      <c r="E5362" s="10">
        <f t="shared" ca="1" si="404"/>
        <v>0.38039999999999996</v>
      </c>
      <c r="F5362">
        <f t="shared" si="405"/>
        <v>4</v>
      </c>
      <c r="G5362">
        <f t="shared" si="406"/>
        <v>1</v>
      </c>
      <c r="H5362" t="str">
        <f t="shared" si="407"/>
        <v>26</v>
      </c>
    </row>
    <row r="5363" spans="1:8" x14ac:dyDescent="0.3">
      <c r="A5363" t="s">
        <v>67</v>
      </c>
      <c r="B5363" s="26" t="s">
        <v>220</v>
      </c>
      <c r="C5363" s="28">
        <f t="shared" ca="1" si="402"/>
        <v>0.3387</v>
      </c>
      <c r="D5363" s="28">
        <f t="shared" ca="1" si="403"/>
        <v>0.75409999999999999</v>
      </c>
      <c r="E5363" s="10">
        <f t="shared" ca="1" si="404"/>
        <v>0.41539999999999999</v>
      </c>
      <c r="F5363">
        <f t="shared" si="405"/>
        <v>4</v>
      </c>
      <c r="G5363">
        <f t="shared" si="406"/>
        <v>2</v>
      </c>
      <c r="H5363" t="str">
        <f t="shared" si="407"/>
        <v>16</v>
      </c>
    </row>
    <row r="5364" spans="1:8" x14ac:dyDescent="0.3">
      <c r="A5364" t="s">
        <v>99</v>
      </c>
      <c r="B5364" s="26" t="s">
        <v>294</v>
      </c>
      <c r="C5364" s="28">
        <f t="shared" ca="1" si="402"/>
        <v>0.3135</v>
      </c>
      <c r="D5364" s="28">
        <f t="shared" ca="1" si="403"/>
        <v>0.66849999999999998</v>
      </c>
      <c r="E5364" s="10">
        <f t="shared" ca="1" si="404"/>
        <v>0.35499999999999998</v>
      </c>
      <c r="F5364">
        <f t="shared" si="405"/>
        <v>4</v>
      </c>
      <c r="G5364">
        <f t="shared" si="406"/>
        <v>3</v>
      </c>
      <c r="H5364" t="str">
        <f t="shared" si="407"/>
        <v>16</v>
      </c>
    </row>
    <row r="5365" spans="1:8" x14ac:dyDescent="0.3">
      <c r="A5365" t="s">
        <v>18</v>
      </c>
      <c r="B5365" s="26" t="s">
        <v>324</v>
      </c>
      <c r="C5365" s="28">
        <f t="shared" ca="1" si="402"/>
        <v>0.30819999999999997</v>
      </c>
      <c r="D5365" s="28">
        <f t="shared" ca="1" si="403"/>
        <v>0.67720000000000002</v>
      </c>
      <c r="E5365" s="10">
        <f t="shared" ca="1" si="404"/>
        <v>0.36900000000000005</v>
      </c>
      <c r="F5365">
        <f t="shared" si="405"/>
        <v>4</v>
      </c>
      <c r="G5365">
        <f t="shared" si="406"/>
        <v>5</v>
      </c>
      <c r="H5365" t="str">
        <f t="shared" si="407"/>
        <v>18</v>
      </c>
    </row>
    <row r="5366" spans="1:8" x14ac:dyDescent="0.3">
      <c r="A5366" t="s">
        <v>112</v>
      </c>
      <c r="B5366" s="26" t="s">
        <v>116</v>
      </c>
      <c r="C5366" s="28">
        <f t="shared" ca="1" si="402"/>
        <v>0.30430000000000001</v>
      </c>
      <c r="D5366" s="28">
        <f t="shared" ca="1" si="403"/>
        <v>0.64690000000000003</v>
      </c>
      <c r="E5366" s="10">
        <f t="shared" ca="1" si="404"/>
        <v>0.34260000000000002</v>
      </c>
      <c r="F5366">
        <f t="shared" si="405"/>
        <v>4</v>
      </c>
      <c r="G5366">
        <f t="shared" si="406"/>
        <v>5</v>
      </c>
      <c r="H5366" t="str">
        <f t="shared" si="407"/>
        <v>25</v>
      </c>
    </row>
    <row r="5367" spans="1:8" x14ac:dyDescent="0.3">
      <c r="A5367" t="s">
        <v>43</v>
      </c>
      <c r="B5367" s="26" t="s">
        <v>38</v>
      </c>
      <c r="C5367" s="28">
        <f t="shared" ca="1" si="402"/>
        <v>0.32040000000000002</v>
      </c>
      <c r="D5367" s="28">
        <f t="shared" ca="1" si="403"/>
        <v>0.72819999999999996</v>
      </c>
      <c r="E5367" s="10">
        <f t="shared" ca="1" si="404"/>
        <v>0.40779999999999994</v>
      </c>
      <c r="F5367">
        <f t="shared" si="405"/>
        <v>4</v>
      </c>
      <c r="G5367">
        <f t="shared" si="406"/>
        <v>8</v>
      </c>
      <c r="H5367" t="str">
        <f t="shared" si="407"/>
        <v>31</v>
      </c>
    </row>
    <row r="5368" spans="1:8" x14ac:dyDescent="0.3">
      <c r="A5368" t="s">
        <v>22</v>
      </c>
      <c r="B5368" s="26" t="s">
        <v>298</v>
      </c>
      <c r="C5368" s="28">
        <f t="shared" ca="1" si="402"/>
        <v>0.32940000000000003</v>
      </c>
      <c r="D5368" s="28">
        <f t="shared" ca="1" si="403"/>
        <v>0.73710000000000009</v>
      </c>
      <c r="E5368" s="10">
        <f t="shared" ca="1" si="404"/>
        <v>0.40770000000000006</v>
      </c>
      <c r="F5368">
        <f t="shared" si="405"/>
        <v>4</v>
      </c>
      <c r="G5368">
        <f t="shared" si="406"/>
        <v>3</v>
      </c>
      <c r="H5368" t="str">
        <f t="shared" si="407"/>
        <v>30</v>
      </c>
    </row>
    <row r="5369" spans="1:8" x14ac:dyDescent="0.3">
      <c r="A5369" t="s">
        <v>37</v>
      </c>
      <c r="B5369" s="26" t="s">
        <v>206</v>
      </c>
      <c r="C5369" s="28">
        <f t="shared" ca="1" si="402"/>
        <v>0.32469999999999999</v>
      </c>
      <c r="D5369" s="28">
        <f t="shared" ca="1" si="403"/>
        <v>0.69310000000000005</v>
      </c>
      <c r="E5369" s="10">
        <f t="shared" ca="1" si="404"/>
        <v>0.36840000000000006</v>
      </c>
      <c r="F5369">
        <f t="shared" si="405"/>
        <v>4</v>
      </c>
      <c r="G5369">
        <f t="shared" si="406"/>
        <v>9</v>
      </c>
      <c r="H5369" t="str">
        <f t="shared" si="407"/>
        <v>14</v>
      </c>
    </row>
    <row r="5370" spans="1:8" x14ac:dyDescent="0.3">
      <c r="A5370" t="s">
        <v>35</v>
      </c>
      <c r="B5370" s="26" t="s">
        <v>104</v>
      </c>
      <c r="C5370" s="28">
        <f t="shared" ca="1" si="402"/>
        <v>0.32750000000000001</v>
      </c>
      <c r="D5370" s="28">
        <f t="shared" ca="1" si="403"/>
        <v>0.70100000000000007</v>
      </c>
      <c r="E5370" s="10">
        <f t="shared" ca="1" si="404"/>
        <v>0.37350000000000005</v>
      </c>
      <c r="F5370">
        <f t="shared" si="405"/>
        <v>4</v>
      </c>
      <c r="G5370">
        <f t="shared" si="406"/>
        <v>7</v>
      </c>
      <c r="H5370" t="str">
        <f t="shared" si="407"/>
        <v>27</v>
      </c>
    </row>
    <row r="5371" spans="1:8" x14ac:dyDescent="0.3">
      <c r="A5371" t="s">
        <v>57</v>
      </c>
      <c r="B5371" s="26" t="s">
        <v>150</v>
      </c>
      <c r="C5371" s="28">
        <f t="shared" ca="1" si="402"/>
        <v>0.30270000000000002</v>
      </c>
      <c r="D5371" s="28">
        <f t="shared" ca="1" si="403"/>
        <v>0.7157</v>
      </c>
      <c r="E5371" s="10">
        <f t="shared" ca="1" si="404"/>
        <v>0.41299999999999998</v>
      </c>
      <c r="F5371">
        <f t="shared" si="405"/>
        <v>4</v>
      </c>
      <c r="G5371">
        <f t="shared" si="406"/>
        <v>8</v>
      </c>
      <c r="H5371" t="str">
        <f t="shared" si="407"/>
        <v>3</v>
      </c>
    </row>
    <row r="5372" spans="1:8" x14ac:dyDescent="0.3">
      <c r="A5372" t="s">
        <v>195</v>
      </c>
      <c r="B5372" s="26" t="s">
        <v>316</v>
      </c>
      <c r="C5372" s="28">
        <f t="shared" ca="1" si="402"/>
        <v>0.3286</v>
      </c>
      <c r="D5372" s="28">
        <f t="shared" ca="1" si="403"/>
        <v>0.68510000000000004</v>
      </c>
      <c r="E5372" s="10">
        <f t="shared" ca="1" si="404"/>
        <v>0.35650000000000004</v>
      </c>
      <c r="F5372">
        <f t="shared" si="405"/>
        <v>4</v>
      </c>
      <c r="G5372">
        <f t="shared" si="406"/>
        <v>1</v>
      </c>
      <c r="H5372" t="str">
        <f t="shared" si="407"/>
        <v>12</v>
      </c>
    </row>
    <row r="5373" spans="1:8" x14ac:dyDescent="0.3">
      <c r="A5373" t="s">
        <v>27</v>
      </c>
      <c r="B5373" s="26" t="s">
        <v>38</v>
      </c>
      <c r="C5373" s="28">
        <f t="shared" ca="1" si="402"/>
        <v>0.29799999999999999</v>
      </c>
      <c r="D5373" s="28">
        <f t="shared" ca="1" si="403"/>
        <v>0.67409999999999992</v>
      </c>
      <c r="E5373" s="10">
        <f t="shared" ca="1" si="404"/>
        <v>0.37609999999999993</v>
      </c>
      <c r="F5373">
        <f t="shared" si="405"/>
        <v>4</v>
      </c>
      <c r="G5373">
        <f t="shared" si="406"/>
        <v>8</v>
      </c>
      <c r="H5373" t="str">
        <f t="shared" si="407"/>
        <v>31</v>
      </c>
    </row>
    <row r="5374" spans="1:8" x14ac:dyDescent="0.3">
      <c r="A5374" t="s">
        <v>41</v>
      </c>
      <c r="B5374" s="26" t="s">
        <v>247</v>
      </c>
      <c r="C5374" s="28">
        <f t="shared" ca="1" si="402"/>
        <v>0.32829999999999998</v>
      </c>
      <c r="D5374" s="28">
        <f t="shared" ca="1" si="403"/>
        <v>0.70979999999999999</v>
      </c>
      <c r="E5374" s="10">
        <f t="shared" ca="1" si="404"/>
        <v>0.38150000000000001</v>
      </c>
      <c r="F5374">
        <f t="shared" si="405"/>
        <v>4</v>
      </c>
      <c r="G5374">
        <f t="shared" si="406"/>
        <v>9</v>
      </c>
      <c r="H5374" t="str">
        <f t="shared" si="407"/>
        <v>7</v>
      </c>
    </row>
    <row r="5375" spans="1:8" x14ac:dyDescent="0.3">
      <c r="A5375" t="s">
        <v>70</v>
      </c>
      <c r="B5375" s="26" t="s">
        <v>170</v>
      </c>
      <c r="C5375" s="28">
        <f t="shared" ca="1" si="402"/>
        <v>0.3</v>
      </c>
      <c r="D5375" s="28">
        <f t="shared" ca="1" si="403"/>
        <v>0.71099999999999997</v>
      </c>
      <c r="E5375" s="10">
        <f t="shared" ca="1" si="404"/>
        <v>0.41099999999999998</v>
      </c>
      <c r="F5375">
        <f t="shared" si="405"/>
        <v>4</v>
      </c>
      <c r="G5375">
        <f t="shared" si="406"/>
        <v>9</v>
      </c>
      <c r="H5375" t="str">
        <f t="shared" si="407"/>
        <v>28</v>
      </c>
    </row>
    <row r="5376" spans="1:8" x14ac:dyDescent="0.3">
      <c r="A5376" t="s">
        <v>128</v>
      </c>
      <c r="B5376" s="26" t="s">
        <v>223</v>
      </c>
      <c r="C5376" s="28">
        <f t="shared" ca="1" si="402"/>
        <v>0.31340000000000001</v>
      </c>
      <c r="D5376" s="28">
        <f t="shared" ca="1" si="403"/>
        <v>0.68070000000000008</v>
      </c>
      <c r="E5376" s="10">
        <f t="shared" ca="1" si="404"/>
        <v>0.36730000000000007</v>
      </c>
      <c r="F5376">
        <f t="shared" si="405"/>
        <v>4</v>
      </c>
      <c r="G5376">
        <f t="shared" si="406"/>
        <v>4</v>
      </c>
      <c r="H5376" t="str">
        <f t="shared" si="407"/>
        <v>13</v>
      </c>
    </row>
    <row r="5377" spans="1:8" x14ac:dyDescent="0.3">
      <c r="A5377" t="s">
        <v>109</v>
      </c>
      <c r="B5377" s="26" t="s">
        <v>136</v>
      </c>
      <c r="C5377" s="28">
        <f t="shared" ca="1" si="402"/>
        <v>0.29370000000000002</v>
      </c>
      <c r="D5377" s="28">
        <f t="shared" ca="1" si="403"/>
        <v>0.69940000000000002</v>
      </c>
      <c r="E5377" s="10">
        <f t="shared" ca="1" si="404"/>
        <v>0.40570000000000001</v>
      </c>
      <c r="F5377">
        <f t="shared" si="405"/>
        <v>4</v>
      </c>
      <c r="G5377">
        <f t="shared" si="406"/>
        <v>6</v>
      </c>
      <c r="H5377" t="str">
        <f t="shared" si="407"/>
        <v>29</v>
      </c>
    </row>
    <row r="5378" spans="1:8" x14ac:dyDescent="0.3">
      <c r="A5378" t="s">
        <v>20</v>
      </c>
      <c r="B5378" s="26" t="s">
        <v>224</v>
      </c>
      <c r="C5378" s="28">
        <f t="shared" ref="C5378:C5441" ca="1" si="408">RANDBETWEEN(TIME(7,0,0)*10000,TIME(8,15,0)*10000)/10000</f>
        <v>0.3276</v>
      </c>
      <c r="D5378" s="28">
        <f t="shared" ref="D5378:D5441" ca="1" si="409">C5378+RANDBETWEEN(TIME(8,0,0)*10000,TIME(10,0,0)*10000)/10000</f>
        <v>0.68940000000000001</v>
      </c>
      <c r="E5378" s="10">
        <f t="shared" ref="E5378:E5441" ca="1" si="410">D5378-C5378</f>
        <v>0.36180000000000001</v>
      </c>
      <c r="F5378">
        <f t="shared" ref="F5378:F5441" si="411">WEEKDAY(B5378,2)</f>
        <v>4</v>
      </c>
      <c r="G5378">
        <f t="shared" si="406"/>
        <v>6</v>
      </c>
      <c r="H5378" t="str">
        <f t="shared" si="407"/>
        <v>1</v>
      </c>
    </row>
    <row r="5379" spans="1:8" x14ac:dyDescent="0.3">
      <c r="A5379" t="s">
        <v>92</v>
      </c>
      <c r="B5379" s="26" t="s">
        <v>247</v>
      </c>
      <c r="C5379" s="28">
        <f t="shared" ca="1" si="408"/>
        <v>0.30459999999999998</v>
      </c>
      <c r="D5379" s="28">
        <f t="shared" ca="1" si="409"/>
        <v>0.6462</v>
      </c>
      <c r="E5379" s="10">
        <f t="shared" ca="1" si="410"/>
        <v>0.34160000000000001</v>
      </c>
      <c r="F5379">
        <f t="shared" si="411"/>
        <v>4</v>
      </c>
      <c r="G5379">
        <f t="shared" si="406"/>
        <v>9</v>
      </c>
      <c r="H5379" t="str">
        <f t="shared" si="407"/>
        <v>7</v>
      </c>
    </row>
    <row r="5380" spans="1:8" x14ac:dyDescent="0.3">
      <c r="A5380" t="s">
        <v>128</v>
      </c>
      <c r="B5380" s="26" t="s">
        <v>313</v>
      </c>
      <c r="C5380" s="28">
        <f t="shared" ca="1" si="408"/>
        <v>0.31809999999999999</v>
      </c>
      <c r="D5380" s="28">
        <f t="shared" ca="1" si="409"/>
        <v>0.68269999999999997</v>
      </c>
      <c r="E5380" s="10">
        <f t="shared" ca="1" si="410"/>
        <v>0.36459999999999998</v>
      </c>
      <c r="F5380">
        <f t="shared" si="411"/>
        <v>4</v>
      </c>
      <c r="G5380">
        <f t="shared" si="406"/>
        <v>3</v>
      </c>
      <c r="H5380" t="str">
        <f t="shared" si="407"/>
        <v>23</v>
      </c>
    </row>
    <row r="5381" spans="1:8" x14ac:dyDescent="0.3">
      <c r="A5381" t="s">
        <v>123</v>
      </c>
      <c r="B5381" s="26" t="s">
        <v>136</v>
      </c>
      <c r="C5381" s="28">
        <f t="shared" ca="1" si="408"/>
        <v>0.30049999999999999</v>
      </c>
      <c r="D5381" s="28">
        <f t="shared" ca="1" si="409"/>
        <v>0.7167</v>
      </c>
      <c r="E5381" s="10">
        <f t="shared" ca="1" si="410"/>
        <v>0.41620000000000001</v>
      </c>
      <c r="F5381">
        <f t="shared" si="411"/>
        <v>4</v>
      </c>
      <c r="G5381">
        <f t="shared" si="406"/>
        <v>6</v>
      </c>
      <c r="H5381" t="str">
        <f t="shared" si="407"/>
        <v>29</v>
      </c>
    </row>
    <row r="5382" spans="1:8" x14ac:dyDescent="0.3">
      <c r="A5382" t="s">
        <v>39</v>
      </c>
      <c r="B5382" s="26" t="s">
        <v>269</v>
      </c>
      <c r="C5382" s="28">
        <f t="shared" ca="1" si="408"/>
        <v>0.31580000000000003</v>
      </c>
      <c r="D5382" s="28">
        <f t="shared" ca="1" si="409"/>
        <v>0.65920000000000001</v>
      </c>
      <c r="E5382" s="10">
        <f t="shared" ca="1" si="410"/>
        <v>0.34339999999999998</v>
      </c>
      <c r="F5382">
        <f t="shared" si="411"/>
        <v>4</v>
      </c>
      <c r="G5382">
        <f t="shared" si="406"/>
        <v>3</v>
      </c>
      <c r="H5382" t="str">
        <f t="shared" si="407"/>
        <v>9</v>
      </c>
    </row>
    <row r="5383" spans="1:8" x14ac:dyDescent="0.3">
      <c r="A5383" t="s">
        <v>84</v>
      </c>
      <c r="B5383" s="26" t="s">
        <v>316</v>
      </c>
      <c r="C5383" s="28">
        <f t="shared" ca="1" si="408"/>
        <v>0.318</v>
      </c>
      <c r="D5383" s="28">
        <f t="shared" ca="1" si="409"/>
        <v>0.69230000000000003</v>
      </c>
      <c r="E5383" s="10">
        <f t="shared" ca="1" si="410"/>
        <v>0.37430000000000002</v>
      </c>
      <c r="F5383">
        <f t="shared" si="411"/>
        <v>4</v>
      </c>
      <c r="G5383">
        <f t="shared" si="406"/>
        <v>1</v>
      </c>
      <c r="H5383" t="str">
        <f t="shared" si="407"/>
        <v>12</v>
      </c>
    </row>
    <row r="5384" spans="1:8" x14ac:dyDescent="0.3">
      <c r="A5384" t="s">
        <v>51</v>
      </c>
      <c r="B5384" s="26" t="s">
        <v>23</v>
      </c>
      <c r="C5384" s="28">
        <f t="shared" ca="1" si="408"/>
        <v>0.29959999999999998</v>
      </c>
      <c r="D5384" s="28">
        <f t="shared" ca="1" si="409"/>
        <v>0.70879999999999999</v>
      </c>
      <c r="E5384" s="10">
        <f t="shared" ca="1" si="410"/>
        <v>0.40920000000000001</v>
      </c>
      <c r="F5384">
        <f t="shared" si="411"/>
        <v>4</v>
      </c>
      <c r="G5384">
        <f t="shared" si="406"/>
        <v>7</v>
      </c>
      <c r="H5384" t="str">
        <f t="shared" si="407"/>
        <v>6</v>
      </c>
    </row>
    <row r="5385" spans="1:8" x14ac:dyDescent="0.3">
      <c r="A5385" t="s">
        <v>195</v>
      </c>
      <c r="B5385" s="26" t="s">
        <v>23</v>
      </c>
      <c r="C5385" s="28">
        <f t="shared" ca="1" si="408"/>
        <v>0.30680000000000002</v>
      </c>
      <c r="D5385" s="28">
        <f t="shared" ca="1" si="409"/>
        <v>0.64240000000000008</v>
      </c>
      <c r="E5385" s="10">
        <f t="shared" ca="1" si="410"/>
        <v>0.33560000000000006</v>
      </c>
      <c r="F5385">
        <f t="shared" si="411"/>
        <v>4</v>
      </c>
      <c r="G5385">
        <f t="shared" si="406"/>
        <v>7</v>
      </c>
      <c r="H5385" t="str">
        <f t="shared" si="407"/>
        <v>6</v>
      </c>
    </row>
    <row r="5386" spans="1:8" x14ac:dyDescent="0.3">
      <c r="A5386" t="s">
        <v>92</v>
      </c>
      <c r="B5386" s="26" t="s">
        <v>104</v>
      </c>
      <c r="C5386" s="28">
        <f t="shared" ca="1" si="408"/>
        <v>0.3372</v>
      </c>
      <c r="D5386" s="28">
        <f t="shared" ca="1" si="409"/>
        <v>0.69440000000000002</v>
      </c>
      <c r="E5386" s="10">
        <f t="shared" ca="1" si="410"/>
        <v>0.35720000000000002</v>
      </c>
      <c r="F5386">
        <f t="shared" si="411"/>
        <v>4</v>
      </c>
      <c r="G5386">
        <f t="shared" si="406"/>
        <v>7</v>
      </c>
      <c r="H5386" t="str">
        <f t="shared" si="407"/>
        <v>27</v>
      </c>
    </row>
    <row r="5387" spans="1:8" x14ac:dyDescent="0.3">
      <c r="A5387" t="s">
        <v>18</v>
      </c>
      <c r="B5387" s="26" t="s">
        <v>287</v>
      </c>
      <c r="C5387" s="28">
        <f t="shared" ca="1" si="408"/>
        <v>0.3095</v>
      </c>
      <c r="D5387" s="28">
        <f t="shared" ca="1" si="409"/>
        <v>0.64759999999999995</v>
      </c>
      <c r="E5387" s="10">
        <f t="shared" ca="1" si="410"/>
        <v>0.33809999999999996</v>
      </c>
      <c r="F5387">
        <f t="shared" si="411"/>
        <v>4</v>
      </c>
      <c r="G5387">
        <f t="shared" si="406"/>
        <v>2</v>
      </c>
      <c r="H5387" t="str">
        <f t="shared" si="407"/>
        <v>9</v>
      </c>
    </row>
    <row r="5388" spans="1:8" x14ac:dyDescent="0.3">
      <c r="A5388" t="s">
        <v>102</v>
      </c>
      <c r="B5388" s="26" t="s">
        <v>23</v>
      </c>
      <c r="C5388" s="28">
        <f t="shared" ca="1" si="408"/>
        <v>0.31519999999999998</v>
      </c>
      <c r="D5388" s="28">
        <f t="shared" ca="1" si="409"/>
        <v>0.6883999999999999</v>
      </c>
      <c r="E5388" s="10">
        <f t="shared" ca="1" si="410"/>
        <v>0.37319999999999992</v>
      </c>
      <c r="F5388">
        <f t="shared" si="411"/>
        <v>4</v>
      </c>
      <c r="G5388">
        <f t="shared" si="406"/>
        <v>7</v>
      </c>
      <c r="H5388" t="str">
        <f t="shared" si="407"/>
        <v>6</v>
      </c>
    </row>
    <row r="5389" spans="1:8" x14ac:dyDescent="0.3">
      <c r="A5389" t="s">
        <v>109</v>
      </c>
      <c r="B5389" s="26" t="s">
        <v>116</v>
      </c>
      <c r="C5389" s="28">
        <f t="shared" ca="1" si="408"/>
        <v>0.30909999999999999</v>
      </c>
      <c r="D5389" s="28">
        <f t="shared" ca="1" si="409"/>
        <v>0.66900000000000004</v>
      </c>
      <c r="E5389" s="10">
        <f t="shared" ca="1" si="410"/>
        <v>0.35990000000000005</v>
      </c>
      <c r="F5389">
        <f t="shared" si="411"/>
        <v>4</v>
      </c>
      <c r="G5389">
        <f t="shared" si="406"/>
        <v>5</v>
      </c>
      <c r="H5389" t="str">
        <f t="shared" si="407"/>
        <v>25</v>
      </c>
    </row>
    <row r="5390" spans="1:8" x14ac:dyDescent="0.3">
      <c r="A5390" t="s">
        <v>61</v>
      </c>
      <c r="B5390" s="26" t="s">
        <v>103</v>
      </c>
      <c r="C5390" s="28">
        <f t="shared" ca="1" si="408"/>
        <v>0.30940000000000001</v>
      </c>
      <c r="D5390" s="28">
        <f t="shared" ca="1" si="409"/>
        <v>0.68120000000000003</v>
      </c>
      <c r="E5390" s="10">
        <f t="shared" ca="1" si="410"/>
        <v>0.37180000000000002</v>
      </c>
      <c r="F5390">
        <f t="shared" si="411"/>
        <v>4</v>
      </c>
      <c r="G5390">
        <f t="shared" si="406"/>
        <v>9</v>
      </c>
      <c r="H5390" t="str">
        <f t="shared" si="407"/>
        <v>21</v>
      </c>
    </row>
    <row r="5391" spans="1:8" x14ac:dyDescent="0.3">
      <c r="A5391" t="s">
        <v>49</v>
      </c>
      <c r="B5391" s="26" t="s">
        <v>90</v>
      </c>
      <c r="C5391" s="28">
        <f t="shared" ca="1" si="408"/>
        <v>0.31609999999999999</v>
      </c>
      <c r="D5391" s="28">
        <f t="shared" ca="1" si="409"/>
        <v>0.71079999999999999</v>
      </c>
      <c r="E5391" s="10">
        <f t="shared" ca="1" si="410"/>
        <v>0.3947</v>
      </c>
      <c r="F5391">
        <f t="shared" si="411"/>
        <v>4</v>
      </c>
      <c r="G5391">
        <f t="shared" si="406"/>
        <v>3</v>
      </c>
      <c r="H5391" t="str">
        <f t="shared" si="407"/>
        <v>2</v>
      </c>
    </row>
    <row r="5392" spans="1:8" x14ac:dyDescent="0.3">
      <c r="A5392" t="s">
        <v>41</v>
      </c>
      <c r="B5392" s="26" t="s">
        <v>129</v>
      </c>
      <c r="C5392" s="28">
        <f t="shared" ca="1" si="408"/>
        <v>0.29409999999999997</v>
      </c>
      <c r="D5392" s="28">
        <f t="shared" ca="1" si="409"/>
        <v>0.70779999999999998</v>
      </c>
      <c r="E5392" s="10">
        <f t="shared" ca="1" si="410"/>
        <v>0.41370000000000001</v>
      </c>
      <c r="F5392">
        <f t="shared" si="411"/>
        <v>4</v>
      </c>
      <c r="G5392">
        <f t="shared" si="406"/>
        <v>8</v>
      </c>
      <c r="H5392" t="str">
        <f t="shared" si="407"/>
        <v>24</v>
      </c>
    </row>
    <row r="5393" spans="1:8" x14ac:dyDescent="0.3">
      <c r="A5393" t="s">
        <v>29</v>
      </c>
      <c r="B5393" s="26" t="s">
        <v>116</v>
      </c>
      <c r="C5393" s="28">
        <f t="shared" ca="1" si="408"/>
        <v>0.34200000000000003</v>
      </c>
      <c r="D5393" s="28">
        <f t="shared" ca="1" si="409"/>
        <v>0.68240000000000001</v>
      </c>
      <c r="E5393" s="10">
        <f t="shared" ca="1" si="410"/>
        <v>0.34039999999999998</v>
      </c>
      <c r="F5393">
        <f t="shared" si="411"/>
        <v>4</v>
      </c>
      <c r="G5393">
        <f t="shared" si="406"/>
        <v>5</v>
      </c>
      <c r="H5393" t="str">
        <f t="shared" si="407"/>
        <v>25</v>
      </c>
    </row>
    <row r="5394" spans="1:8" x14ac:dyDescent="0.3">
      <c r="A5394" t="s">
        <v>20</v>
      </c>
      <c r="B5394" s="26" t="s">
        <v>142</v>
      </c>
      <c r="C5394" s="28">
        <f t="shared" ca="1" si="408"/>
        <v>0.33069999999999999</v>
      </c>
      <c r="D5394" s="28">
        <f t="shared" ca="1" si="409"/>
        <v>0.72260000000000002</v>
      </c>
      <c r="E5394" s="10">
        <f t="shared" ca="1" si="410"/>
        <v>0.39190000000000003</v>
      </c>
      <c r="F5394">
        <f t="shared" si="411"/>
        <v>4</v>
      </c>
      <c r="G5394">
        <f t="shared" si="406"/>
        <v>4</v>
      </c>
      <c r="H5394" t="str">
        <f t="shared" si="407"/>
        <v>20</v>
      </c>
    </row>
    <row r="5395" spans="1:8" x14ac:dyDescent="0.3">
      <c r="A5395" t="s">
        <v>67</v>
      </c>
      <c r="B5395" s="26" t="s">
        <v>306</v>
      </c>
      <c r="C5395" s="28">
        <f t="shared" ca="1" si="408"/>
        <v>0.32490000000000002</v>
      </c>
      <c r="D5395" s="28">
        <f t="shared" ca="1" si="409"/>
        <v>0.68010000000000004</v>
      </c>
      <c r="E5395" s="10">
        <f t="shared" ca="1" si="410"/>
        <v>0.35520000000000002</v>
      </c>
      <c r="F5395">
        <f t="shared" si="411"/>
        <v>4</v>
      </c>
      <c r="G5395">
        <f t="shared" si="406"/>
        <v>5</v>
      </c>
      <c r="H5395" t="str">
        <f t="shared" si="407"/>
        <v>11</v>
      </c>
    </row>
    <row r="5396" spans="1:8" x14ac:dyDescent="0.3">
      <c r="A5396" t="s">
        <v>91</v>
      </c>
      <c r="B5396" s="26" t="s">
        <v>245</v>
      </c>
      <c r="C5396" s="28">
        <f t="shared" ca="1" si="408"/>
        <v>0.31190000000000001</v>
      </c>
      <c r="D5396" s="28">
        <f t="shared" ca="1" si="409"/>
        <v>0.67559999999999998</v>
      </c>
      <c r="E5396" s="10">
        <f t="shared" ca="1" si="410"/>
        <v>0.36369999999999997</v>
      </c>
      <c r="F5396">
        <f t="shared" si="411"/>
        <v>4</v>
      </c>
      <c r="G5396">
        <f t="shared" si="406"/>
        <v>2</v>
      </c>
      <c r="H5396" t="str">
        <f t="shared" si="407"/>
        <v>23</v>
      </c>
    </row>
    <row r="5397" spans="1:8" x14ac:dyDescent="0.3">
      <c r="A5397" t="s">
        <v>92</v>
      </c>
      <c r="B5397" s="26" t="s">
        <v>170</v>
      </c>
      <c r="C5397" s="28">
        <f t="shared" ca="1" si="408"/>
        <v>0.3251</v>
      </c>
      <c r="D5397" s="28">
        <f t="shared" ca="1" si="409"/>
        <v>0.70889999999999997</v>
      </c>
      <c r="E5397" s="10">
        <f t="shared" ca="1" si="410"/>
        <v>0.38379999999999997</v>
      </c>
      <c r="F5397">
        <f t="shared" si="411"/>
        <v>4</v>
      </c>
      <c r="G5397">
        <f t="shared" si="406"/>
        <v>9</v>
      </c>
      <c r="H5397" t="str">
        <f t="shared" si="407"/>
        <v>28</v>
      </c>
    </row>
    <row r="5398" spans="1:8" x14ac:dyDescent="0.3">
      <c r="A5398" t="s">
        <v>70</v>
      </c>
      <c r="B5398" s="26" t="s">
        <v>223</v>
      </c>
      <c r="C5398" s="28">
        <f t="shared" ca="1" si="408"/>
        <v>0.31259999999999999</v>
      </c>
      <c r="D5398" s="28">
        <f t="shared" ca="1" si="409"/>
        <v>0.66769999999999996</v>
      </c>
      <c r="E5398" s="10">
        <f t="shared" ca="1" si="410"/>
        <v>0.35509999999999997</v>
      </c>
      <c r="F5398">
        <f t="shared" si="411"/>
        <v>4</v>
      </c>
      <c r="G5398">
        <f t="shared" si="406"/>
        <v>4</v>
      </c>
      <c r="H5398" t="str">
        <f t="shared" si="407"/>
        <v>13</v>
      </c>
    </row>
    <row r="5399" spans="1:8" x14ac:dyDescent="0.3">
      <c r="A5399" t="s">
        <v>195</v>
      </c>
      <c r="B5399" s="26" t="s">
        <v>104</v>
      </c>
      <c r="C5399" s="28">
        <f t="shared" ca="1" si="408"/>
        <v>0.34260000000000002</v>
      </c>
      <c r="D5399" s="28">
        <f t="shared" ca="1" si="409"/>
        <v>0.69300000000000006</v>
      </c>
      <c r="E5399" s="10">
        <f t="shared" ca="1" si="410"/>
        <v>0.35040000000000004</v>
      </c>
      <c r="F5399">
        <f t="shared" si="411"/>
        <v>4</v>
      </c>
      <c r="G5399">
        <f t="shared" si="406"/>
        <v>7</v>
      </c>
      <c r="H5399" t="str">
        <f t="shared" si="407"/>
        <v>27</v>
      </c>
    </row>
    <row r="5400" spans="1:8" x14ac:dyDescent="0.3">
      <c r="A5400" t="s">
        <v>67</v>
      </c>
      <c r="B5400" s="26" t="s">
        <v>303</v>
      </c>
      <c r="C5400" s="28">
        <f t="shared" ca="1" si="408"/>
        <v>0.33400000000000002</v>
      </c>
      <c r="D5400" s="28">
        <f t="shared" ca="1" si="409"/>
        <v>0.71409999999999996</v>
      </c>
      <c r="E5400" s="10">
        <f t="shared" ca="1" si="410"/>
        <v>0.38009999999999994</v>
      </c>
      <c r="F5400">
        <f t="shared" si="411"/>
        <v>4</v>
      </c>
      <c r="G5400">
        <f t="shared" si="406"/>
        <v>6</v>
      </c>
      <c r="H5400" t="str">
        <f t="shared" si="407"/>
        <v>8</v>
      </c>
    </row>
    <row r="5401" spans="1:8" x14ac:dyDescent="0.3">
      <c r="A5401" t="s">
        <v>70</v>
      </c>
      <c r="B5401" s="26" t="s">
        <v>313</v>
      </c>
      <c r="C5401" s="28">
        <f t="shared" ca="1" si="408"/>
        <v>0.3115</v>
      </c>
      <c r="D5401" s="28">
        <f t="shared" ca="1" si="409"/>
        <v>0.67399999999999993</v>
      </c>
      <c r="E5401" s="10">
        <f t="shared" ca="1" si="410"/>
        <v>0.36249999999999993</v>
      </c>
      <c r="F5401">
        <f t="shared" si="411"/>
        <v>4</v>
      </c>
      <c r="G5401">
        <f t="shared" si="406"/>
        <v>3</v>
      </c>
      <c r="H5401" t="str">
        <f t="shared" si="407"/>
        <v>23</v>
      </c>
    </row>
    <row r="5402" spans="1:8" x14ac:dyDescent="0.3">
      <c r="A5402" t="s">
        <v>55</v>
      </c>
      <c r="B5402" s="26" t="s">
        <v>306</v>
      </c>
      <c r="C5402" s="28">
        <f t="shared" ca="1" si="408"/>
        <v>0.33460000000000001</v>
      </c>
      <c r="D5402" s="28">
        <f t="shared" ca="1" si="409"/>
        <v>0.72170000000000001</v>
      </c>
      <c r="E5402" s="10">
        <f t="shared" ca="1" si="410"/>
        <v>0.3871</v>
      </c>
      <c r="F5402">
        <f t="shared" si="411"/>
        <v>4</v>
      </c>
      <c r="G5402">
        <f t="shared" si="406"/>
        <v>5</v>
      </c>
      <c r="H5402" t="str">
        <f t="shared" si="407"/>
        <v>11</v>
      </c>
    </row>
    <row r="5403" spans="1:8" x14ac:dyDescent="0.3">
      <c r="A5403" t="s">
        <v>65</v>
      </c>
      <c r="B5403" s="26" t="s">
        <v>103</v>
      </c>
      <c r="C5403" s="28">
        <f t="shared" ca="1" si="408"/>
        <v>0.32350000000000001</v>
      </c>
      <c r="D5403" s="28">
        <f t="shared" ca="1" si="409"/>
        <v>0.71619999999999995</v>
      </c>
      <c r="E5403" s="10">
        <f t="shared" ca="1" si="410"/>
        <v>0.39269999999999994</v>
      </c>
      <c r="F5403">
        <f t="shared" si="411"/>
        <v>4</v>
      </c>
      <c r="G5403">
        <f t="shared" si="406"/>
        <v>9</v>
      </c>
      <c r="H5403" t="str">
        <f t="shared" si="407"/>
        <v>21</v>
      </c>
    </row>
    <row r="5404" spans="1:8" x14ac:dyDescent="0.3">
      <c r="A5404" t="s">
        <v>70</v>
      </c>
      <c r="B5404" s="26" t="s">
        <v>189</v>
      </c>
      <c r="C5404" s="28">
        <f t="shared" ca="1" si="408"/>
        <v>0.31690000000000002</v>
      </c>
      <c r="D5404" s="28">
        <f t="shared" ca="1" si="409"/>
        <v>0.65190000000000003</v>
      </c>
      <c r="E5404" s="10">
        <f t="shared" ca="1" si="410"/>
        <v>0.33500000000000002</v>
      </c>
      <c r="F5404">
        <f t="shared" si="411"/>
        <v>4</v>
      </c>
      <c r="G5404">
        <f t="shared" si="406"/>
        <v>8</v>
      </c>
      <c r="H5404" t="str">
        <f t="shared" si="407"/>
        <v>17</v>
      </c>
    </row>
    <row r="5405" spans="1:8" x14ac:dyDescent="0.3">
      <c r="A5405" t="s">
        <v>25</v>
      </c>
      <c r="B5405" s="26" t="s">
        <v>136</v>
      </c>
      <c r="C5405" s="28">
        <f t="shared" ca="1" si="408"/>
        <v>0.32150000000000001</v>
      </c>
      <c r="D5405" s="28">
        <f t="shared" ca="1" si="409"/>
        <v>0.73110000000000008</v>
      </c>
      <c r="E5405" s="10">
        <f t="shared" ca="1" si="410"/>
        <v>0.40960000000000008</v>
      </c>
      <c r="F5405">
        <f t="shared" si="411"/>
        <v>4</v>
      </c>
      <c r="G5405">
        <f t="shared" si="406"/>
        <v>6</v>
      </c>
      <c r="H5405" t="str">
        <f t="shared" si="407"/>
        <v>29</v>
      </c>
    </row>
    <row r="5406" spans="1:8" x14ac:dyDescent="0.3">
      <c r="A5406" t="s">
        <v>35</v>
      </c>
      <c r="B5406" s="26" t="s">
        <v>136</v>
      </c>
      <c r="C5406" s="28">
        <f t="shared" ca="1" si="408"/>
        <v>0.29959999999999998</v>
      </c>
      <c r="D5406" s="28">
        <f t="shared" ca="1" si="409"/>
        <v>0.65379999999999994</v>
      </c>
      <c r="E5406" s="10">
        <f t="shared" ca="1" si="410"/>
        <v>0.35419999999999996</v>
      </c>
      <c r="F5406">
        <f t="shared" si="411"/>
        <v>4</v>
      </c>
      <c r="G5406">
        <f t="shared" si="406"/>
        <v>6</v>
      </c>
      <c r="H5406" t="str">
        <f t="shared" si="407"/>
        <v>29</v>
      </c>
    </row>
    <row r="5407" spans="1:8" x14ac:dyDescent="0.3">
      <c r="A5407" t="s">
        <v>33</v>
      </c>
      <c r="B5407" s="26" t="s">
        <v>269</v>
      </c>
      <c r="C5407" s="28">
        <f t="shared" ca="1" si="408"/>
        <v>0.30309999999999998</v>
      </c>
      <c r="D5407" s="28">
        <f t="shared" ca="1" si="409"/>
        <v>0.6835</v>
      </c>
      <c r="E5407" s="10">
        <f t="shared" ca="1" si="410"/>
        <v>0.38040000000000002</v>
      </c>
      <c r="F5407">
        <f t="shared" si="411"/>
        <v>4</v>
      </c>
      <c r="G5407">
        <f t="shared" si="406"/>
        <v>3</v>
      </c>
      <c r="H5407" t="str">
        <f t="shared" si="407"/>
        <v>9</v>
      </c>
    </row>
    <row r="5408" spans="1:8" x14ac:dyDescent="0.3">
      <c r="A5408" t="s">
        <v>74</v>
      </c>
      <c r="B5408" s="26" t="s">
        <v>223</v>
      </c>
      <c r="C5408" s="28">
        <f t="shared" ca="1" si="408"/>
        <v>0.33139999999999997</v>
      </c>
      <c r="D5408" s="28">
        <f t="shared" ca="1" si="409"/>
        <v>0.67469999999999997</v>
      </c>
      <c r="E5408" s="10">
        <f t="shared" ca="1" si="410"/>
        <v>0.34329999999999999</v>
      </c>
      <c r="F5408">
        <f t="shared" si="411"/>
        <v>4</v>
      </c>
      <c r="G5408">
        <f t="shared" si="406"/>
        <v>4</v>
      </c>
      <c r="H5408" t="str">
        <f t="shared" si="407"/>
        <v>13</v>
      </c>
    </row>
    <row r="5409" spans="1:8" x14ac:dyDescent="0.3">
      <c r="A5409" t="s">
        <v>102</v>
      </c>
      <c r="B5409" s="26" t="s">
        <v>298</v>
      </c>
      <c r="C5409" s="28">
        <f t="shared" ca="1" si="408"/>
        <v>0.34210000000000002</v>
      </c>
      <c r="D5409" s="28">
        <f t="shared" ca="1" si="409"/>
        <v>0.70860000000000001</v>
      </c>
      <c r="E5409" s="10">
        <f t="shared" ca="1" si="410"/>
        <v>0.36649999999999999</v>
      </c>
      <c r="F5409">
        <f t="shared" si="411"/>
        <v>4</v>
      </c>
      <c r="G5409">
        <f t="shared" si="406"/>
        <v>3</v>
      </c>
      <c r="H5409" t="str">
        <f t="shared" si="407"/>
        <v>30</v>
      </c>
    </row>
    <row r="5410" spans="1:8" x14ac:dyDescent="0.3">
      <c r="A5410" t="s">
        <v>29</v>
      </c>
      <c r="B5410" s="26" t="s">
        <v>217</v>
      </c>
      <c r="C5410" s="28">
        <f t="shared" ca="1" si="408"/>
        <v>0.33950000000000002</v>
      </c>
      <c r="D5410" s="28">
        <f t="shared" ca="1" si="409"/>
        <v>0.75150000000000006</v>
      </c>
      <c r="E5410" s="10">
        <f t="shared" ca="1" si="410"/>
        <v>0.41200000000000003</v>
      </c>
      <c r="F5410">
        <f t="shared" si="411"/>
        <v>4</v>
      </c>
      <c r="G5410">
        <f t="shared" si="406"/>
        <v>7</v>
      </c>
      <c r="H5410" t="str">
        <f t="shared" si="407"/>
        <v>20</v>
      </c>
    </row>
    <row r="5411" spans="1:8" x14ac:dyDescent="0.3">
      <c r="A5411" t="s">
        <v>55</v>
      </c>
      <c r="B5411" s="26" t="s">
        <v>170</v>
      </c>
      <c r="C5411" s="28">
        <f t="shared" ca="1" si="408"/>
        <v>0.32079999999999997</v>
      </c>
      <c r="D5411" s="28">
        <f t="shared" ca="1" si="409"/>
        <v>0.71439999999999992</v>
      </c>
      <c r="E5411" s="10">
        <f t="shared" ca="1" si="410"/>
        <v>0.39359999999999995</v>
      </c>
      <c r="F5411">
        <f t="shared" si="411"/>
        <v>4</v>
      </c>
      <c r="G5411">
        <f t="shared" si="406"/>
        <v>9</v>
      </c>
      <c r="H5411" t="str">
        <f t="shared" si="407"/>
        <v>28</v>
      </c>
    </row>
    <row r="5412" spans="1:8" x14ac:dyDescent="0.3">
      <c r="A5412" t="s">
        <v>61</v>
      </c>
      <c r="B5412" s="26" t="s">
        <v>303</v>
      </c>
      <c r="C5412" s="28">
        <f t="shared" ca="1" si="408"/>
        <v>0.29409999999999997</v>
      </c>
      <c r="D5412" s="28">
        <f t="shared" ca="1" si="409"/>
        <v>0.66669999999999996</v>
      </c>
      <c r="E5412" s="10">
        <f t="shared" ca="1" si="410"/>
        <v>0.37259999999999999</v>
      </c>
      <c r="F5412">
        <f t="shared" si="411"/>
        <v>4</v>
      </c>
      <c r="G5412">
        <f t="shared" ref="G5412:G5475" si="412">MONTH(B5412)</f>
        <v>6</v>
      </c>
      <c r="H5412" t="str">
        <f t="shared" ref="H5412:H5475" si="413">TEXT(B5412,"d")</f>
        <v>8</v>
      </c>
    </row>
    <row r="5413" spans="1:8" x14ac:dyDescent="0.3">
      <c r="A5413" t="s">
        <v>55</v>
      </c>
      <c r="B5413" s="26" t="s">
        <v>247</v>
      </c>
      <c r="C5413" s="28">
        <f t="shared" ca="1" si="408"/>
        <v>0.2949</v>
      </c>
      <c r="D5413" s="28">
        <f t="shared" ca="1" si="409"/>
        <v>0.64979999999999993</v>
      </c>
      <c r="E5413" s="10">
        <f t="shared" ca="1" si="410"/>
        <v>0.35489999999999994</v>
      </c>
      <c r="F5413">
        <f t="shared" si="411"/>
        <v>4</v>
      </c>
      <c r="G5413">
        <f t="shared" si="412"/>
        <v>9</v>
      </c>
      <c r="H5413" t="str">
        <f t="shared" si="413"/>
        <v>7</v>
      </c>
    </row>
    <row r="5414" spans="1:8" x14ac:dyDescent="0.3">
      <c r="A5414" t="s">
        <v>49</v>
      </c>
      <c r="B5414" s="26" t="s">
        <v>38</v>
      </c>
      <c r="C5414" s="28">
        <f t="shared" ca="1" si="408"/>
        <v>0.3241</v>
      </c>
      <c r="D5414" s="28">
        <f t="shared" ca="1" si="409"/>
        <v>0.69890000000000008</v>
      </c>
      <c r="E5414" s="10">
        <f t="shared" ca="1" si="410"/>
        <v>0.37480000000000008</v>
      </c>
      <c r="F5414">
        <f t="shared" si="411"/>
        <v>4</v>
      </c>
      <c r="G5414">
        <f t="shared" si="412"/>
        <v>8</v>
      </c>
      <c r="H5414" t="str">
        <f t="shared" si="413"/>
        <v>31</v>
      </c>
    </row>
    <row r="5415" spans="1:8" x14ac:dyDescent="0.3">
      <c r="A5415" t="s">
        <v>91</v>
      </c>
      <c r="B5415" s="26" t="s">
        <v>38</v>
      </c>
      <c r="C5415" s="28">
        <f t="shared" ca="1" si="408"/>
        <v>0.30399999999999999</v>
      </c>
      <c r="D5415" s="28">
        <f t="shared" ca="1" si="409"/>
        <v>0.66500000000000004</v>
      </c>
      <c r="E5415" s="10">
        <f t="shared" ca="1" si="410"/>
        <v>0.36100000000000004</v>
      </c>
      <c r="F5415">
        <f t="shared" si="411"/>
        <v>4</v>
      </c>
      <c r="G5415">
        <f t="shared" si="412"/>
        <v>8</v>
      </c>
      <c r="H5415" t="str">
        <f t="shared" si="413"/>
        <v>31</v>
      </c>
    </row>
    <row r="5416" spans="1:8" x14ac:dyDescent="0.3">
      <c r="A5416" t="s">
        <v>31</v>
      </c>
      <c r="B5416" s="26" t="s">
        <v>298</v>
      </c>
      <c r="C5416" s="28">
        <f t="shared" ca="1" si="408"/>
        <v>0.31330000000000002</v>
      </c>
      <c r="D5416" s="28">
        <f t="shared" ca="1" si="409"/>
        <v>0.7077</v>
      </c>
      <c r="E5416" s="10">
        <f t="shared" ca="1" si="410"/>
        <v>0.39439999999999997</v>
      </c>
      <c r="F5416">
        <f t="shared" si="411"/>
        <v>4</v>
      </c>
      <c r="G5416">
        <f t="shared" si="412"/>
        <v>3</v>
      </c>
      <c r="H5416" t="str">
        <f t="shared" si="413"/>
        <v>30</v>
      </c>
    </row>
    <row r="5417" spans="1:8" x14ac:dyDescent="0.3">
      <c r="A5417" t="s">
        <v>18</v>
      </c>
      <c r="B5417" s="26" t="s">
        <v>313</v>
      </c>
      <c r="C5417" s="28">
        <f t="shared" ca="1" si="408"/>
        <v>0.30809999999999998</v>
      </c>
      <c r="D5417" s="28">
        <f t="shared" ca="1" si="409"/>
        <v>0.65010000000000001</v>
      </c>
      <c r="E5417" s="10">
        <f t="shared" ca="1" si="410"/>
        <v>0.34200000000000003</v>
      </c>
      <c r="F5417">
        <f t="shared" si="411"/>
        <v>4</v>
      </c>
      <c r="G5417">
        <f t="shared" si="412"/>
        <v>3</v>
      </c>
      <c r="H5417" t="str">
        <f t="shared" si="413"/>
        <v>23</v>
      </c>
    </row>
    <row r="5418" spans="1:8" x14ac:dyDescent="0.3">
      <c r="A5418" t="s">
        <v>177</v>
      </c>
      <c r="B5418" s="26" t="s">
        <v>164</v>
      </c>
      <c r="C5418" s="28">
        <f t="shared" ca="1" si="408"/>
        <v>0.33329999999999999</v>
      </c>
      <c r="D5418" s="28">
        <f t="shared" ca="1" si="409"/>
        <v>0.73299999999999998</v>
      </c>
      <c r="E5418" s="10">
        <f t="shared" ca="1" si="410"/>
        <v>0.3997</v>
      </c>
      <c r="F5418">
        <f t="shared" si="411"/>
        <v>4</v>
      </c>
      <c r="G5418">
        <f t="shared" si="412"/>
        <v>6</v>
      </c>
      <c r="H5418" t="str">
        <f t="shared" si="413"/>
        <v>15</v>
      </c>
    </row>
    <row r="5419" spans="1:8" x14ac:dyDescent="0.3">
      <c r="A5419" t="s">
        <v>102</v>
      </c>
      <c r="B5419" s="26" t="s">
        <v>206</v>
      </c>
      <c r="C5419" s="28">
        <f t="shared" ca="1" si="408"/>
        <v>0.2928</v>
      </c>
      <c r="D5419" s="28">
        <f t="shared" ca="1" si="409"/>
        <v>0.64800000000000002</v>
      </c>
      <c r="E5419" s="10">
        <f t="shared" ca="1" si="410"/>
        <v>0.35520000000000002</v>
      </c>
      <c r="F5419">
        <f t="shared" si="411"/>
        <v>4</v>
      </c>
      <c r="G5419">
        <f t="shared" si="412"/>
        <v>9</v>
      </c>
      <c r="H5419" t="str">
        <f t="shared" si="413"/>
        <v>14</v>
      </c>
    </row>
    <row r="5420" spans="1:8" x14ac:dyDescent="0.3">
      <c r="A5420" t="s">
        <v>112</v>
      </c>
      <c r="B5420" s="26" t="s">
        <v>136</v>
      </c>
      <c r="C5420" s="28">
        <f t="shared" ca="1" si="408"/>
        <v>0.32150000000000001</v>
      </c>
      <c r="D5420" s="28">
        <f t="shared" ca="1" si="409"/>
        <v>0.72399999999999998</v>
      </c>
      <c r="E5420" s="10">
        <f t="shared" ca="1" si="410"/>
        <v>0.40249999999999997</v>
      </c>
      <c r="F5420">
        <f t="shared" si="411"/>
        <v>4</v>
      </c>
      <c r="G5420">
        <f t="shared" si="412"/>
        <v>6</v>
      </c>
      <c r="H5420" t="str">
        <f t="shared" si="413"/>
        <v>29</v>
      </c>
    </row>
    <row r="5421" spans="1:8" x14ac:dyDescent="0.3">
      <c r="A5421" t="s">
        <v>64</v>
      </c>
      <c r="B5421" s="26" t="s">
        <v>303</v>
      </c>
      <c r="C5421" s="28">
        <f t="shared" ca="1" si="408"/>
        <v>0.32719999999999999</v>
      </c>
      <c r="D5421" s="28">
        <f t="shared" ca="1" si="409"/>
        <v>0.70889999999999997</v>
      </c>
      <c r="E5421" s="10">
        <f t="shared" ca="1" si="410"/>
        <v>0.38169999999999998</v>
      </c>
      <c r="F5421">
        <f t="shared" si="411"/>
        <v>4</v>
      </c>
      <c r="G5421">
        <f t="shared" si="412"/>
        <v>6</v>
      </c>
      <c r="H5421" t="str">
        <f t="shared" si="413"/>
        <v>8</v>
      </c>
    </row>
    <row r="5422" spans="1:8" x14ac:dyDescent="0.3">
      <c r="A5422" t="s">
        <v>61</v>
      </c>
      <c r="B5422" s="26" t="s">
        <v>313</v>
      </c>
      <c r="C5422" s="28">
        <f t="shared" ca="1" si="408"/>
        <v>0.30680000000000002</v>
      </c>
      <c r="D5422" s="28">
        <f t="shared" ca="1" si="409"/>
        <v>0.64200000000000002</v>
      </c>
      <c r="E5422" s="10">
        <f t="shared" ca="1" si="410"/>
        <v>0.3352</v>
      </c>
      <c r="F5422">
        <f t="shared" si="411"/>
        <v>4</v>
      </c>
      <c r="G5422">
        <f t="shared" si="412"/>
        <v>3</v>
      </c>
      <c r="H5422" t="str">
        <f t="shared" si="413"/>
        <v>23</v>
      </c>
    </row>
    <row r="5423" spans="1:8" x14ac:dyDescent="0.3">
      <c r="A5423" t="s">
        <v>25</v>
      </c>
      <c r="B5423" s="26" t="s">
        <v>269</v>
      </c>
      <c r="C5423" s="28">
        <f t="shared" ca="1" si="408"/>
        <v>0.34339999999999998</v>
      </c>
      <c r="D5423" s="28">
        <f t="shared" ca="1" si="409"/>
        <v>0.74629999999999996</v>
      </c>
      <c r="E5423" s="10">
        <f t="shared" ca="1" si="410"/>
        <v>0.40289999999999998</v>
      </c>
      <c r="F5423">
        <f t="shared" si="411"/>
        <v>4</v>
      </c>
      <c r="G5423">
        <f t="shared" si="412"/>
        <v>3</v>
      </c>
      <c r="H5423" t="str">
        <f t="shared" si="413"/>
        <v>9</v>
      </c>
    </row>
    <row r="5424" spans="1:8" x14ac:dyDescent="0.3">
      <c r="A5424" t="s">
        <v>77</v>
      </c>
      <c r="B5424" s="26" t="s">
        <v>243</v>
      </c>
      <c r="C5424" s="28">
        <f t="shared" ca="1" si="408"/>
        <v>0.29670000000000002</v>
      </c>
      <c r="D5424" s="28">
        <f t="shared" ca="1" si="409"/>
        <v>0.70110000000000006</v>
      </c>
      <c r="E5424" s="10">
        <f t="shared" ca="1" si="410"/>
        <v>0.40440000000000004</v>
      </c>
      <c r="F5424">
        <f t="shared" si="411"/>
        <v>4</v>
      </c>
      <c r="G5424">
        <f t="shared" si="412"/>
        <v>1</v>
      </c>
      <c r="H5424" t="str">
        <f t="shared" si="413"/>
        <v>19</v>
      </c>
    </row>
    <row r="5425" spans="1:8" x14ac:dyDescent="0.3">
      <c r="A5425" t="s">
        <v>102</v>
      </c>
      <c r="B5425" s="26" t="s">
        <v>269</v>
      </c>
      <c r="C5425" s="28">
        <f t="shared" ca="1" si="408"/>
        <v>0.33800000000000002</v>
      </c>
      <c r="D5425" s="28">
        <f t="shared" ca="1" si="409"/>
        <v>0.75330000000000008</v>
      </c>
      <c r="E5425" s="10">
        <f t="shared" ca="1" si="410"/>
        <v>0.41530000000000006</v>
      </c>
      <c r="F5425">
        <f t="shared" si="411"/>
        <v>4</v>
      </c>
      <c r="G5425">
        <f t="shared" si="412"/>
        <v>3</v>
      </c>
      <c r="H5425" t="str">
        <f t="shared" si="413"/>
        <v>9</v>
      </c>
    </row>
    <row r="5426" spans="1:8" x14ac:dyDescent="0.3">
      <c r="A5426" t="s">
        <v>35</v>
      </c>
      <c r="B5426" s="26" t="s">
        <v>142</v>
      </c>
      <c r="C5426" s="28">
        <f t="shared" ca="1" si="408"/>
        <v>0.30530000000000002</v>
      </c>
      <c r="D5426" s="28">
        <f t="shared" ca="1" si="409"/>
        <v>0.64480000000000004</v>
      </c>
      <c r="E5426" s="10">
        <f t="shared" ca="1" si="410"/>
        <v>0.33950000000000002</v>
      </c>
      <c r="F5426">
        <f t="shared" si="411"/>
        <v>4</v>
      </c>
      <c r="G5426">
        <f t="shared" si="412"/>
        <v>4</v>
      </c>
      <c r="H5426" t="str">
        <f t="shared" si="413"/>
        <v>20</v>
      </c>
    </row>
    <row r="5427" spans="1:8" x14ac:dyDescent="0.3">
      <c r="A5427" t="s">
        <v>55</v>
      </c>
      <c r="B5427" s="26" t="s">
        <v>243</v>
      </c>
      <c r="C5427" s="28">
        <f t="shared" ca="1" si="408"/>
        <v>0.307</v>
      </c>
      <c r="D5427" s="28">
        <f t="shared" ca="1" si="409"/>
        <v>0.70940000000000003</v>
      </c>
      <c r="E5427" s="10">
        <f t="shared" ca="1" si="410"/>
        <v>0.40240000000000004</v>
      </c>
      <c r="F5427">
        <f t="shared" si="411"/>
        <v>4</v>
      </c>
      <c r="G5427">
        <f t="shared" si="412"/>
        <v>1</v>
      </c>
      <c r="H5427" t="str">
        <f t="shared" si="413"/>
        <v>19</v>
      </c>
    </row>
    <row r="5428" spans="1:8" x14ac:dyDescent="0.3">
      <c r="A5428" t="s">
        <v>25</v>
      </c>
      <c r="B5428" s="26" t="s">
        <v>170</v>
      </c>
      <c r="C5428" s="28">
        <f t="shared" ca="1" si="408"/>
        <v>0.33910000000000001</v>
      </c>
      <c r="D5428" s="28">
        <f t="shared" ca="1" si="409"/>
        <v>0.71629999999999994</v>
      </c>
      <c r="E5428" s="10">
        <f t="shared" ca="1" si="410"/>
        <v>0.37719999999999992</v>
      </c>
      <c r="F5428">
        <f t="shared" si="411"/>
        <v>4</v>
      </c>
      <c r="G5428">
        <f t="shared" si="412"/>
        <v>9</v>
      </c>
      <c r="H5428" t="str">
        <f t="shared" si="413"/>
        <v>28</v>
      </c>
    </row>
    <row r="5429" spans="1:8" x14ac:dyDescent="0.3">
      <c r="A5429" t="s">
        <v>49</v>
      </c>
      <c r="B5429" s="26" t="s">
        <v>236</v>
      </c>
      <c r="C5429" s="28">
        <f t="shared" ca="1" si="408"/>
        <v>0.34260000000000002</v>
      </c>
      <c r="D5429" s="28">
        <f t="shared" ca="1" si="409"/>
        <v>0.70520000000000005</v>
      </c>
      <c r="E5429" s="10">
        <f t="shared" ca="1" si="410"/>
        <v>0.36260000000000003</v>
      </c>
      <c r="F5429">
        <f t="shared" si="411"/>
        <v>4</v>
      </c>
      <c r="G5429">
        <f t="shared" si="412"/>
        <v>4</v>
      </c>
      <c r="H5429" t="str">
        <f t="shared" si="413"/>
        <v>6</v>
      </c>
    </row>
    <row r="5430" spans="1:8" x14ac:dyDescent="0.3">
      <c r="A5430" t="s">
        <v>49</v>
      </c>
      <c r="B5430" s="26" t="s">
        <v>245</v>
      </c>
      <c r="C5430" s="28">
        <f t="shared" ca="1" si="408"/>
        <v>0.2974</v>
      </c>
      <c r="D5430" s="28">
        <f t="shared" ca="1" si="409"/>
        <v>0.69110000000000005</v>
      </c>
      <c r="E5430" s="10">
        <f t="shared" ca="1" si="410"/>
        <v>0.39370000000000005</v>
      </c>
      <c r="F5430">
        <f t="shared" si="411"/>
        <v>4</v>
      </c>
      <c r="G5430">
        <f t="shared" si="412"/>
        <v>2</v>
      </c>
      <c r="H5430" t="str">
        <f t="shared" si="413"/>
        <v>23</v>
      </c>
    </row>
    <row r="5431" spans="1:8" x14ac:dyDescent="0.3">
      <c r="A5431" t="s">
        <v>74</v>
      </c>
      <c r="B5431" s="26" t="s">
        <v>298</v>
      </c>
      <c r="C5431" s="28">
        <f t="shared" ca="1" si="408"/>
        <v>0.3</v>
      </c>
      <c r="D5431" s="28">
        <f t="shared" ca="1" si="409"/>
        <v>0.71079999999999999</v>
      </c>
      <c r="E5431" s="10">
        <f t="shared" ca="1" si="410"/>
        <v>0.4108</v>
      </c>
      <c r="F5431">
        <f t="shared" si="411"/>
        <v>4</v>
      </c>
      <c r="G5431">
        <f t="shared" si="412"/>
        <v>3</v>
      </c>
      <c r="H5431" t="str">
        <f t="shared" si="413"/>
        <v>30</v>
      </c>
    </row>
    <row r="5432" spans="1:8" x14ac:dyDescent="0.3">
      <c r="A5432" t="s">
        <v>35</v>
      </c>
      <c r="B5432" s="26" t="s">
        <v>119</v>
      </c>
      <c r="C5432" s="28">
        <f t="shared" ca="1" si="408"/>
        <v>0.31030000000000002</v>
      </c>
      <c r="D5432" s="28">
        <f t="shared" ca="1" si="409"/>
        <v>0.66680000000000006</v>
      </c>
      <c r="E5432" s="10">
        <f t="shared" ca="1" si="410"/>
        <v>0.35650000000000004</v>
      </c>
      <c r="F5432">
        <f t="shared" si="411"/>
        <v>4</v>
      </c>
      <c r="G5432">
        <f t="shared" si="412"/>
        <v>7</v>
      </c>
      <c r="H5432" t="str">
        <f t="shared" si="413"/>
        <v>13</v>
      </c>
    </row>
    <row r="5433" spans="1:8" x14ac:dyDescent="0.3">
      <c r="A5433" t="s">
        <v>55</v>
      </c>
      <c r="B5433" s="26" t="s">
        <v>119</v>
      </c>
      <c r="C5433" s="28">
        <f t="shared" ca="1" si="408"/>
        <v>0.31130000000000002</v>
      </c>
      <c r="D5433" s="28">
        <f t="shared" ca="1" si="409"/>
        <v>0.68410000000000004</v>
      </c>
      <c r="E5433" s="10">
        <f t="shared" ca="1" si="410"/>
        <v>0.37280000000000002</v>
      </c>
      <c r="F5433">
        <f t="shared" si="411"/>
        <v>4</v>
      </c>
      <c r="G5433">
        <f t="shared" si="412"/>
        <v>7</v>
      </c>
      <c r="H5433" t="str">
        <f t="shared" si="413"/>
        <v>13</v>
      </c>
    </row>
    <row r="5434" spans="1:8" x14ac:dyDescent="0.3">
      <c r="A5434" t="s">
        <v>112</v>
      </c>
      <c r="B5434" s="26" t="s">
        <v>220</v>
      </c>
      <c r="C5434" s="28">
        <f t="shared" ca="1" si="408"/>
        <v>0.33510000000000001</v>
      </c>
      <c r="D5434" s="28">
        <f t="shared" ca="1" si="409"/>
        <v>0.70510000000000006</v>
      </c>
      <c r="E5434" s="10">
        <f t="shared" ca="1" si="410"/>
        <v>0.37000000000000005</v>
      </c>
      <c r="F5434">
        <f t="shared" si="411"/>
        <v>4</v>
      </c>
      <c r="G5434">
        <f t="shared" si="412"/>
        <v>2</v>
      </c>
      <c r="H5434" t="str">
        <f t="shared" si="413"/>
        <v>16</v>
      </c>
    </row>
    <row r="5435" spans="1:8" x14ac:dyDescent="0.3">
      <c r="A5435" t="s">
        <v>67</v>
      </c>
      <c r="B5435" s="26" t="s">
        <v>294</v>
      </c>
      <c r="C5435" s="28">
        <f t="shared" ca="1" si="408"/>
        <v>0.33439999999999998</v>
      </c>
      <c r="D5435" s="28">
        <f t="shared" ca="1" si="409"/>
        <v>0.67369999999999997</v>
      </c>
      <c r="E5435" s="10">
        <f t="shared" ca="1" si="410"/>
        <v>0.33929999999999999</v>
      </c>
      <c r="F5435">
        <f t="shared" si="411"/>
        <v>4</v>
      </c>
      <c r="G5435">
        <f t="shared" si="412"/>
        <v>3</v>
      </c>
      <c r="H5435" t="str">
        <f t="shared" si="413"/>
        <v>16</v>
      </c>
    </row>
    <row r="5436" spans="1:8" x14ac:dyDescent="0.3">
      <c r="A5436" t="s">
        <v>29</v>
      </c>
      <c r="B5436" s="26" t="s">
        <v>306</v>
      </c>
      <c r="C5436" s="28">
        <f t="shared" ca="1" si="408"/>
        <v>0.29330000000000001</v>
      </c>
      <c r="D5436" s="28">
        <f t="shared" ca="1" si="409"/>
        <v>0.68110000000000004</v>
      </c>
      <c r="E5436" s="10">
        <f t="shared" ca="1" si="410"/>
        <v>0.38780000000000003</v>
      </c>
      <c r="F5436">
        <f t="shared" si="411"/>
        <v>4</v>
      </c>
      <c r="G5436">
        <f t="shared" si="412"/>
        <v>5</v>
      </c>
      <c r="H5436" t="str">
        <f t="shared" si="413"/>
        <v>11</v>
      </c>
    </row>
    <row r="5437" spans="1:8" x14ac:dyDescent="0.3">
      <c r="A5437" t="s">
        <v>29</v>
      </c>
      <c r="B5437" s="26" t="s">
        <v>223</v>
      </c>
      <c r="C5437" s="28">
        <f t="shared" ca="1" si="408"/>
        <v>0.30159999999999998</v>
      </c>
      <c r="D5437" s="28">
        <f t="shared" ca="1" si="409"/>
        <v>0.69679999999999997</v>
      </c>
      <c r="E5437" s="10">
        <f t="shared" ca="1" si="410"/>
        <v>0.3952</v>
      </c>
      <c r="F5437">
        <f t="shared" si="411"/>
        <v>4</v>
      </c>
      <c r="G5437">
        <f t="shared" si="412"/>
        <v>4</v>
      </c>
      <c r="H5437" t="str">
        <f t="shared" si="413"/>
        <v>13</v>
      </c>
    </row>
    <row r="5438" spans="1:8" x14ac:dyDescent="0.3">
      <c r="A5438" t="s">
        <v>51</v>
      </c>
      <c r="B5438" s="26" t="s">
        <v>324</v>
      </c>
      <c r="C5438" s="28">
        <f t="shared" ca="1" si="408"/>
        <v>0.32090000000000002</v>
      </c>
      <c r="D5438" s="28">
        <f t="shared" ca="1" si="409"/>
        <v>0.67999999999999994</v>
      </c>
      <c r="E5438" s="10">
        <f t="shared" ca="1" si="410"/>
        <v>0.35909999999999992</v>
      </c>
      <c r="F5438">
        <f t="shared" si="411"/>
        <v>4</v>
      </c>
      <c r="G5438">
        <f t="shared" si="412"/>
        <v>5</v>
      </c>
      <c r="H5438" t="str">
        <f t="shared" si="413"/>
        <v>18</v>
      </c>
    </row>
    <row r="5439" spans="1:8" x14ac:dyDescent="0.3">
      <c r="A5439" t="s">
        <v>109</v>
      </c>
      <c r="B5439" s="26" t="s">
        <v>324</v>
      </c>
      <c r="C5439" s="28">
        <f t="shared" ca="1" si="408"/>
        <v>0.3301</v>
      </c>
      <c r="D5439" s="28">
        <f t="shared" ca="1" si="409"/>
        <v>0.74209999999999998</v>
      </c>
      <c r="E5439" s="10">
        <f t="shared" ca="1" si="410"/>
        <v>0.41199999999999998</v>
      </c>
      <c r="F5439">
        <f t="shared" si="411"/>
        <v>4</v>
      </c>
      <c r="G5439">
        <f t="shared" si="412"/>
        <v>5</v>
      </c>
      <c r="H5439" t="str">
        <f t="shared" si="413"/>
        <v>18</v>
      </c>
    </row>
    <row r="5440" spans="1:8" x14ac:dyDescent="0.3">
      <c r="A5440" t="s">
        <v>128</v>
      </c>
      <c r="B5440" s="26" t="s">
        <v>269</v>
      </c>
      <c r="C5440" s="28">
        <f t="shared" ca="1" si="408"/>
        <v>0.32519999999999999</v>
      </c>
      <c r="D5440" s="28">
        <f t="shared" ca="1" si="409"/>
        <v>0.73099999999999998</v>
      </c>
      <c r="E5440" s="10">
        <f t="shared" ca="1" si="410"/>
        <v>0.40579999999999999</v>
      </c>
      <c r="F5440">
        <f t="shared" si="411"/>
        <v>4</v>
      </c>
      <c r="G5440">
        <f t="shared" si="412"/>
        <v>3</v>
      </c>
      <c r="H5440" t="str">
        <f t="shared" si="413"/>
        <v>9</v>
      </c>
    </row>
    <row r="5441" spans="1:8" x14ac:dyDescent="0.3">
      <c r="A5441" t="s">
        <v>43</v>
      </c>
      <c r="B5441" s="26" t="s">
        <v>104</v>
      </c>
      <c r="C5441" s="28">
        <f t="shared" ca="1" si="408"/>
        <v>0.30990000000000001</v>
      </c>
      <c r="D5441" s="28">
        <f t="shared" ca="1" si="409"/>
        <v>0.68399999999999994</v>
      </c>
      <c r="E5441" s="10">
        <f t="shared" ca="1" si="410"/>
        <v>0.37409999999999993</v>
      </c>
      <c r="F5441">
        <f t="shared" si="411"/>
        <v>4</v>
      </c>
      <c r="G5441">
        <f t="shared" si="412"/>
        <v>7</v>
      </c>
      <c r="H5441" t="str">
        <f t="shared" si="413"/>
        <v>27</v>
      </c>
    </row>
    <row r="5442" spans="1:8" x14ac:dyDescent="0.3">
      <c r="A5442" t="s">
        <v>92</v>
      </c>
      <c r="B5442" s="26" t="s">
        <v>142</v>
      </c>
      <c r="C5442" s="28">
        <f t="shared" ref="C5442:C5505" ca="1" si="414">RANDBETWEEN(TIME(7,0,0)*10000,TIME(8,15,0)*10000)/10000</f>
        <v>0.31290000000000001</v>
      </c>
      <c r="D5442" s="28">
        <f t="shared" ref="D5442:D5505" ca="1" si="415">C5442+RANDBETWEEN(TIME(8,0,0)*10000,TIME(10,0,0)*10000)/10000</f>
        <v>0.65979999999999994</v>
      </c>
      <c r="E5442" s="10">
        <f t="shared" ref="E5442:E5505" ca="1" si="416">D5442-C5442</f>
        <v>0.34689999999999993</v>
      </c>
      <c r="F5442">
        <f t="shared" ref="F5442:F5505" si="417">WEEKDAY(B5442,2)</f>
        <v>4</v>
      </c>
      <c r="G5442">
        <f t="shared" si="412"/>
        <v>4</v>
      </c>
      <c r="H5442" t="str">
        <f t="shared" si="413"/>
        <v>20</v>
      </c>
    </row>
    <row r="5443" spans="1:8" x14ac:dyDescent="0.3">
      <c r="A5443" t="s">
        <v>97</v>
      </c>
      <c r="B5443" s="26" t="s">
        <v>63</v>
      </c>
      <c r="C5443" s="28">
        <f t="shared" ca="1" si="414"/>
        <v>0.29770000000000002</v>
      </c>
      <c r="D5443" s="28">
        <f t="shared" ca="1" si="415"/>
        <v>0.68369999999999997</v>
      </c>
      <c r="E5443" s="10">
        <f t="shared" ca="1" si="416"/>
        <v>0.38599999999999995</v>
      </c>
      <c r="F5443">
        <f t="shared" si="417"/>
        <v>4</v>
      </c>
      <c r="G5443">
        <f t="shared" si="412"/>
        <v>5</v>
      </c>
      <c r="H5443" t="str">
        <f t="shared" si="413"/>
        <v>4</v>
      </c>
    </row>
    <row r="5444" spans="1:8" x14ac:dyDescent="0.3">
      <c r="A5444" t="s">
        <v>37</v>
      </c>
      <c r="B5444" s="26" t="s">
        <v>170</v>
      </c>
      <c r="C5444" s="28">
        <f t="shared" ca="1" si="414"/>
        <v>0.29270000000000002</v>
      </c>
      <c r="D5444" s="28">
        <f t="shared" ca="1" si="415"/>
        <v>0.67920000000000003</v>
      </c>
      <c r="E5444" s="10">
        <f t="shared" ca="1" si="416"/>
        <v>0.38650000000000001</v>
      </c>
      <c r="F5444">
        <f t="shared" si="417"/>
        <v>4</v>
      </c>
      <c r="G5444">
        <f t="shared" si="412"/>
        <v>9</v>
      </c>
      <c r="H5444" t="str">
        <f t="shared" si="413"/>
        <v>28</v>
      </c>
    </row>
    <row r="5445" spans="1:8" x14ac:dyDescent="0.3">
      <c r="A5445" t="s">
        <v>128</v>
      </c>
      <c r="B5445" s="26" t="s">
        <v>247</v>
      </c>
      <c r="C5445" s="28">
        <f t="shared" ca="1" si="414"/>
        <v>0.29659999999999997</v>
      </c>
      <c r="D5445" s="28">
        <f t="shared" ca="1" si="415"/>
        <v>0.63460000000000005</v>
      </c>
      <c r="E5445" s="10">
        <f t="shared" ca="1" si="416"/>
        <v>0.33800000000000008</v>
      </c>
      <c r="F5445">
        <f t="shared" si="417"/>
        <v>4</v>
      </c>
      <c r="G5445">
        <f t="shared" si="412"/>
        <v>9</v>
      </c>
      <c r="H5445" t="str">
        <f t="shared" si="413"/>
        <v>7</v>
      </c>
    </row>
    <row r="5446" spans="1:8" x14ac:dyDescent="0.3">
      <c r="A5446" t="s">
        <v>41</v>
      </c>
      <c r="B5446" s="26" t="s">
        <v>220</v>
      </c>
      <c r="C5446" s="28">
        <f t="shared" ca="1" si="414"/>
        <v>0.32629999999999998</v>
      </c>
      <c r="D5446" s="28">
        <f t="shared" ca="1" si="415"/>
        <v>0.68300000000000005</v>
      </c>
      <c r="E5446" s="10">
        <f t="shared" ca="1" si="416"/>
        <v>0.35670000000000007</v>
      </c>
      <c r="F5446">
        <f t="shared" si="417"/>
        <v>4</v>
      </c>
      <c r="G5446">
        <f t="shared" si="412"/>
        <v>2</v>
      </c>
      <c r="H5446" t="str">
        <f t="shared" si="413"/>
        <v>16</v>
      </c>
    </row>
    <row r="5447" spans="1:8" x14ac:dyDescent="0.3">
      <c r="A5447" t="s">
        <v>31</v>
      </c>
      <c r="B5447" s="26" t="s">
        <v>116</v>
      </c>
      <c r="C5447" s="28">
        <f t="shared" ca="1" si="414"/>
        <v>0.32600000000000001</v>
      </c>
      <c r="D5447" s="28">
        <f t="shared" ca="1" si="415"/>
        <v>0.69789999999999996</v>
      </c>
      <c r="E5447" s="10">
        <f t="shared" ca="1" si="416"/>
        <v>0.37189999999999995</v>
      </c>
      <c r="F5447">
        <f t="shared" si="417"/>
        <v>4</v>
      </c>
      <c r="G5447">
        <f t="shared" si="412"/>
        <v>5</v>
      </c>
      <c r="H5447" t="str">
        <f t="shared" si="413"/>
        <v>25</v>
      </c>
    </row>
    <row r="5448" spans="1:8" x14ac:dyDescent="0.3">
      <c r="A5448" t="s">
        <v>37</v>
      </c>
      <c r="B5448" s="26" t="s">
        <v>269</v>
      </c>
      <c r="C5448" s="28">
        <f t="shared" ca="1" si="414"/>
        <v>0.31209999999999999</v>
      </c>
      <c r="D5448" s="28">
        <f t="shared" ca="1" si="415"/>
        <v>0.7228</v>
      </c>
      <c r="E5448" s="10">
        <f t="shared" ca="1" si="416"/>
        <v>0.41070000000000001</v>
      </c>
      <c r="F5448">
        <f t="shared" si="417"/>
        <v>4</v>
      </c>
      <c r="G5448">
        <f t="shared" si="412"/>
        <v>3</v>
      </c>
      <c r="H5448" t="str">
        <f t="shared" si="413"/>
        <v>9</v>
      </c>
    </row>
    <row r="5449" spans="1:8" x14ac:dyDescent="0.3">
      <c r="A5449" t="s">
        <v>123</v>
      </c>
      <c r="B5449" s="26" t="s">
        <v>223</v>
      </c>
      <c r="C5449" s="28">
        <f t="shared" ca="1" si="414"/>
        <v>0.3206</v>
      </c>
      <c r="D5449" s="28">
        <f t="shared" ca="1" si="415"/>
        <v>0.70439999999999992</v>
      </c>
      <c r="E5449" s="10">
        <f t="shared" ca="1" si="416"/>
        <v>0.38379999999999992</v>
      </c>
      <c r="F5449">
        <f t="shared" si="417"/>
        <v>4</v>
      </c>
      <c r="G5449">
        <f t="shared" si="412"/>
        <v>4</v>
      </c>
      <c r="H5449" t="str">
        <f t="shared" si="413"/>
        <v>13</v>
      </c>
    </row>
    <row r="5450" spans="1:8" x14ac:dyDescent="0.3">
      <c r="A5450" t="s">
        <v>41</v>
      </c>
      <c r="B5450" s="26" t="s">
        <v>63</v>
      </c>
      <c r="C5450" s="28">
        <f t="shared" ca="1" si="414"/>
        <v>0.33019999999999999</v>
      </c>
      <c r="D5450" s="28">
        <f t="shared" ca="1" si="415"/>
        <v>0.69979999999999998</v>
      </c>
      <c r="E5450" s="10">
        <f t="shared" ca="1" si="416"/>
        <v>0.36959999999999998</v>
      </c>
      <c r="F5450">
        <f t="shared" si="417"/>
        <v>4</v>
      </c>
      <c r="G5450">
        <f t="shared" si="412"/>
        <v>5</v>
      </c>
      <c r="H5450" t="str">
        <f t="shared" si="413"/>
        <v>4</v>
      </c>
    </row>
    <row r="5451" spans="1:8" x14ac:dyDescent="0.3">
      <c r="A5451" t="s">
        <v>29</v>
      </c>
      <c r="B5451" s="26" t="s">
        <v>136</v>
      </c>
      <c r="C5451" s="28">
        <f t="shared" ca="1" si="414"/>
        <v>0.33310000000000001</v>
      </c>
      <c r="D5451" s="28">
        <f t="shared" ca="1" si="415"/>
        <v>0.74380000000000002</v>
      </c>
      <c r="E5451" s="10">
        <f t="shared" ca="1" si="416"/>
        <v>0.41070000000000001</v>
      </c>
      <c r="F5451">
        <f t="shared" si="417"/>
        <v>4</v>
      </c>
      <c r="G5451">
        <f t="shared" si="412"/>
        <v>6</v>
      </c>
      <c r="H5451" t="str">
        <f t="shared" si="413"/>
        <v>29</v>
      </c>
    </row>
    <row r="5452" spans="1:8" x14ac:dyDescent="0.3">
      <c r="A5452" t="s">
        <v>97</v>
      </c>
      <c r="B5452" s="26" t="s">
        <v>306</v>
      </c>
      <c r="C5452" s="28">
        <f t="shared" ca="1" si="414"/>
        <v>0.31940000000000002</v>
      </c>
      <c r="D5452" s="28">
        <f t="shared" ca="1" si="415"/>
        <v>0.70080000000000009</v>
      </c>
      <c r="E5452" s="10">
        <f t="shared" ca="1" si="416"/>
        <v>0.38140000000000007</v>
      </c>
      <c r="F5452">
        <f t="shared" si="417"/>
        <v>4</v>
      </c>
      <c r="G5452">
        <f t="shared" si="412"/>
        <v>5</v>
      </c>
      <c r="H5452" t="str">
        <f t="shared" si="413"/>
        <v>11</v>
      </c>
    </row>
    <row r="5453" spans="1:8" x14ac:dyDescent="0.3">
      <c r="A5453" t="s">
        <v>91</v>
      </c>
      <c r="B5453" s="26" t="s">
        <v>63</v>
      </c>
      <c r="C5453" s="28">
        <f t="shared" ca="1" si="414"/>
        <v>0.33560000000000001</v>
      </c>
      <c r="D5453" s="28">
        <f t="shared" ca="1" si="415"/>
        <v>0.75190000000000001</v>
      </c>
      <c r="E5453" s="10">
        <f t="shared" ca="1" si="416"/>
        <v>0.4163</v>
      </c>
      <c r="F5453">
        <f t="shared" si="417"/>
        <v>4</v>
      </c>
      <c r="G5453">
        <f t="shared" si="412"/>
        <v>5</v>
      </c>
      <c r="H5453" t="str">
        <f t="shared" si="413"/>
        <v>4</v>
      </c>
    </row>
    <row r="5454" spans="1:8" x14ac:dyDescent="0.3">
      <c r="A5454" t="s">
        <v>74</v>
      </c>
      <c r="B5454" s="26" t="s">
        <v>28</v>
      </c>
      <c r="C5454" s="28">
        <f t="shared" ca="1" si="414"/>
        <v>0.34089999999999998</v>
      </c>
      <c r="D5454" s="28">
        <f t="shared" ca="1" si="415"/>
        <v>0.69009999999999994</v>
      </c>
      <c r="E5454" s="10">
        <f t="shared" ca="1" si="416"/>
        <v>0.34919999999999995</v>
      </c>
      <c r="F5454">
        <f t="shared" si="417"/>
        <v>4</v>
      </c>
      <c r="G5454">
        <f t="shared" si="412"/>
        <v>2</v>
      </c>
      <c r="H5454" t="str">
        <f t="shared" si="413"/>
        <v>2</v>
      </c>
    </row>
    <row r="5455" spans="1:8" x14ac:dyDescent="0.3">
      <c r="A5455" t="s">
        <v>20</v>
      </c>
      <c r="B5455" s="26" t="s">
        <v>28</v>
      </c>
      <c r="C5455" s="28">
        <f t="shared" ca="1" si="414"/>
        <v>0.3125</v>
      </c>
      <c r="D5455" s="28">
        <f t="shared" ca="1" si="415"/>
        <v>0.67880000000000007</v>
      </c>
      <c r="E5455" s="10">
        <f t="shared" ca="1" si="416"/>
        <v>0.36630000000000007</v>
      </c>
      <c r="F5455">
        <f t="shared" si="417"/>
        <v>4</v>
      </c>
      <c r="G5455">
        <f t="shared" si="412"/>
        <v>2</v>
      </c>
      <c r="H5455" t="str">
        <f t="shared" si="413"/>
        <v>2</v>
      </c>
    </row>
    <row r="5456" spans="1:8" x14ac:dyDescent="0.3">
      <c r="A5456" t="s">
        <v>65</v>
      </c>
      <c r="B5456" s="26" t="s">
        <v>150</v>
      </c>
      <c r="C5456" s="28">
        <f t="shared" ca="1" si="414"/>
        <v>0.30309999999999998</v>
      </c>
      <c r="D5456" s="28">
        <f t="shared" ca="1" si="415"/>
        <v>0.65310000000000001</v>
      </c>
      <c r="E5456" s="10">
        <f t="shared" ca="1" si="416"/>
        <v>0.35000000000000003</v>
      </c>
      <c r="F5456">
        <f t="shared" si="417"/>
        <v>4</v>
      </c>
      <c r="G5456">
        <f t="shared" si="412"/>
        <v>8</v>
      </c>
      <c r="H5456" t="str">
        <f t="shared" si="413"/>
        <v>3</v>
      </c>
    </row>
    <row r="5457" spans="1:8" x14ac:dyDescent="0.3">
      <c r="A5457" t="s">
        <v>84</v>
      </c>
      <c r="B5457" s="26" t="s">
        <v>136</v>
      </c>
      <c r="C5457" s="28">
        <f t="shared" ca="1" si="414"/>
        <v>0.32429999999999998</v>
      </c>
      <c r="D5457" s="28">
        <f t="shared" ca="1" si="415"/>
        <v>0.66949999999999998</v>
      </c>
      <c r="E5457" s="10">
        <f t="shared" ca="1" si="416"/>
        <v>0.34520000000000001</v>
      </c>
      <c r="F5457">
        <f t="shared" si="417"/>
        <v>4</v>
      </c>
      <c r="G5457">
        <f t="shared" si="412"/>
        <v>6</v>
      </c>
      <c r="H5457" t="str">
        <f t="shared" si="413"/>
        <v>29</v>
      </c>
    </row>
    <row r="5458" spans="1:8" x14ac:dyDescent="0.3">
      <c r="A5458" t="s">
        <v>33</v>
      </c>
      <c r="B5458" s="26" t="s">
        <v>217</v>
      </c>
      <c r="C5458" s="28">
        <f t="shared" ca="1" si="414"/>
        <v>0.30769999999999997</v>
      </c>
      <c r="D5458" s="28">
        <f t="shared" ca="1" si="415"/>
        <v>0.65549999999999997</v>
      </c>
      <c r="E5458" s="10">
        <f t="shared" ca="1" si="416"/>
        <v>0.3478</v>
      </c>
      <c r="F5458">
        <f t="shared" si="417"/>
        <v>4</v>
      </c>
      <c r="G5458">
        <f t="shared" si="412"/>
        <v>7</v>
      </c>
      <c r="H5458" t="str">
        <f t="shared" si="413"/>
        <v>20</v>
      </c>
    </row>
    <row r="5459" spans="1:8" x14ac:dyDescent="0.3">
      <c r="A5459" t="s">
        <v>91</v>
      </c>
      <c r="B5459" s="26" t="s">
        <v>129</v>
      </c>
      <c r="C5459" s="28">
        <f t="shared" ca="1" si="414"/>
        <v>0.29409999999999997</v>
      </c>
      <c r="D5459" s="28">
        <f t="shared" ca="1" si="415"/>
        <v>0.63460000000000005</v>
      </c>
      <c r="E5459" s="10">
        <f t="shared" ca="1" si="416"/>
        <v>0.34050000000000008</v>
      </c>
      <c r="F5459">
        <f t="shared" si="417"/>
        <v>4</v>
      </c>
      <c r="G5459">
        <f t="shared" si="412"/>
        <v>8</v>
      </c>
      <c r="H5459" t="str">
        <f t="shared" si="413"/>
        <v>24</v>
      </c>
    </row>
    <row r="5460" spans="1:8" x14ac:dyDescent="0.3">
      <c r="A5460" t="s">
        <v>64</v>
      </c>
      <c r="B5460" s="26" t="s">
        <v>189</v>
      </c>
      <c r="C5460" s="28">
        <f t="shared" ca="1" si="414"/>
        <v>0.30959999999999999</v>
      </c>
      <c r="D5460" s="28">
        <f t="shared" ca="1" si="415"/>
        <v>0.64589999999999992</v>
      </c>
      <c r="E5460" s="10">
        <f t="shared" ca="1" si="416"/>
        <v>0.33629999999999993</v>
      </c>
      <c r="F5460">
        <f t="shared" si="417"/>
        <v>4</v>
      </c>
      <c r="G5460">
        <f t="shared" si="412"/>
        <v>8</v>
      </c>
      <c r="H5460" t="str">
        <f t="shared" si="413"/>
        <v>17</v>
      </c>
    </row>
    <row r="5461" spans="1:8" x14ac:dyDescent="0.3">
      <c r="A5461" t="s">
        <v>27</v>
      </c>
      <c r="B5461" s="26" t="s">
        <v>119</v>
      </c>
      <c r="C5461" s="28">
        <f t="shared" ca="1" si="414"/>
        <v>0.31609999999999999</v>
      </c>
      <c r="D5461" s="28">
        <f t="shared" ca="1" si="415"/>
        <v>0.71740000000000004</v>
      </c>
      <c r="E5461" s="10">
        <f t="shared" ca="1" si="416"/>
        <v>0.40130000000000005</v>
      </c>
      <c r="F5461">
        <f t="shared" si="417"/>
        <v>4</v>
      </c>
      <c r="G5461">
        <f t="shared" si="412"/>
        <v>7</v>
      </c>
      <c r="H5461" t="str">
        <f t="shared" si="413"/>
        <v>13</v>
      </c>
    </row>
    <row r="5462" spans="1:8" x14ac:dyDescent="0.3">
      <c r="A5462" t="s">
        <v>123</v>
      </c>
      <c r="B5462" s="26" t="s">
        <v>247</v>
      </c>
      <c r="C5462" s="28">
        <f t="shared" ca="1" si="414"/>
        <v>0.31380000000000002</v>
      </c>
      <c r="D5462" s="28">
        <f t="shared" ca="1" si="415"/>
        <v>0.7177</v>
      </c>
      <c r="E5462" s="10">
        <f t="shared" ca="1" si="416"/>
        <v>0.40389999999999998</v>
      </c>
      <c r="F5462">
        <f t="shared" si="417"/>
        <v>4</v>
      </c>
      <c r="G5462">
        <f t="shared" si="412"/>
        <v>9</v>
      </c>
      <c r="H5462" t="str">
        <f t="shared" si="413"/>
        <v>7</v>
      </c>
    </row>
    <row r="5463" spans="1:8" x14ac:dyDescent="0.3">
      <c r="A5463" t="s">
        <v>109</v>
      </c>
      <c r="B5463" s="26" t="s">
        <v>243</v>
      </c>
      <c r="C5463" s="28">
        <f t="shared" ca="1" si="414"/>
        <v>0.3014</v>
      </c>
      <c r="D5463" s="28">
        <f t="shared" ca="1" si="415"/>
        <v>0.68959999999999999</v>
      </c>
      <c r="E5463" s="10">
        <f t="shared" ca="1" si="416"/>
        <v>0.38819999999999999</v>
      </c>
      <c r="F5463">
        <f t="shared" si="417"/>
        <v>4</v>
      </c>
      <c r="G5463">
        <f t="shared" si="412"/>
        <v>1</v>
      </c>
      <c r="H5463" t="str">
        <f t="shared" si="413"/>
        <v>19</v>
      </c>
    </row>
    <row r="5464" spans="1:8" x14ac:dyDescent="0.3">
      <c r="A5464" t="s">
        <v>64</v>
      </c>
      <c r="B5464" s="26" t="s">
        <v>245</v>
      </c>
      <c r="C5464" s="28">
        <f t="shared" ca="1" si="414"/>
        <v>0.30449999999999999</v>
      </c>
      <c r="D5464" s="28">
        <f t="shared" ca="1" si="415"/>
        <v>0.65500000000000003</v>
      </c>
      <c r="E5464" s="10">
        <f t="shared" ca="1" si="416"/>
        <v>0.35050000000000003</v>
      </c>
      <c r="F5464">
        <f t="shared" si="417"/>
        <v>4</v>
      </c>
      <c r="G5464">
        <f t="shared" si="412"/>
        <v>2</v>
      </c>
      <c r="H5464" t="str">
        <f t="shared" si="413"/>
        <v>23</v>
      </c>
    </row>
    <row r="5465" spans="1:8" x14ac:dyDescent="0.3">
      <c r="A5465" t="s">
        <v>31</v>
      </c>
      <c r="B5465" s="26" t="s">
        <v>269</v>
      </c>
      <c r="C5465" s="28">
        <f t="shared" ca="1" si="414"/>
        <v>0.31359999999999999</v>
      </c>
      <c r="D5465" s="28">
        <f t="shared" ca="1" si="415"/>
        <v>0.66310000000000002</v>
      </c>
      <c r="E5465" s="10">
        <f t="shared" ca="1" si="416"/>
        <v>0.34950000000000003</v>
      </c>
      <c r="F5465">
        <f t="shared" si="417"/>
        <v>4</v>
      </c>
      <c r="G5465">
        <f t="shared" si="412"/>
        <v>3</v>
      </c>
      <c r="H5465" t="str">
        <f t="shared" si="413"/>
        <v>9</v>
      </c>
    </row>
    <row r="5466" spans="1:8" x14ac:dyDescent="0.3">
      <c r="A5466" t="s">
        <v>97</v>
      </c>
      <c r="B5466" s="26" t="s">
        <v>298</v>
      </c>
      <c r="C5466" s="28">
        <f t="shared" ca="1" si="414"/>
        <v>0.31580000000000003</v>
      </c>
      <c r="D5466" s="28">
        <f t="shared" ca="1" si="415"/>
        <v>0.6705000000000001</v>
      </c>
      <c r="E5466" s="10">
        <f t="shared" ca="1" si="416"/>
        <v>0.35470000000000007</v>
      </c>
      <c r="F5466">
        <f t="shared" si="417"/>
        <v>4</v>
      </c>
      <c r="G5466">
        <f t="shared" si="412"/>
        <v>3</v>
      </c>
      <c r="H5466" t="str">
        <f t="shared" si="413"/>
        <v>30</v>
      </c>
    </row>
    <row r="5467" spans="1:8" x14ac:dyDescent="0.3">
      <c r="A5467" t="s">
        <v>27</v>
      </c>
      <c r="B5467" s="26" t="s">
        <v>244</v>
      </c>
      <c r="C5467" s="28">
        <f t="shared" ca="1" si="414"/>
        <v>0.31109999999999999</v>
      </c>
      <c r="D5467" s="28">
        <f t="shared" ca="1" si="415"/>
        <v>0.71360000000000001</v>
      </c>
      <c r="E5467" s="10">
        <f t="shared" ca="1" si="416"/>
        <v>0.40250000000000002</v>
      </c>
      <c r="F5467">
        <f t="shared" si="417"/>
        <v>4</v>
      </c>
      <c r="G5467">
        <f t="shared" si="412"/>
        <v>6</v>
      </c>
      <c r="H5467" t="str">
        <f t="shared" si="413"/>
        <v>22</v>
      </c>
    </row>
    <row r="5468" spans="1:8" x14ac:dyDescent="0.3">
      <c r="A5468" t="s">
        <v>112</v>
      </c>
      <c r="B5468" s="26" t="s">
        <v>38</v>
      </c>
      <c r="C5468" s="28">
        <f t="shared" ca="1" si="414"/>
        <v>0.31330000000000002</v>
      </c>
      <c r="D5468" s="28">
        <f t="shared" ca="1" si="415"/>
        <v>0.72670000000000001</v>
      </c>
      <c r="E5468" s="10">
        <f t="shared" ca="1" si="416"/>
        <v>0.41339999999999999</v>
      </c>
      <c r="F5468">
        <f t="shared" si="417"/>
        <v>4</v>
      </c>
      <c r="G5468">
        <f t="shared" si="412"/>
        <v>8</v>
      </c>
      <c r="H5468" t="str">
        <f t="shared" si="413"/>
        <v>31</v>
      </c>
    </row>
    <row r="5469" spans="1:8" x14ac:dyDescent="0.3">
      <c r="A5469" t="s">
        <v>151</v>
      </c>
      <c r="B5469" s="26" t="s">
        <v>142</v>
      </c>
      <c r="C5469" s="28">
        <f t="shared" ca="1" si="414"/>
        <v>0.31929999999999997</v>
      </c>
      <c r="D5469" s="28">
        <f t="shared" ca="1" si="415"/>
        <v>0.69229999999999992</v>
      </c>
      <c r="E5469" s="10">
        <f t="shared" ca="1" si="416"/>
        <v>0.37299999999999994</v>
      </c>
      <c r="F5469">
        <f t="shared" si="417"/>
        <v>4</v>
      </c>
      <c r="G5469">
        <f t="shared" si="412"/>
        <v>4</v>
      </c>
      <c r="H5469" t="str">
        <f t="shared" si="413"/>
        <v>20</v>
      </c>
    </row>
    <row r="5470" spans="1:8" x14ac:dyDescent="0.3">
      <c r="A5470" t="s">
        <v>51</v>
      </c>
      <c r="B5470" s="26" t="s">
        <v>125</v>
      </c>
      <c r="C5470" s="28">
        <f t="shared" ca="1" si="414"/>
        <v>0.34050000000000002</v>
      </c>
      <c r="D5470" s="28">
        <f t="shared" ca="1" si="415"/>
        <v>0.68769999999999998</v>
      </c>
      <c r="E5470" s="10">
        <f t="shared" ca="1" si="416"/>
        <v>0.34719999999999995</v>
      </c>
      <c r="F5470">
        <f t="shared" si="417"/>
        <v>4</v>
      </c>
      <c r="G5470">
        <f t="shared" si="412"/>
        <v>4</v>
      </c>
      <c r="H5470" t="str">
        <f t="shared" si="413"/>
        <v>27</v>
      </c>
    </row>
    <row r="5471" spans="1:8" x14ac:dyDescent="0.3">
      <c r="A5471" t="s">
        <v>92</v>
      </c>
      <c r="B5471" s="26" t="s">
        <v>244</v>
      </c>
      <c r="C5471" s="28">
        <f t="shared" ca="1" si="414"/>
        <v>0.33960000000000001</v>
      </c>
      <c r="D5471" s="28">
        <f t="shared" ca="1" si="415"/>
        <v>0.70660000000000001</v>
      </c>
      <c r="E5471" s="10">
        <f t="shared" ca="1" si="416"/>
        <v>0.36699999999999999</v>
      </c>
      <c r="F5471">
        <f t="shared" si="417"/>
        <v>4</v>
      </c>
      <c r="G5471">
        <f t="shared" si="412"/>
        <v>6</v>
      </c>
      <c r="H5471" t="str">
        <f t="shared" si="413"/>
        <v>22</v>
      </c>
    </row>
    <row r="5472" spans="1:8" x14ac:dyDescent="0.3">
      <c r="A5472" t="s">
        <v>35</v>
      </c>
      <c r="B5472" s="26" t="s">
        <v>150</v>
      </c>
      <c r="C5472" s="28">
        <f t="shared" ca="1" si="414"/>
        <v>0.29830000000000001</v>
      </c>
      <c r="D5472" s="28">
        <f t="shared" ca="1" si="415"/>
        <v>0.67320000000000002</v>
      </c>
      <c r="E5472" s="10">
        <f t="shared" ca="1" si="416"/>
        <v>0.37490000000000001</v>
      </c>
      <c r="F5472">
        <f t="shared" si="417"/>
        <v>4</v>
      </c>
      <c r="G5472">
        <f t="shared" si="412"/>
        <v>8</v>
      </c>
      <c r="H5472" t="str">
        <f t="shared" si="413"/>
        <v>3</v>
      </c>
    </row>
    <row r="5473" spans="1:8" x14ac:dyDescent="0.3">
      <c r="A5473" t="s">
        <v>53</v>
      </c>
      <c r="B5473" s="26" t="s">
        <v>23</v>
      </c>
      <c r="C5473" s="28">
        <f t="shared" ca="1" si="414"/>
        <v>0.3211</v>
      </c>
      <c r="D5473" s="28">
        <f t="shared" ca="1" si="415"/>
        <v>0.71970000000000001</v>
      </c>
      <c r="E5473" s="10">
        <f t="shared" ca="1" si="416"/>
        <v>0.39860000000000001</v>
      </c>
      <c r="F5473">
        <f t="shared" si="417"/>
        <v>4</v>
      </c>
      <c r="G5473">
        <f t="shared" si="412"/>
        <v>7</v>
      </c>
      <c r="H5473" t="str">
        <f t="shared" si="413"/>
        <v>6</v>
      </c>
    </row>
    <row r="5474" spans="1:8" x14ac:dyDescent="0.3">
      <c r="A5474" t="s">
        <v>29</v>
      </c>
      <c r="B5474" s="26" t="s">
        <v>243</v>
      </c>
      <c r="C5474" s="28">
        <f t="shared" ca="1" si="414"/>
        <v>0.3392</v>
      </c>
      <c r="D5474" s="28">
        <f t="shared" ca="1" si="415"/>
        <v>0.69819999999999993</v>
      </c>
      <c r="E5474" s="10">
        <f t="shared" ca="1" si="416"/>
        <v>0.35899999999999993</v>
      </c>
      <c r="F5474">
        <f t="shared" si="417"/>
        <v>4</v>
      </c>
      <c r="G5474">
        <f t="shared" si="412"/>
        <v>1</v>
      </c>
      <c r="H5474" t="str">
        <f t="shared" si="413"/>
        <v>19</v>
      </c>
    </row>
    <row r="5475" spans="1:8" x14ac:dyDescent="0.3">
      <c r="A5475" t="s">
        <v>65</v>
      </c>
      <c r="B5475" s="26" t="s">
        <v>245</v>
      </c>
      <c r="C5475" s="28">
        <f t="shared" ca="1" si="414"/>
        <v>0.32529999999999998</v>
      </c>
      <c r="D5475" s="28">
        <f t="shared" ca="1" si="415"/>
        <v>0.6613</v>
      </c>
      <c r="E5475" s="10">
        <f t="shared" ca="1" si="416"/>
        <v>0.33600000000000002</v>
      </c>
      <c r="F5475">
        <f t="shared" si="417"/>
        <v>4</v>
      </c>
      <c r="G5475">
        <f t="shared" si="412"/>
        <v>2</v>
      </c>
      <c r="H5475" t="str">
        <f t="shared" si="413"/>
        <v>23</v>
      </c>
    </row>
    <row r="5476" spans="1:8" x14ac:dyDescent="0.3">
      <c r="A5476" t="s">
        <v>99</v>
      </c>
      <c r="B5476" s="26" t="s">
        <v>313</v>
      </c>
      <c r="C5476" s="28">
        <f t="shared" ca="1" si="414"/>
        <v>0.29699999999999999</v>
      </c>
      <c r="D5476" s="28">
        <f t="shared" ca="1" si="415"/>
        <v>0.70300000000000007</v>
      </c>
      <c r="E5476" s="10">
        <f t="shared" ca="1" si="416"/>
        <v>0.40600000000000008</v>
      </c>
      <c r="F5476">
        <f t="shared" si="417"/>
        <v>4</v>
      </c>
      <c r="G5476">
        <f t="shared" ref="G5476:G5539" si="418">MONTH(B5476)</f>
        <v>3</v>
      </c>
      <c r="H5476" t="str">
        <f t="shared" ref="H5476:H5539" si="419">TEXT(B5476,"d")</f>
        <v>23</v>
      </c>
    </row>
    <row r="5477" spans="1:8" x14ac:dyDescent="0.3">
      <c r="A5477" t="s">
        <v>195</v>
      </c>
      <c r="B5477" s="26" t="s">
        <v>150</v>
      </c>
      <c r="C5477" s="28">
        <f t="shared" ca="1" si="414"/>
        <v>0.33679999999999999</v>
      </c>
      <c r="D5477" s="28">
        <f t="shared" ca="1" si="415"/>
        <v>0.69419999999999993</v>
      </c>
      <c r="E5477" s="10">
        <f t="shared" ca="1" si="416"/>
        <v>0.35739999999999994</v>
      </c>
      <c r="F5477">
        <f t="shared" si="417"/>
        <v>4</v>
      </c>
      <c r="G5477">
        <f t="shared" si="418"/>
        <v>8</v>
      </c>
      <c r="H5477" t="str">
        <f t="shared" si="419"/>
        <v>3</v>
      </c>
    </row>
    <row r="5478" spans="1:8" x14ac:dyDescent="0.3">
      <c r="A5478" t="s">
        <v>77</v>
      </c>
      <c r="B5478" s="26" t="s">
        <v>313</v>
      </c>
      <c r="C5478" s="28">
        <f t="shared" ca="1" si="414"/>
        <v>0.32950000000000002</v>
      </c>
      <c r="D5478" s="28">
        <f t="shared" ca="1" si="415"/>
        <v>0.67870000000000008</v>
      </c>
      <c r="E5478" s="10">
        <f t="shared" ca="1" si="416"/>
        <v>0.34920000000000007</v>
      </c>
      <c r="F5478">
        <f t="shared" si="417"/>
        <v>4</v>
      </c>
      <c r="G5478">
        <f t="shared" si="418"/>
        <v>3</v>
      </c>
      <c r="H5478" t="str">
        <f t="shared" si="419"/>
        <v>23</v>
      </c>
    </row>
    <row r="5479" spans="1:8" x14ac:dyDescent="0.3">
      <c r="A5479" t="s">
        <v>18</v>
      </c>
      <c r="B5479" s="26" t="s">
        <v>170</v>
      </c>
      <c r="C5479" s="28">
        <f t="shared" ca="1" si="414"/>
        <v>0.29499999999999998</v>
      </c>
      <c r="D5479" s="28">
        <f t="shared" ca="1" si="415"/>
        <v>0.6331</v>
      </c>
      <c r="E5479" s="10">
        <f t="shared" ca="1" si="416"/>
        <v>0.33810000000000001</v>
      </c>
      <c r="F5479">
        <f t="shared" si="417"/>
        <v>4</v>
      </c>
      <c r="G5479">
        <f t="shared" si="418"/>
        <v>9</v>
      </c>
      <c r="H5479" t="str">
        <f t="shared" si="419"/>
        <v>28</v>
      </c>
    </row>
    <row r="5480" spans="1:8" x14ac:dyDescent="0.3">
      <c r="A5480" t="s">
        <v>157</v>
      </c>
      <c r="B5480" s="26" t="s">
        <v>244</v>
      </c>
      <c r="C5480" s="28">
        <f t="shared" ca="1" si="414"/>
        <v>0.29620000000000002</v>
      </c>
      <c r="D5480" s="28">
        <f t="shared" ca="1" si="415"/>
        <v>0.67200000000000004</v>
      </c>
      <c r="E5480" s="10">
        <f t="shared" ca="1" si="416"/>
        <v>0.37580000000000002</v>
      </c>
      <c r="F5480">
        <f t="shared" si="417"/>
        <v>4</v>
      </c>
      <c r="G5480">
        <f t="shared" si="418"/>
        <v>6</v>
      </c>
      <c r="H5480" t="str">
        <f t="shared" si="419"/>
        <v>22</v>
      </c>
    </row>
    <row r="5481" spans="1:8" x14ac:dyDescent="0.3">
      <c r="A5481" t="s">
        <v>29</v>
      </c>
      <c r="B5481" s="26" t="s">
        <v>316</v>
      </c>
      <c r="C5481" s="28">
        <f t="shared" ca="1" si="414"/>
        <v>0.31259999999999999</v>
      </c>
      <c r="D5481" s="28">
        <f t="shared" ca="1" si="415"/>
        <v>0.7218</v>
      </c>
      <c r="E5481" s="10">
        <f t="shared" ca="1" si="416"/>
        <v>0.40920000000000001</v>
      </c>
      <c r="F5481">
        <f t="shared" si="417"/>
        <v>4</v>
      </c>
      <c r="G5481">
        <f t="shared" si="418"/>
        <v>1</v>
      </c>
      <c r="H5481" t="str">
        <f t="shared" si="419"/>
        <v>12</v>
      </c>
    </row>
    <row r="5482" spans="1:8" x14ac:dyDescent="0.3">
      <c r="A5482" t="s">
        <v>65</v>
      </c>
      <c r="B5482" s="26" t="s">
        <v>125</v>
      </c>
      <c r="C5482" s="28">
        <f t="shared" ca="1" si="414"/>
        <v>0.31929999999999997</v>
      </c>
      <c r="D5482" s="28">
        <f t="shared" ca="1" si="415"/>
        <v>0.69799999999999995</v>
      </c>
      <c r="E5482" s="10">
        <f t="shared" ca="1" si="416"/>
        <v>0.37869999999999998</v>
      </c>
      <c r="F5482">
        <f t="shared" si="417"/>
        <v>4</v>
      </c>
      <c r="G5482">
        <f t="shared" si="418"/>
        <v>4</v>
      </c>
      <c r="H5482" t="str">
        <f t="shared" si="419"/>
        <v>27</v>
      </c>
    </row>
    <row r="5483" spans="1:8" x14ac:dyDescent="0.3">
      <c r="A5483" t="s">
        <v>51</v>
      </c>
      <c r="B5483" s="26" t="s">
        <v>136</v>
      </c>
      <c r="C5483" s="28">
        <f t="shared" ca="1" si="414"/>
        <v>0.32529999999999998</v>
      </c>
      <c r="D5483" s="28">
        <f t="shared" ca="1" si="415"/>
        <v>0.68829999999999991</v>
      </c>
      <c r="E5483" s="10">
        <f t="shared" ca="1" si="416"/>
        <v>0.36299999999999993</v>
      </c>
      <c r="F5483">
        <f t="shared" si="417"/>
        <v>4</v>
      </c>
      <c r="G5483">
        <f t="shared" si="418"/>
        <v>6</v>
      </c>
      <c r="H5483" t="str">
        <f t="shared" si="419"/>
        <v>29</v>
      </c>
    </row>
    <row r="5484" spans="1:8" x14ac:dyDescent="0.3">
      <c r="A5484" t="s">
        <v>70</v>
      </c>
      <c r="B5484" s="26" t="s">
        <v>90</v>
      </c>
      <c r="C5484" s="28">
        <f t="shared" ca="1" si="414"/>
        <v>0.30769999999999997</v>
      </c>
      <c r="D5484" s="28">
        <f t="shared" ca="1" si="415"/>
        <v>0.6996</v>
      </c>
      <c r="E5484" s="10">
        <f t="shared" ca="1" si="416"/>
        <v>0.39190000000000003</v>
      </c>
      <c r="F5484">
        <f t="shared" si="417"/>
        <v>4</v>
      </c>
      <c r="G5484">
        <f t="shared" si="418"/>
        <v>3</v>
      </c>
      <c r="H5484" t="str">
        <f t="shared" si="419"/>
        <v>2</v>
      </c>
    </row>
    <row r="5485" spans="1:8" x14ac:dyDescent="0.3">
      <c r="A5485" t="s">
        <v>41</v>
      </c>
      <c r="B5485" s="26" t="s">
        <v>224</v>
      </c>
      <c r="C5485" s="28">
        <f t="shared" ca="1" si="414"/>
        <v>0.33050000000000002</v>
      </c>
      <c r="D5485" s="28">
        <f t="shared" ca="1" si="415"/>
        <v>0.68280000000000007</v>
      </c>
      <c r="E5485" s="10">
        <f t="shared" ca="1" si="416"/>
        <v>0.35230000000000006</v>
      </c>
      <c r="F5485">
        <f t="shared" si="417"/>
        <v>4</v>
      </c>
      <c r="G5485">
        <f t="shared" si="418"/>
        <v>6</v>
      </c>
      <c r="H5485" t="str">
        <f t="shared" si="419"/>
        <v>1</v>
      </c>
    </row>
    <row r="5486" spans="1:8" x14ac:dyDescent="0.3">
      <c r="A5486" t="s">
        <v>49</v>
      </c>
      <c r="B5486" s="26" t="s">
        <v>276</v>
      </c>
      <c r="C5486" s="28">
        <f t="shared" ca="1" si="414"/>
        <v>0.33539999999999998</v>
      </c>
      <c r="D5486" s="28">
        <f t="shared" ca="1" si="415"/>
        <v>0.70389999999999997</v>
      </c>
      <c r="E5486" s="10">
        <f t="shared" ca="1" si="416"/>
        <v>0.36849999999999999</v>
      </c>
      <c r="F5486">
        <f t="shared" si="417"/>
        <v>4</v>
      </c>
      <c r="G5486">
        <f t="shared" si="418"/>
        <v>1</v>
      </c>
      <c r="H5486" t="str">
        <f t="shared" si="419"/>
        <v>5</v>
      </c>
    </row>
    <row r="5487" spans="1:8" x14ac:dyDescent="0.3">
      <c r="A5487" t="s">
        <v>29</v>
      </c>
      <c r="B5487" s="26" t="s">
        <v>189</v>
      </c>
      <c r="C5487" s="28">
        <f t="shared" ca="1" si="414"/>
        <v>0.3392</v>
      </c>
      <c r="D5487" s="28">
        <f t="shared" ca="1" si="415"/>
        <v>0.68399999999999994</v>
      </c>
      <c r="E5487" s="10">
        <f t="shared" ca="1" si="416"/>
        <v>0.34479999999999994</v>
      </c>
      <c r="F5487">
        <f t="shared" si="417"/>
        <v>4</v>
      </c>
      <c r="G5487">
        <f t="shared" si="418"/>
        <v>8</v>
      </c>
      <c r="H5487" t="str">
        <f t="shared" si="419"/>
        <v>17</v>
      </c>
    </row>
    <row r="5488" spans="1:8" x14ac:dyDescent="0.3">
      <c r="A5488" t="s">
        <v>97</v>
      </c>
      <c r="B5488" s="26" t="s">
        <v>224</v>
      </c>
      <c r="C5488" s="28">
        <f t="shared" ca="1" si="414"/>
        <v>0.32390000000000002</v>
      </c>
      <c r="D5488" s="28">
        <f t="shared" ca="1" si="415"/>
        <v>0.73930000000000007</v>
      </c>
      <c r="E5488" s="10">
        <f t="shared" ca="1" si="416"/>
        <v>0.41540000000000005</v>
      </c>
      <c r="F5488">
        <f t="shared" si="417"/>
        <v>4</v>
      </c>
      <c r="G5488">
        <f t="shared" si="418"/>
        <v>6</v>
      </c>
      <c r="H5488" t="str">
        <f t="shared" si="419"/>
        <v>1</v>
      </c>
    </row>
    <row r="5489" spans="1:8" x14ac:dyDescent="0.3">
      <c r="A5489" t="s">
        <v>92</v>
      </c>
      <c r="B5489" s="26" t="s">
        <v>119</v>
      </c>
      <c r="C5489" s="28">
        <f t="shared" ca="1" si="414"/>
        <v>0.30790000000000001</v>
      </c>
      <c r="D5489" s="28">
        <f t="shared" ca="1" si="415"/>
        <v>0.7208</v>
      </c>
      <c r="E5489" s="10">
        <f t="shared" ca="1" si="416"/>
        <v>0.41289999999999999</v>
      </c>
      <c r="F5489">
        <f t="shared" si="417"/>
        <v>4</v>
      </c>
      <c r="G5489">
        <f t="shared" si="418"/>
        <v>7</v>
      </c>
      <c r="H5489" t="str">
        <f t="shared" si="419"/>
        <v>13</v>
      </c>
    </row>
    <row r="5490" spans="1:8" x14ac:dyDescent="0.3">
      <c r="A5490" t="s">
        <v>67</v>
      </c>
      <c r="B5490" s="26" t="s">
        <v>129</v>
      </c>
      <c r="C5490" s="28">
        <f t="shared" ca="1" si="414"/>
        <v>0.3412</v>
      </c>
      <c r="D5490" s="28">
        <f t="shared" ca="1" si="415"/>
        <v>0.75170000000000003</v>
      </c>
      <c r="E5490" s="10">
        <f t="shared" ca="1" si="416"/>
        <v>0.41050000000000003</v>
      </c>
      <c r="F5490">
        <f t="shared" si="417"/>
        <v>4</v>
      </c>
      <c r="G5490">
        <f t="shared" si="418"/>
        <v>8</v>
      </c>
      <c r="H5490" t="str">
        <f t="shared" si="419"/>
        <v>24</v>
      </c>
    </row>
    <row r="5491" spans="1:8" x14ac:dyDescent="0.3">
      <c r="A5491" t="s">
        <v>25</v>
      </c>
      <c r="B5491" s="26" t="s">
        <v>224</v>
      </c>
      <c r="C5491" s="28">
        <f t="shared" ca="1" si="414"/>
        <v>0.2999</v>
      </c>
      <c r="D5491" s="28">
        <f t="shared" ca="1" si="415"/>
        <v>0.69619999999999993</v>
      </c>
      <c r="E5491" s="10">
        <f t="shared" ca="1" si="416"/>
        <v>0.39629999999999993</v>
      </c>
      <c r="F5491">
        <f t="shared" si="417"/>
        <v>4</v>
      </c>
      <c r="G5491">
        <f t="shared" si="418"/>
        <v>6</v>
      </c>
      <c r="H5491" t="str">
        <f t="shared" si="419"/>
        <v>1</v>
      </c>
    </row>
    <row r="5492" spans="1:8" x14ac:dyDescent="0.3">
      <c r="A5492" t="s">
        <v>22</v>
      </c>
      <c r="B5492" s="26" t="s">
        <v>103</v>
      </c>
      <c r="C5492" s="28">
        <f t="shared" ca="1" si="414"/>
        <v>0.33069999999999999</v>
      </c>
      <c r="D5492" s="28">
        <f t="shared" ca="1" si="415"/>
        <v>0.67730000000000001</v>
      </c>
      <c r="E5492" s="10">
        <f t="shared" ca="1" si="416"/>
        <v>0.34660000000000002</v>
      </c>
      <c r="F5492">
        <f t="shared" si="417"/>
        <v>4</v>
      </c>
      <c r="G5492">
        <f t="shared" si="418"/>
        <v>9</v>
      </c>
      <c r="H5492" t="str">
        <f t="shared" si="419"/>
        <v>21</v>
      </c>
    </row>
    <row r="5493" spans="1:8" x14ac:dyDescent="0.3">
      <c r="A5493" t="s">
        <v>177</v>
      </c>
      <c r="B5493" s="26" t="s">
        <v>236</v>
      </c>
      <c r="C5493" s="28">
        <f t="shared" ca="1" si="414"/>
        <v>0.29770000000000002</v>
      </c>
      <c r="D5493" s="28">
        <f t="shared" ca="1" si="415"/>
        <v>0.64880000000000004</v>
      </c>
      <c r="E5493" s="10">
        <f t="shared" ca="1" si="416"/>
        <v>0.35110000000000002</v>
      </c>
      <c r="F5493">
        <f t="shared" si="417"/>
        <v>4</v>
      </c>
      <c r="G5493">
        <f t="shared" si="418"/>
        <v>4</v>
      </c>
      <c r="H5493" t="str">
        <f t="shared" si="419"/>
        <v>6</v>
      </c>
    </row>
    <row r="5494" spans="1:8" x14ac:dyDescent="0.3">
      <c r="A5494" t="s">
        <v>97</v>
      </c>
      <c r="B5494" s="26" t="s">
        <v>28</v>
      </c>
      <c r="C5494" s="28">
        <f t="shared" ca="1" si="414"/>
        <v>0.30509999999999998</v>
      </c>
      <c r="D5494" s="28">
        <f t="shared" ca="1" si="415"/>
        <v>0.71989999999999998</v>
      </c>
      <c r="E5494" s="10">
        <f t="shared" ca="1" si="416"/>
        <v>0.4148</v>
      </c>
      <c r="F5494">
        <f t="shared" si="417"/>
        <v>4</v>
      </c>
      <c r="G5494">
        <f t="shared" si="418"/>
        <v>2</v>
      </c>
      <c r="H5494" t="str">
        <f t="shared" si="419"/>
        <v>2</v>
      </c>
    </row>
    <row r="5495" spans="1:8" x14ac:dyDescent="0.3">
      <c r="A5495" t="s">
        <v>123</v>
      </c>
      <c r="B5495" s="26" t="s">
        <v>38</v>
      </c>
      <c r="C5495" s="28">
        <f t="shared" ca="1" si="414"/>
        <v>0.30420000000000003</v>
      </c>
      <c r="D5495" s="28">
        <f t="shared" ca="1" si="415"/>
        <v>0.67569999999999997</v>
      </c>
      <c r="E5495" s="10">
        <f t="shared" ca="1" si="416"/>
        <v>0.37149999999999994</v>
      </c>
      <c r="F5495">
        <f t="shared" si="417"/>
        <v>4</v>
      </c>
      <c r="G5495">
        <f t="shared" si="418"/>
        <v>8</v>
      </c>
      <c r="H5495" t="str">
        <f t="shared" si="419"/>
        <v>31</v>
      </c>
    </row>
    <row r="5496" spans="1:8" x14ac:dyDescent="0.3">
      <c r="A5496" t="s">
        <v>109</v>
      </c>
      <c r="B5496" s="26" t="s">
        <v>223</v>
      </c>
      <c r="C5496" s="28">
        <f t="shared" ca="1" si="414"/>
        <v>0.29849999999999999</v>
      </c>
      <c r="D5496" s="28">
        <f t="shared" ca="1" si="415"/>
        <v>0.7006</v>
      </c>
      <c r="E5496" s="10">
        <f t="shared" ca="1" si="416"/>
        <v>0.40210000000000001</v>
      </c>
      <c r="F5496">
        <f t="shared" si="417"/>
        <v>4</v>
      </c>
      <c r="G5496">
        <f t="shared" si="418"/>
        <v>4</v>
      </c>
      <c r="H5496" t="str">
        <f t="shared" si="419"/>
        <v>13</v>
      </c>
    </row>
    <row r="5497" spans="1:8" x14ac:dyDescent="0.3">
      <c r="A5497" t="s">
        <v>20</v>
      </c>
      <c r="B5497" s="26" t="s">
        <v>119</v>
      </c>
      <c r="C5497" s="28">
        <f t="shared" ca="1" si="414"/>
        <v>0.29380000000000001</v>
      </c>
      <c r="D5497" s="28">
        <f t="shared" ca="1" si="415"/>
        <v>0.67799999999999994</v>
      </c>
      <c r="E5497" s="10">
        <f t="shared" ca="1" si="416"/>
        <v>0.38419999999999993</v>
      </c>
      <c r="F5497">
        <f t="shared" si="417"/>
        <v>4</v>
      </c>
      <c r="G5497">
        <f t="shared" si="418"/>
        <v>7</v>
      </c>
      <c r="H5497" t="str">
        <f t="shared" si="419"/>
        <v>13</v>
      </c>
    </row>
    <row r="5498" spans="1:8" x14ac:dyDescent="0.3">
      <c r="A5498" t="s">
        <v>29</v>
      </c>
      <c r="B5498" s="26" t="s">
        <v>198</v>
      </c>
      <c r="C5498" s="28">
        <f t="shared" ca="1" si="414"/>
        <v>0.31659999999999999</v>
      </c>
      <c r="D5498" s="28">
        <f t="shared" ca="1" si="415"/>
        <v>0.6573</v>
      </c>
      <c r="E5498" s="10">
        <f t="shared" ca="1" si="416"/>
        <v>0.3407</v>
      </c>
      <c r="F5498">
        <f t="shared" si="417"/>
        <v>4</v>
      </c>
      <c r="G5498">
        <f t="shared" si="418"/>
        <v>8</v>
      </c>
      <c r="H5498" t="str">
        <f t="shared" si="419"/>
        <v>10</v>
      </c>
    </row>
    <row r="5499" spans="1:8" x14ac:dyDescent="0.3">
      <c r="A5499" t="s">
        <v>89</v>
      </c>
      <c r="B5499" s="26" t="s">
        <v>236</v>
      </c>
      <c r="C5499" s="28">
        <f t="shared" ca="1" si="414"/>
        <v>0.3241</v>
      </c>
      <c r="D5499" s="28">
        <f t="shared" ca="1" si="415"/>
        <v>0.72809999999999997</v>
      </c>
      <c r="E5499" s="10">
        <f t="shared" ca="1" si="416"/>
        <v>0.40399999999999997</v>
      </c>
      <c r="F5499">
        <f t="shared" si="417"/>
        <v>4</v>
      </c>
      <c r="G5499">
        <f t="shared" si="418"/>
        <v>4</v>
      </c>
      <c r="H5499" t="str">
        <f t="shared" si="419"/>
        <v>6</v>
      </c>
    </row>
    <row r="5500" spans="1:8" x14ac:dyDescent="0.3">
      <c r="A5500" t="s">
        <v>22</v>
      </c>
      <c r="B5500" s="26" t="s">
        <v>38</v>
      </c>
      <c r="C5500" s="28">
        <f t="shared" ca="1" si="414"/>
        <v>0.32400000000000001</v>
      </c>
      <c r="D5500" s="28">
        <f t="shared" ca="1" si="415"/>
        <v>0.66620000000000001</v>
      </c>
      <c r="E5500" s="10">
        <f t="shared" ca="1" si="416"/>
        <v>0.3422</v>
      </c>
      <c r="F5500">
        <f t="shared" si="417"/>
        <v>4</v>
      </c>
      <c r="G5500">
        <f t="shared" si="418"/>
        <v>8</v>
      </c>
      <c r="H5500" t="str">
        <f t="shared" si="419"/>
        <v>31</v>
      </c>
    </row>
    <row r="5501" spans="1:8" x14ac:dyDescent="0.3">
      <c r="A5501" t="s">
        <v>53</v>
      </c>
      <c r="B5501" s="26" t="s">
        <v>245</v>
      </c>
      <c r="C5501" s="28">
        <f t="shared" ca="1" si="414"/>
        <v>0.29970000000000002</v>
      </c>
      <c r="D5501" s="28">
        <f t="shared" ca="1" si="415"/>
        <v>0.68440000000000001</v>
      </c>
      <c r="E5501" s="10">
        <f t="shared" ca="1" si="416"/>
        <v>0.38469999999999999</v>
      </c>
      <c r="F5501">
        <f t="shared" si="417"/>
        <v>4</v>
      </c>
      <c r="G5501">
        <f t="shared" si="418"/>
        <v>2</v>
      </c>
      <c r="H5501" t="str">
        <f t="shared" si="419"/>
        <v>23</v>
      </c>
    </row>
    <row r="5502" spans="1:8" x14ac:dyDescent="0.3">
      <c r="A5502" t="s">
        <v>128</v>
      </c>
      <c r="B5502" s="26" t="s">
        <v>103</v>
      </c>
      <c r="C5502" s="28">
        <f t="shared" ca="1" si="414"/>
        <v>0.30740000000000001</v>
      </c>
      <c r="D5502" s="28">
        <f t="shared" ca="1" si="415"/>
        <v>0.66070000000000007</v>
      </c>
      <c r="E5502" s="10">
        <f t="shared" ca="1" si="416"/>
        <v>0.35330000000000006</v>
      </c>
      <c r="F5502">
        <f t="shared" si="417"/>
        <v>4</v>
      </c>
      <c r="G5502">
        <f t="shared" si="418"/>
        <v>9</v>
      </c>
      <c r="H5502" t="str">
        <f t="shared" si="419"/>
        <v>21</v>
      </c>
    </row>
    <row r="5503" spans="1:8" x14ac:dyDescent="0.3">
      <c r="A5503" t="s">
        <v>18</v>
      </c>
      <c r="B5503" s="26" t="s">
        <v>164</v>
      </c>
      <c r="C5503" s="28">
        <f t="shared" ca="1" si="414"/>
        <v>0.30209999999999998</v>
      </c>
      <c r="D5503" s="28">
        <f t="shared" ca="1" si="415"/>
        <v>0.68779999999999997</v>
      </c>
      <c r="E5503" s="10">
        <f t="shared" ca="1" si="416"/>
        <v>0.38569999999999999</v>
      </c>
      <c r="F5503">
        <f t="shared" si="417"/>
        <v>4</v>
      </c>
      <c r="G5503">
        <f t="shared" si="418"/>
        <v>6</v>
      </c>
      <c r="H5503" t="str">
        <f t="shared" si="419"/>
        <v>15</v>
      </c>
    </row>
    <row r="5504" spans="1:8" x14ac:dyDescent="0.3">
      <c r="A5504" t="s">
        <v>67</v>
      </c>
      <c r="B5504" s="26" t="s">
        <v>244</v>
      </c>
      <c r="C5504" s="28">
        <f t="shared" ca="1" si="414"/>
        <v>0.32729999999999998</v>
      </c>
      <c r="D5504" s="28">
        <f t="shared" ca="1" si="415"/>
        <v>0.72019999999999995</v>
      </c>
      <c r="E5504" s="10">
        <f t="shared" ca="1" si="416"/>
        <v>0.39289999999999997</v>
      </c>
      <c r="F5504">
        <f t="shared" si="417"/>
        <v>4</v>
      </c>
      <c r="G5504">
        <f t="shared" si="418"/>
        <v>6</v>
      </c>
      <c r="H5504" t="str">
        <f t="shared" si="419"/>
        <v>22</v>
      </c>
    </row>
    <row r="5505" spans="1:8" x14ac:dyDescent="0.3">
      <c r="A5505" t="s">
        <v>41</v>
      </c>
      <c r="B5505" s="26" t="s">
        <v>119</v>
      </c>
      <c r="C5505" s="28">
        <f t="shared" ca="1" si="414"/>
        <v>0.3286</v>
      </c>
      <c r="D5505" s="28">
        <f t="shared" ca="1" si="415"/>
        <v>0.68189999999999995</v>
      </c>
      <c r="E5505" s="10">
        <f t="shared" ca="1" si="416"/>
        <v>0.35329999999999995</v>
      </c>
      <c r="F5505">
        <f t="shared" si="417"/>
        <v>4</v>
      </c>
      <c r="G5505">
        <f t="shared" si="418"/>
        <v>7</v>
      </c>
      <c r="H5505" t="str">
        <f t="shared" si="419"/>
        <v>13</v>
      </c>
    </row>
    <row r="5506" spans="1:8" x14ac:dyDescent="0.3">
      <c r="A5506" t="s">
        <v>89</v>
      </c>
      <c r="B5506" s="26" t="s">
        <v>63</v>
      </c>
      <c r="C5506" s="28">
        <f t="shared" ref="C5506:C5569" ca="1" si="420">RANDBETWEEN(TIME(7,0,0)*10000,TIME(8,15,0)*10000)/10000</f>
        <v>0.31330000000000002</v>
      </c>
      <c r="D5506" s="28">
        <f t="shared" ref="D5506:D5569" ca="1" si="421">C5506+RANDBETWEEN(TIME(8,0,0)*10000,TIME(10,0,0)*10000)/10000</f>
        <v>0.65390000000000004</v>
      </c>
      <c r="E5506" s="10">
        <f t="shared" ref="E5506:E5569" ca="1" si="422">D5506-C5506</f>
        <v>0.34060000000000001</v>
      </c>
      <c r="F5506">
        <f t="shared" ref="F5506:F5569" si="423">WEEKDAY(B5506,2)</f>
        <v>4</v>
      </c>
      <c r="G5506">
        <f t="shared" si="418"/>
        <v>5</v>
      </c>
      <c r="H5506" t="str">
        <f t="shared" si="419"/>
        <v>4</v>
      </c>
    </row>
    <row r="5507" spans="1:8" x14ac:dyDescent="0.3">
      <c r="A5507" t="s">
        <v>74</v>
      </c>
      <c r="B5507" s="26" t="s">
        <v>324</v>
      </c>
      <c r="C5507" s="28">
        <f t="shared" ca="1" si="420"/>
        <v>0.3306</v>
      </c>
      <c r="D5507" s="28">
        <f t="shared" ca="1" si="421"/>
        <v>0.72350000000000003</v>
      </c>
      <c r="E5507" s="10">
        <f t="shared" ca="1" si="422"/>
        <v>0.39290000000000003</v>
      </c>
      <c r="F5507">
        <f t="shared" si="423"/>
        <v>4</v>
      </c>
      <c r="G5507">
        <f t="shared" si="418"/>
        <v>5</v>
      </c>
      <c r="H5507" t="str">
        <f t="shared" si="419"/>
        <v>18</v>
      </c>
    </row>
    <row r="5508" spans="1:8" x14ac:dyDescent="0.3">
      <c r="A5508" t="s">
        <v>91</v>
      </c>
      <c r="B5508" s="26" t="s">
        <v>103</v>
      </c>
      <c r="C5508" s="28">
        <f t="shared" ca="1" si="420"/>
        <v>0.29759999999999998</v>
      </c>
      <c r="D5508" s="28">
        <f t="shared" ca="1" si="421"/>
        <v>0.69809999999999994</v>
      </c>
      <c r="E5508" s="10">
        <f t="shared" ca="1" si="422"/>
        <v>0.40049999999999997</v>
      </c>
      <c r="F5508">
        <f t="shared" si="423"/>
        <v>4</v>
      </c>
      <c r="G5508">
        <f t="shared" si="418"/>
        <v>9</v>
      </c>
      <c r="H5508" t="str">
        <f t="shared" si="419"/>
        <v>21</v>
      </c>
    </row>
    <row r="5509" spans="1:8" x14ac:dyDescent="0.3">
      <c r="A5509" t="s">
        <v>84</v>
      </c>
      <c r="B5509" s="26" t="s">
        <v>119</v>
      </c>
      <c r="C5509" s="28">
        <f t="shared" ca="1" si="420"/>
        <v>0.2964</v>
      </c>
      <c r="D5509" s="28">
        <f t="shared" ca="1" si="421"/>
        <v>0.70269999999999999</v>
      </c>
      <c r="E5509" s="10">
        <f t="shared" ca="1" si="422"/>
        <v>0.40629999999999999</v>
      </c>
      <c r="F5509">
        <f t="shared" si="423"/>
        <v>4</v>
      </c>
      <c r="G5509">
        <f t="shared" si="418"/>
        <v>7</v>
      </c>
      <c r="H5509" t="str">
        <f t="shared" si="419"/>
        <v>13</v>
      </c>
    </row>
    <row r="5510" spans="1:8" x14ac:dyDescent="0.3">
      <c r="A5510" t="s">
        <v>53</v>
      </c>
      <c r="B5510" s="26" t="s">
        <v>220</v>
      </c>
      <c r="C5510" s="28">
        <f t="shared" ca="1" si="420"/>
        <v>0.33560000000000001</v>
      </c>
      <c r="D5510" s="28">
        <f t="shared" ca="1" si="421"/>
        <v>0.70419999999999994</v>
      </c>
      <c r="E5510" s="10">
        <f t="shared" ca="1" si="422"/>
        <v>0.36859999999999993</v>
      </c>
      <c r="F5510">
        <f t="shared" si="423"/>
        <v>4</v>
      </c>
      <c r="G5510">
        <f t="shared" si="418"/>
        <v>2</v>
      </c>
      <c r="H5510" t="str">
        <f t="shared" si="419"/>
        <v>16</v>
      </c>
    </row>
    <row r="5511" spans="1:8" x14ac:dyDescent="0.3">
      <c r="A5511" t="s">
        <v>112</v>
      </c>
      <c r="B5511" s="26" t="s">
        <v>294</v>
      </c>
      <c r="C5511" s="28">
        <f t="shared" ca="1" si="420"/>
        <v>0.32829999999999998</v>
      </c>
      <c r="D5511" s="28">
        <f t="shared" ca="1" si="421"/>
        <v>0.69399999999999995</v>
      </c>
      <c r="E5511" s="10">
        <f t="shared" ca="1" si="422"/>
        <v>0.36569999999999997</v>
      </c>
      <c r="F5511">
        <f t="shared" si="423"/>
        <v>4</v>
      </c>
      <c r="G5511">
        <f t="shared" si="418"/>
        <v>3</v>
      </c>
      <c r="H5511" t="str">
        <f t="shared" si="419"/>
        <v>16</v>
      </c>
    </row>
    <row r="5512" spans="1:8" x14ac:dyDescent="0.3">
      <c r="A5512" t="s">
        <v>57</v>
      </c>
      <c r="B5512" s="26" t="s">
        <v>206</v>
      </c>
      <c r="C5512" s="28">
        <f t="shared" ca="1" si="420"/>
        <v>0.31859999999999999</v>
      </c>
      <c r="D5512" s="28">
        <f t="shared" ca="1" si="421"/>
        <v>0.67869999999999997</v>
      </c>
      <c r="E5512" s="10">
        <f t="shared" ca="1" si="422"/>
        <v>0.36009999999999998</v>
      </c>
      <c r="F5512">
        <f t="shared" si="423"/>
        <v>4</v>
      </c>
      <c r="G5512">
        <f t="shared" si="418"/>
        <v>9</v>
      </c>
      <c r="H5512" t="str">
        <f t="shared" si="419"/>
        <v>14</v>
      </c>
    </row>
    <row r="5513" spans="1:8" x14ac:dyDescent="0.3">
      <c r="A5513" t="s">
        <v>41</v>
      </c>
      <c r="B5513" s="26" t="s">
        <v>189</v>
      </c>
      <c r="C5513" s="28">
        <f t="shared" ca="1" si="420"/>
        <v>0.31340000000000001</v>
      </c>
      <c r="D5513" s="28">
        <f t="shared" ca="1" si="421"/>
        <v>0.7258</v>
      </c>
      <c r="E5513" s="10">
        <f t="shared" ca="1" si="422"/>
        <v>0.41239999999999999</v>
      </c>
      <c r="F5513">
        <f t="shared" si="423"/>
        <v>4</v>
      </c>
      <c r="G5513">
        <f t="shared" si="418"/>
        <v>8</v>
      </c>
      <c r="H5513" t="str">
        <f t="shared" si="419"/>
        <v>17</v>
      </c>
    </row>
    <row r="5514" spans="1:8" x14ac:dyDescent="0.3">
      <c r="A5514" t="s">
        <v>102</v>
      </c>
      <c r="B5514" s="26" t="s">
        <v>313</v>
      </c>
      <c r="C5514" s="28">
        <f t="shared" ca="1" si="420"/>
        <v>0.31559999999999999</v>
      </c>
      <c r="D5514" s="28">
        <f t="shared" ca="1" si="421"/>
        <v>0.71029999999999993</v>
      </c>
      <c r="E5514" s="10">
        <f t="shared" ca="1" si="422"/>
        <v>0.39469999999999994</v>
      </c>
      <c r="F5514">
        <f t="shared" si="423"/>
        <v>4</v>
      </c>
      <c r="G5514">
        <f t="shared" si="418"/>
        <v>3</v>
      </c>
      <c r="H5514" t="str">
        <f t="shared" si="419"/>
        <v>23</v>
      </c>
    </row>
    <row r="5515" spans="1:8" x14ac:dyDescent="0.3">
      <c r="A5515" t="s">
        <v>151</v>
      </c>
      <c r="B5515" s="26" t="s">
        <v>170</v>
      </c>
      <c r="C5515" s="28">
        <f t="shared" ca="1" si="420"/>
        <v>0.32840000000000003</v>
      </c>
      <c r="D5515" s="28">
        <f t="shared" ca="1" si="421"/>
        <v>0.7268</v>
      </c>
      <c r="E5515" s="10">
        <f t="shared" ca="1" si="422"/>
        <v>0.39839999999999998</v>
      </c>
      <c r="F5515">
        <f t="shared" si="423"/>
        <v>4</v>
      </c>
      <c r="G5515">
        <f t="shared" si="418"/>
        <v>9</v>
      </c>
      <c r="H5515" t="str">
        <f t="shared" si="419"/>
        <v>28</v>
      </c>
    </row>
    <row r="5516" spans="1:8" x14ac:dyDescent="0.3">
      <c r="A5516" t="s">
        <v>91</v>
      </c>
      <c r="B5516" s="26" t="s">
        <v>198</v>
      </c>
      <c r="C5516" s="28">
        <f t="shared" ca="1" si="420"/>
        <v>0.30020000000000002</v>
      </c>
      <c r="D5516" s="28">
        <f t="shared" ca="1" si="421"/>
        <v>0.70690000000000008</v>
      </c>
      <c r="E5516" s="10">
        <f t="shared" ca="1" si="422"/>
        <v>0.40670000000000006</v>
      </c>
      <c r="F5516">
        <f t="shared" si="423"/>
        <v>4</v>
      </c>
      <c r="G5516">
        <f t="shared" si="418"/>
        <v>8</v>
      </c>
      <c r="H5516" t="str">
        <f t="shared" si="419"/>
        <v>10</v>
      </c>
    </row>
    <row r="5517" spans="1:8" x14ac:dyDescent="0.3">
      <c r="A5517" t="s">
        <v>37</v>
      </c>
      <c r="B5517" s="26" t="s">
        <v>121</v>
      </c>
      <c r="C5517" s="28">
        <f t="shared" ca="1" si="420"/>
        <v>0.32990000000000003</v>
      </c>
      <c r="D5517" s="28">
        <f t="shared" ca="1" si="421"/>
        <v>0.68880000000000008</v>
      </c>
      <c r="E5517" s="10">
        <f t="shared" ca="1" si="422"/>
        <v>0.35890000000000005</v>
      </c>
      <c r="F5517">
        <f t="shared" si="423"/>
        <v>4</v>
      </c>
      <c r="G5517">
        <f t="shared" si="418"/>
        <v>1</v>
      </c>
      <c r="H5517" t="str">
        <f t="shared" si="419"/>
        <v>26</v>
      </c>
    </row>
    <row r="5518" spans="1:8" x14ac:dyDescent="0.3">
      <c r="A5518" t="s">
        <v>22</v>
      </c>
      <c r="B5518" s="26" t="s">
        <v>125</v>
      </c>
      <c r="C5518" s="28">
        <f t="shared" ca="1" si="420"/>
        <v>0.31380000000000002</v>
      </c>
      <c r="D5518" s="28">
        <f t="shared" ca="1" si="421"/>
        <v>0.6826000000000001</v>
      </c>
      <c r="E5518" s="10">
        <f t="shared" ca="1" si="422"/>
        <v>0.36880000000000007</v>
      </c>
      <c r="F5518">
        <f t="shared" si="423"/>
        <v>4</v>
      </c>
      <c r="G5518">
        <f t="shared" si="418"/>
        <v>4</v>
      </c>
      <c r="H5518" t="str">
        <f t="shared" si="419"/>
        <v>27</v>
      </c>
    </row>
    <row r="5519" spans="1:8" x14ac:dyDescent="0.3">
      <c r="A5519" t="s">
        <v>97</v>
      </c>
      <c r="B5519" s="26" t="s">
        <v>170</v>
      </c>
      <c r="C5519" s="28">
        <f t="shared" ca="1" si="420"/>
        <v>0.30380000000000001</v>
      </c>
      <c r="D5519" s="28">
        <f t="shared" ca="1" si="421"/>
        <v>0.64590000000000003</v>
      </c>
      <c r="E5519" s="10">
        <f t="shared" ca="1" si="422"/>
        <v>0.34210000000000002</v>
      </c>
      <c r="F5519">
        <f t="shared" si="423"/>
        <v>4</v>
      </c>
      <c r="G5519">
        <f t="shared" si="418"/>
        <v>9</v>
      </c>
      <c r="H5519" t="str">
        <f t="shared" si="419"/>
        <v>28</v>
      </c>
    </row>
    <row r="5520" spans="1:8" x14ac:dyDescent="0.3">
      <c r="A5520" t="s">
        <v>91</v>
      </c>
      <c r="B5520" s="26" t="s">
        <v>121</v>
      </c>
      <c r="C5520" s="28">
        <f t="shared" ca="1" si="420"/>
        <v>0.29980000000000001</v>
      </c>
      <c r="D5520" s="28">
        <f t="shared" ca="1" si="421"/>
        <v>0.67769999999999997</v>
      </c>
      <c r="E5520" s="10">
        <f t="shared" ca="1" si="422"/>
        <v>0.37789999999999996</v>
      </c>
      <c r="F5520">
        <f t="shared" si="423"/>
        <v>4</v>
      </c>
      <c r="G5520">
        <f t="shared" si="418"/>
        <v>1</v>
      </c>
      <c r="H5520" t="str">
        <f t="shared" si="419"/>
        <v>26</v>
      </c>
    </row>
    <row r="5521" spans="1:8" x14ac:dyDescent="0.3">
      <c r="A5521" t="s">
        <v>112</v>
      </c>
      <c r="B5521" s="26" t="s">
        <v>276</v>
      </c>
      <c r="C5521" s="28">
        <f t="shared" ca="1" si="420"/>
        <v>0.32290000000000002</v>
      </c>
      <c r="D5521" s="28">
        <f t="shared" ca="1" si="421"/>
        <v>0.69850000000000001</v>
      </c>
      <c r="E5521" s="10">
        <f t="shared" ca="1" si="422"/>
        <v>0.37559999999999999</v>
      </c>
      <c r="F5521">
        <f t="shared" si="423"/>
        <v>4</v>
      </c>
      <c r="G5521">
        <f t="shared" si="418"/>
        <v>1</v>
      </c>
      <c r="H5521" t="str">
        <f t="shared" si="419"/>
        <v>5</v>
      </c>
    </row>
    <row r="5522" spans="1:8" x14ac:dyDescent="0.3">
      <c r="A5522" t="s">
        <v>77</v>
      </c>
      <c r="B5522" s="26" t="s">
        <v>125</v>
      </c>
      <c r="C5522" s="28">
        <f t="shared" ca="1" si="420"/>
        <v>0.33300000000000002</v>
      </c>
      <c r="D5522" s="28">
        <f t="shared" ca="1" si="421"/>
        <v>0.69620000000000004</v>
      </c>
      <c r="E5522" s="10">
        <f t="shared" ca="1" si="422"/>
        <v>0.36320000000000002</v>
      </c>
      <c r="F5522">
        <f t="shared" si="423"/>
        <v>4</v>
      </c>
      <c r="G5522">
        <f t="shared" si="418"/>
        <v>4</v>
      </c>
      <c r="H5522" t="str">
        <f t="shared" si="419"/>
        <v>27</v>
      </c>
    </row>
    <row r="5523" spans="1:8" x14ac:dyDescent="0.3">
      <c r="A5523" t="s">
        <v>41</v>
      </c>
      <c r="B5523" s="26" t="s">
        <v>298</v>
      </c>
      <c r="C5523" s="28">
        <f t="shared" ca="1" si="420"/>
        <v>0.34039999999999998</v>
      </c>
      <c r="D5523" s="28">
        <f t="shared" ca="1" si="421"/>
        <v>0.70779999999999998</v>
      </c>
      <c r="E5523" s="10">
        <f t="shared" ca="1" si="422"/>
        <v>0.3674</v>
      </c>
      <c r="F5523">
        <f t="shared" si="423"/>
        <v>4</v>
      </c>
      <c r="G5523">
        <f t="shared" si="418"/>
        <v>3</v>
      </c>
      <c r="H5523" t="str">
        <f t="shared" si="419"/>
        <v>30</v>
      </c>
    </row>
    <row r="5524" spans="1:8" x14ac:dyDescent="0.3">
      <c r="A5524" t="s">
        <v>112</v>
      </c>
      <c r="B5524" s="26" t="s">
        <v>306</v>
      </c>
      <c r="C5524" s="28">
        <f t="shared" ca="1" si="420"/>
        <v>0.29399999999999998</v>
      </c>
      <c r="D5524" s="28">
        <f t="shared" ca="1" si="421"/>
        <v>0.67900000000000005</v>
      </c>
      <c r="E5524" s="10">
        <f t="shared" ca="1" si="422"/>
        <v>0.38500000000000006</v>
      </c>
      <c r="F5524">
        <f t="shared" si="423"/>
        <v>4</v>
      </c>
      <c r="G5524">
        <f t="shared" si="418"/>
        <v>5</v>
      </c>
      <c r="H5524" t="str">
        <f t="shared" si="419"/>
        <v>11</v>
      </c>
    </row>
    <row r="5525" spans="1:8" x14ac:dyDescent="0.3">
      <c r="A5525" t="s">
        <v>89</v>
      </c>
      <c r="B5525" s="26" t="s">
        <v>287</v>
      </c>
      <c r="C5525" s="28">
        <f t="shared" ca="1" si="420"/>
        <v>0.30690000000000001</v>
      </c>
      <c r="D5525" s="28">
        <f t="shared" ca="1" si="421"/>
        <v>0.69850000000000001</v>
      </c>
      <c r="E5525" s="10">
        <f t="shared" ca="1" si="422"/>
        <v>0.3916</v>
      </c>
      <c r="F5525">
        <f t="shared" si="423"/>
        <v>4</v>
      </c>
      <c r="G5525">
        <f t="shared" si="418"/>
        <v>2</v>
      </c>
      <c r="H5525" t="str">
        <f t="shared" si="419"/>
        <v>9</v>
      </c>
    </row>
    <row r="5526" spans="1:8" x14ac:dyDescent="0.3">
      <c r="A5526" t="s">
        <v>65</v>
      </c>
      <c r="B5526" s="26" t="s">
        <v>276</v>
      </c>
      <c r="C5526" s="28">
        <f t="shared" ca="1" si="420"/>
        <v>0.31740000000000002</v>
      </c>
      <c r="D5526" s="28">
        <f t="shared" ca="1" si="421"/>
        <v>0.68740000000000001</v>
      </c>
      <c r="E5526" s="10">
        <f t="shared" ca="1" si="422"/>
        <v>0.37</v>
      </c>
      <c r="F5526">
        <f t="shared" si="423"/>
        <v>4</v>
      </c>
      <c r="G5526">
        <f t="shared" si="418"/>
        <v>1</v>
      </c>
      <c r="H5526" t="str">
        <f t="shared" si="419"/>
        <v>5</v>
      </c>
    </row>
    <row r="5527" spans="1:8" x14ac:dyDescent="0.3">
      <c r="A5527" t="s">
        <v>157</v>
      </c>
      <c r="B5527" s="26" t="s">
        <v>63</v>
      </c>
      <c r="C5527" s="28">
        <f t="shared" ca="1" si="420"/>
        <v>0.29420000000000002</v>
      </c>
      <c r="D5527" s="28">
        <f t="shared" ca="1" si="421"/>
        <v>0.66359999999999997</v>
      </c>
      <c r="E5527" s="10">
        <f t="shared" ca="1" si="422"/>
        <v>0.36939999999999995</v>
      </c>
      <c r="F5527">
        <f t="shared" si="423"/>
        <v>4</v>
      </c>
      <c r="G5527">
        <f t="shared" si="418"/>
        <v>5</v>
      </c>
      <c r="H5527" t="str">
        <f t="shared" si="419"/>
        <v>4</v>
      </c>
    </row>
    <row r="5528" spans="1:8" x14ac:dyDescent="0.3">
      <c r="A5528" t="s">
        <v>123</v>
      </c>
      <c r="B5528" s="26" t="s">
        <v>217</v>
      </c>
      <c r="C5528" s="28">
        <f t="shared" ca="1" si="420"/>
        <v>0.32829999999999998</v>
      </c>
      <c r="D5528" s="28">
        <f t="shared" ca="1" si="421"/>
        <v>0.66459999999999997</v>
      </c>
      <c r="E5528" s="10">
        <f t="shared" ca="1" si="422"/>
        <v>0.33629999999999999</v>
      </c>
      <c r="F5528">
        <f t="shared" si="423"/>
        <v>4</v>
      </c>
      <c r="G5528">
        <f t="shared" si="418"/>
        <v>7</v>
      </c>
      <c r="H5528" t="str">
        <f t="shared" si="419"/>
        <v>20</v>
      </c>
    </row>
    <row r="5529" spans="1:8" x14ac:dyDescent="0.3">
      <c r="A5529" t="s">
        <v>84</v>
      </c>
      <c r="B5529" s="26" t="s">
        <v>170</v>
      </c>
      <c r="C5529" s="28">
        <f t="shared" ca="1" si="420"/>
        <v>0.29480000000000001</v>
      </c>
      <c r="D5529" s="28">
        <f t="shared" ca="1" si="421"/>
        <v>0.70490000000000008</v>
      </c>
      <c r="E5529" s="10">
        <f t="shared" ca="1" si="422"/>
        <v>0.41010000000000008</v>
      </c>
      <c r="F5529">
        <f t="shared" si="423"/>
        <v>4</v>
      </c>
      <c r="G5529">
        <f t="shared" si="418"/>
        <v>9</v>
      </c>
      <c r="H5529" t="str">
        <f t="shared" si="419"/>
        <v>28</v>
      </c>
    </row>
    <row r="5530" spans="1:8" x14ac:dyDescent="0.3">
      <c r="A5530" t="s">
        <v>70</v>
      </c>
      <c r="B5530" s="26" t="s">
        <v>217</v>
      </c>
      <c r="C5530" s="28">
        <f t="shared" ca="1" si="420"/>
        <v>0.2959</v>
      </c>
      <c r="D5530" s="28">
        <f t="shared" ca="1" si="421"/>
        <v>0.65860000000000007</v>
      </c>
      <c r="E5530" s="10">
        <f t="shared" ca="1" si="422"/>
        <v>0.36270000000000008</v>
      </c>
      <c r="F5530">
        <f t="shared" si="423"/>
        <v>4</v>
      </c>
      <c r="G5530">
        <f t="shared" si="418"/>
        <v>7</v>
      </c>
      <c r="H5530" t="str">
        <f t="shared" si="419"/>
        <v>20</v>
      </c>
    </row>
    <row r="5531" spans="1:8" x14ac:dyDescent="0.3">
      <c r="A5531" t="s">
        <v>49</v>
      </c>
      <c r="B5531" s="26" t="s">
        <v>224</v>
      </c>
      <c r="C5531" s="28">
        <f t="shared" ca="1" si="420"/>
        <v>0.31830000000000003</v>
      </c>
      <c r="D5531" s="28">
        <f t="shared" ca="1" si="421"/>
        <v>0.67470000000000008</v>
      </c>
      <c r="E5531" s="10">
        <f t="shared" ca="1" si="422"/>
        <v>0.35640000000000005</v>
      </c>
      <c r="F5531">
        <f t="shared" si="423"/>
        <v>4</v>
      </c>
      <c r="G5531">
        <f t="shared" si="418"/>
        <v>6</v>
      </c>
      <c r="H5531" t="str">
        <f t="shared" si="419"/>
        <v>1</v>
      </c>
    </row>
    <row r="5532" spans="1:8" x14ac:dyDescent="0.3">
      <c r="A5532" t="s">
        <v>39</v>
      </c>
      <c r="B5532" s="26" t="s">
        <v>220</v>
      </c>
      <c r="C5532" s="28">
        <f t="shared" ca="1" si="420"/>
        <v>0.33460000000000001</v>
      </c>
      <c r="D5532" s="28">
        <f t="shared" ca="1" si="421"/>
        <v>0.74780000000000002</v>
      </c>
      <c r="E5532" s="10">
        <f t="shared" ca="1" si="422"/>
        <v>0.41320000000000001</v>
      </c>
      <c r="F5532">
        <f t="shared" si="423"/>
        <v>4</v>
      </c>
      <c r="G5532">
        <f t="shared" si="418"/>
        <v>2</v>
      </c>
      <c r="H5532" t="str">
        <f t="shared" si="419"/>
        <v>16</v>
      </c>
    </row>
    <row r="5533" spans="1:8" x14ac:dyDescent="0.3">
      <c r="A5533" t="s">
        <v>49</v>
      </c>
      <c r="B5533" s="26" t="s">
        <v>324</v>
      </c>
      <c r="C5533" s="28">
        <f t="shared" ca="1" si="420"/>
        <v>0.3306</v>
      </c>
      <c r="D5533" s="28">
        <f t="shared" ca="1" si="421"/>
        <v>0.73699999999999999</v>
      </c>
      <c r="E5533" s="10">
        <f t="shared" ca="1" si="422"/>
        <v>0.40639999999999998</v>
      </c>
      <c r="F5533">
        <f t="shared" si="423"/>
        <v>4</v>
      </c>
      <c r="G5533">
        <f t="shared" si="418"/>
        <v>5</v>
      </c>
      <c r="H5533" t="str">
        <f t="shared" si="419"/>
        <v>18</v>
      </c>
    </row>
    <row r="5534" spans="1:8" x14ac:dyDescent="0.3">
      <c r="A5534" t="s">
        <v>53</v>
      </c>
      <c r="B5534" s="26" t="s">
        <v>170</v>
      </c>
      <c r="C5534" s="28">
        <f t="shared" ca="1" si="420"/>
        <v>0.3115</v>
      </c>
      <c r="D5534" s="28">
        <f t="shared" ca="1" si="421"/>
        <v>0.71940000000000004</v>
      </c>
      <c r="E5534" s="10">
        <f t="shared" ca="1" si="422"/>
        <v>0.40790000000000004</v>
      </c>
      <c r="F5534">
        <f t="shared" si="423"/>
        <v>4</v>
      </c>
      <c r="G5534">
        <f t="shared" si="418"/>
        <v>9</v>
      </c>
      <c r="H5534" t="str">
        <f t="shared" si="419"/>
        <v>28</v>
      </c>
    </row>
    <row r="5535" spans="1:8" x14ac:dyDescent="0.3">
      <c r="A5535" t="s">
        <v>65</v>
      </c>
      <c r="B5535" s="26" t="s">
        <v>220</v>
      </c>
      <c r="C5535" s="28">
        <f t="shared" ca="1" si="420"/>
        <v>0.33810000000000001</v>
      </c>
      <c r="D5535" s="28">
        <f t="shared" ca="1" si="421"/>
        <v>0.73710000000000009</v>
      </c>
      <c r="E5535" s="10">
        <f t="shared" ca="1" si="422"/>
        <v>0.39900000000000008</v>
      </c>
      <c r="F5535">
        <f t="shared" si="423"/>
        <v>4</v>
      </c>
      <c r="G5535">
        <f t="shared" si="418"/>
        <v>2</v>
      </c>
      <c r="H5535" t="str">
        <f t="shared" si="419"/>
        <v>16</v>
      </c>
    </row>
    <row r="5536" spans="1:8" x14ac:dyDescent="0.3">
      <c r="A5536" t="s">
        <v>99</v>
      </c>
      <c r="B5536" s="26" t="s">
        <v>121</v>
      </c>
      <c r="C5536" s="28">
        <f t="shared" ca="1" si="420"/>
        <v>0.3049</v>
      </c>
      <c r="D5536" s="28">
        <f t="shared" ca="1" si="421"/>
        <v>0.71330000000000005</v>
      </c>
      <c r="E5536" s="10">
        <f t="shared" ca="1" si="422"/>
        <v>0.40840000000000004</v>
      </c>
      <c r="F5536">
        <f t="shared" si="423"/>
        <v>4</v>
      </c>
      <c r="G5536">
        <f t="shared" si="418"/>
        <v>1</v>
      </c>
      <c r="H5536" t="str">
        <f t="shared" si="419"/>
        <v>26</v>
      </c>
    </row>
    <row r="5537" spans="1:8" x14ac:dyDescent="0.3">
      <c r="A5537" t="s">
        <v>151</v>
      </c>
      <c r="B5537" s="26" t="s">
        <v>23</v>
      </c>
      <c r="C5537" s="28">
        <f t="shared" ca="1" si="420"/>
        <v>0.33450000000000002</v>
      </c>
      <c r="D5537" s="28">
        <f t="shared" ca="1" si="421"/>
        <v>0.69330000000000003</v>
      </c>
      <c r="E5537" s="10">
        <f t="shared" ca="1" si="422"/>
        <v>0.35880000000000001</v>
      </c>
      <c r="F5537">
        <f t="shared" si="423"/>
        <v>4</v>
      </c>
      <c r="G5537">
        <f t="shared" si="418"/>
        <v>7</v>
      </c>
      <c r="H5537" t="str">
        <f t="shared" si="419"/>
        <v>6</v>
      </c>
    </row>
    <row r="5538" spans="1:8" x14ac:dyDescent="0.3">
      <c r="A5538" t="s">
        <v>97</v>
      </c>
      <c r="B5538" s="26" t="s">
        <v>38</v>
      </c>
      <c r="C5538" s="28">
        <f t="shared" ca="1" si="420"/>
        <v>0.33110000000000001</v>
      </c>
      <c r="D5538" s="28">
        <f t="shared" ca="1" si="421"/>
        <v>0.73780000000000001</v>
      </c>
      <c r="E5538" s="10">
        <f t="shared" ca="1" si="422"/>
        <v>0.40670000000000001</v>
      </c>
      <c r="F5538">
        <f t="shared" si="423"/>
        <v>4</v>
      </c>
      <c r="G5538">
        <f t="shared" si="418"/>
        <v>8</v>
      </c>
      <c r="H5538" t="str">
        <f t="shared" si="419"/>
        <v>31</v>
      </c>
    </row>
    <row r="5539" spans="1:8" x14ac:dyDescent="0.3">
      <c r="A5539" t="s">
        <v>112</v>
      </c>
      <c r="B5539" s="26" t="s">
        <v>224</v>
      </c>
      <c r="C5539" s="28">
        <f t="shared" ca="1" si="420"/>
        <v>0.3095</v>
      </c>
      <c r="D5539" s="28">
        <f t="shared" ca="1" si="421"/>
        <v>0.65349999999999997</v>
      </c>
      <c r="E5539" s="10">
        <f t="shared" ca="1" si="422"/>
        <v>0.34399999999999997</v>
      </c>
      <c r="F5539">
        <f t="shared" si="423"/>
        <v>4</v>
      </c>
      <c r="G5539">
        <f t="shared" si="418"/>
        <v>6</v>
      </c>
      <c r="H5539" t="str">
        <f t="shared" si="419"/>
        <v>1</v>
      </c>
    </row>
    <row r="5540" spans="1:8" x14ac:dyDescent="0.3">
      <c r="A5540" t="s">
        <v>112</v>
      </c>
      <c r="B5540" s="26" t="s">
        <v>103</v>
      </c>
      <c r="C5540" s="28">
        <f t="shared" ca="1" si="420"/>
        <v>0.33910000000000001</v>
      </c>
      <c r="D5540" s="28">
        <f t="shared" ca="1" si="421"/>
        <v>0.67310000000000003</v>
      </c>
      <c r="E5540" s="10">
        <f t="shared" ca="1" si="422"/>
        <v>0.33400000000000002</v>
      </c>
      <c r="F5540">
        <f t="shared" si="423"/>
        <v>4</v>
      </c>
      <c r="G5540">
        <f t="shared" ref="G5540:G5603" si="424">MONTH(B5540)</f>
        <v>9</v>
      </c>
      <c r="H5540" t="str">
        <f t="shared" ref="H5540:H5603" si="425">TEXT(B5540,"d")</f>
        <v>21</v>
      </c>
    </row>
    <row r="5541" spans="1:8" x14ac:dyDescent="0.3">
      <c r="A5541" t="s">
        <v>31</v>
      </c>
      <c r="B5541" s="26" t="s">
        <v>142</v>
      </c>
      <c r="C5541" s="28">
        <f t="shared" ca="1" si="420"/>
        <v>0.31709999999999999</v>
      </c>
      <c r="D5541" s="28">
        <f t="shared" ca="1" si="421"/>
        <v>0.72089999999999999</v>
      </c>
      <c r="E5541" s="10">
        <f t="shared" ca="1" si="422"/>
        <v>0.40379999999999999</v>
      </c>
      <c r="F5541">
        <f t="shared" si="423"/>
        <v>4</v>
      </c>
      <c r="G5541">
        <f t="shared" si="424"/>
        <v>4</v>
      </c>
      <c r="H5541" t="str">
        <f t="shared" si="425"/>
        <v>20</v>
      </c>
    </row>
    <row r="5542" spans="1:8" x14ac:dyDescent="0.3">
      <c r="A5542" t="s">
        <v>29</v>
      </c>
      <c r="B5542" s="26" t="s">
        <v>121</v>
      </c>
      <c r="C5542" s="28">
        <f t="shared" ca="1" si="420"/>
        <v>0.33850000000000002</v>
      </c>
      <c r="D5542" s="28">
        <f t="shared" ca="1" si="421"/>
        <v>0.6845</v>
      </c>
      <c r="E5542" s="10">
        <f t="shared" ca="1" si="422"/>
        <v>0.34599999999999997</v>
      </c>
      <c r="F5542">
        <f t="shared" si="423"/>
        <v>4</v>
      </c>
      <c r="G5542">
        <f t="shared" si="424"/>
        <v>1</v>
      </c>
      <c r="H5542" t="str">
        <f t="shared" si="425"/>
        <v>26</v>
      </c>
    </row>
    <row r="5543" spans="1:8" x14ac:dyDescent="0.3">
      <c r="A5543" t="s">
        <v>33</v>
      </c>
      <c r="B5543" s="26" t="s">
        <v>38</v>
      </c>
      <c r="C5543" s="28">
        <f t="shared" ca="1" si="420"/>
        <v>0.31780000000000003</v>
      </c>
      <c r="D5543" s="28">
        <f t="shared" ca="1" si="421"/>
        <v>0.6905</v>
      </c>
      <c r="E5543" s="10">
        <f t="shared" ca="1" si="422"/>
        <v>0.37269999999999998</v>
      </c>
      <c r="F5543">
        <f t="shared" si="423"/>
        <v>4</v>
      </c>
      <c r="G5543">
        <f t="shared" si="424"/>
        <v>8</v>
      </c>
      <c r="H5543" t="str">
        <f t="shared" si="425"/>
        <v>31</v>
      </c>
    </row>
    <row r="5544" spans="1:8" x14ac:dyDescent="0.3">
      <c r="A5544" t="s">
        <v>102</v>
      </c>
      <c r="B5544" s="26" t="s">
        <v>63</v>
      </c>
      <c r="C5544" s="28">
        <f t="shared" ca="1" si="420"/>
        <v>0.32940000000000003</v>
      </c>
      <c r="D5544" s="28">
        <f t="shared" ca="1" si="421"/>
        <v>0.72950000000000004</v>
      </c>
      <c r="E5544" s="10">
        <f t="shared" ca="1" si="422"/>
        <v>0.40010000000000001</v>
      </c>
      <c r="F5544">
        <f t="shared" si="423"/>
        <v>4</v>
      </c>
      <c r="G5544">
        <f t="shared" si="424"/>
        <v>5</v>
      </c>
      <c r="H5544" t="str">
        <f t="shared" si="425"/>
        <v>4</v>
      </c>
    </row>
    <row r="5545" spans="1:8" x14ac:dyDescent="0.3">
      <c r="A5545" t="s">
        <v>77</v>
      </c>
      <c r="B5545" s="26" t="s">
        <v>136</v>
      </c>
      <c r="C5545" s="28">
        <f t="shared" ca="1" si="420"/>
        <v>0.3019</v>
      </c>
      <c r="D5545" s="28">
        <f t="shared" ca="1" si="421"/>
        <v>0.69500000000000006</v>
      </c>
      <c r="E5545" s="10">
        <f t="shared" ca="1" si="422"/>
        <v>0.39310000000000006</v>
      </c>
      <c r="F5545">
        <f t="shared" si="423"/>
        <v>4</v>
      </c>
      <c r="G5545">
        <f t="shared" si="424"/>
        <v>6</v>
      </c>
      <c r="H5545" t="str">
        <f t="shared" si="425"/>
        <v>29</v>
      </c>
    </row>
    <row r="5546" spans="1:8" x14ac:dyDescent="0.3">
      <c r="A5546" t="s">
        <v>61</v>
      </c>
      <c r="B5546" s="26" t="s">
        <v>245</v>
      </c>
      <c r="C5546" s="28">
        <f t="shared" ca="1" si="420"/>
        <v>0.33339999999999997</v>
      </c>
      <c r="D5546" s="28">
        <f t="shared" ca="1" si="421"/>
        <v>0.7044999999999999</v>
      </c>
      <c r="E5546" s="10">
        <f t="shared" ca="1" si="422"/>
        <v>0.37109999999999993</v>
      </c>
      <c r="F5546">
        <f t="shared" si="423"/>
        <v>4</v>
      </c>
      <c r="G5546">
        <f t="shared" si="424"/>
        <v>2</v>
      </c>
      <c r="H5546" t="str">
        <f t="shared" si="425"/>
        <v>23</v>
      </c>
    </row>
    <row r="5547" spans="1:8" x14ac:dyDescent="0.3">
      <c r="A5547" t="s">
        <v>43</v>
      </c>
      <c r="B5547" s="26" t="s">
        <v>198</v>
      </c>
      <c r="C5547" s="28">
        <f t="shared" ca="1" si="420"/>
        <v>0.34010000000000001</v>
      </c>
      <c r="D5547" s="28">
        <f t="shared" ca="1" si="421"/>
        <v>0.67810000000000004</v>
      </c>
      <c r="E5547" s="10">
        <f t="shared" ca="1" si="422"/>
        <v>0.33800000000000002</v>
      </c>
      <c r="F5547">
        <f t="shared" si="423"/>
        <v>4</v>
      </c>
      <c r="G5547">
        <f t="shared" si="424"/>
        <v>8</v>
      </c>
      <c r="H5547" t="str">
        <f t="shared" si="425"/>
        <v>10</v>
      </c>
    </row>
    <row r="5548" spans="1:8" x14ac:dyDescent="0.3">
      <c r="A5548" t="s">
        <v>123</v>
      </c>
      <c r="B5548" s="26" t="s">
        <v>220</v>
      </c>
      <c r="C5548" s="28">
        <f t="shared" ca="1" si="420"/>
        <v>0.29580000000000001</v>
      </c>
      <c r="D5548" s="28">
        <f t="shared" ca="1" si="421"/>
        <v>0.68670000000000009</v>
      </c>
      <c r="E5548" s="10">
        <f t="shared" ca="1" si="422"/>
        <v>0.39090000000000008</v>
      </c>
      <c r="F5548">
        <f t="shared" si="423"/>
        <v>4</v>
      </c>
      <c r="G5548">
        <f t="shared" si="424"/>
        <v>2</v>
      </c>
      <c r="H5548" t="str">
        <f t="shared" si="425"/>
        <v>16</v>
      </c>
    </row>
    <row r="5549" spans="1:8" x14ac:dyDescent="0.3">
      <c r="A5549" t="s">
        <v>53</v>
      </c>
      <c r="B5549" s="26" t="s">
        <v>129</v>
      </c>
      <c r="C5549" s="28">
        <f t="shared" ca="1" si="420"/>
        <v>0.33410000000000001</v>
      </c>
      <c r="D5549" s="28">
        <f t="shared" ca="1" si="421"/>
        <v>0.68220000000000003</v>
      </c>
      <c r="E5549" s="10">
        <f t="shared" ca="1" si="422"/>
        <v>0.34810000000000002</v>
      </c>
      <c r="F5549">
        <f t="shared" si="423"/>
        <v>4</v>
      </c>
      <c r="G5549">
        <f t="shared" si="424"/>
        <v>8</v>
      </c>
      <c r="H5549" t="str">
        <f t="shared" si="425"/>
        <v>24</v>
      </c>
    </row>
    <row r="5550" spans="1:8" x14ac:dyDescent="0.3">
      <c r="A5550" t="s">
        <v>77</v>
      </c>
      <c r="B5550" s="26" t="s">
        <v>90</v>
      </c>
      <c r="C5550" s="28">
        <f t="shared" ca="1" si="420"/>
        <v>0.3387</v>
      </c>
      <c r="D5550" s="28">
        <f t="shared" ca="1" si="421"/>
        <v>0.71650000000000003</v>
      </c>
      <c r="E5550" s="10">
        <f t="shared" ca="1" si="422"/>
        <v>0.37780000000000002</v>
      </c>
      <c r="F5550">
        <f t="shared" si="423"/>
        <v>4</v>
      </c>
      <c r="G5550">
        <f t="shared" si="424"/>
        <v>3</v>
      </c>
      <c r="H5550" t="str">
        <f t="shared" si="425"/>
        <v>2</v>
      </c>
    </row>
    <row r="5551" spans="1:8" x14ac:dyDescent="0.3">
      <c r="A5551" t="s">
        <v>51</v>
      </c>
      <c r="B5551" s="26" t="s">
        <v>198</v>
      </c>
      <c r="C5551" s="28">
        <f t="shared" ca="1" si="420"/>
        <v>0.3135</v>
      </c>
      <c r="D5551" s="28">
        <f t="shared" ca="1" si="421"/>
        <v>0.72710000000000008</v>
      </c>
      <c r="E5551" s="10">
        <f t="shared" ca="1" si="422"/>
        <v>0.41360000000000008</v>
      </c>
      <c r="F5551">
        <f t="shared" si="423"/>
        <v>4</v>
      </c>
      <c r="G5551">
        <f t="shared" si="424"/>
        <v>8</v>
      </c>
      <c r="H5551" t="str">
        <f t="shared" si="425"/>
        <v>10</v>
      </c>
    </row>
    <row r="5552" spans="1:8" x14ac:dyDescent="0.3">
      <c r="A5552" t="s">
        <v>49</v>
      </c>
      <c r="B5552" s="26" t="s">
        <v>247</v>
      </c>
      <c r="C5552" s="28">
        <f t="shared" ca="1" si="420"/>
        <v>0.29480000000000001</v>
      </c>
      <c r="D5552" s="28">
        <f t="shared" ca="1" si="421"/>
        <v>0.65959999999999996</v>
      </c>
      <c r="E5552" s="10">
        <f t="shared" ca="1" si="422"/>
        <v>0.36479999999999996</v>
      </c>
      <c r="F5552">
        <f t="shared" si="423"/>
        <v>4</v>
      </c>
      <c r="G5552">
        <f t="shared" si="424"/>
        <v>9</v>
      </c>
      <c r="H5552" t="str">
        <f t="shared" si="425"/>
        <v>7</v>
      </c>
    </row>
    <row r="5553" spans="1:8" x14ac:dyDescent="0.3">
      <c r="A5553" t="s">
        <v>43</v>
      </c>
      <c r="B5553" s="26" t="s">
        <v>303</v>
      </c>
      <c r="C5553" s="28">
        <f t="shared" ca="1" si="420"/>
        <v>0.32179999999999997</v>
      </c>
      <c r="D5553" s="28">
        <f t="shared" ca="1" si="421"/>
        <v>0.70289999999999997</v>
      </c>
      <c r="E5553" s="10">
        <f t="shared" ca="1" si="422"/>
        <v>0.38109999999999999</v>
      </c>
      <c r="F5553">
        <f t="shared" si="423"/>
        <v>4</v>
      </c>
      <c r="G5553">
        <f t="shared" si="424"/>
        <v>6</v>
      </c>
      <c r="H5553" t="str">
        <f t="shared" si="425"/>
        <v>8</v>
      </c>
    </row>
    <row r="5554" spans="1:8" x14ac:dyDescent="0.3">
      <c r="A5554" t="s">
        <v>109</v>
      </c>
      <c r="B5554" s="26" t="s">
        <v>170</v>
      </c>
      <c r="C5554" s="28">
        <f t="shared" ca="1" si="420"/>
        <v>0.34100000000000003</v>
      </c>
      <c r="D5554" s="28">
        <f t="shared" ca="1" si="421"/>
        <v>0.74310000000000009</v>
      </c>
      <c r="E5554" s="10">
        <f t="shared" ca="1" si="422"/>
        <v>0.40210000000000007</v>
      </c>
      <c r="F5554">
        <f t="shared" si="423"/>
        <v>4</v>
      </c>
      <c r="G5554">
        <f t="shared" si="424"/>
        <v>9</v>
      </c>
      <c r="H5554" t="str">
        <f t="shared" si="425"/>
        <v>28</v>
      </c>
    </row>
    <row r="5555" spans="1:8" x14ac:dyDescent="0.3">
      <c r="A5555" t="s">
        <v>112</v>
      </c>
      <c r="B5555" s="26" t="s">
        <v>247</v>
      </c>
      <c r="C5555" s="28">
        <f t="shared" ca="1" si="420"/>
        <v>0.32590000000000002</v>
      </c>
      <c r="D5555" s="28">
        <f t="shared" ca="1" si="421"/>
        <v>0.69900000000000007</v>
      </c>
      <c r="E5555" s="10">
        <f t="shared" ca="1" si="422"/>
        <v>0.37310000000000004</v>
      </c>
      <c r="F5555">
        <f t="shared" si="423"/>
        <v>4</v>
      </c>
      <c r="G5555">
        <f t="shared" si="424"/>
        <v>9</v>
      </c>
      <c r="H5555" t="str">
        <f t="shared" si="425"/>
        <v>7</v>
      </c>
    </row>
    <row r="5556" spans="1:8" x14ac:dyDescent="0.3">
      <c r="A5556" t="s">
        <v>92</v>
      </c>
      <c r="B5556" s="26" t="s">
        <v>198</v>
      </c>
      <c r="C5556" s="28">
        <f t="shared" ca="1" si="420"/>
        <v>0.31640000000000001</v>
      </c>
      <c r="D5556" s="28">
        <f t="shared" ca="1" si="421"/>
        <v>0.66410000000000002</v>
      </c>
      <c r="E5556" s="10">
        <f t="shared" ca="1" si="422"/>
        <v>0.34770000000000001</v>
      </c>
      <c r="F5556">
        <f t="shared" si="423"/>
        <v>4</v>
      </c>
      <c r="G5556">
        <f t="shared" si="424"/>
        <v>8</v>
      </c>
      <c r="H5556" t="str">
        <f t="shared" si="425"/>
        <v>10</v>
      </c>
    </row>
    <row r="5557" spans="1:8" x14ac:dyDescent="0.3">
      <c r="A5557" t="s">
        <v>157</v>
      </c>
      <c r="B5557" s="26" t="s">
        <v>121</v>
      </c>
      <c r="C5557" s="28">
        <f t="shared" ca="1" si="420"/>
        <v>0.33779999999999999</v>
      </c>
      <c r="D5557" s="28">
        <f t="shared" ca="1" si="421"/>
        <v>0.7268</v>
      </c>
      <c r="E5557" s="10">
        <f t="shared" ca="1" si="422"/>
        <v>0.38900000000000001</v>
      </c>
      <c r="F5557">
        <f t="shared" si="423"/>
        <v>4</v>
      </c>
      <c r="G5557">
        <f t="shared" si="424"/>
        <v>1</v>
      </c>
      <c r="H5557" t="str">
        <f t="shared" si="425"/>
        <v>26</v>
      </c>
    </row>
    <row r="5558" spans="1:8" x14ac:dyDescent="0.3">
      <c r="A5558" t="s">
        <v>84</v>
      </c>
      <c r="B5558" s="26" t="s">
        <v>306</v>
      </c>
      <c r="C5558" s="28">
        <f t="shared" ca="1" si="420"/>
        <v>0.31109999999999999</v>
      </c>
      <c r="D5558" s="28">
        <f t="shared" ca="1" si="421"/>
        <v>0.70589999999999997</v>
      </c>
      <c r="E5558" s="10">
        <f t="shared" ca="1" si="422"/>
        <v>0.39479999999999998</v>
      </c>
      <c r="F5558">
        <f t="shared" si="423"/>
        <v>4</v>
      </c>
      <c r="G5558">
        <f t="shared" si="424"/>
        <v>5</v>
      </c>
      <c r="H5558" t="str">
        <f t="shared" si="425"/>
        <v>11</v>
      </c>
    </row>
    <row r="5559" spans="1:8" x14ac:dyDescent="0.3">
      <c r="A5559" t="s">
        <v>53</v>
      </c>
      <c r="B5559" s="26" t="s">
        <v>121</v>
      </c>
      <c r="C5559" s="28">
        <f t="shared" ca="1" si="420"/>
        <v>0.30990000000000001</v>
      </c>
      <c r="D5559" s="28">
        <f t="shared" ca="1" si="421"/>
        <v>0.71850000000000003</v>
      </c>
      <c r="E5559" s="10">
        <f t="shared" ca="1" si="422"/>
        <v>0.40860000000000002</v>
      </c>
      <c r="F5559">
        <f t="shared" si="423"/>
        <v>4</v>
      </c>
      <c r="G5559">
        <f t="shared" si="424"/>
        <v>1</v>
      </c>
      <c r="H5559" t="str">
        <f t="shared" si="425"/>
        <v>26</v>
      </c>
    </row>
    <row r="5560" spans="1:8" x14ac:dyDescent="0.3">
      <c r="A5560" t="s">
        <v>55</v>
      </c>
      <c r="B5560" s="26" t="s">
        <v>142</v>
      </c>
      <c r="C5560" s="28">
        <f t="shared" ca="1" si="420"/>
        <v>0.33050000000000002</v>
      </c>
      <c r="D5560" s="28">
        <f t="shared" ca="1" si="421"/>
        <v>0.72120000000000006</v>
      </c>
      <c r="E5560" s="10">
        <f t="shared" ca="1" si="422"/>
        <v>0.39070000000000005</v>
      </c>
      <c r="F5560">
        <f t="shared" si="423"/>
        <v>4</v>
      </c>
      <c r="G5560">
        <f t="shared" si="424"/>
        <v>4</v>
      </c>
      <c r="H5560" t="str">
        <f t="shared" si="425"/>
        <v>20</v>
      </c>
    </row>
    <row r="5561" spans="1:8" x14ac:dyDescent="0.3">
      <c r="A5561" t="s">
        <v>61</v>
      </c>
      <c r="B5561" s="26" t="s">
        <v>294</v>
      </c>
      <c r="C5561" s="28">
        <f t="shared" ca="1" si="420"/>
        <v>0.32900000000000001</v>
      </c>
      <c r="D5561" s="28">
        <f t="shared" ca="1" si="421"/>
        <v>0.67270000000000008</v>
      </c>
      <c r="E5561" s="10">
        <f t="shared" ca="1" si="422"/>
        <v>0.34370000000000006</v>
      </c>
      <c r="F5561">
        <f t="shared" si="423"/>
        <v>4</v>
      </c>
      <c r="G5561">
        <f t="shared" si="424"/>
        <v>3</v>
      </c>
      <c r="H5561" t="str">
        <f t="shared" si="425"/>
        <v>16</v>
      </c>
    </row>
    <row r="5562" spans="1:8" x14ac:dyDescent="0.3">
      <c r="A5562" t="s">
        <v>37</v>
      </c>
      <c r="B5562" s="26" t="s">
        <v>298</v>
      </c>
      <c r="C5562" s="28">
        <f t="shared" ca="1" si="420"/>
        <v>0.31480000000000002</v>
      </c>
      <c r="D5562" s="28">
        <f t="shared" ca="1" si="421"/>
        <v>0.68779999999999997</v>
      </c>
      <c r="E5562" s="10">
        <f t="shared" ca="1" si="422"/>
        <v>0.37299999999999994</v>
      </c>
      <c r="F5562">
        <f t="shared" si="423"/>
        <v>4</v>
      </c>
      <c r="G5562">
        <f t="shared" si="424"/>
        <v>3</v>
      </c>
      <c r="H5562" t="str">
        <f t="shared" si="425"/>
        <v>30</v>
      </c>
    </row>
    <row r="5563" spans="1:8" x14ac:dyDescent="0.3">
      <c r="A5563" t="s">
        <v>57</v>
      </c>
      <c r="B5563" s="26" t="s">
        <v>119</v>
      </c>
      <c r="C5563" s="28">
        <f t="shared" ca="1" si="420"/>
        <v>0.33689999999999998</v>
      </c>
      <c r="D5563" s="28">
        <f t="shared" ca="1" si="421"/>
        <v>0.69350000000000001</v>
      </c>
      <c r="E5563" s="10">
        <f t="shared" ca="1" si="422"/>
        <v>0.35660000000000003</v>
      </c>
      <c r="F5563">
        <f t="shared" si="423"/>
        <v>4</v>
      </c>
      <c r="G5563">
        <f t="shared" si="424"/>
        <v>7</v>
      </c>
      <c r="H5563" t="str">
        <f t="shared" si="425"/>
        <v>13</v>
      </c>
    </row>
    <row r="5564" spans="1:8" x14ac:dyDescent="0.3">
      <c r="A5564" t="s">
        <v>123</v>
      </c>
      <c r="B5564" s="26" t="s">
        <v>63</v>
      </c>
      <c r="C5564" s="28">
        <f t="shared" ca="1" si="420"/>
        <v>0.30509999999999998</v>
      </c>
      <c r="D5564" s="28">
        <f t="shared" ca="1" si="421"/>
        <v>0.71839999999999993</v>
      </c>
      <c r="E5564" s="10">
        <f t="shared" ca="1" si="422"/>
        <v>0.41329999999999995</v>
      </c>
      <c r="F5564">
        <f t="shared" si="423"/>
        <v>4</v>
      </c>
      <c r="G5564">
        <f t="shared" si="424"/>
        <v>5</v>
      </c>
      <c r="H5564" t="str">
        <f t="shared" si="425"/>
        <v>4</v>
      </c>
    </row>
    <row r="5565" spans="1:8" x14ac:dyDescent="0.3">
      <c r="A5565" t="s">
        <v>157</v>
      </c>
      <c r="B5565" s="26" t="s">
        <v>189</v>
      </c>
      <c r="C5565" s="28">
        <f t="shared" ca="1" si="420"/>
        <v>0.3216</v>
      </c>
      <c r="D5565" s="28">
        <f t="shared" ca="1" si="421"/>
        <v>0.66399999999999992</v>
      </c>
      <c r="E5565" s="10">
        <f t="shared" ca="1" si="422"/>
        <v>0.34239999999999993</v>
      </c>
      <c r="F5565">
        <f t="shared" si="423"/>
        <v>4</v>
      </c>
      <c r="G5565">
        <f t="shared" si="424"/>
        <v>8</v>
      </c>
      <c r="H5565" t="str">
        <f t="shared" si="425"/>
        <v>17</v>
      </c>
    </row>
    <row r="5566" spans="1:8" x14ac:dyDescent="0.3">
      <c r="A5566" t="s">
        <v>99</v>
      </c>
      <c r="B5566" s="26" t="s">
        <v>303</v>
      </c>
      <c r="C5566" s="28">
        <f t="shared" ca="1" si="420"/>
        <v>0.32100000000000001</v>
      </c>
      <c r="D5566" s="28">
        <f t="shared" ca="1" si="421"/>
        <v>0.69789999999999996</v>
      </c>
      <c r="E5566" s="10">
        <f t="shared" ca="1" si="422"/>
        <v>0.37689999999999996</v>
      </c>
      <c r="F5566">
        <f t="shared" si="423"/>
        <v>4</v>
      </c>
      <c r="G5566">
        <f t="shared" si="424"/>
        <v>6</v>
      </c>
      <c r="H5566" t="str">
        <f t="shared" si="425"/>
        <v>8</v>
      </c>
    </row>
    <row r="5567" spans="1:8" x14ac:dyDescent="0.3">
      <c r="A5567" t="s">
        <v>109</v>
      </c>
      <c r="B5567" s="26" t="s">
        <v>206</v>
      </c>
      <c r="C5567" s="28">
        <f t="shared" ca="1" si="420"/>
        <v>0.32729999999999998</v>
      </c>
      <c r="D5567" s="28">
        <f t="shared" ca="1" si="421"/>
        <v>0.67149999999999999</v>
      </c>
      <c r="E5567" s="10">
        <f t="shared" ca="1" si="422"/>
        <v>0.34420000000000001</v>
      </c>
      <c r="F5567">
        <f t="shared" si="423"/>
        <v>4</v>
      </c>
      <c r="G5567">
        <f t="shared" si="424"/>
        <v>9</v>
      </c>
      <c r="H5567" t="str">
        <f t="shared" si="425"/>
        <v>14</v>
      </c>
    </row>
    <row r="5568" spans="1:8" x14ac:dyDescent="0.3">
      <c r="A5568" t="s">
        <v>157</v>
      </c>
      <c r="B5568" s="26" t="s">
        <v>116</v>
      </c>
      <c r="C5568" s="28">
        <f t="shared" ca="1" si="420"/>
        <v>0.3427</v>
      </c>
      <c r="D5568" s="28">
        <f t="shared" ca="1" si="421"/>
        <v>0.7127</v>
      </c>
      <c r="E5568" s="10">
        <f t="shared" ca="1" si="422"/>
        <v>0.37</v>
      </c>
      <c r="F5568">
        <f t="shared" si="423"/>
        <v>4</v>
      </c>
      <c r="G5568">
        <f t="shared" si="424"/>
        <v>5</v>
      </c>
      <c r="H5568" t="str">
        <f t="shared" si="425"/>
        <v>25</v>
      </c>
    </row>
    <row r="5569" spans="1:8" x14ac:dyDescent="0.3">
      <c r="A5569" t="s">
        <v>20</v>
      </c>
      <c r="B5569" s="26" t="s">
        <v>121</v>
      </c>
      <c r="C5569" s="28">
        <f t="shared" ca="1" si="420"/>
        <v>0.30249999999999999</v>
      </c>
      <c r="D5569" s="28">
        <f t="shared" ca="1" si="421"/>
        <v>0.65349999999999997</v>
      </c>
      <c r="E5569" s="10">
        <f t="shared" ca="1" si="422"/>
        <v>0.35099999999999998</v>
      </c>
      <c r="F5569">
        <f t="shared" si="423"/>
        <v>4</v>
      </c>
      <c r="G5569">
        <f t="shared" si="424"/>
        <v>1</v>
      </c>
      <c r="H5569" t="str">
        <f t="shared" si="425"/>
        <v>26</v>
      </c>
    </row>
    <row r="5570" spans="1:8" x14ac:dyDescent="0.3">
      <c r="A5570" t="s">
        <v>18</v>
      </c>
      <c r="B5570" s="26" t="s">
        <v>116</v>
      </c>
      <c r="C5570" s="28">
        <f t="shared" ref="C5570:C5633" ca="1" si="426">RANDBETWEEN(TIME(7,0,0)*10000,TIME(8,15,0)*10000)/10000</f>
        <v>0.30159999999999998</v>
      </c>
      <c r="D5570" s="28">
        <f t="shared" ref="D5570:D5633" ca="1" si="427">C5570+RANDBETWEEN(TIME(8,0,0)*10000,TIME(10,0,0)*10000)/10000</f>
        <v>0.66669999999999996</v>
      </c>
      <c r="E5570" s="10">
        <f t="shared" ref="E5570:E5633" ca="1" si="428">D5570-C5570</f>
        <v>0.36509999999999998</v>
      </c>
      <c r="F5570">
        <f t="shared" ref="F5570:F5633" si="429">WEEKDAY(B5570,2)</f>
        <v>4</v>
      </c>
      <c r="G5570">
        <f t="shared" si="424"/>
        <v>5</v>
      </c>
      <c r="H5570" t="str">
        <f t="shared" si="425"/>
        <v>25</v>
      </c>
    </row>
    <row r="5571" spans="1:8" x14ac:dyDescent="0.3">
      <c r="A5571" t="s">
        <v>41</v>
      </c>
      <c r="B5571" s="26" t="s">
        <v>38</v>
      </c>
      <c r="C5571" s="28">
        <f t="shared" ca="1" si="426"/>
        <v>0.34350000000000003</v>
      </c>
      <c r="D5571" s="28">
        <f t="shared" ca="1" si="427"/>
        <v>0.71510000000000007</v>
      </c>
      <c r="E5571" s="10">
        <f t="shared" ca="1" si="428"/>
        <v>0.37160000000000004</v>
      </c>
      <c r="F5571">
        <f t="shared" si="429"/>
        <v>4</v>
      </c>
      <c r="G5571">
        <f t="shared" si="424"/>
        <v>8</v>
      </c>
      <c r="H5571" t="str">
        <f t="shared" si="425"/>
        <v>31</v>
      </c>
    </row>
    <row r="5572" spans="1:8" x14ac:dyDescent="0.3">
      <c r="A5572" t="s">
        <v>41</v>
      </c>
      <c r="B5572" s="26" t="s">
        <v>116</v>
      </c>
      <c r="C5572" s="28">
        <f t="shared" ca="1" si="426"/>
        <v>0.31490000000000001</v>
      </c>
      <c r="D5572" s="28">
        <f t="shared" ca="1" si="427"/>
        <v>0.72130000000000005</v>
      </c>
      <c r="E5572" s="10">
        <f t="shared" ca="1" si="428"/>
        <v>0.40640000000000004</v>
      </c>
      <c r="F5572">
        <f t="shared" si="429"/>
        <v>4</v>
      </c>
      <c r="G5572">
        <f t="shared" si="424"/>
        <v>5</v>
      </c>
      <c r="H5572" t="str">
        <f t="shared" si="425"/>
        <v>25</v>
      </c>
    </row>
    <row r="5573" spans="1:8" x14ac:dyDescent="0.3">
      <c r="A5573" t="s">
        <v>97</v>
      </c>
      <c r="B5573" s="26" t="s">
        <v>244</v>
      </c>
      <c r="C5573" s="28">
        <f t="shared" ca="1" si="426"/>
        <v>0.3</v>
      </c>
      <c r="D5573" s="28">
        <f t="shared" ca="1" si="427"/>
        <v>0.7036</v>
      </c>
      <c r="E5573" s="10">
        <f t="shared" ca="1" si="428"/>
        <v>0.40360000000000001</v>
      </c>
      <c r="F5573">
        <f t="shared" si="429"/>
        <v>4</v>
      </c>
      <c r="G5573">
        <f t="shared" si="424"/>
        <v>6</v>
      </c>
      <c r="H5573" t="str">
        <f t="shared" si="425"/>
        <v>22</v>
      </c>
    </row>
    <row r="5574" spans="1:8" x14ac:dyDescent="0.3">
      <c r="A5574" t="s">
        <v>51</v>
      </c>
      <c r="B5574" s="26" t="s">
        <v>121</v>
      </c>
      <c r="C5574" s="28">
        <f t="shared" ca="1" si="426"/>
        <v>0.30030000000000001</v>
      </c>
      <c r="D5574" s="28">
        <f t="shared" ca="1" si="427"/>
        <v>0.69409999999999994</v>
      </c>
      <c r="E5574" s="10">
        <f t="shared" ca="1" si="428"/>
        <v>0.39379999999999993</v>
      </c>
      <c r="F5574">
        <f t="shared" si="429"/>
        <v>4</v>
      </c>
      <c r="G5574">
        <f t="shared" si="424"/>
        <v>1</v>
      </c>
      <c r="H5574" t="str">
        <f t="shared" si="425"/>
        <v>26</v>
      </c>
    </row>
    <row r="5575" spans="1:8" x14ac:dyDescent="0.3">
      <c r="A5575" t="s">
        <v>89</v>
      </c>
      <c r="B5575" s="26" t="s">
        <v>220</v>
      </c>
      <c r="C5575" s="28">
        <f t="shared" ca="1" si="426"/>
        <v>0.2959</v>
      </c>
      <c r="D5575" s="28">
        <f t="shared" ca="1" si="427"/>
        <v>0.70209999999999995</v>
      </c>
      <c r="E5575" s="10">
        <f t="shared" ca="1" si="428"/>
        <v>0.40619999999999995</v>
      </c>
      <c r="F5575">
        <f t="shared" si="429"/>
        <v>4</v>
      </c>
      <c r="G5575">
        <f t="shared" si="424"/>
        <v>2</v>
      </c>
      <c r="H5575" t="str">
        <f t="shared" si="425"/>
        <v>16</v>
      </c>
    </row>
    <row r="5576" spans="1:8" x14ac:dyDescent="0.3">
      <c r="A5576" t="s">
        <v>74</v>
      </c>
      <c r="B5576" s="26" t="s">
        <v>245</v>
      </c>
      <c r="C5576" s="28">
        <f t="shared" ca="1" si="426"/>
        <v>0.32719999999999999</v>
      </c>
      <c r="D5576" s="28">
        <f t="shared" ca="1" si="427"/>
        <v>0.6825</v>
      </c>
      <c r="E5576" s="10">
        <f t="shared" ca="1" si="428"/>
        <v>0.3553</v>
      </c>
      <c r="F5576">
        <f t="shared" si="429"/>
        <v>4</v>
      </c>
      <c r="G5576">
        <f t="shared" si="424"/>
        <v>2</v>
      </c>
      <c r="H5576" t="str">
        <f t="shared" si="425"/>
        <v>23</v>
      </c>
    </row>
    <row r="5577" spans="1:8" x14ac:dyDescent="0.3">
      <c r="A5577" t="s">
        <v>49</v>
      </c>
      <c r="B5577" s="26" t="s">
        <v>306</v>
      </c>
      <c r="C5577" s="28">
        <f t="shared" ca="1" si="426"/>
        <v>0.3332</v>
      </c>
      <c r="D5577" s="28">
        <f t="shared" ca="1" si="427"/>
        <v>0.72060000000000002</v>
      </c>
      <c r="E5577" s="10">
        <f t="shared" ca="1" si="428"/>
        <v>0.38740000000000002</v>
      </c>
      <c r="F5577">
        <f t="shared" si="429"/>
        <v>4</v>
      </c>
      <c r="G5577">
        <f t="shared" si="424"/>
        <v>5</v>
      </c>
      <c r="H5577" t="str">
        <f t="shared" si="425"/>
        <v>11</v>
      </c>
    </row>
    <row r="5578" spans="1:8" x14ac:dyDescent="0.3">
      <c r="A5578" t="s">
        <v>77</v>
      </c>
      <c r="B5578" s="26" t="s">
        <v>220</v>
      </c>
      <c r="C5578" s="28">
        <f t="shared" ca="1" si="426"/>
        <v>0.308</v>
      </c>
      <c r="D5578" s="28">
        <f t="shared" ca="1" si="427"/>
        <v>0.71019999999999994</v>
      </c>
      <c r="E5578" s="10">
        <f t="shared" ca="1" si="428"/>
        <v>0.40219999999999995</v>
      </c>
      <c r="F5578">
        <f t="shared" si="429"/>
        <v>4</v>
      </c>
      <c r="G5578">
        <f t="shared" si="424"/>
        <v>2</v>
      </c>
      <c r="H5578" t="str">
        <f t="shared" si="425"/>
        <v>16</v>
      </c>
    </row>
    <row r="5579" spans="1:8" x14ac:dyDescent="0.3">
      <c r="A5579" t="s">
        <v>157</v>
      </c>
      <c r="B5579" s="26" t="s">
        <v>136</v>
      </c>
      <c r="C5579" s="28">
        <f t="shared" ca="1" si="426"/>
        <v>0.30859999999999999</v>
      </c>
      <c r="D5579" s="28">
        <f t="shared" ca="1" si="427"/>
        <v>0.7157</v>
      </c>
      <c r="E5579" s="10">
        <f t="shared" ca="1" si="428"/>
        <v>0.40710000000000002</v>
      </c>
      <c r="F5579">
        <f t="shared" si="429"/>
        <v>4</v>
      </c>
      <c r="G5579">
        <f t="shared" si="424"/>
        <v>6</v>
      </c>
      <c r="H5579" t="str">
        <f t="shared" si="425"/>
        <v>29</v>
      </c>
    </row>
    <row r="5580" spans="1:8" x14ac:dyDescent="0.3">
      <c r="A5580" t="s">
        <v>92</v>
      </c>
      <c r="B5580" s="26" t="s">
        <v>103</v>
      </c>
      <c r="C5580" s="28">
        <f t="shared" ca="1" si="426"/>
        <v>0.29880000000000001</v>
      </c>
      <c r="D5580" s="28">
        <f t="shared" ca="1" si="427"/>
        <v>0.71360000000000001</v>
      </c>
      <c r="E5580" s="10">
        <f t="shared" ca="1" si="428"/>
        <v>0.4148</v>
      </c>
      <c r="F5580">
        <f t="shared" si="429"/>
        <v>4</v>
      </c>
      <c r="G5580">
        <f t="shared" si="424"/>
        <v>9</v>
      </c>
      <c r="H5580" t="str">
        <f t="shared" si="425"/>
        <v>21</v>
      </c>
    </row>
    <row r="5581" spans="1:8" x14ac:dyDescent="0.3">
      <c r="A5581" t="s">
        <v>64</v>
      </c>
      <c r="B5581" s="26" t="s">
        <v>247</v>
      </c>
      <c r="C5581" s="28">
        <f t="shared" ca="1" si="426"/>
        <v>0.34229999999999999</v>
      </c>
      <c r="D5581" s="28">
        <f t="shared" ca="1" si="427"/>
        <v>0.73239999999999994</v>
      </c>
      <c r="E5581" s="10">
        <f t="shared" ca="1" si="428"/>
        <v>0.39009999999999995</v>
      </c>
      <c r="F5581">
        <f t="shared" si="429"/>
        <v>4</v>
      </c>
      <c r="G5581">
        <f t="shared" si="424"/>
        <v>9</v>
      </c>
      <c r="H5581" t="str">
        <f t="shared" si="425"/>
        <v>7</v>
      </c>
    </row>
    <row r="5582" spans="1:8" x14ac:dyDescent="0.3">
      <c r="A5582" t="s">
        <v>39</v>
      </c>
      <c r="B5582" s="26" t="s">
        <v>316</v>
      </c>
      <c r="C5582" s="28">
        <f t="shared" ca="1" si="426"/>
        <v>0.33100000000000002</v>
      </c>
      <c r="D5582" s="28">
        <f t="shared" ca="1" si="427"/>
        <v>0.71240000000000003</v>
      </c>
      <c r="E5582" s="10">
        <f t="shared" ca="1" si="428"/>
        <v>0.38140000000000002</v>
      </c>
      <c r="F5582">
        <f t="shared" si="429"/>
        <v>4</v>
      </c>
      <c r="G5582">
        <f t="shared" si="424"/>
        <v>1</v>
      </c>
      <c r="H5582" t="str">
        <f t="shared" si="425"/>
        <v>12</v>
      </c>
    </row>
    <row r="5583" spans="1:8" x14ac:dyDescent="0.3">
      <c r="A5583" t="s">
        <v>177</v>
      </c>
      <c r="B5583" s="26" t="s">
        <v>298</v>
      </c>
      <c r="C5583" s="28">
        <f t="shared" ca="1" si="426"/>
        <v>0.34239999999999998</v>
      </c>
      <c r="D5583" s="28">
        <f t="shared" ca="1" si="427"/>
        <v>0.69850000000000001</v>
      </c>
      <c r="E5583" s="10">
        <f t="shared" ca="1" si="428"/>
        <v>0.35610000000000003</v>
      </c>
      <c r="F5583">
        <f t="shared" si="429"/>
        <v>4</v>
      </c>
      <c r="G5583">
        <f t="shared" si="424"/>
        <v>3</v>
      </c>
      <c r="H5583" t="str">
        <f t="shared" si="425"/>
        <v>30</v>
      </c>
    </row>
    <row r="5584" spans="1:8" x14ac:dyDescent="0.3">
      <c r="A5584" t="s">
        <v>65</v>
      </c>
      <c r="B5584" s="26" t="s">
        <v>303</v>
      </c>
      <c r="C5584" s="28">
        <f t="shared" ca="1" si="426"/>
        <v>0.30030000000000001</v>
      </c>
      <c r="D5584" s="28">
        <f t="shared" ca="1" si="427"/>
        <v>0.65749999999999997</v>
      </c>
      <c r="E5584" s="10">
        <f t="shared" ca="1" si="428"/>
        <v>0.35719999999999996</v>
      </c>
      <c r="F5584">
        <f t="shared" si="429"/>
        <v>4</v>
      </c>
      <c r="G5584">
        <f t="shared" si="424"/>
        <v>6</v>
      </c>
      <c r="H5584" t="str">
        <f t="shared" si="425"/>
        <v>8</v>
      </c>
    </row>
    <row r="5585" spans="1:8" x14ac:dyDescent="0.3">
      <c r="A5585" t="s">
        <v>77</v>
      </c>
      <c r="B5585" s="26" t="s">
        <v>236</v>
      </c>
      <c r="C5585" s="28">
        <f t="shared" ca="1" si="426"/>
        <v>0.31159999999999999</v>
      </c>
      <c r="D5585" s="28">
        <f t="shared" ca="1" si="427"/>
        <v>0.70479999999999998</v>
      </c>
      <c r="E5585" s="10">
        <f t="shared" ca="1" si="428"/>
        <v>0.39319999999999999</v>
      </c>
      <c r="F5585">
        <f t="shared" si="429"/>
        <v>4</v>
      </c>
      <c r="G5585">
        <f t="shared" si="424"/>
        <v>4</v>
      </c>
      <c r="H5585" t="str">
        <f t="shared" si="425"/>
        <v>6</v>
      </c>
    </row>
    <row r="5586" spans="1:8" x14ac:dyDescent="0.3">
      <c r="A5586" t="s">
        <v>91</v>
      </c>
      <c r="B5586" s="26" t="s">
        <v>243</v>
      </c>
      <c r="C5586" s="28">
        <f t="shared" ca="1" si="426"/>
        <v>0.32029999999999997</v>
      </c>
      <c r="D5586" s="28">
        <f t="shared" ca="1" si="427"/>
        <v>0.6583</v>
      </c>
      <c r="E5586" s="10">
        <f t="shared" ca="1" si="428"/>
        <v>0.33800000000000002</v>
      </c>
      <c r="F5586">
        <f t="shared" si="429"/>
        <v>4</v>
      </c>
      <c r="G5586">
        <f t="shared" si="424"/>
        <v>1</v>
      </c>
      <c r="H5586" t="str">
        <f t="shared" si="425"/>
        <v>19</v>
      </c>
    </row>
    <row r="5587" spans="1:8" x14ac:dyDescent="0.3">
      <c r="A5587" t="s">
        <v>67</v>
      </c>
      <c r="B5587" s="26" t="s">
        <v>198</v>
      </c>
      <c r="C5587" s="28">
        <f t="shared" ca="1" si="426"/>
        <v>0.30570000000000003</v>
      </c>
      <c r="D5587" s="28">
        <f t="shared" ca="1" si="427"/>
        <v>0.7006</v>
      </c>
      <c r="E5587" s="10">
        <f t="shared" ca="1" si="428"/>
        <v>0.39489999999999997</v>
      </c>
      <c r="F5587">
        <f t="shared" si="429"/>
        <v>4</v>
      </c>
      <c r="G5587">
        <f t="shared" si="424"/>
        <v>8</v>
      </c>
      <c r="H5587" t="str">
        <f t="shared" si="425"/>
        <v>10</v>
      </c>
    </row>
    <row r="5588" spans="1:8" x14ac:dyDescent="0.3">
      <c r="A5588" t="s">
        <v>99</v>
      </c>
      <c r="B5588" s="26" t="s">
        <v>220</v>
      </c>
      <c r="C5588" s="28">
        <f t="shared" ca="1" si="426"/>
        <v>0.30280000000000001</v>
      </c>
      <c r="D5588" s="28">
        <f t="shared" ca="1" si="427"/>
        <v>0.67690000000000006</v>
      </c>
      <c r="E5588" s="10">
        <f t="shared" ca="1" si="428"/>
        <v>0.37410000000000004</v>
      </c>
      <c r="F5588">
        <f t="shared" si="429"/>
        <v>4</v>
      </c>
      <c r="G5588">
        <f t="shared" si="424"/>
        <v>2</v>
      </c>
      <c r="H5588" t="str">
        <f t="shared" si="425"/>
        <v>16</v>
      </c>
    </row>
    <row r="5589" spans="1:8" x14ac:dyDescent="0.3">
      <c r="A5589" t="s">
        <v>177</v>
      </c>
      <c r="B5589" s="26" t="s">
        <v>90</v>
      </c>
      <c r="C5589" s="28">
        <f t="shared" ca="1" si="426"/>
        <v>0.30659999999999998</v>
      </c>
      <c r="D5589" s="28">
        <f t="shared" ca="1" si="427"/>
        <v>0.70599999999999996</v>
      </c>
      <c r="E5589" s="10">
        <f t="shared" ca="1" si="428"/>
        <v>0.39939999999999998</v>
      </c>
      <c r="F5589">
        <f t="shared" si="429"/>
        <v>4</v>
      </c>
      <c r="G5589">
        <f t="shared" si="424"/>
        <v>3</v>
      </c>
      <c r="H5589" t="str">
        <f t="shared" si="425"/>
        <v>2</v>
      </c>
    </row>
    <row r="5590" spans="1:8" x14ac:dyDescent="0.3">
      <c r="A5590" t="s">
        <v>84</v>
      </c>
      <c r="B5590" s="26" t="s">
        <v>269</v>
      </c>
      <c r="C5590" s="28">
        <f t="shared" ca="1" si="426"/>
        <v>0.29899999999999999</v>
      </c>
      <c r="D5590" s="28">
        <f t="shared" ca="1" si="427"/>
        <v>0.65890000000000004</v>
      </c>
      <c r="E5590" s="10">
        <f t="shared" ca="1" si="428"/>
        <v>0.35990000000000005</v>
      </c>
      <c r="F5590">
        <f t="shared" si="429"/>
        <v>4</v>
      </c>
      <c r="G5590">
        <f t="shared" si="424"/>
        <v>3</v>
      </c>
      <c r="H5590" t="str">
        <f t="shared" si="425"/>
        <v>9</v>
      </c>
    </row>
    <row r="5591" spans="1:8" x14ac:dyDescent="0.3">
      <c r="A5591" t="s">
        <v>25</v>
      </c>
      <c r="B5591" s="26" t="s">
        <v>236</v>
      </c>
      <c r="C5591" s="28">
        <f t="shared" ca="1" si="426"/>
        <v>0.32829999999999998</v>
      </c>
      <c r="D5591" s="28">
        <f t="shared" ca="1" si="427"/>
        <v>0.68359999999999999</v>
      </c>
      <c r="E5591" s="10">
        <f t="shared" ca="1" si="428"/>
        <v>0.3553</v>
      </c>
      <c r="F5591">
        <f t="shared" si="429"/>
        <v>4</v>
      </c>
      <c r="G5591">
        <f t="shared" si="424"/>
        <v>4</v>
      </c>
      <c r="H5591" t="str">
        <f t="shared" si="425"/>
        <v>6</v>
      </c>
    </row>
    <row r="5592" spans="1:8" x14ac:dyDescent="0.3">
      <c r="A5592" t="s">
        <v>39</v>
      </c>
      <c r="B5592" s="26" t="s">
        <v>103</v>
      </c>
      <c r="C5592" s="28">
        <f t="shared" ca="1" si="426"/>
        <v>0.3115</v>
      </c>
      <c r="D5592" s="28">
        <f t="shared" ca="1" si="427"/>
        <v>0.68910000000000005</v>
      </c>
      <c r="E5592" s="10">
        <f t="shared" ca="1" si="428"/>
        <v>0.37760000000000005</v>
      </c>
      <c r="F5592">
        <f t="shared" si="429"/>
        <v>4</v>
      </c>
      <c r="G5592">
        <f t="shared" si="424"/>
        <v>9</v>
      </c>
      <c r="H5592" t="str">
        <f t="shared" si="425"/>
        <v>21</v>
      </c>
    </row>
    <row r="5593" spans="1:8" x14ac:dyDescent="0.3">
      <c r="A5593" t="s">
        <v>112</v>
      </c>
      <c r="B5593" s="26" t="s">
        <v>298</v>
      </c>
      <c r="C5593" s="28">
        <f t="shared" ca="1" si="426"/>
        <v>0.30940000000000001</v>
      </c>
      <c r="D5593" s="28">
        <f t="shared" ca="1" si="427"/>
        <v>0.64440000000000008</v>
      </c>
      <c r="E5593" s="10">
        <f t="shared" ca="1" si="428"/>
        <v>0.33500000000000008</v>
      </c>
      <c r="F5593">
        <f t="shared" si="429"/>
        <v>4</v>
      </c>
      <c r="G5593">
        <f t="shared" si="424"/>
        <v>3</v>
      </c>
      <c r="H5593" t="str">
        <f t="shared" si="425"/>
        <v>30</v>
      </c>
    </row>
    <row r="5594" spans="1:8" x14ac:dyDescent="0.3">
      <c r="A5594" t="s">
        <v>53</v>
      </c>
      <c r="B5594" s="26" t="s">
        <v>217</v>
      </c>
      <c r="C5594" s="28">
        <f t="shared" ca="1" si="426"/>
        <v>0.30220000000000002</v>
      </c>
      <c r="D5594" s="28">
        <f t="shared" ca="1" si="427"/>
        <v>0.68090000000000006</v>
      </c>
      <c r="E5594" s="10">
        <f t="shared" ca="1" si="428"/>
        <v>0.37870000000000004</v>
      </c>
      <c r="F5594">
        <f t="shared" si="429"/>
        <v>4</v>
      </c>
      <c r="G5594">
        <f t="shared" si="424"/>
        <v>7</v>
      </c>
      <c r="H5594" t="str">
        <f t="shared" si="425"/>
        <v>20</v>
      </c>
    </row>
    <row r="5595" spans="1:8" x14ac:dyDescent="0.3">
      <c r="A5595" t="s">
        <v>57</v>
      </c>
      <c r="B5595" s="26" t="s">
        <v>104</v>
      </c>
      <c r="C5595" s="28">
        <f t="shared" ca="1" si="426"/>
        <v>0.30270000000000002</v>
      </c>
      <c r="D5595" s="28">
        <f t="shared" ca="1" si="427"/>
        <v>0.68179999999999996</v>
      </c>
      <c r="E5595" s="10">
        <f t="shared" ca="1" si="428"/>
        <v>0.37909999999999994</v>
      </c>
      <c r="F5595">
        <f t="shared" si="429"/>
        <v>4</v>
      </c>
      <c r="G5595">
        <f t="shared" si="424"/>
        <v>7</v>
      </c>
      <c r="H5595" t="str">
        <f t="shared" si="425"/>
        <v>27</v>
      </c>
    </row>
    <row r="5596" spans="1:8" x14ac:dyDescent="0.3">
      <c r="A5596" t="s">
        <v>97</v>
      </c>
      <c r="B5596" s="26" t="s">
        <v>136</v>
      </c>
      <c r="C5596" s="28">
        <f t="shared" ca="1" si="426"/>
        <v>0.34039999999999998</v>
      </c>
      <c r="D5596" s="28">
        <f t="shared" ca="1" si="427"/>
        <v>0.69359999999999999</v>
      </c>
      <c r="E5596" s="10">
        <f t="shared" ca="1" si="428"/>
        <v>0.35320000000000001</v>
      </c>
      <c r="F5596">
        <f t="shared" si="429"/>
        <v>4</v>
      </c>
      <c r="G5596">
        <f t="shared" si="424"/>
        <v>6</v>
      </c>
      <c r="H5596" t="str">
        <f t="shared" si="425"/>
        <v>29</v>
      </c>
    </row>
    <row r="5597" spans="1:8" x14ac:dyDescent="0.3">
      <c r="A5597" t="s">
        <v>91</v>
      </c>
      <c r="B5597" s="26" t="s">
        <v>116</v>
      </c>
      <c r="C5597" s="28">
        <f t="shared" ca="1" si="426"/>
        <v>0.33529999999999999</v>
      </c>
      <c r="D5597" s="28">
        <f t="shared" ca="1" si="427"/>
        <v>0.71399999999999997</v>
      </c>
      <c r="E5597" s="10">
        <f t="shared" ca="1" si="428"/>
        <v>0.37869999999999998</v>
      </c>
      <c r="F5597">
        <f t="shared" si="429"/>
        <v>4</v>
      </c>
      <c r="G5597">
        <f t="shared" si="424"/>
        <v>5</v>
      </c>
      <c r="H5597" t="str">
        <f t="shared" si="425"/>
        <v>25</v>
      </c>
    </row>
    <row r="5598" spans="1:8" x14ac:dyDescent="0.3">
      <c r="A5598" t="s">
        <v>195</v>
      </c>
      <c r="B5598" s="26" t="s">
        <v>303</v>
      </c>
      <c r="C5598" s="28">
        <f t="shared" ca="1" si="426"/>
        <v>0.32290000000000002</v>
      </c>
      <c r="D5598" s="28">
        <f t="shared" ca="1" si="427"/>
        <v>0.72510000000000008</v>
      </c>
      <c r="E5598" s="10">
        <f t="shared" ca="1" si="428"/>
        <v>0.40220000000000006</v>
      </c>
      <c r="F5598">
        <f t="shared" si="429"/>
        <v>4</v>
      </c>
      <c r="G5598">
        <f t="shared" si="424"/>
        <v>6</v>
      </c>
      <c r="H5598" t="str">
        <f t="shared" si="425"/>
        <v>8</v>
      </c>
    </row>
    <row r="5599" spans="1:8" x14ac:dyDescent="0.3">
      <c r="A5599" t="s">
        <v>20</v>
      </c>
      <c r="B5599" s="26" t="s">
        <v>244</v>
      </c>
      <c r="C5599" s="28">
        <f t="shared" ca="1" si="426"/>
        <v>0.31940000000000002</v>
      </c>
      <c r="D5599" s="28">
        <f t="shared" ca="1" si="427"/>
        <v>0.69830000000000003</v>
      </c>
      <c r="E5599" s="10">
        <f t="shared" ca="1" si="428"/>
        <v>0.37890000000000001</v>
      </c>
      <c r="F5599">
        <f t="shared" si="429"/>
        <v>4</v>
      </c>
      <c r="G5599">
        <f t="shared" si="424"/>
        <v>6</v>
      </c>
      <c r="H5599" t="str">
        <f t="shared" si="425"/>
        <v>22</v>
      </c>
    </row>
    <row r="5600" spans="1:8" x14ac:dyDescent="0.3">
      <c r="A5600" t="s">
        <v>29</v>
      </c>
      <c r="B5600" s="26" t="s">
        <v>28</v>
      </c>
      <c r="C5600" s="28">
        <f t="shared" ca="1" si="426"/>
        <v>0.31759999999999999</v>
      </c>
      <c r="D5600" s="28">
        <f t="shared" ca="1" si="427"/>
        <v>0.65529999999999999</v>
      </c>
      <c r="E5600" s="10">
        <f t="shared" ca="1" si="428"/>
        <v>0.3377</v>
      </c>
      <c r="F5600">
        <f t="shared" si="429"/>
        <v>4</v>
      </c>
      <c r="G5600">
        <f t="shared" si="424"/>
        <v>2</v>
      </c>
      <c r="H5600" t="str">
        <f t="shared" si="425"/>
        <v>2</v>
      </c>
    </row>
    <row r="5601" spans="1:8" x14ac:dyDescent="0.3">
      <c r="A5601" t="s">
        <v>22</v>
      </c>
      <c r="B5601" s="26" t="s">
        <v>243</v>
      </c>
      <c r="C5601" s="28">
        <f t="shared" ca="1" si="426"/>
        <v>0.3175</v>
      </c>
      <c r="D5601" s="28">
        <f t="shared" ca="1" si="427"/>
        <v>0.66549999999999998</v>
      </c>
      <c r="E5601" s="10">
        <f t="shared" ca="1" si="428"/>
        <v>0.34799999999999998</v>
      </c>
      <c r="F5601">
        <f t="shared" si="429"/>
        <v>4</v>
      </c>
      <c r="G5601">
        <f t="shared" si="424"/>
        <v>1</v>
      </c>
      <c r="H5601" t="str">
        <f t="shared" si="425"/>
        <v>19</v>
      </c>
    </row>
    <row r="5602" spans="1:8" x14ac:dyDescent="0.3">
      <c r="A5602" t="s">
        <v>53</v>
      </c>
      <c r="B5602" s="26" t="s">
        <v>189</v>
      </c>
      <c r="C5602" s="28">
        <f t="shared" ca="1" si="426"/>
        <v>0.3337</v>
      </c>
      <c r="D5602" s="28">
        <f t="shared" ca="1" si="427"/>
        <v>0.67900000000000005</v>
      </c>
      <c r="E5602" s="10">
        <f t="shared" ca="1" si="428"/>
        <v>0.34530000000000005</v>
      </c>
      <c r="F5602">
        <f t="shared" si="429"/>
        <v>4</v>
      </c>
      <c r="G5602">
        <f t="shared" si="424"/>
        <v>8</v>
      </c>
      <c r="H5602" t="str">
        <f t="shared" si="425"/>
        <v>17</v>
      </c>
    </row>
    <row r="5603" spans="1:8" x14ac:dyDescent="0.3">
      <c r="A5603" t="s">
        <v>20</v>
      </c>
      <c r="B5603" s="26" t="s">
        <v>223</v>
      </c>
      <c r="C5603" s="28">
        <f t="shared" ca="1" si="426"/>
        <v>0.31419999999999998</v>
      </c>
      <c r="D5603" s="28">
        <f t="shared" ca="1" si="427"/>
        <v>0.73029999999999995</v>
      </c>
      <c r="E5603" s="10">
        <f t="shared" ca="1" si="428"/>
        <v>0.41609999999999997</v>
      </c>
      <c r="F5603">
        <f t="shared" si="429"/>
        <v>4</v>
      </c>
      <c r="G5603">
        <f t="shared" si="424"/>
        <v>4</v>
      </c>
      <c r="H5603" t="str">
        <f t="shared" si="425"/>
        <v>13</v>
      </c>
    </row>
    <row r="5604" spans="1:8" x14ac:dyDescent="0.3">
      <c r="A5604" t="s">
        <v>29</v>
      </c>
      <c r="B5604" s="26" t="s">
        <v>125</v>
      </c>
      <c r="C5604" s="28">
        <f t="shared" ca="1" si="426"/>
        <v>0.33350000000000002</v>
      </c>
      <c r="D5604" s="28">
        <f t="shared" ca="1" si="427"/>
        <v>0.68710000000000004</v>
      </c>
      <c r="E5604" s="10">
        <f t="shared" ca="1" si="428"/>
        <v>0.35360000000000003</v>
      </c>
      <c r="F5604">
        <f t="shared" si="429"/>
        <v>4</v>
      </c>
      <c r="G5604">
        <f t="shared" ref="G5604:G5667" si="430">MONTH(B5604)</f>
        <v>4</v>
      </c>
      <c r="H5604" t="str">
        <f t="shared" ref="H5604:H5667" si="431">TEXT(B5604,"d")</f>
        <v>27</v>
      </c>
    </row>
    <row r="5605" spans="1:8" x14ac:dyDescent="0.3">
      <c r="A5605" t="s">
        <v>43</v>
      </c>
      <c r="B5605" s="26" t="s">
        <v>287</v>
      </c>
      <c r="C5605" s="28">
        <f t="shared" ca="1" si="426"/>
        <v>0.31059999999999999</v>
      </c>
      <c r="D5605" s="28">
        <f t="shared" ca="1" si="427"/>
        <v>0.65820000000000001</v>
      </c>
      <c r="E5605" s="10">
        <f t="shared" ca="1" si="428"/>
        <v>0.34760000000000002</v>
      </c>
      <c r="F5605">
        <f t="shared" si="429"/>
        <v>4</v>
      </c>
      <c r="G5605">
        <f t="shared" si="430"/>
        <v>2</v>
      </c>
      <c r="H5605" t="str">
        <f t="shared" si="431"/>
        <v>9</v>
      </c>
    </row>
    <row r="5606" spans="1:8" x14ac:dyDescent="0.3">
      <c r="A5606" t="s">
        <v>35</v>
      </c>
      <c r="B5606" s="26" t="s">
        <v>276</v>
      </c>
      <c r="C5606" s="28">
        <f t="shared" ca="1" si="426"/>
        <v>0.29880000000000001</v>
      </c>
      <c r="D5606" s="28">
        <f t="shared" ca="1" si="427"/>
        <v>0.65040000000000009</v>
      </c>
      <c r="E5606" s="10">
        <f t="shared" ca="1" si="428"/>
        <v>0.35160000000000008</v>
      </c>
      <c r="F5606">
        <f t="shared" si="429"/>
        <v>4</v>
      </c>
      <c r="G5606">
        <f t="shared" si="430"/>
        <v>1</v>
      </c>
      <c r="H5606" t="str">
        <f t="shared" si="431"/>
        <v>5</v>
      </c>
    </row>
    <row r="5607" spans="1:8" x14ac:dyDescent="0.3">
      <c r="A5607" t="s">
        <v>27</v>
      </c>
      <c r="B5607" s="26" t="s">
        <v>287</v>
      </c>
      <c r="C5607" s="28">
        <f t="shared" ca="1" si="426"/>
        <v>0.30470000000000003</v>
      </c>
      <c r="D5607" s="28">
        <f t="shared" ca="1" si="427"/>
        <v>0.70330000000000004</v>
      </c>
      <c r="E5607" s="10">
        <f t="shared" ca="1" si="428"/>
        <v>0.39860000000000001</v>
      </c>
      <c r="F5607">
        <f t="shared" si="429"/>
        <v>4</v>
      </c>
      <c r="G5607">
        <f t="shared" si="430"/>
        <v>2</v>
      </c>
      <c r="H5607" t="str">
        <f t="shared" si="431"/>
        <v>9</v>
      </c>
    </row>
    <row r="5608" spans="1:8" x14ac:dyDescent="0.3">
      <c r="A5608" t="s">
        <v>65</v>
      </c>
      <c r="B5608" s="26" t="s">
        <v>28</v>
      </c>
      <c r="C5608" s="28">
        <f t="shared" ca="1" si="426"/>
        <v>0.3024</v>
      </c>
      <c r="D5608" s="28">
        <f t="shared" ca="1" si="427"/>
        <v>0.67159999999999997</v>
      </c>
      <c r="E5608" s="10">
        <f t="shared" ca="1" si="428"/>
        <v>0.36919999999999997</v>
      </c>
      <c r="F5608">
        <f t="shared" si="429"/>
        <v>4</v>
      </c>
      <c r="G5608">
        <f t="shared" si="430"/>
        <v>2</v>
      </c>
      <c r="H5608" t="str">
        <f t="shared" si="431"/>
        <v>2</v>
      </c>
    </row>
    <row r="5609" spans="1:8" x14ac:dyDescent="0.3">
      <c r="A5609" t="s">
        <v>70</v>
      </c>
      <c r="B5609" s="26" t="s">
        <v>63</v>
      </c>
      <c r="C5609" s="28">
        <f t="shared" ca="1" si="426"/>
        <v>0.33800000000000002</v>
      </c>
      <c r="D5609" s="28">
        <f t="shared" ca="1" si="427"/>
        <v>0.71450000000000002</v>
      </c>
      <c r="E5609" s="10">
        <f t="shared" ca="1" si="428"/>
        <v>0.3765</v>
      </c>
      <c r="F5609">
        <f t="shared" si="429"/>
        <v>4</v>
      </c>
      <c r="G5609">
        <f t="shared" si="430"/>
        <v>5</v>
      </c>
      <c r="H5609" t="str">
        <f t="shared" si="431"/>
        <v>4</v>
      </c>
    </row>
    <row r="5610" spans="1:8" x14ac:dyDescent="0.3">
      <c r="A5610" t="s">
        <v>77</v>
      </c>
      <c r="B5610" s="26" t="s">
        <v>121</v>
      </c>
      <c r="C5610" s="28">
        <f t="shared" ca="1" si="426"/>
        <v>0.2944</v>
      </c>
      <c r="D5610" s="28">
        <f t="shared" ca="1" si="427"/>
        <v>0.62959999999999994</v>
      </c>
      <c r="E5610" s="10">
        <f t="shared" ca="1" si="428"/>
        <v>0.33519999999999994</v>
      </c>
      <c r="F5610">
        <f t="shared" si="429"/>
        <v>4</v>
      </c>
      <c r="G5610">
        <f t="shared" si="430"/>
        <v>1</v>
      </c>
      <c r="H5610" t="str">
        <f t="shared" si="431"/>
        <v>26</v>
      </c>
    </row>
    <row r="5611" spans="1:8" x14ac:dyDescent="0.3">
      <c r="A5611" t="s">
        <v>74</v>
      </c>
      <c r="B5611" s="26" t="s">
        <v>23</v>
      </c>
      <c r="C5611" s="28">
        <f t="shared" ca="1" si="426"/>
        <v>0.30709999999999998</v>
      </c>
      <c r="D5611" s="28">
        <f t="shared" ca="1" si="427"/>
        <v>0.67059999999999997</v>
      </c>
      <c r="E5611" s="10">
        <f t="shared" ca="1" si="428"/>
        <v>0.36349999999999999</v>
      </c>
      <c r="F5611">
        <f t="shared" si="429"/>
        <v>4</v>
      </c>
      <c r="G5611">
        <f t="shared" si="430"/>
        <v>7</v>
      </c>
      <c r="H5611" t="str">
        <f t="shared" si="431"/>
        <v>6</v>
      </c>
    </row>
    <row r="5612" spans="1:8" x14ac:dyDescent="0.3">
      <c r="A5612" t="s">
        <v>22</v>
      </c>
      <c r="B5612" s="26" t="s">
        <v>306</v>
      </c>
      <c r="C5612" s="28">
        <f t="shared" ca="1" si="426"/>
        <v>0.32329999999999998</v>
      </c>
      <c r="D5612" s="28">
        <f t="shared" ca="1" si="427"/>
        <v>0.67730000000000001</v>
      </c>
      <c r="E5612" s="10">
        <f t="shared" ca="1" si="428"/>
        <v>0.35400000000000004</v>
      </c>
      <c r="F5612">
        <f t="shared" si="429"/>
        <v>4</v>
      </c>
      <c r="G5612">
        <f t="shared" si="430"/>
        <v>5</v>
      </c>
      <c r="H5612" t="str">
        <f t="shared" si="431"/>
        <v>11</v>
      </c>
    </row>
    <row r="5613" spans="1:8" x14ac:dyDescent="0.3">
      <c r="A5613" t="s">
        <v>89</v>
      </c>
      <c r="B5613" s="26" t="s">
        <v>136</v>
      </c>
      <c r="C5613" s="28">
        <f t="shared" ca="1" si="426"/>
        <v>0.31780000000000003</v>
      </c>
      <c r="D5613" s="28">
        <f t="shared" ca="1" si="427"/>
        <v>0.71140000000000003</v>
      </c>
      <c r="E5613" s="10">
        <f t="shared" ca="1" si="428"/>
        <v>0.39360000000000001</v>
      </c>
      <c r="F5613">
        <f t="shared" si="429"/>
        <v>4</v>
      </c>
      <c r="G5613">
        <f t="shared" si="430"/>
        <v>6</v>
      </c>
      <c r="H5613" t="str">
        <f t="shared" si="431"/>
        <v>29</v>
      </c>
    </row>
    <row r="5614" spans="1:8" x14ac:dyDescent="0.3">
      <c r="A5614" t="s">
        <v>61</v>
      </c>
      <c r="B5614" s="26" t="s">
        <v>198</v>
      </c>
      <c r="C5614" s="28">
        <f t="shared" ca="1" si="426"/>
        <v>0.32900000000000001</v>
      </c>
      <c r="D5614" s="28">
        <f t="shared" ca="1" si="427"/>
        <v>0.70589999999999997</v>
      </c>
      <c r="E5614" s="10">
        <f t="shared" ca="1" si="428"/>
        <v>0.37689999999999996</v>
      </c>
      <c r="F5614">
        <f t="shared" si="429"/>
        <v>4</v>
      </c>
      <c r="G5614">
        <f t="shared" si="430"/>
        <v>8</v>
      </c>
      <c r="H5614" t="str">
        <f t="shared" si="431"/>
        <v>10</v>
      </c>
    </row>
    <row r="5615" spans="1:8" x14ac:dyDescent="0.3">
      <c r="A5615" t="s">
        <v>67</v>
      </c>
      <c r="B5615" s="26" t="s">
        <v>28</v>
      </c>
      <c r="C5615" s="28">
        <f t="shared" ca="1" si="426"/>
        <v>0.31309999999999999</v>
      </c>
      <c r="D5615" s="28">
        <f t="shared" ca="1" si="427"/>
        <v>0.68669999999999998</v>
      </c>
      <c r="E5615" s="10">
        <f t="shared" ca="1" si="428"/>
        <v>0.37359999999999999</v>
      </c>
      <c r="F5615">
        <f t="shared" si="429"/>
        <v>4</v>
      </c>
      <c r="G5615">
        <f t="shared" si="430"/>
        <v>2</v>
      </c>
      <c r="H5615" t="str">
        <f t="shared" si="431"/>
        <v>2</v>
      </c>
    </row>
    <row r="5616" spans="1:8" x14ac:dyDescent="0.3">
      <c r="A5616" t="s">
        <v>22</v>
      </c>
      <c r="B5616" s="26" t="s">
        <v>104</v>
      </c>
      <c r="C5616" s="28">
        <f t="shared" ca="1" si="426"/>
        <v>0.3201</v>
      </c>
      <c r="D5616" s="28">
        <f t="shared" ca="1" si="427"/>
        <v>0.72239999999999993</v>
      </c>
      <c r="E5616" s="10">
        <f t="shared" ca="1" si="428"/>
        <v>0.40229999999999994</v>
      </c>
      <c r="F5616">
        <f t="shared" si="429"/>
        <v>4</v>
      </c>
      <c r="G5616">
        <f t="shared" si="430"/>
        <v>7</v>
      </c>
      <c r="H5616" t="str">
        <f t="shared" si="431"/>
        <v>27</v>
      </c>
    </row>
    <row r="5617" spans="1:8" x14ac:dyDescent="0.3">
      <c r="A5617" t="s">
        <v>51</v>
      </c>
      <c r="B5617" s="26" t="s">
        <v>116</v>
      </c>
      <c r="C5617" s="28">
        <f t="shared" ca="1" si="426"/>
        <v>0.30990000000000001</v>
      </c>
      <c r="D5617" s="28">
        <f t="shared" ca="1" si="427"/>
        <v>0.68090000000000006</v>
      </c>
      <c r="E5617" s="10">
        <f t="shared" ca="1" si="428"/>
        <v>0.37100000000000005</v>
      </c>
      <c r="F5617">
        <f t="shared" si="429"/>
        <v>4</v>
      </c>
      <c r="G5617">
        <f t="shared" si="430"/>
        <v>5</v>
      </c>
      <c r="H5617" t="str">
        <f t="shared" si="431"/>
        <v>25</v>
      </c>
    </row>
    <row r="5618" spans="1:8" x14ac:dyDescent="0.3">
      <c r="A5618" t="s">
        <v>70</v>
      </c>
      <c r="B5618" s="26" t="s">
        <v>129</v>
      </c>
      <c r="C5618" s="28">
        <f t="shared" ca="1" si="426"/>
        <v>0.31690000000000002</v>
      </c>
      <c r="D5618" s="28">
        <f t="shared" ca="1" si="427"/>
        <v>0.71540000000000004</v>
      </c>
      <c r="E5618" s="10">
        <f t="shared" ca="1" si="428"/>
        <v>0.39850000000000002</v>
      </c>
      <c r="F5618">
        <f t="shared" si="429"/>
        <v>4</v>
      </c>
      <c r="G5618">
        <f t="shared" si="430"/>
        <v>8</v>
      </c>
      <c r="H5618" t="str">
        <f t="shared" si="431"/>
        <v>24</v>
      </c>
    </row>
    <row r="5619" spans="1:8" x14ac:dyDescent="0.3">
      <c r="A5619" t="s">
        <v>51</v>
      </c>
      <c r="B5619" s="26" t="s">
        <v>247</v>
      </c>
      <c r="C5619" s="28">
        <f t="shared" ca="1" si="426"/>
        <v>0.31430000000000002</v>
      </c>
      <c r="D5619" s="28">
        <f t="shared" ca="1" si="427"/>
        <v>0.70530000000000004</v>
      </c>
      <c r="E5619" s="10">
        <f t="shared" ca="1" si="428"/>
        <v>0.39100000000000001</v>
      </c>
      <c r="F5619">
        <f t="shared" si="429"/>
        <v>4</v>
      </c>
      <c r="G5619">
        <f t="shared" si="430"/>
        <v>9</v>
      </c>
      <c r="H5619" t="str">
        <f t="shared" si="431"/>
        <v>7</v>
      </c>
    </row>
    <row r="5620" spans="1:8" x14ac:dyDescent="0.3">
      <c r="A5620" t="s">
        <v>51</v>
      </c>
      <c r="B5620" s="26" t="s">
        <v>224</v>
      </c>
      <c r="C5620" s="28">
        <f t="shared" ca="1" si="426"/>
        <v>0.3009</v>
      </c>
      <c r="D5620" s="28">
        <f t="shared" ca="1" si="427"/>
        <v>0.68940000000000001</v>
      </c>
      <c r="E5620" s="10">
        <f t="shared" ca="1" si="428"/>
        <v>0.38850000000000001</v>
      </c>
      <c r="F5620">
        <f t="shared" si="429"/>
        <v>4</v>
      </c>
      <c r="G5620">
        <f t="shared" si="430"/>
        <v>6</v>
      </c>
      <c r="H5620" t="str">
        <f t="shared" si="431"/>
        <v>1</v>
      </c>
    </row>
    <row r="5621" spans="1:8" x14ac:dyDescent="0.3">
      <c r="A5621" t="s">
        <v>89</v>
      </c>
      <c r="B5621" s="26" t="s">
        <v>223</v>
      </c>
      <c r="C5621" s="28">
        <f t="shared" ca="1" si="426"/>
        <v>0.33279999999999998</v>
      </c>
      <c r="D5621" s="28">
        <f t="shared" ca="1" si="427"/>
        <v>0.73069999999999991</v>
      </c>
      <c r="E5621" s="10">
        <f t="shared" ca="1" si="428"/>
        <v>0.39789999999999992</v>
      </c>
      <c r="F5621">
        <f t="shared" si="429"/>
        <v>4</v>
      </c>
      <c r="G5621">
        <f t="shared" si="430"/>
        <v>4</v>
      </c>
      <c r="H5621" t="str">
        <f t="shared" si="431"/>
        <v>13</v>
      </c>
    </row>
    <row r="5622" spans="1:8" x14ac:dyDescent="0.3">
      <c r="A5622" t="s">
        <v>77</v>
      </c>
      <c r="B5622" s="26" t="s">
        <v>287</v>
      </c>
      <c r="C5622" s="28">
        <f t="shared" ca="1" si="426"/>
        <v>0.29799999999999999</v>
      </c>
      <c r="D5622" s="28">
        <f t="shared" ca="1" si="427"/>
        <v>0.67569999999999997</v>
      </c>
      <c r="E5622" s="10">
        <f t="shared" ca="1" si="428"/>
        <v>0.37769999999999998</v>
      </c>
      <c r="F5622">
        <f t="shared" si="429"/>
        <v>4</v>
      </c>
      <c r="G5622">
        <f t="shared" si="430"/>
        <v>2</v>
      </c>
      <c r="H5622" t="str">
        <f t="shared" si="431"/>
        <v>9</v>
      </c>
    </row>
    <row r="5623" spans="1:8" x14ac:dyDescent="0.3">
      <c r="A5623" t="s">
        <v>20</v>
      </c>
      <c r="B5623" s="26" t="s">
        <v>90</v>
      </c>
      <c r="C5623" s="28">
        <f t="shared" ca="1" si="426"/>
        <v>0.3327</v>
      </c>
      <c r="D5623" s="28">
        <f t="shared" ca="1" si="427"/>
        <v>0.74269999999999992</v>
      </c>
      <c r="E5623" s="10">
        <f t="shared" ca="1" si="428"/>
        <v>0.40999999999999992</v>
      </c>
      <c r="F5623">
        <f t="shared" si="429"/>
        <v>4</v>
      </c>
      <c r="G5623">
        <f t="shared" si="430"/>
        <v>3</v>
      </c>
      <c r="H5623" t="str">
        <f t="shared" si="431"/>
        <v>2</v>
      </c>
    </row>
    <row r="5624" spans="1:8" x14ac:dyDescent="0.3">
      <c r="A5624" t="s">
        <v>20</v>
      </c>
      <c r="B5624" s="26" t="s">
        <v>63</v>
      </c>
      <c r="C5624" s="28">
        <f t="shared" ca="1" si="426"/>
        <v>0.33529999999999999</v>
      </c>
      <c r="D5624" s="28">
        <f t="shared" ca="1" si="427"/>
        <v>0.7389</v>
      </c>
      <c r="E5624" s="10">
        <f t="shared" ca="1" si="428"/>
        <v>0.40360000000000001</v>
      </c>
      <c r="F5624">
        <f t="shared" si="429"/>
        <v>4</v>
      </c>
      <c r="G5624">
        <f t="shared" si="430"/>
        <v>5</v>
      </c>
      <c r="H5624" t="str">
        <f t="shared" si="431"/>
        <v>4</v>
      </c>
    </row>
    <row r="5625" spans="1:8" x14ac:dyDescent="0.3">
      <c r="A5625" t="s">
        <v>123</v>
      </c>
      <c r="B5625" s="26" t="s">
        <v>103</v>
      </c>
      <c r="C5625" s="28">
        <f t="shared" ca="1" si="426"/>
        <v>0.33629999999999999</v>
      </c>
      <c r="D5625" s="28">
        <f t="shared" ca="1" si="427"/>
        <v>0.70950000000000002</v>
      </c>
      <c r="E5625" s="10">
        <f t="shared" ca="1" si="428"/>
        <v>0.37320000000000003</v>
      </c>
      <c r="F5625">
        <f t="shared" si="429"/>
        <v>4</v>
      </c>
      <c r="G5625">
        <f t="shared" si="430"/>
        <v>9</v>
      </c>
      <c r="H5625" t="str">
        <f t="shared" si="431"/>
        <v>21</v>
      </c>
    </row>
    <row r="5626" spans="1:8" x14ac:dyDescent="0.3">
      <c r="A5626" t="s">
        <v>64</v>
      </c>
      <c r="B5626" s="26" t="s">
        <v>119</v>
      </c>
      <c r="C5626" s="28">
        <f t="shared" ca="1" si="426"/>
        <v>0.29449999999999998</v>
      </c>
      <c r="D5626" s="28">
        <f t="shared" ca="1" si="427"/>
        <v>0.69930000000000003</v>
      </c>
      <c r="E5626" s="10">
        <f t="shared" ca="1" si="428"/>
        <v>0.40480000000000005</v>
      </c>
      <c r="F5626">
        <f t="shared" si="429"/>
        <v>4</v>
      </c>
      <c r="G5626">
        <f t="shared" si="430"/>
        <v>7</v>
      </c>
      <c r="H5626" t="str">
        <f t="shared" si="431"/>
        <v>13</v>
      </c>
    </row>
    <row r="5627" spans="1:8" x14ac:dyDescent="0.3">
      <c r="A5627" t="s">
        <v>99</v>
      </c>
      <c r="B5627" s="26" t="s">
        <v>103</v>
      </c>
      <c r="C5627" s="28">
        <f t="shared" ca="1" si="426"/>
        <v>0.30740000000000001</v>
      </c>
      <c r="D5627" s="28">
        <f t="shared" ca="1" si="427"/>
        <v>0.71389999999999998</v>
      </c>
      <c r="E5627" s="10">
        <f t="shared" ca="1" si="428"/>
        <v>0.40649999999999997</v>
      </c>
      <c r="F5627">
        <f t="shared" si="429"/>
        <v>4</v>
      </c>
      <c r="G5627">
        <f t="shared" si="430"/>
        <v>9</v>
      </c>
      <c r="H5627" t="str">
        <f t="shared" si="431"/>
        <v>21</v>
      </c>
    </row>
    <row r="5628" spans="1:8" x14ac:dyDescent="0.3">
      <c r="A5628" t="s">
        <v>89</v>
      </c>
      <c r="B5628" s="26" t="s">
        <v>125</v>
      </c>
      <c r="C5628" s="28">
        <f t="shared" ca="1" si="426"/>
        <v>0.29320000000000002</v>
      </c>
      <c r="D5628" s="28">
        <f t="shared" ca="1" si="427"/>
        <v>0.67159999999999997</v>
      </c>
      <c r="E5628" s="10">
        <f t="shared" ca="1" si="428"/>
        <v>0.37839999999999996</v>
      </c>
      <c r="F5628">
        <f t="shared" si="429"/>
        <v>4</v>
      </c>
      <c r="G5628">
        <f t="shared" si="430"/>
        <v>4</v>
      </c>
      <c r="H5628" t="str">
        <f t="shared" si="431"/>
        <v>27</v>
      </c>
    </row>
    <row r="5629" spans="1:8" x14ac:dyDescent="0.3">
      <c r="A5629" t="s">
        <v>55</v>
      </c>
      <c r="B5629" s="26" t="s">
        <v>294</v>
      </c>
      <c r="C5629" s="28">
        <f t="shared" ca="1" si="426"/>
        <v>0.34339999999999998</v>
      </c>
      <c r="D5629" s="28">
        <f t="shared" ca="1" si="427"/>
        <v>0.75019999999999998</v>
      </c>
      <c r="E5629" s="10">
        <f t="shared" ca="1" si="428"/>
        <v>0.40679999999999999</v>
      </c>
      <c r="F5629">
        <f t="shared" si="429"/>
        <v>4</v>
      </c>
      <c r="G5629">
        <f t="shared" si="430"/>
        <v>3</v>
      </c>
      <c r="H5629" t="str">
        <f t="shared" si="431"/>
        <v>16</v>
      </c>
    </row>
    <row r="5630" spans="1:8" x14ac:dyDescent="0.3">
      <c r="A5630" t="s">
        <v>92</v>
      </c>
      <c r="B5630" s="26" t="s">
        <v>245</v>
      </c>
      <c r="C5630" s="28">
        <f t="shared" ca="1" si="426"/>
        <v>0.32819999999999999</v>
      </c>
      <c r="D5630" s="28">
        <f t="shared" ca="1" si="427"/>
        <v>0.74099999999999999</v>
      </c>
      <c r="E5630" s="10">
        <f t="shared" ca="1" si="428"/>
        <v>0.4128</v>
      </c>
      <c r="F5630">
        <f t="shared" si="429"/>
        <v>4</v>
      </c>
      <c r="G5630">
        <f t="shared" si="430"/>
        <v>2</v>
      </c>
      <c r="H5630" t="str">
        <f t="shared" si="431"/>
        <v>23</v>
      </c>
    </row>
    <row r="5631" spans="1:8" x14ac:dyDescent="0.3">
      <c r="A5631" t="s">
        <v>195</v>
      </c>
      <c r="B5631" s="26" t="s">
        <v>313</v>
      </c>
      <c r="C5631" s="28">
        <f t="shared" ca="1" si="426"/>
        <v>0.3382</v>
      </c>
      <c r="D5631" s="28">
        <f t="shared" ca="1" si="427"/>
        <v>0.73839999999999995</v>
      </c>
      <c r="E5631" s="10">
        <f t="shared" ca="1" si="428"/>
        <v>0.40019999999999994</v>
      </c>
      <c r="F5631">
        <f t="shared" si="429"/>
        <v>4</v>
      </c>
      <c r="G5631">
        <f t="shared" si="430"/>
        <v>3</v>
      </c>
      <c r="H5631" t="str">
        <f t="shared" si="431"/>
        <v>23</v>
      </c>
    </row>
    <row r="5632" spans="1:8" x14ac:dyDescent="0.3">
      <c r="A5632" t="s">
        <v>39</v>
      </c>
      <c r="B5632" s="26" t="s">
        <v>119</v>
      </c>
      <c r="C5632" s="28">
        <f t="shared" ca="1" si="426"/>
        <v>0.3044</v>
      </c>
      <c r="D5632" s="28">
        <f t="shared" ca="1" si="427"/>
        <v>0.70799999999999996</v>
      </c>
      <c r="E5632" s="10">
        <f t="shared" ca="1" si="428"/>
        <v>0.40359999999999996</v>
      </c>
      <c r="F5632">
        <f t="shared" si="429"/>
        <v>4</v>
      </c>
      <c r="G5632">
        <f t="shared" si="430"/>
        <v>7</v>
      </c>
      <c r="H5632" t="str">
        <f t="shared" si="431"/>
        <v>13</v>
      </c>
    </row>
    <row r="5633" spans="1:8" x14ac:dyDescent="0.3">
      <c r="A5633" t="s">
        <v>57</v>
      </c>
      <c r="B5633" s="26" t="s">
        <v>236</v>
      </c>
      <c r="C5633" s="28">
        <f t="shared" ca="1" si="426"/>
        <v>0.31259999999999999</v>
      </c>
      <c r="D5633" s="28">
        <f t="shared" ca="1" si="427"/>
        <v>0.72170000000000001</v>
      </c>
      <c r="E5633" s="10">
        <f t="shared" ca="1" si="428"/>
        <v>0.40910000000000002</v>
      </c>
      <c r="F5633">
        <f t="shared" si="429"/>
        <v>4</v>
      </c>
      <c r="G5633">
        <f t="shared" si="430"/>
        <v>4</v>
      </c>
      <c r="H5633" t="str">
        <f t="shared" si="431"/>
        <v>6</v>
      </c>
    </row>
    <row r="5634" spans="1:8" x14ac:dyDescent="0.3">
      <c r="A5634" t="s">
        <v>43</v>
      </c>
      <c r="B5634" s="26" t="s">
        <v>63</v>
      </c>
      <c r="C5634" s="28">
        <f t="shared" ref="C5634:C5697" ca="1" si="432">RANDBETWEEN(TIME(7,0,0)*10000,TIME(8,15,0)*10000)/10000</f>
        <v>0.31090000000000001</v>
      </c>
      <c r="D5634" s="28">
        <f t="shared" ref="D5634:D5697" ca="1" si="433">C5634+RANDBETWEEN(TIME(8,0,0)*10000,TIME(10,0,0)*10000)/10000</f>
        <v>0.72460000000000002</v>
      </c>
      <c r="E5634" s="10">
        <f t="shared" ref="E5634:E5697" ca="1" si="434">D5634-C5634</f>
        <v>0.41370000000000001</v>
      </c>
      <c r="F5634">
        <f t="shared" ref="F5634:F5697" si="435">WEEKDAY(B5634,2)</f>
        <v>4</v>
      </c>
      <c r="G5634">
        <f t="shared" si="430"/>
        <v>5</v>
      </c>
      <c r="H5634" t="str">
        <f t="shared" si="431"/>
        <v>4</v>
      </c>
    </row>
    <row r="5635" spans="1:8" x14ac:dyDescent="0.3">
      <c r="A5635" t="s">
        <v>53</v>
      </c>
      <c r="B5635" s="26" t="s">
        <v>198</v>
      </c>
      <c r="C5635" s="28">
        <f t="shared" ca="1" si="432"/>
        <v>0.30370000000000003</v>
      </c>
      <c r="D5635" s="28">
        <f t="shared" ca="1" si="433"/>
        <v>0.68369999999999997</v>
      </c>
      <c r="E5635" s="10">
        <f t="shared" ca="1" si="434"/>
        <v>0.37999999999999995</v>
      </c>
      <c r="F5635">
        <f t="shared" si="435"/>
        <v>4</v>
      </c>
      <c r="G5635">
        <f t="shared" si="430"/>
        <v>8</v>
      </c>
      <c r="H5635" t="str">
        <f t="shared" si="431"/>
        <v>10</v>
      </c>
    </row>
    <row r="5636" spans="1:8" x14ac:dyDescent="0.3">
      <c r="A5636" t="s">
        <v>123</v>
      </c>
      <c r="B5636" s="26" t="s">
        <v>116</v>
      </c>
      <c r="C5636" s="28">
        <f t="shared" ca="1" si="432"/>
        <v>0.30759999999999998</v>
      </c>
      <c r="D5636" s="28">
        <f t="shared" ca="1" si="433"/>
        <v>0.70979999999999999</v>
      </c>
      <c r="E5636" s="10">
        <f t="shared" ca="1" si="434"/>
        <v>0.4022</v>
      </c>
      <c r="F5636">
        <f t="shared" si="435"/>
        <v>4</v>
      </c>
      <c r="G5636">
        <f t="shared" si="430"/>
        <v>5</v>
      </c>
      <c r="H5636" t="str">
        <f t="shared" si="431"/>
        <v>25</v>
      </c>
    </row>
    <row r="5637" spans="1:8" x14ac:dyDescent="0.3">
      <c r="A5637" t="s">
        <v>195</v>
      </c>
      <c r="B5637" s="26" t="s">
        <v>236</v>
      </c>
      <c r="C5637" s="28">
        <f t="shared" ca="1" si="432"/>
        <v>0.31919999999999998</v>
      </c>
      <c r="D5637" s="28">
        <f t="shared" ca="1" si="433"/>
        <v>0.69530000000000003</v>
      </c>
      <c r="E5637" s="10">
        <f t="shared" ca="1" si="434"/>
        <v>0.37610000000000005</v>
      </c>
      <c r="F5637">
        <f t="shared" si="435"/>
        <v>4</v>
      </c>
      <c r="G5637">
        <f t="shared" si="430"/>
        <v>4</v>
      </c>
      <c r="H5637" t="str">
        <f t="shared" si="431"/>
        <v>6</v>
      </c>
    </row>
    <row r="5638" spans="1:8" x14ac:dyDescent="0.3">
      <c r="A5638" t="s">
        <v>25</v>
      </c>
      <c r="B5638" s="26" t="s">
        <v>294</v>
      </c>
      <c r="C5638" s="28">
        <f t="shared" ca="1" si="432"/>
        <v>0.30690000000000001</v>
      </c>
      <c r="D5638" s="28">
        <f t="shared" ca="1" si="433"/>
        <v>0.68930000000000002</v>
      </c>
      <c r="E5638" s="10">
        <f t="shared" ca="1" si="434"/>
        <v>0.38240000000000002</v>
      </c>
      <c r="F5638">
        <f t="shared" si="435"/>
        <v>4</v>
      </c>
      <c r="G5638">
        <f t="shared" si="430"/>
        <v>3</v>
      </c>
      <c r="H5638" t="str">
        <f t="shared" si="431"/>
        <v>16</v>
      </c>
    </row>
    <row r="5639" spans="1:8" x14ac:dyDescent="0.3">
      <c r="A5639" t="s">
        <v>61</v>
      </c>
      <c r="B5639" s="26" t="s">
        <v>164</v>
      </c>
      <c r="C5639" s="28">
        <f t="shared" ca="1" si="432"/>
        <v>0.31929999999999997</v>
      </c>
      <c r="D5639" s="28">
        <f t="shared" ca="1" si="433"/>
        <v>0.65959999999999996</v>
      </c>
      <c r="E5639" s="10">
        <f t="shared" ca="1" si="434"/>
        <v>0.34029999999999999</v>
      </c>
      <c r="F5639">
        <f t="shared" si="435"/>
        <v>4</v>
      </c>
      <c r="G5639">
        <f t="shared" si="430"/>
        <v>6</v>
      </c>
      <c r="H5639" t="str">
        <f t="shared" si="431"/>
        <v>15</v>
      </c>
    </row>
    <row r="5640" spans="1:8" x14ac:dyDescent="0.3">
      <c r="A5640" t="s">
        <v>55</v>
      </c>
      <c r="B5640" s="26" t="s">
        <v>23</v>
      </c>
      <c r="C5640" s="28">
        <f t="shared" ca="1" si="432"/>
        <v>0.31730000000000003</v>
      </c>
      <c r="D5640" s="28">
        <f t="shared" ca="1" si="433"/>
        <v>0.71160000000000001</v>
      </c>
      <c r="E5640" s="10">
        <f t="shared" ca="1" si="434"/>
        <v>0.39429999999999998</v>
      </c>
      <c r="F5640">
        <f t="shared" si="435"/>
        <v>4</v>
      </c>
      <c r="G5640">
        <f t="shared" si="430"/>
        <v>7</v>
      </c>
      <c r="H5640" t="str">
        <f t="shared" si="431"/>
        <v>6</v>
      </c>
    </row>
    <row r="5641" spans="1:8" x14ac:dyDescent="0.3">
      <c r="A5641" t="s">
        <v>35</v>
      </c>
      <c r="B5641" s="26" t="s">
        <v>287</v>
      </c>
      <c r="C5641" s="28">
        <f t="shared" ca="1" si="432"/>
        <v>0.3382</v>
      </c>
      <c r="D5641" s="28">
        <f t="shared" ca="1" si="433"/>
        <v>0.73399999999999999</v>
      </c>
      <c r="E5641" s="10">
        <f t="shared" ca="1" si="434"/>
        <v>0.39579999999999999</v>
      </c>
      <c r="F5641">
        <f t="shared" si="435"/>
        <v>4</v>
      </c>
      <c r="G5641">
        <f t="shared" si="430"/>
        <v>2</v>
      </c>
      <c r="H5641" t="str">
        <f t="shared" si="431"/>
        <v>9</v>
      </c>
    </row>
    <row r="5642" spans="1:8" x14ac:dyDescent="0.3">
      <c r="A5642" t="s">
        <v>67</v>
      </c>
      <c r="B5642" s="26" t="s">
        <v>189</v>
      </c>
      <c r="C5642" s="28">
        <f t="shared" ca="1" si="432"/>
        <v>0.3407</v>
      </c>
      <c r="D5642" s="28">
        <f t="shared" ca="1" si="433"/>
        <v>0.75540000000000007</v>
      </c>
      <c r="E5642" s="10">
        <f t="shared" ca="1" si="434"/>
        <v>0.41470000000000007</v>
      </c>
      <c r="F5642">
        <f t="shared" si="435"/>
        <v>4</v>
      </c>
      <c r="G5642">
        <f t="shared" si="430"/>
        <v>8</v>
      </c>
      <c r="H5642" t="str">
        <f t="shared" si="431"/>
        <v>17</v>
      </c>
    </row>
    <row r="5643" spans="1:8" x14ac:dyDescent="0.3">
      <c r="A5643" t="s">
        <v>77</v>
      </c>
      <c r="B5643" s="26" t="s">
        <v>198</v>
      </c>
      <c r="C5643" s="28">
        <f t="shared" ca="1" si="432"/>
        <v>0.3009</v>
      </c>
      <c r="D5643" s="28">
        <f t="shared" ca="1" si="433"/>
        <v>0.66449999999999998</v>
      </c>
      <c r="E5643" s="10">
        <f t="shared" ca="1" si="434"/>
        <v>0.36359999999999998</v>
      </c>
      <c r="F5643">
        <f t="shared" si="435"/>
        <v>4</v>
      </c>
      <c r="G5643">
        <f t="shared" si="430"/>
        <v>8</v>
      </c>
      <c r="H5643" t="str">
        <f t="shared" si="431"/>
        <v>10</v>
      </c>
    </row>
    <row r="5644" spans="1:8" x14ac:dyDescent="0.3">
      <c r="A5644" t="s">
        <v>55</v>
      </c>
      <c r="B5644" s="26" t="s">
        <v>316</v>
      </c>
      <c r="C5644" s="28">
        <f t="shared" ca="1" si="432"/>
        <v>0.29599999999999999</v>
      </c>
      <c r="D5644" s="28">
        <f t="shared" ca="1" si="433"/>
        <v>0.6532</v>
      </c>
      <c r="E5644" s="10">
        <f t="shared" ca="1" si="434"/>
        <v>0.35720000000000002</v>
      </c>
      <c r="F5644">
        <f t="shared" si="435"/>
        <v>4</v>
      </c>
      <c r="G5644">
        <f t="shared" si="430"/>
        <v>1</v>
      </c>
      <c r="H5644" t="str">
        <f t="shared" si="431"/>
        <v>12</v>
      </c>
    </row>
    <row r="5645" spans="1:8" x14ac:dyDescent="0.3">
      <c r="A5645" t="s">
        <v>123</v>
      </c>
      <c r="B5645" s="26" t="s">
        <v>129</v>
      </c>
      <c r="C5645" s="28">
        <f t="shared" ca="1" si="432"/>
        <v>0.29399999999999998</v>
      </c>
      <c r="D5645" s="28">
        <f t="shared" ca="1" si="433"/>
        <v>0.69689999999999996</v>
      </c>
      <c r="E5645" s="10">
        <f t="shared" ca="1" si="434"/>
        <v>0.40289999999999998</v>
      </c>
      <c r="F5645">
        <f t="shared" si="435"/>
        <v>4</v>
      </c>
      <c r="G5645">
        <f t="shared" si="430"/>
        <v>8</v>
      </c>
      <c r="H5645" t="str">
        <f t="shared" si="431"/>
        <v>24</v>
      </c>
    </row>
    <row r="5646" spans="1:8" x14ac:dyDescent="0.3">
      <c r="A5646" t="s">
        <v>97</v>
      </c>
      <c r="B5646" s="26" t="s">
        <v>103</v>
      </c>
      <c r="C5646" s="28">
        <f t="shared" ca="1" si="432"/>
        <v>0.31890000000000002</v>
      </c>
      <c r="D5646" s="28">
        <f t="shared" ca="1" si="433"/>
        <v>0.66949999999999998</v>
      </c>
      <c r="E5646" s="10">
        <f t="shared" ca="1" si="434"/>
        <v>0.35059999999999997</v>
      </c>
      <c r="F5646">
        <f t="shared" si="435"/>
        <v>4</v>
      </c>
      <c r="G5646">
        <f t="shared" si="430"/>
        <v>9</v>
      </c>
      <c r="H5646" t="str">
        <f t="shared" si="431"/>
        <v>21</v>
      </c>
    </row>
    <row r="5647" spans="1:8" x14ac:dyDescent="0.3">
      <c r="A5647" t="s">
        <v>53</v>
      </c>
      <c r="B5647" s="26" t="s">
        <v>104</v>
      </c>
      <c r="C5647" s="28">
        <f t="shared" ca="1" si="432"/>
        <v>0.33079999999999998</v>
      </c>
      <c r="D5647" s="28">
        <f t="shared" ca="1" si="433"/>
        <v>0.72459999999999991</v>
      </c>
      <c r="E5647" s="10">
        <f t="shared" ca="1" si="434"/>
        <v>0.39379999999999993</v>
      </c>
      <c r="F5647">
        <f t="shared" si="435"/>
        <v>4</v>
      </c>
      <c r="G5647">
        <f t="shared" si="430"/>
        <v>7</v>
      </c>
      <c r="H5647" t="str">
        <f t="shared" si="431"/>
        <v>27</v>
      </c>
    </row>
    <row r="5648" spans="1:8" x14ac:dyDescent="0.3">
      <c r="A5648" t="s">
        <v>64</v>
      </c>
      <c r="B5648" s="26" t="s">
        <v>170</v>
      </c>
      <c r="C5648" s="28">
        <f t="shared" ca="1" si="432"/>
        <v>0.3206</v>
      </c>
      <c r="D5648" s="28">
        <f t="shared" ca="1" si="433"/>
        <v>0.6694</v>
      </c>
      <c r="E5648" s="10">
        <f t="shared" ca="1" si="434"/>
        <v>0.3488</v>
      </c>
      <c r="F5648">
        <f t="shared" si="435"/>
        <v>4</v>
      </c>
      <c r="G5648">
        <f t="shared" si="430"/>
        <v>9</v>
      </c>
      <c r="H5648" t="str">
        <f t="shared" si="431"/>
        <v>28</v>
      </c>
    </row>
    <row r="5649" spans="1:8" x14ac:dyDescent="0.3">
      <c r="A5649" t="s">
        <v>157</v>
      </c>
      <c r="B5649" s="26" t="s">
        <v>103</v>
      </c>
      <c r="C5649" s="28">
        <f t="shared" ca="1" si="432"/>
        <v>0.30709999999999998</v>
      </c>
      <c r="D5649" s="28">
        <f t="shared" ca="1" si="433"/>
        <v>0.64829999999999999</v>
      </c>
      <c r="E5649" s="10">
        <f t="shared" ca="1" si="434"/>
        <v>0.3412</v>
      </c>
      <c r="F5649">
        <f t="shared" si="435"/>
        <v>4</v>
      </c>
      <c r="G5649">
        <f t="shared" si="430"/>
        <v>9</v>
      </c>
      <c r="H5649" t="str">
        <f t="shared" si="431"/>
        <v>21</v>
      </c>
    </row>
    <row r="5650" spans="1:8" x14ac:dyDescent="0.3">
      <c r="A5650" t="s">
        <v>27</v>
      </c>
      <c r="B5650" s="26" t="s">
        <v>136</v>
      </c>
      <c r="C5650" s="28">
        <f t="shared" ca="1" si="432"/>
        <v>0.30730000000000002</v>
      </c>
      <c r="D5650" s="28">
        <f t="shared" ca="1" si="433"/>
        <v>0.66359999999999997</v>
      </c>
      <c r="E5650" s="10">
        <f t="shared" ca="1" si="434"/>
        <v>0.35629999999999995</v>
      </c>
      <c r="F5650">
        <f t="shared" si="435"/>
        <v>4</v>
      </c>
      <c r="G5650">
        <f t="shared" si="430"/>
        <v>6</v>
      </c>
      <c r="H5650" t="str">
        <f t="shared" si="431"/>
        <v>29</v>
      </c>
    </row>
    <row r="5651" spans="1:8" x14ac:dyDescent="0.3">
      <c r="A5651" t="s">
        <v>51</v>
      </c>
      <c r="B5651" s="26" t="s">
        <v>103</v>
      </c>
      <c r="C5651" s="28">
        <f t="shared" ca="1" si="432"/>
        <v>0.33210000000000001</v>
      </c>
      <c r="D5651" s="28">
        <f t="shared" ca="1" si="433"/>
        <v>0.68240000000000001</v>
      </c>
      <c r="E5651" s="10">
        <f t="shared" ca="1" si="434"/>
        <v>0.3503</v>
      </c>
      <c r="F5651">
        <f t="shared" si="435"/>
        <v>4</v>
      </c>
      <c r="G5651">
        <f t="shared" si="430"/>
        <v>9</v>
      </c>
      <c r="H5651" t="str">
        <f t="shared" si="431"/>
        <v>21</v>
      </c>
    </row>
    <row r="5652" spans="1:8" x14ac:dyDescent="0.3">
      <c r="A5652" t="s">
        <v>39</v>
      </c>
      <c r="B5652" s="26" t="s">
        <v>324</v>
      </c>
      <c r="C5652" s="28">
        <f t="shared" ca="1" si="432"/>
        <v>0.29699999999999999</v>
      </c>
      <c r="D5652" s="28">
        <f t="shared" ca="1" si="433"/>
        <v>0.68429999999999991</v>
      </c>
      <c r="E5652" s="10">
        <f t="shared" ca="1" si="434"/>
        <v>0.38729999999999992</v>
      </c>
      <c r="F5652">
        <f t="shared" si="435"/>
        <v>4</v>
      </c>
      <c r="G5652">
        <f t="shared" si="430"/>
        <v>5</v>
      </c>
      <c r="H5652" t="str">
        <f t="shared" si="431"/>
        <v>18</v>
      </c>
    </row>
    <row r="5653" spans="1:8" x14ac:dyDescent="0.3">
      <c r="A5653" t="s">
        <v>70</v>
      </c>
      <c r="B5653" s="26" t="s">
        <v>116</v>
      </c>
      <c r="C5653" s="28">
        <f t="shared" ca="1" si="432"/>
        <v>0.33350000000000002</v>
      </c>
      <c r="D5653" s="28">
        <f t="shared" ca="1" si="433"/>
        <v>0.70030000000000003</v>
      </c>
      <c r="E5653" s="10">
        <f t="shared" ca="1" si="434"/>
        <v>0.36680000000000001</v>
      </c>
      <c r="F5653">
        <f t="shared" si="435"/>
        <v>4</v>
      </c>
      <c r="G5653">
        <f t="shared" si="430"/>
        <v>5</v>
      </c>
      <c r="H5653" t="str">
        <f t="shared" si="431"/>
        <v>25</v>
      </c>
    </row>
    <row r="5654" spans="1:8" x14ac:dyDescent="0.3">
      <c r="A5654" t="s">
        <v>112</v>
      </c>
      <c r="B5654" s="26" t="s">
        <v>63</v>
      </c>
      <c r="C5654" s="28">
        <f t="shared" ca="1" si="432"/>
        <v>0.31259999999999999</v>
      </c>
      <c r="D5654" s="28">
        <f t="shared" ca="1" si="433"/>
        <v>0.6976</v>
      </c>
      <c r="E5654" s="10">
        <f t="shared" ca="1" si="434"/>
        <v>0.38500000000000001</v>
      </c>
      <c r="F5654">
        <f t="shared" si="435"/>
        <v>4</v>
      </c>
      <c r="G5654">
        <f t="shared" si="430"/>
        <v>5</v>
      </c>
      <c r="H5654" t="str">
        <f t="shared" si="431"/>
        <v>4</v>
      </c>
    </row>
    <row r="5655" spans="1:8" x14ac:dyDescent="0.3">
      <c r="A5655" t="s">
        <v>102</v>
      </c>
      <c r="B5655" s="26" t="s">
        <v>287</v>
      </c>
      <c r="C5655" s="28">
        <f t="shared" ca="1" si="432"/>
        <v>0.3155</v>
      </c>
      <c r="D5655" s="28">
        <f t="shared" ca="1" si="433"/>
        <v>0.66900000000000004</v>
      </c>
      <c r="E5655" s="10">
        <f t="shared" ca="1" si="434"/>
        <v>0.35350000000000004</v>
      </c>
      <c r="F5655">
        <f t="shared" si="435"/>
        <v>4</v>
      </c>
      <c r="G5655">
        <f t="shared" si="430"/>
        <v>2</v>
      </c>
      <c r="H5655" t="str">
        <f t="shared" si="431"/>
        <v>9</v>
      </c>
    </row>
    <row r="5656" spans="1:8" x14ac:dyDescent="0.3">
      <c r="A5656" t="s">
        <v>157</v>
      </c>
      <c r="B5656" s="26" t="s">
        <v>129</v>
      </c>
      <c r="C5656" s="28">
        <f t="shared" ca="1" si="432"/>
        <v>0.30399999999999999</v>
      </c>
      <c r="D5656" s="28">
        <f t="shared" ca="1" si="433"/>
        <v>0.6905</v>
      </c>
      <c r="E5656" s="10">
        <f t="shared" ca="1" si="434"/>
        <v>0.38650000000000001</v>
      </c>
      <c r="F5656">
        <f t="shared" si="435"/>
        <v>4</v>
      </c>
      <c r="G5656">
        <f t="shared" si="430"/>
        <v>8</v>
      </c>
      <c r="H5656" t="str">
        <f t="shared" si="431"/>
        <v>24</v>
      </c>
    </row>
    <row r="5657" spans="1:8" x14ac:dyDescent="0.3">
      <c r="A5657" t="s">
        <v>195</v>
      </c>
      <c r="B5657" s="26" t="s">
        <v>189</v>
      </c>
      <c r="C5657" s="28">
        <f t="shared" ca="1" si="432"/>
        <v>0.32419999999999999</v>
      </c>
      <c r="D5657" s="28">
        <f t="shared" ca="1" si="433"/>
        <v>0.71589999999999998</v>
      </c>
      <c r="E5657" s="10">
        <f t="shared" ca="1" si="434"/>
        <v>0.39169999999999999</v>
      </c>
      <c r="F5657">
        <f t="shared" si="435"/>
        <v>4</v>
      </c>
      <c r="G5657">
        <f t="shared" si="430"/>
        <v>8</v>
      </c>
      <c r="H5657" t="str">
        <f t="shared" si="431"/>
        <v>17</v>
      </c>
    </row>
    <row r="5658" spans="1:8" x14ac:dyDescent="0.3">
      <c r="A5658" t="s">
        <v>112</v>
      </c>
      <c r="B5658" s="26" t="s">
        <v>119</v>
      </c>
      <c r="C5658" s="28">
        <f t="shared" ca="1" si="432"/>
        <v>0.34160000000000001</v>
      </c>
      <c r="D5658" s="28">
        <f t="shared" ca="1" si="433"/>
        <v>0.71879999999999999</v>
      </c>
      <c r="E5658" s="10">
        <f t="shared" ca="1" si="434"/>
        <v>0.37719999999999998</v>
      </c>
      <c r="F5658">
        <f t="shared" si="435"/>
        <v>4</v>
      </c>
      <c r="G5658">
        <f t="shared" si="430"/>
        <v>7</v>
      </c>
      <c r="H5658" t="str">
        <f t="shared" si="431"/>
        <v>13</v>
      </c>
    </row>
    <row r="5659" spans="1:8" x14ac:dyDescent="0.3">
      <c r="A5659" t="s">
        <v>77</v>
      </c>
      <c r="B5659" s="26" t="s">
        <v>276</v>
      </c>
      <c r="C5659" s="28">
        <f t="shared" ca="1" si="432"/>
        <v>0.33160000000000001</v>
      </c>
      <c r="D5659" s="28">
        <f t="shared" ca="1" si="433"/>
        <v>0.71730000000000005</v>
      </c>
      <c r="E5659" s="10">
        <f t="shared" ca="1" si="434"/>
        <v>0.38570000000000004</v>
      </c>
      <c r="F5659">
        <f t="shared" si="435"/>
        <v>4</v>
      </c>
      <c r="G5659">
        <f t="shared" si="430"/>
        <v>1</v>
      </c>
      <c r="H5659" t="str">
        <f t="shared" si="431"/>
        <v>5</v>
      </c>
    </row>
    <row r="5660" spans="1:8" x14ac:dyDescent="0.3">
      <c r="A5660" t="s">
        <v>37</v>
      </c>
      <c r="B5660" s="26" t="s">
        <v>245</v>
      </c>
      <c r="C5660" s="28">
        <f t="shared" ca="1" si="432"/>
        <v>0.2923</v>
      </c>
      <c r="D5660" s="28">
        <f t="shared" ca="1" si="433"/>
        <v>0.63759999999999994</v>
      </c>
      <c r="E5660" s="10">
        <f t="shared" ca="1" si="434"/>
        <v>0.34529999999999994</v>
      </c>
      <c r="F5660">
        <f t="shared" si="435"/>
        <v>4</v>
      </c>
      <c r="G5660">
        <f t="shared" si="430"/>
        <v>2</v>
      </c>
      <c r="H5660" t="str">
        <f t="shared" si="431"/>
        <v>23</v>
      </c>
    </row>
    <row r="5661" spans="1:8" x14ac:dyDescent="0.3">
      <c r="A5661" t="s">
        <v>84</v>
      </c>
      <c r="B5661" s="26" t="s">
        <v>116</v>
      </c>
      <c r="C5661" s="28">
        <f t="shared" ca="1" si="432"/>
        <v>0.30230000000000001</v>
      </c>
      <c r="D5661" s="28">
        <f t="shared" ca="1" si="433"/>
        <v>0.67810000000000004</v>
      </c>
      <c r="E5661" s="10">
        <f t="shared" ca="1" si="434"/>
        <v>0.37580000000000002</v>
      </c>
      <c r="F5661">
        <f t="shared" si="435"/>
        <v>4</v>
      </c>
      <c r="G5661">
        <f t="shared" si="430"/>
        <v>5</v>
      </c>
      <c r="H5661" t="str">
        <f t="shared" si="431"/>
        <v>25</v>
      </c>
    </row>
    <row r="5662" spans="1:8" x14ac:dyDescent="0.3">
      <c r="A5662" t="s">
        <v>53</v>
      </c>
      <c r="B5662" s="26" t="s">
        <v>298</v>
      </c>
      <c r="C5662" s="28">
        <f t="shared" ca="1" si="432"/>
        <v>0.30709999999999998</v>
      </c>
      <c r="D5662" s="28">
        <f t="shared" ca="1" si="433"/>
        <v>0.69720000000000004</v>
      </c>
      <c r="E5662" s="10">
        <f t="shared" ca="1" si="434"/>
        <v>0.39010000000000006</v>
      </c>
      <c r="F5662">
        <f t="shared" si="435"/>
        <v>4</v>
      </c>
      <c r="G5662">
        <f t="shared" si="430"/>
        <v>3</v>
      </c>
      <c r="H5662" t="str">
        <f t="shared" si="431"/>
        <v>30</v>
      </c>
    </row>
    <row r="5663" spans="1:8" x14ac:dyDescent="0.3">
      <c r="A5663" t="s">
        <v>70</v>
      </c>
      <c r="B5663" s="26" t="s">
        <v>324</v>
      </c>
      <c r="C5663" s="28">
        <f t="shared" ca="1" si="432"/>
        <v>0.30709999999999998</v>
      </c>
      <c r="D5663" s="28">
        <f t="shared" ca="1" si="433"/>
        <v>0.6552</v>
      </c>
      <c r="E5663" s="10">
        <f t="shared" ca="1" si="434"/>
        <v>0.34810000000000002</v>
      </c>
      <c r="F5663">
        <f t="shared" si="435"/>
        <v>4</v>
      </c>
      <c r="G5663">
        <f t="shared" si="430"/>
        <v>5</v>
      </c>
      <c r="H5663" t="str">
        <f t="shared" si="431"/>
        <v>18</v>
      </c>
    </row>
    <row r="5664" spans="1:8" x14ac:dyDescent="0.3">
      <c r="A5664" t="s">
        <v>43</v>
      </c>
      <c r="B5664" s="26" t="s">
        <v>276</v>
      </c>
      <c r="C5664" s="28">
        <f t="shared" ca="1" si="432"/>
        <v>0.30580000000000002</v>
      </c>
      <c r="D5664" s="28">
        <f t="shared" ca="1" si="433"/>
        <v>0.69840000000000002</v>
      </c>
      <c r="E5664" s="10">
        <f t="shared" ca="1" si="434"/>
        <v>0.3926</v>
      </c>
      <c r="F5664">
        <f t="shared" si="435"/>
        <v>4</v>
      </c>
      <c r="G5664">
        <f t="shared" si="430"/>
        <v>1</v>
      </c>
      <c r="H5664" t="str">
        <f t="shared" si="431"/>
        <v>5</v>
      </c>
    </row>
    <row r="5665" spans="1:8" x14ac:dyDescent="0.3">
      <c r="A5665" t="s">
        <v>57</v>
      </c>
      <c r="B5665" s="26" t="s">
        <v>217</v>
      </c>
      <c r="C5665" s="28">
        <f t="shared" ca="1" si="432"/>
        <v>0.32819999999999999</v>
      </c>
      <c r="D5665" s="28">
        <f t="shared" ca="1" si="433"/>
        <v>0.70979999999999999</v>
      </c>
      <c r="E5665" s="10">
        <f t="shared" ca="1" si="434"/>
        <v>0.38159999999999999</v>
      </c>
      <c r="F5665">
        <f t="shared" si="435"/>
        <v>4</v>
      </c>
      <c r="G5665">
        <f t="shared" si="430"/>
        <v>7</v>
      </c>
      <c r="H5665" t="str">
        <f t="shared" si="431"/>
        <v>20</v>
      </c>
    </row>
    <row r="5666" spans="1:8" x14ac:dyDescent="0.3">
      <c r="A5666" t="s">
        <v>65</v>
      </c>
      <c r="B5666" s="26" t="s">
        <v>243</v>
      </c>
      <c r="C5666" s="28">
        <f t="shared" ca="1" si="432"/>
        <v>0.32629999999999998</v>
      </c>
      <c r="D5666" s="28">
        <f t="shared" ca="1" si="433"/>
        <v>0.68300000000000005</v>
      </c>
      <c r="E5666" s="10">
        <f t="shared" ca="1" si="434"/>
        <v>0.35670000000000007</v>
      </c>
      <c r="F5666">
        <f t="shared" si="435"/>
        <v>4</v>
      </c>
      <c r="G5666">
        <f t="shared" si="430"/>
        <v>1</v>
      </c>
      <c r="H5666" t="str">
        <f t="shared" si="431"/>
        <v>19</v>
      </c>
    </row>
    <row r="5667" spans="1:8" x14ac:dyDescent="0.3">
      <c r="A5667" t="s">
        <v>22</v>
      </c>
      <c r="B5667" s="26" t="s">
        <v>313</v>
      </c>
      <c r="C5667" s="28">
        <f t="shared" ca="1" si="432"/>
        <v>0.29549999999999998</v>
      </c>
      <c r="D5667" s="28">
        <f t="shared" ca="1" si="433"/>
        <v>0.69269999999999998</v>
      </c>
      <c r="E5667" s="10">
        <f t="shared" ca="1" si="434"/>
        <v>0.3972</v>
      </c>
      <c r="F5667">
        <f t="shared" si="435"/>
        <v>4</v>
      </c>
      <c r="G5667">
        <f t="shared" si="430"/>
        <v>3</v>
      </c>
      <c r="H5667" t="str">
        <f t="shared" si="431"/>
        <v>23</v>
      </c>
    </row>
    <row r="5668" spans="1:8" x14ac:dyDescent="0.3">
      <c r="A5668" t="s">
        <v>61</v>
      </c>
      <c r="B5668" s="26" t="s">
        <v>170</v>
      </c>
      <c r="C5668" s="28">
        <f t="shared" ca="1" si="432"/>
        <v>0.33</v>
      </c>
      <c r="D5668" s="28">
        <f t="shared" ca="1" si="433"/>
        <v>0.7298</v>
      </c>
      <c r="E5668" s="10">
        <f t="shared" ca="1" si="434"/>
        <v>0.39979999999999999</v>
      </c>
      <c r="F5668">
        <f t="shared" si="435"/>
        <v>4</v>
      </c>
      <c r="G5668">
        <f t="shared" ref="G5668:G5731" si="436">MONTH(B5668)</f>
        <v>9</v>
      </c>
      <c r="H5668" t="str">
        <f t="shared" ref="H5668:H5731" si="437">TEXT(B5668,"d")</f>
        <v>28</v>
      </c>
    </row>
    <row r="5669" spans="1:8" x14ac:dyDescent="0.3">
      <c r="A5669" t="s">
        <v>51</v>
      </c>
      <c r="B5669" s="26" t="s">
        <v>28</v>
      </c>
      <c r="C5669" s="28">
        <f t="shared" ca="1" si="432"/>
        <v>0.30919999999999997</v>
      </c>
      <c r="D5669" s="28">
        <f t="shared" ca="1" si="433"/>
        <v>0.66879999999999995</v>
      </c>
      <c r="E5669" s="10">
        <f t="shared" ca="1" si="434"/>
        <v>0.35959999999999998</v>
      </c>
      <c r="F5669">
        <f t="shared" si="435"/>
        <v>4</v>
      </c>
      <c r="G5669">
        <f t="shared" si="436"/>
        <v>2</v>
      </c>
      <c r="H5669" t="str">
        <f t="shared" si="437"/>
        <v>2</v>
      </c>
    </row>
    <row r="5670" spans="1:8" x14ac:dyDescent="0.3">
      <c r="A5670" t="s">
        <v>25</v>
      </c>
      <c r="B5670" s="26" t="s">
        <v>306</v>
      </c>
      <c r="C5670" s="28">
        <f t="shared" ca="1" si="432"/>
        <v>0.33</v>
      </c>
      <c r="D5670" s="28">
        <f t="shared" ca="1" si="433"/>
        <v>0.74299999999999999</v>
      </c>
      <c r="E5670" s="10">
        <f t="shared" ca="1" si="434"/>
        <v>0.41299999999999998</v>
      </c>
      <c r="F5670">
        <f t="shared" si="435"/>
        <v>4</v>
      </c>
      <c r="G5670">
        <f t="shared" si="436"/>
        <v>5</v>
      </c>
      <c r="H5670" t="str">
        <f t="shared" si="437"/>
        <v>11</v>
      </c>
    </row>
    <row r="5671" spans="1:8" x14ac:dyDescent="0.3">
      <c r="A5671" t="s">
        <v>41</v>
      </c>
      <c r="B5671" s="26" t="s">
        <v>104</v>
      </c>
      <c r="C5671" s="28">
        <f t="shared" ca="1" si="432"/>
        <v>0.30719999999999997</v>
      </c>
      <c r="D5671" s="28">
        <f t="shared" ca="1" si="433"/>
        <v>0.64270000000000005</v>
      </c>
      <c r="E5671" s="10">
        <f t="shared" ca="1" si="434"/>
        <v>0.33550000000000008</v>
      </c>
      <c r="F5671">
        <f t="shared" si="435"/>
        <v>4</v>
      </c>
      <c r="G5671">
        <f t="shared" si="436"/>
        <v>7</v>
      </c>
      <c r="H5671" t="str">
        <f t="shared" si="437"/>
        <v>27</v>
      </c>
    </row>
    <row r="5672" spans="1:8" x14ac:dyDescent="0.3">
      <c r="A5672" t="s">
        <v>39</v>
      </c>
      <c r="B5672" s="26" t="s">
        <v>276</v>
      </c>
      <c r="C5672" s="28">
        <f t="shared" ca="1" si="432"/>
        <v>0.29289999999999999</v>
      </c>
      <c r="D5672" s="28">
        <f t="shared" ca="1" si="433"/>
        <v>0.67249999999999999</v>
      </c>
      <c r="E5672" s="10">
        <f t="shared" ca="1" si="434"/>
        <v>0.37959999999999999</v>
      </c>
      <c r="F5672">
        <f t="shared" si="435"/>
        <v>4</v>
      </c>
      <c r="G5672">
        <f t="shared" si="436"/>
        <v>1</v>
      </c>
      <c r="H5672" t="str">
        <f t="shared" si="437"/>
        <v>5</v>
      </c>
    </row>
    <row r="5673" spans="1:8" x14ac:dyDescent="0.3">
      <c r="A5673" t="s">
        <v>92</v>
      </c>
      <c r="B5673" s="26" t="s">
        <v>150</v>
      </c>
      <c r="C5673" s="28">
        <f t="shared" ca="1" si="432"/>
        <v>0.33760000000000001</v>
      </c>
      <c r="D5673" s="28">
        <f t="shared" ca="1" si="433"/>
        <v>0.69320000000000004</v>
      </c>
      <c r="E5673" s="10">
        <f t="shared" ca="1" si="434"/>
        <v>0.35560000000000003</v>
      </c>
      <c r="F5673">
        <f t="shared" si="435"/>
        <v>4</v>
      </c>
      <c r="G5673">
        <f t="shared" si="436"/>
        <v>8</v>
      </c>
      <c r="H5673" t="str">
        <f t="shared" si="437"/>
        <v>3</v>
      </c>
    </row>
    <row r="5674" spans="1:8" x14ac:dyDescent="0.3">
      <c r="A5674" t="s">
        <v>123</v>
      </c>
      <c r="B5674" s="26" t="s">
        <v>104</v>
      </c>
      <c r="C5674" s="28">
        <f t="shared" ca="1" si="432"/>
        <v>0.31140000000000001</v>
      </c>
      <c r="D5674" s="28">
        <f t="shared" ca="1" si="433"/>
        <v>0.69500000000000006</v>
      </c>
      <c r="E5674" s="10">
        <f t="shared" ca="1" si="434"/>
        <v>0.38360000000000005</v>
      </c>
      <c r="F5674">
        <f t="shared" si="435"/>
        <v>4</v>
      </c>
      <c r="G5674">
        <f t="shared" si="436"/>
        <v>7</v>
      </c>
      <c r="H5674" t="str">
        <f t="shared" si="437"/>
        <v>27</v>
      </c>
    </row>
    <row r="5675" spans="1:8" x14ac:dyDescent="0.3">
      <c r="A5675" t="s">
        <v>84</v>
      </c>
      <c r="B5675" s="26" t="s">
        <v>324</v>
      </c>
      <c r="C5675" s="28">
        <f t="shared" ca="1" si="432"/>
        <v>0.3024</v>
      </c>
      <c r="D5675" s="28">
        <f t="shared" ca="1" si="433"/>
        <v>0.70350000000000001</v>
      </c>
      <c r="E5675" s="10">
        <f t="shared" ca="1" si="434"/>
        <v>0.40110000000000001</v>
      </c>
      <c r="F5675">
        <f t="shared" si="435"/>
        <v>4</v>
      </c>
      <c r="G5675">
        <f t="shared" si="436"/>
        <v>5</v>
      </c>
      <c r="H5675" t="str">
        <f t="shared" si="437"/>
        <v>18</v>
      </c>
    </row>
    <row r="5676" spans="1:8" x14ac:dyDescent="0.3">
      <c r="A5676" t="s">
        <v>65</v>
      </c>
      <c r="B5676" s="26" t="s">
        <v>269</v>
      </c>
      <c r="C5676" s="28">
        <f t="shared" ca="1" si="432"/>
        <v>0.31669999999999998</v>
      </c>
      <c r="D5676" s="28">
        <f t="shared" ca="1" si="433"/>
        <v>0.68419999999999992</v>
      </c>
      <c r="E5676" s="10">
        <f t="shared" ca="1" si="434"/>
        <v>0.36749999999999994</v>
      </c>
      <c r="F5676">
        <f t="shared" si="435"/>
        <v>4</v>
      </c>
      <c r="G5676">
        <f t="shared" si="436"/>
        <v>3</v>
      </c>
      <c r="H5676" t="str">
        <f t="shared" si="437"/>
        <v>9</v>
      </c>
    </row>
    <row r="5677" spans="1:8" x14ac:dyDescent="0.3">
      <c r="A5677" t="s">
        <v>31</v>
      </c>
      <c r="B5677" s="26" t="s">
        <v>313</v>
      </c>
      <c r="C5677" s="28">
        <f t="shared" ca="1" si="432"/>
        <v>0.29480000000000001</v>
      </c>
      <c r="D5677" s="28">
        <f t="shared" ca="1" si="433"/>
        <v>0.67900000000000005</v>
      </c>
      <c r="E5677" s="10">
        <f t="shared" ca="1" si="434"/>
        <v>0.38420000000000004</v>
      </c>
      <c r="F5677">
        <f t="shared" si="435"/>
        <v>4</v>
      </c>
      <c r="G5677">
        <f t="shared" si="436"/>
        <v>3</v>
      </c>
      <c r="H5677" t="str">
        <f t="shared" si="437"/>
        <v>23</v>
      </c>
    </row>
    <row r="5678" spans="1:8" x14ac:dyDescent="0.3">
      <c r="A5678" t="s">
        <v>39</v>
      </c>
      <c r="B5678" s="26" t="s">
        <v>63</v>
      </c>
      <c r="C5678" s="28">
        <f t="shared" ca="1" si="432"/>
        <v>0.32569999999999999</v>
      </c>
      <c r="D5678" s="28">
        <f t="shared" ca="1" si="433"/>
        <v>0.68840000000000001</v>
      </c>
      <c r="E5678" s="10">
        <f t="shared" ca="1" si="434"/>
        <v>0.36270000000000002</v>
      </c>
      <c r="F5678">
        <f t="shared" si="435"/>
        <v>4</v>
      </c>
      <c r="G5678">
        <f t="shared" si="436"/>
        <v>5</v>
      </c>
      <c r="H5678" t="str">
        <f t="shared" si="437"/>
        <v>4</v>
      </c>
    </row>
    <row r="5679" spans="1:8" x14ac:dyDescent="0.3">
      <c r="A5679" t="s">
        <v>55</v>
      </c>
      <c r="B5679" s="26" t="s">
        <v>287</v>
      </c>
      <c r="C5679" s="28">
        <f t="shared" ca="1" si="432"/>
        <v>0.3397</v>
      </c>
      <c r="D5679" s="28">
        <f t="shared" ca="1" si="433"/>
        <v>0.71910000000000007</v>
      </c>
      <c r="E5679" s="10">
        <f t="shared" ca="1" si="434"/>
        <v>0.37940000000000007</v>
      </c>
      <c r="F5679">
        <f t="shared" si="435"/>
        <v>4</v>
      </c>
      <c r="G5679">
        <f t="shared" si="436"/>
        <v>2</v>
      </c>
      <c r="H5679" t="str">
        <f t="shared" si="437"/>
        <v>9</v>
      </c>
    </row>
    <row r="5680" spans="1:8" x14ac:dyDescent="0.3">
      <c r="A5680" t="s">
        <v>157</v>
      </c>
      <c r="B5680" s="26" t="s">
        <v>119</v>
      </c>
      <c r="C5680" s="28">
        <f t="shared" ca="1" si="432"/>
        <v>0.3342</v>
      </c>
      <c r="D5680" s="28">
        <f t="shared" ca="1" si="433"/>
        <v>0.73209999999999997</v>
      </c>
      <c r="E5680" s="10">
        <f t="shared" ca="1" si="434"/>
        <v>0.39789999999999998</v>
      </c>
      <c r="F5680">
        <f t="shared" si="435"/>
        <v>4</v>
      </c>
      <c r="G5680">
        <f t="shared" si="436"/>
        <v>7</v>
      </c>
      <c r="H5680" t="str">
        <f t="shared" si="437"/>
        <v>13</v>
      </c>
    </row>
    <row r="5681" spans="1:8" x14ac:dyDescent="0.3">
      <c r="A5681" t="s">
        <v>65</v>
      </c>
      <c r="B5681" s="26" t="s">
        <v>142</v>
      </c>
      <c r="C5681" s="28">
        <f t="shared" ca="1" si="432"/>
        <v>0.29199999999999998</v>
      </c>
      <c r="D5681" s="28">
        <f t="shared" ca="1" si="433"/>
        <v>0.6258999999999999</v>
      </c>
      <c r="E5681" s="10">
        <f t="shared" ca="1" si="434"/>
        <v>0.33389999999999992</v>
      </c>
      <c r="F5681">
        <f t="shared" si="435"/>
        <v>4</v>
      </c>
      <c r="G5681">
        <f t="shared" si="436"/>
        <v>4</v>
      </c>
      <c r="H5681" t="str">
        <f t="shared" si="437"/>
        <v>20</v>
      </c>
    </row>
    <row r="5682" spans="1:8" x14ac:dyDescent="0.3">
      <c r="A5682" t="s">
        <v>91</v>
      </c>
      <c r="B5682" s="26" t="s">
        <v>224</v>
      </c>
      <c r="C5682" s="28">
        <f t="shared" ca="1" si="432"/>
        <v>0.32979999999999998</v>
      </c>
      <c r="D5682" s="28">
        <f t="shared" ca="1" si="433"/>
        <v>0.74099999999999999</v>
      </c>
      <c r="E5682" s="10">
        <f t="shared" ca="1" si="434"/>
        <v>0.41120000000000001</v>
      </c>
      <c r="F5682">
        <f t="shared" si="435"/>
        <v>4</v>
      </c>
      <c r="G5682">
        <f t="shared" si="436"/>
        <v>6</v>
      </c>
      <c r="H5682" t="str">
        <f t="shared" si="437"/>
        <v>1</v>
      </c>
    </row>
    <row r="5683" spans="1:8" x14ac:dyDescent="0.3">
      <c r="A5683" t="s">
        <v>33</v>
      </c>
      <c r="B5683" s="26" t="s">
        <v>119</v>
      </c>
      <c r="C5683" s="28">
        <f t="shared" ca="1" si="432"/>
        <v>0.30559999999999998</v>
      </c>
      <c r="D5683" s="28">
        <f t="shared" ca="1" si="433"/>
        <v>0.65720000000000001</v>
      </c>
      <c r="E5683" s="10">
        <f t="shared" ca="1" si="434"/>
        <v>0.35160000000000002</v>
      </c>
      <c r="F5683">
        <f t="shared" si="435"/>
        <v>4</v>
      </c>
      <c r="G5683">
        <f t="shared" si="436"/>
        <v>7</v>
      </c>
      <c r="H5683" t="str">
        <f t="shared" si="437"/>
        <v>13</v>
      </c>
    </row>
    <row r="5684" spans="1:8" x14ac:dyDescent="0.3">
      <c r="A5684" t="s">
        <v>109</v>
      </c>
      <c r="B5684" s="26" t="s">
        <v>247</v>
      </c>
      <c r="C5684" s="28">
        <f t="shared" ca="1" si="432"/>
        <v>0.33529999999999999</v>
      </c>
      <c r="D5684" s="28">
        <f t="shared" ca="1" si="433"/>
        <v>0.69169999999999998</v>
      </c>
      <c r="E5684" s="10">
        <f t="shared" ca="1" si="434"/>
        <v>0.35639999999999999</v>
      </c>
      <c r="F5684">
        <f t="shared" si="435"/>
        <v>4</v>
      </c>
      <c r="G5684">
        <f t="shared" si="436"/>
        <v>9</v>
      </c>
      <c r="H5684" t="str">
        <f t="shared" si="437"/>
        <v>7</v>
      </c>
    </row>
    <row r="5685" spans="1:8" x14ac:dyDescent="0.3">
      <c r="A5685" t="s">
        <v>64</v>
      </c>
      <c r="B5685" s="26" t="s">
        <v>287</v>
      </c>
      <c r="C5685" s="28">
        <f t="shared" ca="1" si="432"/>
        <v>0.32019999999999998</v>
      </c>
      <c r="D5685" s="28">
        <f t="shared" ca="1" si="433"/>
        <v>0.65620000000000001</v>
      </c>
      <c r="E5685" s="10">
        <f t="shared" ca="1" si="434"/>
        <v>0.33600000000000002</v>
      </c>
      <c r="F5685">
        <f t="shared" si="435"/>
        <v>4</v>
      </c>
      <c r="G5685">
        <f t="shared" si="436"/>
        <v>2</v>
      </c>
      <c r="H5685" t="str">
        <f t="shared" si="437"/>
        <v>9</v>
      </c>
    </row>
    <row r="5686" spans="1:8" x14ac:dyDescent="0.3">
      <c r="A5686" t="s">
        <v>20</v>
      </c>
      <c r="B5686" s="26" t="s">
        <v>125</v>
      </c>
      <c r="C5686" s="28">
        <f t="shared" ca="1" si="432"/>
        <v>0.31790000000000002</v>
      </c>
      <c r="D5686" s="28">
        <f t="shared" ca="1" si="433"/>
        <v>0.67330000000000001</v>
      </c>
      <c r="E5686" s="10">
        <f t="shared" ca="1" si="434"/>
        <v>0.35539999999999999</v>
      </c>
      <c r="F5686">
        <f t="shared" si="435"/>
        <v>4</v>
      </c>
      <c r="G5686">
        <f t="shared" si="436"/>
        <v>4</v>
      </c>
      <c r="H5686" t="str">
        <f t="shared" si="437"/>
        <v>27</v>
      </c>
    </row>
    <row r="5687" spans="1:8" x14ac:dyDescent="0.3">
      <c r="A5687" t="s">
        <v>53</v>
      </c>
      <c r="B5687" s="26" t="s">
        <v>63</v>
      </c>
      <c r="C5687" s="28">
        <f t="shared" ca="1" si="432"/>
        <v>0.30909999999999999</v>
      </c>
      <c r="D5687" s="28">
        <f t="shared" ca="1" si="433"/>
        <v>0.72070000000000001</v>
      </c>
      <c r="E5687" s="10">
        <f t="shared" ca="1" si="434"/>
        <v>0.41160000000000002</v>
      </c>
      <c r="F5687">
        <f t="shared" si="435"/>
        <v>4</v>
      </c>
      <c r="G5687">
        <f t="shared" si="436"/>
        <v>5</v>
      </c>
      <c r="H5687" t="str">
        <f t="shared" si="437"/>
        <v>4</v>
      </c>
    </row>
    <row r="5688" spans="1:8" x14ac:dyDescent="0.3">
      <c r="A5688" t="s">
        <v>35</v>
      </c>
      <c r="B5688" s="26" t="s">
        <v>217</v>
      </c>
      <c r="C5688" s="28">
        <f t="shared" ca="1" si="432"/>
        <v>0.31440000000000001</v>
      </c>
      <c r="D5688" s="28">
        <f t="shared" ca="1" si="433"/>
        <v>0.67399999999999993</v>
      </c>
      <c r="E5688" s="10">
        <f t="shared" ca="1" si="434"/>
        <v>0.35959999999999992</v>
      </c>
      <c r="F5688">
        <f t="shared" si="435"/>
        <v>4</v>
      </c>
      <c r="G5688">
        <f t="shared" si="436"/>
        <v>7</v>
      </c>
      <c r="H5688" t="str">
        <f t="shared" si="437"/>
        <v>20</v>
      </c>
    </row>
    <row r="5689" spans="1:8" x14ac:dyDescent="0.3">
      <c r="A5689" t="s">
        <v>37</v>
      </c>
      <c r="B5689" s="26" t="s">
        <v>125</v>
      </c>
      <c r="C5689" s="28">
        <f t="shared" ca="1" si="432"/>
        <v>0.33960000000000001</v>
      </c>
      <c r="D5689" s="28">
        <f t="shared" ca="1" si="433"/>
        <v>0.72510000000000008</v>
      </c>
      <c r="E5689" s="10">
        <f t="shared" ca="1" si="434"/>
        <v>0.38550000000000006</v>
      </c>
      <c r="F5689">
        <f t="shared" si="435"/>
        <v>4</v>
      </c>
      <c r="G5689">
        <f t="shared" si="436"/>
        <v>4</v>
      </c>
      <c r="H5689" t="str">
        <f t="shared" si="437"/>
        <v>27</v>
      </c>
    </row>
    <row r="5690" spans="1:8" x14ac:dyDescent="0.3">
      <c r="A5690" t="s">
        <v>20</v>
      </c>
      <c r="B5690" s="26" t="s">
        <v>129</v>
      </c>
      <c r="C5690" s="28">
        <f t="shared" ca="1" si="432"/>
        <v>0.34239999999999998</v>
      </c>
      <c r="D5690" s="28">
        <f t="shared" ca="1" si="433"/>
        <v>0.75790000000000002</v>
      </c>
      <c r="E5690" s="10">
        <f t="shared" ca="1" si="434"/>
        <v>0.41550000000000004</v>
      </c>
      <c r="F5690">
        <f t="shared" si="435"/>
        <v>4</v>
      </c>
      <c r="G5690">
        <f t="shared" si="436"/>
        <v>8</v>
      </c>
      <c r="H5690" t="str">
        <f t="shared" si="437"/>
        <v>24</v>
      </c>
    </row>
    <row r="5691" spans="1:8" x14ac:dyDescent="0.3">
      <c r="A5691" t="s">
        <v>35</v>
      </c>
      <c r="B5691" s="26" t="s">
        <v>243</v>
      </c>
      <c r="C5691" s="28">
        <f t="shared" ca="1" si="432"/>
        <v>0.32119999999999999</v>
      </c>
      <c r="D5691" s="28">
        <f t="shared" ca="1" si="433"/>
        <v>0.7157</v>
      </c>
      <c r="E5691" s="10">
        <f t="shared" ca="1" si="434"/>
        <v>0.39450000000000002</v>
      </c>
      <c r="F5691">
        <f t="shared" si="435"/>
        <v>4</v>
      </c>
      <c r="G5691">
        <f t="shared" si="436"/>
        <v>1</v>
      </c>
      <c r="H5691" t="str">
        <f t="shared" si="437"/>
        <v>19</v>
      </c>
    </row>
    <row r="5692" spans="1:8" x14ac:dyDescent="0.3">
      <c r="A5692" t="s">
        <v>67</v>
      </c>
      <c r="B5692" s="26" t="s">
        <v>247</v>
      </c>
      <c r="C5692" s="28">
        <f t="shared" ca="1" si="432"/>
        <v>0.31059999999999999</v>
      </c>
      <c r="D5692" s="28">
        <f t="shared" ca="1" si="433"/>
        <v>0.67630000000000001</v>
      </c>
      <c r="E5692" s="10">
        <f t="shared" ca="1" si="434"/>
        <v>0.36570000000000003</v>
      </c>
      <c r="F5692">
        <f t="shared" si="435"/>
        <v>4</v>
      </c>
      <c r="G5692">
        <f t="shared" si="436"/>
        <v>9</v>
      </c>
      <c r="H5692" t="str">
        <f t="shared" si="437"/>
        <v>7</v>
      </c>
    </row>
    <row r="5693" spans="1:8" x14ac:dyDescent="0.3">
      <c r="A5693" t="s">
        <v>61</v>
      </c>
      <c r="B5693" s="26" t="s">
        <v>316</v>
      </c>
      <c r="C5693" s="28">
        <f t="shared" ca="1" si="432"/>
        <v>0.33019999999999999</v>
      </c>
      <c r="D5693" s="28">
        <f t="shared" ca="1" si="433"/>
        <v>0.67409999999999992</v>
      </c>
      <c r="E5693" s="10">
        <f t="shared" ca="1" si="434"/>
        <v>0.34389999999999993</v>
      </c>
      <c r="F5693">
        <f t="shared" si="435"/>
        <v>4</v>
      </c>
      <c r="G5693">
        <f t="shared" si="436"/>
        <v>1</v>
      </c>
      <c r="H5693" t="str">
        <f t="shared" si="437"/>
        <v>12</v>
      </c>
    </row>
    <row r="5694" spans="1:8" x14ac:dyDescent="0.3">
      <c r="A5694" t="s">
        <v>25</v>
      </c>
      <c r="B5694" s="26" t="s">
        <v>150</v>
      </c>
      <c r="C5694" s="28">
        <f t="shared" ca="1" si="432"/>
        <v>0.32819999999999999</v>
      </c>
      <c r="D5694" s="28">
        <f t="shared" ca="1" si="433"/>
        <v>0.69359999999999999</v>
      </c>
      <c r="E5694" s="10">
        <f t="shared" ca="1" si="434"/>
        <v>0.3654</v>
      </c>
      <c r="F5694">
        <f t="shared" si="435"/>
        <v>4</v>
      </c>
      <c r="G5694">
        <f t="shared" si="436"/>
        <v>8</v>
      </c>
      <c r="H5694" t="str">
        <f t="shared" si="437"/>
        <v>3</v>
      </c>
    </row>
    <row r="5695" spans="1:8" x14ac:dyDescent="0.3">
      <c r="A5695" t="s">
        <v>109</v>
      </c>
      <c r="B5695" s="26" t="s">
        <v>90</v>
      </c>
      <c r="C5695" s="28">
        <f t="shared" ca="1" si="432"/>
        <v>0.33400000000000002</v>
      </c>
      <c r="D5695" s="28">
        <f t="shared" ca="1" si="433"/>
        <v>0.70169999999999999</v>
      </c>
      <c r="E5695" s="10">
        <f t="shared" ca="1" si="434"/>
        <v>0.36769999999999997</v>
      </c>
      <c r="F5695">
        <f t="shared" si="435"/>
        <v>4</v>
      </c>
      <c r="G5695">
        <f t="shared" si="436"/>
        <v>3</v>
      </c>
      <c r="H5695" t="str">
        <f t="shared" si="437"/>
        <v>2</v>
      </c>
    </row>
    <row r="5696" spans="1:8" x14ac:dyDescent="0.3">
      <c r="A5696" t="s">
        <v>112</v>
      </c>
      <c r="B5696" s="26" t="s">
        <v>142</v>
      </c>
      <c r="C5696" s="28">
        <f t="shared" ca="1" si="432"/>
        <v>0.33960000000000001</v>
      </c>
      <c r="D5696" s="28">
        <f t="shared" ca="1" si="433"/>
        <v>0.69750000000000001</v>
      </c>
      <c r="E5696" s="10">
        <f t="shared" ca="1" si="434"/>
        <v>0.3579</v>
      </c>
      <c r="F5696">
        <f t="shared" si="435"/>
        <v>4</v>
      </c>
      <c r="G5696">
        <f t="shared" si="436"/>
        <v>4</v>
      </c>
      <c r="H5696" t="str">
        <f t="shared" si="437"/>
        <v>20</v>
      </c>
    </row>
    <row r="5697" spans="1:8" x14ac:dyDescent="0.3">
      <c r="A5697" t="s">
        <v>77</v>
      </c>
      <c r="B5697" s="26" t="s">
        <v>164</v>
      </c>
      <c r="C5697" s="28">
        <f t="shared" ca="1" si="432"/>
        <v>0.2944</v>
      </c>
      <c r="D5697" s="28">
        <f t="shared" ca="1" si="433"/>
        <v>0.65189999999999992</v>
      </c>
      <c r="E5697" s="10">
        <f t="shared" ca="1" si="434"/>
        <v>0.35749999999999993</v>
      </c>
      <c r="F5697">
        <f t="shared" si="435"/>
        <v>4</v>
      </c>
      <c r="G5697">
        <f t="shared" si="436"/>
        <v>6</v>
      </c>
      <c r="H5697" t="str">
        <f t="shared" si="437"/>
        <v>15</v>
      </c>
    </row>
    <row r="5698" spans="1:8" x14ac:dyDescent="0.3">
      <c r="A5698" t="s">
        <v>112</v>
      </c>
      <c r="B5698" s="26" t="s">
        <v>164</v>
      </c>
      <c r="C5698" s="28">
        <f t="shared" ref="C5698:C5761" ca="1" si="438">RANDBETWEEN(TIME(7,0,0)*10000,TIME(8,15,0)*10000)/10000</f>
        <v>0.33160000000000001</v>
      </c>
      <c r="D5698" s="28">
        <f t="shared" ref="D5698:D5761" ca="1" si="439">C5698+RANDBETWEEN(TIME(8,0,0)*10000,TIME(10,0,0)*10000)/10000</f>
        <v>0.73849999999999993</v>
      </c>
      <c r="E5698" s="10">
        <f t="shared" ref="E5698:E5761" ca="1" si="440">D5698-C5698</f>
        <v>0.40689999999999993</v>
      </c>
      <c r="F5698">
        <f t="shared" ref="F5698:F5761" si="441">WEEKDAY(B5698,2)</f>
        <v>4</v>
      </c>
      <c r="G5698">
        <f t="shared" si="436"/>
        <v>6</v>
      </c>
      <c r="H5698" t="str">
        <f t="shared" si="437"/>
        <v>15</v>
      </c>
    </row>
    <row r="5699" spans="1:8" x14ac:dyDescent="0.3">
      <c r="A5699" t="s">
        <v>18</v>
      </c>
      <c r="B5699" s="26" t="s">
        <v>198</v>
      </c>
      <c r="C5699" s="28">
        <f t="shared" ca="1" si="438"/>
        <v>0.31659999999999999</v>
      </c>
      <c r="D5699" s="28">
        <f t="shared" ca="1" si="439"/>
        <v>0.67290000000000005</v>
      </c>
      <c r="E5699" s="10">
        <f t="shared" ca="1" si="440"/>
        <v>0.35630000000000006</v>
      </c>
      <c r="F5699">
        <f t="shared" si="441"/>
        <v>4</v>
      </c>
      <c r="G5699">
        <f t="shared" si="436"/>
        <v>8</v>
      </c>
      <c r="H5699" t="str">
        <f t="shared" si="437"/>
        <v>10</v>
      </c>
    </row>
    <row r="5700" spans="1:8" x14ac:dyDescent="0.3">
      <c r="A5700" t="s">
        <v>151</v>
      </c>
      <c r="B5700" s="26" t="s">
        <v>244</v>
      </c>
      <c r="C5700" s="28">
        <f t="shared" ca="1" si="438"/>
        <v>0.29220000000000002</v>
      </c>
      <c r="D5700" s="28">
        <f t="shared" ca="1" si="439"/>
        <v>0.62959999999999994</v>
      </c>
      <c r="E5700" s="10">
        <f t="shared" ca="1" si="440"/>
        <v>0.33739999999999992</v>
      </c>
      <c r="F5700">
        <f t="shared" si="441"/>
        <v>4</v>
      </c>
      <c r="G5700">
        <f t="shared" si="436"/>
        <v>6</v>
      </c>
      <c r="H5700" t="str">
        <f t="shared" si="437"/>
        <v>22</v>
      </c>
    </row>
    <row r="5701" spans="1:8" x14ac:dyDescent="0.3">
      <c r="A5701" t="s">
        <v>128</v>
      </c>
      <c r="B5701" s="26" t="s">
        <v>164</v>
      </c>
      <c r="C5701" s="28">
        <f t="shared" ca="1" si="438"/>
        <v>0.31740000000000002</v>
      </c>
      <c r="D5701" s="28">
        <f t="shared" ca="1" si="439"/>
        <v>0.68110000000000004</v>
      </c>
      <c r="E5701" s="10">
        <f t="shared" ca="1" si="440"/>
        <v>0.36370000000000002</v>
      </c>
      <c r="F5701">
        <f t="shared" si="441"/>
        <v>4</v>
      </c>
      <c r="G5701">
        <f t="shared" si="436"/>
        <v>6</v>
      </c>
      <c r="H5701" t="str">
        <f t="shared" si="437"/>
        <v>15</v>
      </c>
    </row>
    <row r="5702" spans="1:8" x14ac:dyDescent="0.3">
      <c r="A5702" t="s">
        <v>31</v>
      </c>
      <c r="B5702" s="26" t="s">
        <v>119</v>
      </c>
      <c r="C5702" s="28">
        <f t="shared" ca="1" si="438"/>
        <v>0.31080000000000002</v>
      </c>
      <c r="D5702" s="28">
        <f t="shared" ca="1" si="439"/>
        <v>0.67260000000000009</v>
      </c>
      <c r="E5702" s="10">
        <f t="shared" ca="1" si="440"/>
        <v>0.36180000000000007</v>
      </c>
      <c r="F5702">
        <f t="shared" si="441"/>
        <v>4</v>
      </c>
      <c r="G5702">
        <f t="shared" si="436"/>
        <v>7</v>
      </c>
      <c r="H5702" t="str">
        <f t="shared" si="437"/>
        <v>13</v>
      </c>
    </row>
    <row r="5703" spans="1:8" x14ac:dyDescent="0.3">
      <c r="A5703" t="s">
        <v>20</v>
      </c>
      <c r="B5703" s="26" t="s">
        <v>243</v>
      </c>
      <c r="C5703" s="28">
        <f t="shared" ca="1" si="438"/>
        <v>0.30249999999999999</v>
      </c>
      <c r="D5703" s="28">
        <f t="shared" ca="1" si="439"/>
        <v>0.63870000000000005</v>
      </c>
      <c r="E5703" s="10">
        <f t="shared" ca="1" si="440"/>
        <v>0.33620000000000005</v>
      </c>
      <c r="F5703">
        <f t="shared" si="441"/>
        <v>4</v>
      </c>
      <c r="G5703">
        <f t="shared" si="436"/>
        <v>1</v>
      </c>
      <c r="H5703" t="str">
        <f t="shared" si="437"/>
        <v>19</v>
      </c>
    </row>
    <row r="5704" spans="1:8" x14ac:dyDescent="0.3">
      <c r="A5704" t="s">
        <v>51</v>
      </c>
      <c r="B5704" s="26" t="s">
        <v>38</v>
      </c>
      <c r="C5704" s="28">
        <f t="shared" ca="1" si="438"/>
        <v>0.31430000000000002</v>
      </c>
      <c r="D5704" s="28">
        <f t="shared" ca="1" si="439"/>
        <v>0.71110000000000007</v>
      </c>
      <c r="E5704" s="10">
        <f t="shared" ca="1" si="440"/>
        <v>0.39680000000000004</v>
      </c>
      <c r="F5704">
        <f t="shared" si="441"/>
        <v>4</v>
      </c>
      <c r="G5704">
        <f t="shared" si="436"/>
        <v>8</v>
      </c>
      <c r="H5704" t="str">
        <f t="shared" si="437"/>
        <v>31</v>
      </c>
    </row>
    <row r="5705" spans="1:8" x14ac:dyDescent="0.3">
      <c r="A5705" t="s">
        <v>99</v>
      </c>
      <c r="B5705" s="26" t="s">
        <v>269</v>
      </c>
      <c r="C5705" s="28">
        <f t="shared" ca="1" si="438"/>
        <v>0.31240000000000001</v>
      </c>
      <c r="D5705" s="28">
        <f t="shared" ca="1" si="439"/>
        <v>0.6835</v>
      </c>
      <c r="E5705" s="10">
        <f t="shared" ca="1" si="440"/>
        <v>0.37109999999999999</v>
      </c>
      <c r="F5705">
        <f t="shared" si="441"/>
        <v>4</v>
      </c>
      <c r="G5705">
        <f t="shared" si="436"/>
        <v>3</v>
      </c>
      <c r="H5705" t="str">
        <f t="shared" si="437"/>
        <v>9</v>
      </c>
    </row>
    <row r="5706" spans="1:8" x14ac:dyDescent="0.3">
      <c r="A5706" t="s">
        <v>43</v>
      </c>
      <c r="B5706" s="26" t="s">
        <v>306</v>
      </c>
      <c r="C5706" s="28">
        <f t="shared" ca="1" si="438"/>
        <v>0.32190000000000002</v>
      </c>
      <c r="D5706" s="28">
        <f t="shared" ca="1" si="439"/>
        <v>0.65800000000000003</v>
      </c>
      <c r="E5706" s="10">
        <f t="shared" ca="1" si="440"/>
        <v>0.33610000000000001</v>
      </c>
      <c r="F5706">
        <f t="shared" si="441"/>
        <v>4</v>
      </c>
      <c r="G5706">
        <f t="shared" si="436"/>
        <v>5</v>
      </c>
      <c r="H5706" t="str">
        <f t="shared" si="437"/>
        <v>11</v>
      </c>
    </row>
    <row r="5707" spans="1:8" x14ac:dyDescent="0.3">
      <c r="A5707" t="s">
        <v>91</v>
      </c>
      <c r="B5707" s="26" t="s">
        <v>23</v>
      </c>
      <c r="C5707" s="28">
        <f t="shared" ca="1" si="438"/>
        <v>0.32690000000000002</v>
      </c>
      <c r="D5707" s="28">
        <f t="shared" ca="1" si="439"/>
        <v>0.66290000000000004</v>
      </c>
      <c r="E5707" s="10">
        <f t="shared" ca="1" si="440"/>
        <v>0.33600000000000002</v>
      </c>
      <c r="F5707">
        <f t="shared" si="441"/>
        <v>4</v>
      </c>
      <c r="G5707">
        <f t="shared" si="436"/>
        <v>7</v>
      </c>
      <c r="H5707" t="str">
        <f t="shared" si="437"/>
        <v>6</v>
      </c>
    </row>
    <row r="5708" spans="1:8" x14ac:dyDescent="0.3">
      <c r="A5708" t="s">
        <v>112</v>
      </c>
      <c r="B5708" s="26" t="s">
        <v>198</v>
      </c>
      <c r="C5708" s="28">
        <f t="shared" ca="1" si="438"/>
        <v>0.33229999999999998</v>
      </c>
      <c r="D5708" s="28">
        <f t="shared" ca="1" si="439"/>
        <v>0.67720000000000002</v>
      </c>
      <c r="E5708" s="10">
        <f t="shared" ca="1" si="440"/>
        <v>0.34490000000000004</v>
      </c>
      <c r="F5708">
        <f t="shared" si="441"/>
        <v>4</v>
      </c>
      <c r="G5708">
        <f t="shared" si="436"/>
        <v>8</v>
      </c>
      <c r="H5708" t="str">
        <f t="shared" si="437"/>
        <v>10</v>
      </c>
    </row>
    <row r="5709" spans="1:8" x14ac:dyDescent="0.3">
      <c r="A5709" t="s">
        <v>49</v>
      </c>
      <c r="B5709" s="26" t="s">
        <v>116</v>
      </c>
      <c r="C5709" s="28">
        <f t="shared" ca="1" si="438"/>
        <v>0.32250000000000001</v>
      </c>
      <c r="D5709" s="28">
        <f t="shared" ca="1" si="439"/>
        <v>0.67900000000000005</v>
      </c>
      <c r="E5709" s="10">
        <f t="shared" ca="1" si="440"/>
        <v>0.35650000000000004</v>
      </c>
      <c r="F5709">
        <f t="shared" si="441"/>
        <v>4</v>
      </c>
      <c r="G5709">
        <f t="shared" si="436"/>
        <v>5</v>
      </c>
      <c r="H5709" t="str">
        <f t="shared" si="437"/>
        <v>25</v>
      </c>
    </row>
    <row r="5710" spans="1:8" x14ac:dyDescent="0.3">
      <c r="A5710" t="s">
        <v>22</v>
      </c>
      <c r="B5710" s="26" t="s">
        <v>287</v>
      </c>
      <c r="C5710" s="28">
        <f t="shared" ca="1" si="438"/>
        <v>0.31319999999999998</v>
      </c>
      <c r="D5710" s="28">
        <f t="shared" ca="1" si="439"/>
        <v>0.72029999999999994</v>
      </c>
      <c r="E5710" s="10">
        <f t="shared" ca="1" si="440"/>
        <v>0.40709999999999996</v>
      </c>
      <c r="F5710">
        <f t="shared" si="441"/>
        <v>4</v>
      </c>
      <c r="G5710">
        <f t="shared" si="436"/>
        <v>2</v>
      </c>
      <c r="H5710" t="str">
        <f t="shared" si="437"/>
        <v>9</v>
      </c>
    </row>
    <row r="5711" spans="1:8" x14ac:dyDescent="0.3">
      <c r="A5711" t="s">
        <v>31</v>
      </c>
      <c r="B5711" s="26" t="s">
        <v>164</v>
      </c>
      <c r="C5711" s="28">
        <f t="shared" ca="1" si="438"/>
        <v>0.33150000000000002</v>
      </c>
      <c r="D5711" s="28">
        <f t="shared" ca="1" si="439"/>
        <v>0.68080000000000007</v>
      </c>
      <c r="E5711" s="10">
        <f t="shared" ca="1" si="440"/>
        <v>0.34930000000000005</v>
      </c>
      <c r="F5711">
        <f t="shared" si="441"/>
        <v>4</v>
      </c>
      <c r="G5711">
        <f t="shared" si="436"/>
        <v>6</v>
      </c>
      <c r="H5711" t="str">
        <f t="shared" si="437"/>
        <v>15</v>
      </c>
    </row>
    <row r="5712" spans="1:8" x14ac:dyDescent="0.3">
      <c r="A5712" t="s">
        <v>74</v>
      </c>
      <c r="B5712" s="26" t="s">
        <v>217</v>
      </c>
      <c r="C5712" s="28">
        <f t="shared" ca="1" si="438"/>
        <v>0.29870000000000002</v>
      </c>
      <c r="D5712" s="28">
        <f t="shared" ca="1" si="439"/>
        <v>0.65539999999999998</v>
      </c>
      <c r="E5712" s="10">
        <f t="shared" ca="1" si="440"/>
        <v>0.35669999999999996</v>
      </c>
      <c r="F5712">
        <f t="shared" si="441"/>
        <v>4</v>
      </c>
      <c r="G5712">
        <f t="shared" si="436"/>
        <v>7</v>
      </c>
      <c r="H5712" t="str">
        <f t="shared" si="437"/>
        <v>20</v>
      </c>
    </row>
    <row r="5713" spans="1:8" x14ac:dyDescent="0.3">
      <c r="A5713" t="s">
        <v>35</v>
      </c>
      <c r="B5713" s="26" t="s">
        <v>306</v>
      </c>
      <c r="C5713" s="28">
        <f t="shared" ca="1" si="438"/>
        <v>0.31040000000000001</v>
      </c>
      <c r="D5713" s="28">
        <f t="shared" ca="1" si="439"/>
        <v>0.65369999999999995</v>
      </c>
      <c r="E5713" s="10">
        <f t="shared" ca="1" si="440"/>
        <v>0.34329999999999994</v>
      </c>
      <c r="F5713">
        <f t="shared" si="441"/>
        <v>4</v>
      </c>
      <c r="G5713">
        <f t="shared" si="436"/>
        <v>5</v>
      </c>
      <c r="H5713" t="str">
        <f t="shared" si="437"/>
        <v>11</v>
      </c>
    </row>
    <row r="5714" spans="1:8" x14ac:dyDescent="0.3">
      <c r="A5714" t="s">
        <v>109</v>
      </c>
      <c r="B5714" s="26" t="s">
        <v>38</v>
      </c>
      <c r="C5714" s="28">
        <f t="shared" ca="1" si="438"/>
        <v>0.32379999999999998</v>
      </c>
      <c r="D5714" s="28">
        <f t="shared" ca="1" si="439"/>
        <v>0.68910000000000005</v>
      </c>
      <c r="E5714" s="10">
        <f t="shared" ca="1" si="440"/>
        <v>0.36530000000000007</v>
      </c>
      <c r="F5714">
        <f t="shared" si="441"/>
        <v>4</v>
      </c>
      <c r="G5714">
        <f t="shared" si="436"/>
        <v>8</v>
      </c>
      <c r="H5714" t="str">
        <f t="shared" si="437"/>
        <v>31</v>
      </c>
    </row>
    <row r="5715" spans="1:8" x14ac:dyDescent="0.3">
      <c r="A5715" t="s">
        <v>57</v>
      </c>
      <c r="B5715" s="26" t="s">
        <v>121</v>
      </c>
      <c r="C5715" s="28">
        <f t="shared" ca="1" si="438"/>
        <v>0.31630000000000003</v>
      </c>
      <c r="D5715" s="28">
        <f t="shared" ca="1" si="439"/>
        <v>0.73100000000000009</v>
      </c>
      <c r="E5715" s="10">
        <f t="shared" ca="1" si="440"/>
        <v>0.41470000000000007</v>
      </c>
      <c r="F5715">
        <f t="shared" si="441"/>
        <v>4</v>
      </c>
      <c r="G5715">
        <f t="shared" si="436"/>
        <v>1</v>
      </c>
      <c r="H5715" t="str">
        <f t="shared" si="437"/>
        <v>26</v>
      </c>
    </row>
    <row r="5716" spans="1:8" x14ac:dyDescent="0.3">
      <c r="A5716" t="s">
        <v>177</v>
      </c>
      <c r="B5716" s="26" t="s">
        <v>217</v>
      </c>
      <c r="C5716" s="28">
        <f t="shared" ca="1" si="438"/>
        <v>0.30890000000000001</v>
      </c>
      <c r="D5716" s="28">
        <f t="shared" ca="1" si="439"/>
        <v>0.69840000000000002</v>
      </c>
      <c r="E5716" s="10">
        <f t="shared" ca="1" si="440"/>
        <v>0.38950000000000001</v>
      </c>
      <c r="F5716">
        <f t="shared" si="441"/>
        <v>4</v>
      </c>
      <c r="G5716">
        <f t="shared" si="436"/>
        <v>7</v>
      </c>
      <c r="H5716" t="str">
        <f t="shared" si="437"/>
        <v>20</v>
      </c>
    </row>
    <row r="5717" spans="1:8" x14ac:dyDescent="0.3">
      <c r="A5717" t="s">
        <v>39</v>
      </c>
      <c r="B5717" s="26" t="s">
        <v>104</v>
      </c>
      <c r="C5717" s="28">
        <f t="shared" ca="1" si="438"/>
        <v>0.2984</v>
      </c>
      <c r="D5717" s="28">
        <f t="shared" ca="1" si="439"/>
        <v>0.64989999999999992</v>
      </c>
      <c r="E5717" s="10">
        <f t="shared" ca="1" si="440"/>
        <v>0.35149999999999992</v>
      </c>
      <c r="F5717">
        <f t="shared" si="441"/>
        <v>4</v>
      </c>
      <c r="G5717">
        <f t="shared" si="436"/>
        <v>7</v>
      </c>
      <c r="H5717" t="str">
        <f t="shared" si="437"/>
        <v>27</v>
      </c>
    </row>
    <row r="5718" spans="1:8" x14ac:dyDescent="0.3">
      <c r="A5718" t="s">
        <v>74</v>
      </c>
      <c r="B5718" s="26" t="s">
        <v>269</v>
      </c>
      <c r="C5718" s="28">
        <f t="shared" ca="1" si="438"/>
        <v>0.3075</v>
      </c>
      <c r="D5718" s="28">
        <f t="shared" ca="1" si="439"/>
        <v>0.72089999999999999</v>
      </c>
      <c r="E5718" s="10">
        <f t="shared" ca="1" si="440"/>
        <v>0.41339999999999999</v>
      </c>
      <c r="F5718">
        <f t="shared" si="441"/>
        <v>4</v>
      </c>
      <c r="G5718">
        <f t="shared" si="436"/>
        <v>3</v>
      </c>
      <c r="H5718" t="str">
        <f t="shared" si="437"/>
        <v>9</v>
      </c>
    </row>
    <row r="5719" spans="1:8" x14ac:dyDescent="0.3">
      <c r="A5719" t="s">
        <v>77</v>
      </c>
      <c r="B5719" s="26" t="s">
        <v>129</v>
      </c>
      <c r="C5719" s="28">
        <f t="shared" ca="1" si="438"/>
        <v>0.31900000000000001</v>
      </c>
      <c r="D5719" s="28">
        <f t="shared" ca="1" si="439"/>
        <v>0.72270000000000001</v>
      </c>
      <c r="E5719" s="10">
        <f t="shared" ca="1" si="440"/>
        <v>0.4037</v>
      </c>
      <c r="F5719">
        <f t="shared" si="441"/>
        <v>4</v>
      </c>
      <c r="G5719">
        <f t="shared" si="436"/>
        <v>8</v>
      </c>
      <c r="H5719" t="str">
        <f t="shared" si="437"/>
        <v>24</v>
      </c>
    </row>
    <row r="5720" spans="1:8" x14ac:dyDescent="0.3">
      <c r="A5720" t="s">
        <v>53</v>
      </c>
      <c r="B5720" s="26" t="s">
        <v>244</v>
      </c>
      <c r="C5720" s="28">
        <f t="shared" ca="1" si="438"/>
        <v>0.316</v>
      </c>
      <c r="D5720" s="28">
        <f t="shared" ca="1" si="439"/>
        <v>0.67789999999999995</v>
      </c>
      <c r="E5720" s="10">
        <f t="shared" ca="1" si="440"/>
        <v>0.36189999999999994</v>
      </c>
      <c r="F5720">
        <f t="shared" si="441"/>
        <v>4</v>
      </c>
      <c r="G5720">
        <f t="shared" si="436"/>
        <v>6</v>
      </c>
      <c r="H5720" t="str">
        <f t="shared" si="437"/>
        <v>22</v>
      </c>
    </row>
    <row r="5721" spans="1:8" x14ac:dyDescent="0.3">
      <c r="A5721" t="s">
        <v>177</v>
      </c>
      <c r="B5721" s="26" t="s">
        <v>324</v>
      </c>
      <c r="C5721" s="28">
        <f t="shared" ca="1" si="438"/>
        <v>0.34279999999999999</v>
      </c>
      <c r="D5721" s="28">
        <f t="shared" ca="1" si="439"/>
        <v>0.68579999999999997</v>
      </c>
      <c r="E5721" s="10">
        <f t="shared" ca="1" si="440"/>
        <v>0.34299999999999997</v>
      </c>
      <c r="F5721">
        <f t="shared" si="441"/>
        <v>4</v>
      </c>
      <c r="G5721">
        <f t="shared" si="436"/>
        <v>5</v>
      </c>
      <c r="H5721" t="str">
        <f t="shared" si="437"/>
        <v>18</v>
      </c>
    </row>
    <row r="5722" spans="1:8" x14ac:dyDescent="0.3">
      <c r="A5722" t="s">
        <v>195</v>
      </c>
      <c r="B5722" s="26" t="s">
        <v>170</v>
      </c>
      <c r="C5722" s="28">
        <f t="shared" ca="1" si="438"/>
        <v>0.33889999999999998</v>
      </c>
      <c r="D5722" s="28">
        <f t="shared" ca="1" si="439"/>
        <v>0.68469999999999998</v>
      </c>
      <c r="E5722" s="10">
        <f t="shared" ca="1" si="440"/>
        <v>0.3458</v>
      </c>
      <c r="F5722">
        <f t="shared" si="441"/>
        <v>4</v>
      </c>
      <c r="G5722">
        <f t="shared" si="436"/>
        <v>9</v>
      </c>
      <c r="H5722" t="str">
        <f t="shared" si="437"/>
        <v>28</v>
      </c>
    </row>
    <row r="5723" spans="1:8" x14ac:dyDescent="0.3">
      <c r="A5723" t="s">
        <v>27</v>
      </c>
      <c r="B5723" s="26" t="s">
        <v>224</v>
      </c>
      <c r="C5723" s="28">
        <f t="shared" ca="1" si="438"/>
        <v>0.3342</v>
      </c>
      <c r="D5723" s="28">
        <f t="shared" ca="1" si="439"/>
        <v>0.73699999999999999</v>
      </c>
      <c r="E5723" s="10">
        <f t="shared" ca="1" si="440"/>
        <v>0.40279999999999999</v>
      </c>
      <c r="F5723">
        <f t="shared" si="441"/>
        <v>4</v>
      </c>
      <c r="G5723">
        <f t="shared" si="436"/>
        <v>6</v>
      </c>
      <c r="H5723" t="str">
        <f t="shared" si="437"/>
        <v>1</v>
      </c>
    </row>
    <row r="5724" spans="1:8" x14ac:dyDescent="0.3">
      <c r="A5724" t="s">
        <v>112</v>
      </c>
      <c r="B5724" s="26" t="s">
        <v>189</v>
      </c>
      <c r="C5724" s="28">
        <f t="shared" ca="1" si="438"/>
        <v>0.33889999999999998</v>
      </c>
      <c r="D5724" s="28">
        <f t="shared" ca="1" si="439"/>
        <v>0.71079999999999999</v>
      </c>
      <c r="E5724" s="10">
        <f t="shared" ca="1" si="440"/>
        <v>0.37190000000000001</v>
      </c>
      <c r="F5724">
        <f t="shared" si="441"/>
        <v>4</v>
      </c>
      <c r="G5724">
        <f t="shared" si="436"/>
        <v>8</v>
      </c>
      <c r="H5724" t="str">
        <f t="shared" si="437"/>
        <v>17</v>
      </c>
    </row>
    <row r="5725" spans="1:8" x14ac:dyDescent="0.3">
      <c r="A5725" t="s">
        <v>31</v>
      </c>
      <c r="B5725" s="26" t="s">
        <v>23</v>
      </c>
      <c r="C5725" s="28">
        <f t="shared" ca="1" si="438"/>
        <v>0.29509999999999997</v>
      </c>
      <c r="D5725" s="28">
        <f t="shared" ca="1" si="439"/>
        <v>0.62860000000000005</v>
      </c>
      <c r="E5725" s="10">
        <f t="shared" ca="1" si="440"/>
        <v>0.33350000000000007</v>
      </c>
      <c r="F5725">
        <f t="shared" si="441"/>
        <v>4</v>
      </c>
      <c r="G5725">
        <f t="shared" si="436"/>
        <v>7</v>
      </c>
      <c r="H5725" t="str">
        <f t="shared" si="437"/>
        <v>6</v>
      </c>
    </row>
    <row r="5726" spans="1:8" x14ac:dyDescent="0.3">
      <c r="A5726" t="s">
        <v>35</v>
      </c>
      <c r="B5726" s="26" t="s">
        <v>236</v>
      </c>
      <c r="C5726" s="28">
        <f t="shared" ca="1" si="438"/>
        <v>0.32890000000000003</v>
      </c>
      <c r="D5726" s="28">
        <f t="shared" ca="1" si="439"/>
        <v>0.71379999999999999</v>
      </c>
      <c r="E5726" s="10">
        <f t="shared" ca="1" si="440"/>
        <v>0.38489999999999996</v>
      </c>
      <c r="F5726">
        <f t="shared" si="441"/>
        <v>4</v>
      </c>
      <c r="G5726">
        <f t="shared" si="436"/>
        <v>4</v>
      </c>
      <c r="H5726" t="str">
        <f t="shared" si="437"/>
        <v>6</v>
      </c>
    </row>
    <row r="5727" spans="1:8" x14ac:dyDescent="0.3">
      <c r="A5727" t="s">
        <v>102</v>
      </c>
      <c r="B5727" s="26" t="s">
        <v>164</v>
      </c>
      <c r="C5727" s="28">
        <f t="shared" ca="1" si="438"/>
        <v>0.32740000000000002</v>
      </c>
      <c r="D5727" s="28">
        <f t="shared" ca="1" si="439"/>
        <v>0.6623</v>
      </c>
      <c r="E5727" s="10">
        <f t="shared" ca="1" si="440"/>
        <v>0.33489999999999998</v>
      </c>
      <c r="F5727">
        <f t="shared" si="441"/>
        <v>4</v>
      </c>
      <c r="G5727">
        <f t="shared" si="436"/>
        <v>6</v>
      </c>
      <c r="H5727" t="str">
        <f t="shared" si="437"/>
        <v>15</v>
      </c>
    </row>
    <row r="5728" spans="1:8" x14ac:dyDescent="0.3">
      <c r="A5728" t="s">
        <v>74</v>
      </c>
      <c r="B5728" s="26" t="s">
        <v>170</v>
      </c>
      <c r="C5728" s="28">
        <f t="shared" ca="1" si="438"/>
        <v>0.3352</v>
      </c>
      <c r="D5728" s="28">
        <f t="shared" ca="1" si="439"/>
        <v>0.67249999999999999</v>
      </c>
      <c r="E5728" s="10">
        <f t="shared" ca="1" si="440"/>
        <v>0.33729999999999999</v>
      </c>
      <c r="F5728">
        <f t="shared" si="441"/>
        <v>4</v>
      </c>
      <c r="G5728">
        <f t="shared" si="436"/>
        <v>9</v>
      </c>
      <c r="H5728" t="str">
        <f t="shared" si="437"/>
        <v>28</v>
      </c>
    </row>
    <row r="5729" spans="1:8" x14ac:dyDescent="0.3">
      <c r="A5729" t="s">
        <v>33</v>
      </c>
      <c r="B5729" s="26" t="s">
        <v>245</v>
      </c>
      <c r="C5729" s="28">
        <f t="shared" ca="1" si="438"/>
        <v>0.32400000000000001</v>
      </c>
      <c r="D5729" s="28">
        <f t="shared" ca="1" si="439"/>
        <v>0.70110000000000006</v>
      </c>
      <c r="E5729" s="10">
        <f t="shared" ca="1" si="440"/>
        <v>0.37710000000000005</v>
      </c>
      <c r="F5729">
        <f t="shared" si="441"/>
        <v>4</v>
      </c>
      <c r="G5729">
        <f t="shared" si="436"/>
        <v>2</v>
      </c>
      <c r="H5729" t="str">
        <f t="shared" si="437"/>
        <v>23</v>
      </c>
    </row>
    <row r="5730" spans="1:8" x14ac:dyDescent="0.3">
      <c r="A5730" t="s">
        <v>35</v>
      </c>
      <c r="B5730" s="26" t="s">
        <v>313</v>
      </c>
      <c r="C5730" s="28">
        <f t="shared" ca="1" si="438"/>
        <v>0.34360000000000002</v>
      </c>
      <c r="D5730" s="28">
        <f t="shared" ca="1" si="439"/>
        <v>0.75930000000000009</v>
      </c>
      <c r="E5730" s="10">
        <f t="shared" ca="1" si="440"/>
        <v>0.41570000000000007</v>
      </c>
      <c r="F5730">
        <f t="shared" si="441"/>
        <v>4</v>
      </c>
      <c r="G5730">
        <f t="shared" si="436"/>
        <v>3</v>
      </c>
      <c r="H5730" t="str">
        <f t="shared" si="437"/>
        <v>23</v>
      </c>
    </row>
    <row r="5731" spans="1:8" x14ac:dyDescent="0.3">
      <c r="A5731" t="s">
        <v>112</v>
      </c>
      <c r="B5731" s="26" t="s">
        <v>206</v>
      </c>
      <c r="C5731" s="28">
        <f t="shared" ca="1" si="438"/>
        <v>0.29959999999999998</v>
      </c>
      <c r="D5731" s="28">
        <f t="shared" ca="1" si="439"/>
        <v>0.68569999999999998</v>
      </c>
      <c r="E5731" s="10">
        <f t="shared" ca="1" si="440"/>
        <v>0.3861</v>
      </c>
      <c r="F5731">
        <f t="shared" si="441"/>
        <v>4</v>
      </c>
      <c r="G5731">
        <f t="shared" si="436"/>
        <v>9</v>
      </c>
      <c r="H5731" t="str">
        <f t="shared" si="437"/>
        <v>14</v>
      </c>
    </row>
    <row r="5732" spans="1:8" x14ac:dyDescent="0.3">
      <c r="A5732" t="s">
        <v>123</v>
      </c>
      <c r="B5732" s="26" t="s">
        <v>142</v>
      </c>
      <c r="C5732" s="28">
        <f t="shared" ca="1" si="438"/>
        <v>0.32240000000000002</v>
      </c>
      <c r="D5732" s="28">
        <f t="shared" ca="1" si="439"/>
        <v>0.70910000000000006</v>
      </c>
      <c r="E5732" s="10">
        <f t="shared" ca="1" si="440"/>
        <v>0.38670000000000004</v>
      </c>
      <c r="F5732">
        <f t="shared" si="441"/>
        <v>4</v>
      </c>
      <c r="G5732">
        <f t="shared" ref="G5732:G5795" si="442">MONTH(B5732)</f>
        <v>4</v>
      </c>
      <c r="H5732" t="str">
        <f t="shared" ref="H5732:H5795" si="443">TEXT(B5732,"d")</f>
        <v>20</v>
      </c>
    </row>
    <row r="5733" spans="1:8" x14ac:dyDescent="0.3">
      <c r="A5733" t="s">
        <v>92</v>
      </c>
      <c r="B5733" s="26" t="s">
        <v>303</v>
      </c>
      <c r="C5733" s="28">
        <f t="shared" ca="1" si="438"/>
        <v>0.30109999999999998</v>
      </c>
      <c r="D5733" s="28">
        <f t="shared" ca="1" si="439"/>
        <v>0.69110000000000005</v>
      </c>
      <c r="E5733" s="10">
        <f t="shared" ca="1" si="440"/>
        <v>0.39000000000000007</v>
      </c>
      <c r="F5733">
        <f t="shared" si="441"/>
        <v>4</v>
      </c>
      <c r="G5733">
        <f t="shared" si="442"/>
        <v>6</v>
      </c>
      <c r="H5733" t="str">
        <f t="shared" si="443"/>
        <v>8</v>
      </c>
    </row>
    <row r="5734" spans="1:8" x14ac:dyDescent="0.3">
      <c r="A5734" t="s">
        <v>102</v>
      </c>
      <c r="B5734" s="26" t="s">
        <v>121</v>
      </c>
      <c r="C5734" s="28">
        <f t="shared" ca="1" si="438"/>
        <v>0.30790000000000001</v>
      </c>
      <c r="D5734" s="28">
        <f t="shared" ca="1" si="439"/>
        <v>0.64929999999999999</v>
      </c>
      <c r="E5734" s="10">
        <f t="shared" ca="1" si="440"/>
        <v>0.34139999999999998</v>
      </c>
      <c r="F5734">
        <f t="shared" si="441"/>
        <v>4</v>
      </c>
      <c r="G5734">
        <f t="shared" si="442"/>
        <v>1</v>
      </c>
      <c r="H5734" t="str">
        <f t="shared" si="443"/>
        <v>26</v>
      </c>
    </row>
    <row r="5735" spans="1:8" x14ac:dyDescent="0.3">
      <c r="A5735" t="s">
        <v>112</v>
      </c>
      <c r="B5735" s="26" t="s">
        <v>269</v>
      </c>
      <c r="C5735" s="28">
        <f t="shared" ca="1" si="438"/>
        <v>0.3231</v>
      </c>
      <c r="D5735" s="28">
        <f t="shared" ca="1" si="439"/>
        <v>0.65810000000000002</v>
      </c>
      <c r="E5735" s="10">
        <f t="shared" ca="1" si="440"/>
        <v>0.33500000000000002</v>
      </c>
      <c r="F5735">
        <f t="shared" si="441"/>
        <v>4</v>
      </c>
      <c r="G5735">
        <f t="shared" si="442"/>
        <v>3</v>
      </c>
      <c r="H5735" t="str">
        <f t="shared" si="443"/>
        <v>9</v>
      </c>
    </row>
    <row r="5736" spans="1:8" x14ac:dyDescent="0.3">
      <c r="A5736" t="s">
        <v>102</v>
      </c>
      <c r="B5736" s="26" t="s">
        <v>306</v>
      </c>
      <c r="C5736" s="28">
        <f t="shared" ca="1" si="438"/>
        <v>0.32650000000000001</v>
      </c>
      <c r="D5736" s="28">
        <f t="shared" ca="1" si="439"/>
        <v>0.70720000000000005</v>
      </c>
      <c r="E5736" s="10">
        <f t="shared" ca="1" si="440"/>
        <v>0.38070000000000004</v>
      </c>
      <c r="F5736">
        <f t="shared" si="441"/>
        <v>4</v>
      </c>
      <c r="G5736">
        <f t="shared" si="442"/>
        <v>5</v>
      </c>
      <c r="H5736" t="str">
        <f t="shared" si="443"/>
        <v>11</v>
      </c>
    </row>
    <row r="5737" spans="1:8" x14ac:dyDescent="0.3">
      <c r="A5737" t="s">
        <v>57</v>
      </c>
      <c r="B5737" s="26" t="s">
        <v>90</v>
      </c>
      <c r="C5737" s="28">
        <f t="shared" ca="1" si="438"/>
        <v>0.33139999999999997</v>
      </c>
      <c r="D5737" s="28">
        <f t="shared" ca="1" si="439"/>
        <v>0.71130000000000004</v>
      </c>
      <c r="E5737" s="10">
        <f t="shared" ca="1" si="440"/>
        <v>0.37990000000000007</v>
      </c>
      <c r="F5737">
        <f t="shared" si="441"/>
        <v>4</v>
      </c>
      <c r="G5737">
        <f t="shared" si="442"/>
        <v>3</v>
      </c>
      <c r="H5737" t="str">
        <f t="shared" si="443"/>
        <v>2</v>
      </c>
    </row>
    <row r="5738" spans="1:8" x14ac:dyDescent="0.3">
      <c r="A5738" t="s">
        <v>57</v>
      </c>
      <c r="B5738" s="26" t="s">
        <v>244</v>
      </c>
      <c r="C5738" s="28">
        <f t="shared" ca="1" si="438"/>
        <v>0.33810000000000001</v>
      </c>
      <c r="D5738" s="28">
        <f t="shared" ca="1" si="439"/>
        <v>0.70080000000000009</v>
      </c>
      <c r="E5738" s="10">
        <f t="shared" ca="1" si="440"/>
        <v>0.36270000000000008</v>
      </c>
      <c r="F5738">
        <f t="shared" si="441"/>
        <v>4</v>
      </c>
      <c r="G5738">
        <f t="shared" si="442"/>
        <v>6</v>
      </c>
      <c r="H5738" t="str">
        <f t="shared" si="443"/>
        <v>22</v>
      </c>
    </row>
    <row r="5739" spans="1:8" x14ac:dyDescent="0.3">
      <c r="A5739" t="s">
        <v>89</v>
      </c>
      <c r="B5739" s="26" t="s">
        <v>170</v>
      </c>
      <c r="C5739" s="28">
        <f t="shared" ca="1" si="438"/>
        <v>0.30320000000000003</v>
      </c>
      <c r="D5739" s="28">
        <f t="shared" ca="1" si="439"/>
        <v>0.65700000000000003</v>
      </c>
      <c r="E5739" s="10">
        <f t="shared" ca="1" si="440"/>
        <v>0.3538</v>
      </c>
      <c r="F5739">
        <f t="shared" si="441"/>
        <v>4</v>
      </c>
      <c r="G5739">
        <f t="shared" si="442"/>
        <v>9</v>
      </c>
      <c r="H5739" t="str">
        <f t="shared" si="443"/>
        <v>28</v>
      </c>
    </row>
    <row r="5740" spans="1:8" x14ac:dyDescent="0.3">
      <c r="A5740" t="s">
        <v>102</v>
      </c>
      <c r="B5740" s="26" t="s">
        <v>116</v>
      </c>
      <c r="C5740" s="28">
        <f t="shared" ca="1" si="438"/>
        <v>0.33019999999999999</v>
      </c>
      <c r="D5740" s="28">
        <f t="shared" ca="1" si="439"/>
        <v>0.72260000000000002</v>
      </c>
      <c r="E5740" s="10">
        <f t="shared" ca="1" si="440"/>
        <v>0.39240000000000003</v>
      </c>
      <c r="F5740">
        <f t="shared" si="441"/>
        <v>4</v>
      </c>
      <c r="G5740">
        <f t="shared" si="442"/>
        <v>5</v>
      </c>
      <c r="H5740" t="str">
        <f t="shared" si="443"/>
        <v>25</v>
      </c>
    </row>
    <row r="5741" spans="1:8" x14ac:dyDescent="0.3">
      <c r="A5741" t="s">
        <v>128</v>
      </c>
      <c r="B5741" s="26" t="s">
        <v>224</v>
      </c>
      <c r="C5741" s="28">
        <f t="shared" ca="1" si="438"/>
        <v>0.31850000000000001</v>
      </c>
      <c r="D5741" s="28">
        <f t="shared" ca="1" si="439"/>
        <v>0.65529999999999999</v>
      </c>
      <c r="E5741" s="10">
        <f t="shared" ca="1" si="440"/>
        <v>0.33679999999999999</v>
      </c>
      <c r="F5741">
        <f t="shared" si="441"/>
        <v>4</v>
      </c>
      <c r="G5741">
        <f t="shared" si="442"/>
        <v>6</v>
      </c>
      <c r="H5741" t="str">
        <f t="shared" si="443"/>
        <v>1</v>
      </c>
    </row>
    <row r="5742" spans="1:8" x14ac:dyDescent="0.3">
      <c r="A5742" t="s">
        <v>109</v>
      </c>
      <c r="B5742" s="26" t="s">
        <v>287</v>
      </c>
      <c r="C5742" s="28">
        <f t="shared" ca="1" si="438"/>
        <v>0.33700000000000002</v>
      </c>
      <c r="D5742" s="28">
        <f t="shared" ca="1" si="439"/>
        <v>0.69750000000000001</v>
      </c>
      <c r="E5742" s="10">
        <f t="shared" ca="1" si="440"/>
        <v>0.36049999999999999</v>
      </c>
      <c r="F5742">
        <f t="shared" si="441"/>
        <v>4</v>
      </c>
      <c r="G5742">
        <f t="shared" si="442"/>
        <v>2</v>
      </c>
      <c r="H5742" t="str">
        <f t="shared" si="443"/>
        <v>9</v>
      </c>
    </row>
    <row r="5743" spans="1:8" x14ac:dyDescent="0.3">
      <c r="A5743" t="s">
        <v>51</v>
      </c>
      <c r="B5743" s="26" t="s">
        <v>104</v>
      </c>
      <c r="C5743" s="28">
        <f t="shared" ca="1" si="438"/>
        <v>0.32969999999999999</v>
      </c>
      <c r="D5743" s="28">
        <f t="shared" ca="1" si="439"/>
        <v>0.66310000000000002</v>
      </c>
      <c r="E5743" s="10">
        <f t="shared" ca="1" si="440"/>
        <v>0.33340000000000003</v>
      </c>
      <c r="F5743">
        <f t="shared" si="441"/>
        <v>4</v>
      </c>
      <c r="G5743">
        <f t="shared" si="442"/>
        <v>7</v>
      </c>
      <c r="H5743" t="str">
        <f t="shared" si="443"/>
        <v>27</v>
      </c>
    </row>
    <row r="5744" spans="1:8" x14ac:dyDescent="0.3">
      <c r="A5744" t="s">
        <v>27</v>
      </c>
      <c r="B5744" s="26" t="s">
        <v>198</v>
      </c>
      <c r="C5744" s="28">
        <f t="shared" ca="1" si="438"/>
        <v>0.30249999999999999</v>
      </c>
      <c r="D5744" s="28">
        <f t="shared" ca="1" si="439"/>
        <v>0.67290000000000005</v>
      </c>
      <c r="E5744" s="10">
        <f t="shared" ca="1" si="440"/>
        <v>0.37040000000000006</v>
      </c>
      <c r="F5744">
        <f t="shared" si="441"/>
        <v>4</v>
      </c>
      <c r="G5744">
        <f t="shared" si="442"/>
        <v>8</v>
      </c>
      <c r="H5744" t="str">
        <f t="shared" si="443"/>
        <v>10</v>
      </c>
    </row>
    <row r="5745" spans="1:8" x14ac:dyDescent="0.3">
      <c r="A5745" t="s">
        <v>57</v>
      </c>
      <c r="B5745" s="26" t="s">
        <v>136</v>
      </c>
      <c r="C5745" s="28">
        <f t="shared" ca="1" si="438"/>
        <v>0.31040000000000001</v>
      </c>
      <c r="D5745" s="28">
        <f t="shared" ca="1" si="439"/>
        <v>0.67930000000000001</v>
      </c>
      <c r="E5745" s="10">
        <f t="shared" ca="1" si="440"/>
        <v>0.36890000000000001</v>
      </c>
      <c r="F5745">
        <f t="shared" si="441"/>
        <v>4</v>
      </c>
      <c r="G5745">
        <f t="shared" si="442"/>
        <v>6</v>
      </c>
      <c r="H5745" t="str">
        <f t="shared" si="443"/>
        <v>29</v>
      </c>
    </row>
    <row r="5746" spans="1:8" x14ac:dyDescent="0.3">
      <c r="A5746" t="s">
        <v>37</v>
      </c>
      <c r="B5746" s="26" t="s">
        <v>276</v>
      </c>
      <c r="C5746" s="28">
        <f t="shared" ca="1" si="438"/>
        <v>0.33610000000000001</v>
      </c>
      <c r="D5746" s="28">
        <f t="shared" ca="1" si="439"/>
        <v>0.7208</v>
      </c>
      <c r="E5746" s="10">
        <f t="shared" ca="1" si="440"/>
        <v>0.38469999999999999</v>
      </c>
      <c r="F5746">
        <f t="shared" si="441"/>
        <v>4</v>
      </c>
      <c r="G5746">
        <f t="shared" si="442"/>
        <v>1</v>
      </c>
      <c r="H5746" t="str">
        <f t="shared" si="443"/>
        <v>5</v>
      </c>
    </row>
    <row r="5747" spans="1:8" x14ac:dyDescent="0.3">
      <c r="A5747" t="s">
        <v>61</v>
      </c>
      <c r="B5747" s="26" t="s">
        <v>136</v>
      </c>
      <c r="C5747" s="28">
        <f t="shared" ca="1" si="438"/>
        <v>0.30549999999999999</v>
      </c>
      <c r="D5747" s="28">
        <f t="shared" ca="1" si="439"/>
        <v>0.70530000000000004</v>
      </c>
      <c r="E5747" s="10">
        <f t="shared" ca="1" si="440"/>
        <v>0.39980000000000004</v>
      </c>
      <c r="F5747">
        <f t="shared" si="441"/>
        <v>4</v>
      </c>
      <c r="G5747">
        <f t="shared" si="442"/>
        <v>6</v>
      </c>
      <c r="H5747" t="str">
        <f t="shared" si="443"/>
        <v>29</v>
      </c>
    </row>
    <row r="5748" spans="1:8" x14ac:dyDescent="0.3">
      <c r="A5748" t="s">
        <v>109</v>
      </c>
      <c r="B5748" s="26" t="s">
        <v>164</v>
      </c>
      <c r="C5748" s="28">
        <f t="shared" ca="1" si="438"/>
        <v>0.29520000000000002</v>
      </c>
      <c r="D5748" s="28">
        <f t="shared" ca="1" si="439"/>
        <v>0.68049999999999999</v>
      </c>
      <c r="E5748" s="10">
        <f t="shared" ca="1" si="440"/>
        <v>0.38529999999999998</v>
      </c>
      <c r="F5748">
        <f t="shared" si="441"/>
        <v>4</v>
      </c>
      <c r="G5748">
        <f t="shared" si="442"/>
        <v>6</v>
      </c>
      <c r="H5748" t="str">
        <f t="shared" si="443"/>
        <v>15</v>
      </c>
    </row>
    <row r="5749" spans="1:8" x14ac:dyDescent="0.3">
      <c r="A5749" t="s">
        <v>37</v>
      </c>
      <c r="B5749" s="26" t="s">
        <v>247</v>
      </c>
      <c r="C5749" s="28">
        <f t="shared" ca="1" si="438"/>
        <v>0.33229999999999998</v>
      </c>
      <c r="D5749" s="28">
        <f t="shared" ca="1" si="439"/>
        <v>0.73130000000000006</v>
      </c>
      <c r="E5749" s="10">
        <f t="shared" ca="1" si="440"/>
        <v>0.39900000000000008</v>
      </c>
      <c r="F5749">
        <f t="shared" si="441"/>
        <v>4</v>
      </c>
      <c r="G5749">
        <f t="shared" si="442"/>
        <v>9</v>
      </c>
      <c r="H5749" t="str">
        <f t="shared" si="443"/>
        <v>7</v>
      </c>
    </row>
    <row r="5750" spans="1:8" x14ac:dyDescent="0.3">
      <c r="A5750" t="s">
        <v>177</v>
      </c>
      <c r="B5750" s="26" t="s">
        <v>243</v>
      </c>
      <c r="C5750" s="28">
        <f t="shared" ca="1" si="438"/>
        <v>0.30049999999999999</v>
      </c>
      <c r="D5750" s="28">
        <f t="shared" ca="1" si="439"/>
        <v>0.66310000000000002</v>
      </c>
      <c r="E5750" s="10">
        <f t="shared" ca="1" si="440"/>
        <v>0.36260000000000003</v>
      </c>
      <c r="F5750">
        <f t="shared" si="441"/>
        <v>4</v>
      </c>
      <c r="G5750">
        <f t="shared" si="442"/>
        <v>1</v>
      </c>
      <c r="H5750" t="str">
        <f t="shared" si="443"/>
        <v>19</v>
      </c>
    </row>
    <row r="5751" spans="1:8" x14ac:dyDescent="0.3">
      <c r="A5751" t="s">
        <v>39</v>
      </c>
      <c r="B5751" s="26" t="s">
        <v>136</v>
      </c>
      <c r="C5751" s="28">
        <f t="shared" ca="1" si="438"/>
        <v>0.29239999999999999</v>
      </c>
      <c r="D5751" s="28">
        <f t="shared" ca="1" si="439"/>
        <v>0.65379999999999994</v>
      </c>
      <c r="E5751" s="10">
        <f t="shared" ca="1" si="440"/>
        <v>0.36139999999999994</v>
      </c>
      <c r="F5751">
        <f t="shared" si="441"/>
        <v>4</v>
      </c>
      <c r="G5751">
        <f t="shared" si="442"/>
        <v>6</v>
      </c>
      <c r="H5751" t="str">
        <f t="shared" si="443"/>
        <v>29</v>
      </c>
    </row>
    <row r="5752" spans="1:8" x14ac:dyDescent="0.3">
      <c r="A5752" t="s">
        <v>177</v>
      </c>
      <c r="B5752" s="26" t="s">
        <v>189</v>
      </c>
      <c r="C5752" s="28">
        <f t="shared" ca="1" si="438"/>
        <v>0.32019999999999998</v>
      </c>
      <c r="D5752" s="28">
        <f t="shared" ca="1" si="439"/>
        <v>0.66459999999999997</v>
      </c>
      <c r="E5752" s="10">
        <f t="shared" ca="1" si="440"/>
        <v>0.34439999999999998</v>
      </c>
      <c r="F5752">
        <f t="shared" si="441"/>
        <v>4</v>
      </c>
      <c r="G5752">
        <f t="shared" si="442"/>
        <v>8</v>
      </c>
      <c r="H5752" t="str">
        <f t="shared" si="443"/>
        <v>17</v>
      </c>
    </row>
    <row r="5753" spans="1:8" x14ac:dyDescent="0.3">
      <c r="A5753" t="s">
        <v>18</v>
      </c>
      <c r="B5753" s="26" t="s">
        <v>38</v>
      </c>
      <c r="C5753" s="28">
        <f t="shared" ca="1" si="438"/>
        <v>0.29909999999999998</v>
      </c>
      <c r="D5753" s="28">
        <f t="shared" ca="1" si="439"/>
        <v>0.7107</v>
      </c>
      <c r="E5753" s="10">
        <f t="shared" ca="1" si="440"/>
        <v>0.41160000000000002</v>
      </c>
      <c r="F5753">
        <f t="shared" si="441"/>
        <v>4</v>
      </c>
      <c r="G5753">
        <f t="shared" si="442"/>
        <v>8</v>
      </c>
      <c r="H5753" t="str">
        <f t="shared" si="443"/>
        <v>31</v>
      </c>
    </row>
    <row r="5754" spans="1:8" x14ac:dyDescent="0.3">
      <c r="A5754" t="s">
        <v>20</v>
      </c>
      <c r="B5754" s="26" t="s">
        <v>269</v>
      </c>
      <c r="C5754" s="28">
        <f t="shared" ca="1" si="438"/>
        <v>0.32729999999999998</v>
      </c>
      <c r="D5754" s="28">
        <f t="shared" ca="1" si="439"/>
        <v>0.66449999999999998</v>
      </c>
      <c r="E5754" s="10">
        <f t="shared" ca="1" si="440"/>
        <v>0.3372</v>
      </c>
      <c r="F5754">
        <f t="shared" si="441"/>
        <v>4</v>
      </c>
      <c r="G5754">
        <f t="shared" si="442"/>
        <v>3</v>
      </c>
      <c r="H5754" t="str">
        <f t="shared" si="443"/>
        <v>9</v>
      </c>
    </row>
    <row r="5755" spans="1:8" x14ac:dyDescent="0.3">
      <c r="A5755" t="s">
        <v>61</v>
      </c>
      <c r="B5755" s="26" t="s">
        <v>28</v>
      </c>
      <c r="C5755" s="28">
        <f t="shared" ca="1" si="438"/>
        <v>0.32229999999999998</v>
      </c>
      <c r="D5755" s="28">
        <f t="shared" ca="1" si="439"/>
        <v>0.7319</v>
      </c>
      <c r="E5755" s="10">
        <f t="shared" ca="1" si="440"/>
        <v>0.40960000000000002</v>
      </c>
      <c r="F5755">
        <f t="shared" si="441"/>
        <v>4</v>
      </c>
      <c r="G5755">
        <f t="shared" si="442"/>
        <v>2</v>
      </c>
      <c r="H5755" t="str">
        <f t="shared" si="443"/>
        <v>2</v>
      </c>
    </row>
    <row r="5756" spans="1:8" x14ac:dyDescent="0.3">
      <c r="A5756" t="s">
        <v>25</v>
      </c>
      <c r="B5756" s="26" t="s">
        <v>244</v>
      </c>
      <c r="C5756" s="28">
        <f t="shared" ca="1" si="438"/>
        <v>0.31840000000000002</v>
      </c>
      <c r="D5756" s="28">
        <f t="shared" ca="1" si="439"/>
        <v>0.72639999999999993</v>
      </c>
      <c r="E5756" s="10">
        <f t="shared" ca="1" si="440"/>
        <v>0.40799999999999992</v>
      </c>
      <c r="F5756">
        <f t="shared" si="441"/>
        <v>4</v>
      </c>
      <c r="G5756">
        <f t="shared" si="442"/>
        <v>6</v>
      </c>
      <c r="H5756" t="str">
        <f t="shared" si="443"/>
        <v>22</v>
      </c>
    </row>
    <row r="5757" spans="1:8" x14ac:dyDescent="0.3">
      <c r="A5757" t="s">
        <v>151</v>
      </c>
      <c r="B5757" s="26" t="s">
        <v>276</v>
      </c>
      <c r="C5757" s="28">
        <f t="shared" ca="1" si="438"/>
        <v>0.34239999999999998</v>
      </c>
      <c r="D5757" s="28">
        <f t="shared" ca="1" si="439"/>
        <v>0.67669999999999997</v>
      </c>
      <c r="E5757" s="10">
        <f t="shared" ca="1" si="440"/>
        <v>0.33429999999999999</v>
      </c>
      <c r="F5757">
        <f t="shared" si="441"/>
        <v>4</v>
      </c>
      <c r="G5757">
        <f t="shared" si="442"/>
        <v>1</v>
      </c>
      <c r="H5757" t="str">
        <f t="shared" si="443"/>
        <v>5</v>
      </c>
    </row>
    <row r="5758" spans="1:8" x14ac:dyDescent="0.3">
      <c r="A5758" t="s">
        <v>31</v>
      </c>
      <c r="B5758" s="26" t="s">
        <v>287</v>
      </c>
      <c r="C5758" s="28">
        <f t="shared" ca="1" si="438"/>
        <v>0.31109999999999999</v>
      </c>
      <c r="D5758" s="28">
        <f t="shared" ca="1" si="439"/>
        <v>0.66220000000000001</v>
      </c>
      <c r="E5758" s="10">
        <f t="shared" ca="1" si="440"/>
        <v>0.35110000000000002</v>
      </c>
      <c r="F5758">
        <f t="shared" si="441"/>
        <v>4</v>
      </c>
      <c r="G5758">
        <f t="shared" si="442"/>
        <v>2</v>
      </c>
      <c r="H5758" t="str">
        <f t="shared" si="443"/>
        <v>9</v>
      </c>
    </row>
    <row r="5759" spans="1:8" x14ac:dyDescent="0.3">
      <c r="A5759" t="s">
        <v>61</v>
      </c>
      <c r="B5759" s="26" t="s">
        <v>269</v>
      </c>
      <c r="C5759" s="28">
        <f t="shared" ca="1" si="438"/>
        <v>0.29970000000000002</v>
      </c>
      <c r="D5759" s="28">
        <f t="shared" ca="1" si="439"/>
        <v>0.69130000000000003</v>
      </c>
      <c r="E5759" s="10">
        <f t="shared" ca="1" si="440"/>
        <v>0.3916</v>
      </c>
      <c r="F5759">
        <f t="shared" si="441"/>
        <v>4</v>
      </c>
      <c r="G5759">
        <f t="shared" si="442"/>
        <v>3</v>
      </c>
      <c r="H5759" t="str">
        <f t="shared" si="443"/>
        <v>9</v>
      </c>
    </row>
    <row r="5760" spans="1:8" x14ac:dyDescent="0.3">
      <c r="A5760" t="s">
        <v>128</v>
      </c>
      <c r="B5760" s="26" t="s">
        <v>244</v>
      </c>
      <c r="C5760" s="28">
        <f t="shared" ca="1" si="438"/>
        <v>0.2928</v>
      </c>
      <c r="D5760" s="28">
        <f t="shared" ca="1" si="439"/>
        <v>0.63670000000000004</v>
      </c>
      <c r="E5760" s="10">
        <f t="shared" ca="1" si="440"/>
        <v>0.34390000000000004</v>
      </c>
      <c r="F5760">
        <f t="shared" si="441"/>
        <v>4</v>
      </c>
      <c r="G5760">
        <f t="shared" si="442"/>
        <v>6</v>
      </c>
      <c r="H5760" t="str">
        <f t="shared" si="443"/>
        <v>22</v>
      </c>
    </row>
    <row r="5761" spans="1:8" x14ac:dyDescent="0.3">
      <c r="A5761" t="s">
        <v>51</v>
      </c>
      <c r="B5761" s="26" t="s">
        <v>313</v>
      </c>
      <c r="C5761" s="28">
        <f t="shared" ca="1" si="438"/>
        <v>0.30059999999999998</v>
      </c>
      <c r="D5761" s="28">
        <f t="shared" ca="1" si="439"/>
        <v>0.71520000000000006</v>
      </c>
      <c r="E5761" s="10">
        <f t="shared" ca="1" si="440"/>
        <v>0.41460000000000008</v>
      </c>
      <c r="F5761">
        <f t="shared" si="441"/>
        <v>4</v>
      </c>
      <c r="G5761">
        <f t="shared" si="442"/>
        <v>3</v>
      </c>
      <c r="H5761" t="str">
        <f t="shared" si="443"/>
        <v>23</v>
      </c>
    </row>
    <row r="5762" spans="1:8" x14ac:dyDescent="0.3">
      <c r="A5762" t="s">
        <v>18</v>
      </c>
      <c r="B5762" s="26" t="s">
        <v>316</v>
      </c>
      <c r="C5762" s="28">
        <f t="shared" ref="C5762:C5825" ca="1" si="444">RANDBETWEEN(TIME(7,0,0)*10000,TIME(8,15,0)*10000)/10000</f>
        <v>0.31030000000000002</v>
      </c>
      <c r="D5762" s="28">
        <f t="shared" ref="D5762:D5825" ca="1" si="445">C5762+RANDBETWEEN(TIME(8,0,0)*10000,TIME(10,0,0)*10000)/10000</f>
        <v>0.64810000000000001</v>
      </c>
      <c r="E5762" s="10">
        <f t="shared" ref="E5762:E5825" ca="1" si="446">D5762-C5762</f>
        <v>0.33779999999999999</v>
      </c>
      <c r="F5762">
        <f t="shared" ref="F5762:F5825" si="447">WEEKDAY(B5762,2)</f>
        <v>4</v>
      </c>
      <c r="G5762">
        <f t="shared" si="442"/>
        <v>1</v>
      </c>
      <c r="H5762" t="str">
        <f t="shared" si="443"/>
        <v>12</v>
      </c>
    </row>
    <row r="5763" spans="1:8" x14ac:dyDescent="0.3">
      <c r="A5763" t="s">
        <v>65</v>
      </c>
      <c r="B5763" s="26" t="s">
        <v>136</v>
      </c>
      <c r="C5763" s="28">
        <f t="shared" ca="1" si="444"/>
        <v>0.33100000000000002</v>
      </c>
      <c r="D5763" s="28">
        <f t="shared" ca="1" si="445"/>
        <v>0.69500000000000006</v>
      </c>
      <c r="E5763" s="10">
        <f t="shared" ca="1" si="446"/>
        <v>0.36400000000000005</v>
      </c>
      <c r="F5763">
        <f t="shared" si="447"/>
        <v>4</v>
      </c>
      <c r="G5763">
        <f t="shared" si="442"/>
        <v>6</v>
      </c>
      <c r="H5763" t="str">
        <f t="shared" si="443"/>
        <v>29</v>
      </c>
    </row>
    <row r="5764" spans="1:8" x14ac:dyDescent="0.3">
      <c r="A5764" t="s">
        <v>195</v>
      </c>
      <c r="B5764" s="26" t="s">
        <v>276</v>
      </c>
      <c r="C5764" s="28">
        <f t="shared" ca="1" si="444"/>
        <v>0.33479999999999999</v>
      </c>
      <c r="D5764" s="28">
        <f t="shared" ca="1" si="445"/>
        <v>0.66880000000000006</v>
      </c>
      <c r="E5764" s="10">
        <f t="shared" ca="1" si="446"/>
        <v>0.33400000000000007</v>
      </c>
      <c r="F5764">
        <f t="shared" si="447"/>
        <v>4</v>
      </c>
      <c r="G5764">
        <f t="shared" si="442"/>
        <v>1</v>
      </c>
      <c r="H5764" t="str">
        <f t="shared" si="443"/>
        <v>5</v>
      </c>
    </row>
    <row r="5765" spans="1:8" x14ac:dyDescent="0.3">
      <c r="A5765" t="s">
        <v>20</v>
      </c>
      <c r="B5765" s="26" t="s">
        <v>294</v>
      </c>
      <c r="C5765" s="28">
        <f t="shared" ca="1" si="444"/>
        <v>0.33410000000000001</v>
      </c>
      <c r="D5765" s="28">
        <f t="shared" ca="1" si="445"/>
        <v>0.73270000000000002</v>
      </c>
      <c r="E5765" s="10">
        <f t="shared" ca="1" si="446"/>
        <v>0.39860000000000001</v>
      </c>
      <c r="F5765">
        <f t="shared" si="447"/>
        <v>4</v>
      </c>
      <c r="G5765">
        <f t="shared" si="442"/>
        <v>3</v>
      </c>
      <c r="H5765" t="str">
        <f t="shared" si="443"/>
        <v>16</v>
      </c>
    </row>
    <row r="5766" spans="1:8" x14ac:dyDescent="0.3">
      <c r="A5766" t="s">
        <v>35</v>
      </c>
      <c r="B5766" s="26" t="s">
        <v>324</v>
      </c>
      <c r="C5766" s="28">
        <f t="shared" ca="1" si="444"/>
        <v>0.31390000000000001</v>
      </c>
      <c r="D5766" s="28">
        <f t="shared" ca="1" si="445"/>
        <v>0.65820000000000001</v>
      </c>
      <c r="E5766" s="10">
        <f t="shared" ca="1" si="446"/>
        <v>0.34429999999999999</v>
      </c>
      <c r="F5766">
        <f t="shared" si="447"/>
        <v>4</v>
      </c>
      <c r="G5766">
        <f t="shared" si="442"/>
        <v>5</v>
      </c>
      <c r="H5766" t="str">
        <f t="shared" si="443"/>
        <v>18</v>
      </c>
    </row>
    <row r="5767" spans="1:8" x14ac:dyDescent="0.3">
      <c r="A5767" t="s">
        <v>27</v>
      </c>
      <c r="B5767" s="26" t="s">
        <v>103</v>
      </c>
      <c r="C5767" s="28">
        <f t="shared" ca="1" si="444"/>
        <v>0.33950000000000002</v>
      </c>
      <c r="D5767" s="28">
        <f t="shared" ca="1" si="445"/>
        <v>0.75439999999999996</v>
      </c>
      <c r="E5767" s="10">
        <f t="shared" ca="1" si="446"/>
        <v>0.41489999999999994</v>
      </c>
      <c r="F5767">
        <f t="shared" si="447"/>
        <v>4</v>
      </c>
      <c r="G5767">
        <f t="shared" si="442"/>
        <v>9</v>
      </c>
      <c r="H5767" t="str">
        <f t="shared" si="443"/>
        <v>21</v>
      </c>
    </row>
    <row r="5768" spans="1:8" x14ac:dyDescent="0.3">
      <c r="A5768" t="s">
        <v>20</v>
      </c>
      <c r="B5768" s="26" t="s">
        <v>136</v>
      </c>
      <c r="C5768" s="28">
        <f t="shared" ca="1" si="444"/>
        <v>0.32069999999999999</v>
      </c>
      <c r="D5768" s="28">
        <f t="shared" ca="1" si="445"/>
        <v>0.71379999999999999</v>
      </c>
      <c r="E5768" s="10">
        <f t="shared" ca="1" si="446"/>
        <v>0.3931</v>
      </c>
      <c r="F5768">
        <f t="shared" si="447"/>
        <v>4</v>
      </c>
      <c r="G5768">
        <f t="shared" si="442"/>
        <v>6</v>
      </c>
      <c r="H5768" t="str">
        <f t="shared" si="443"/>
        <v>29</v>
      </c>
    </row>
    <row r="5769" spans="1:8" x14ac:dyDescent="0.3">
      <c r="A5769" t="s">
        <v>109</v>
      </c>
      <c r="B5769" s="26" t="s">
        <v>244</v>
      </c>
      <c r="C5769" s="28">
        <f t="shared" ca="1" si="444"/>
        <v>0.34360000000000002</v>
      </c>
      <c r="D5769" s="28">
        <f t="shared" ca="1" si="445"/>
        <v>0.72900000000000009</v>
      </c>
      <c r="E5769" s="10">
        <f t="shared" ca="1" si="446"/>
        <v>0.38540000000000008</v>
      </c>
      <c r="F5769">
        <f t="shared" si="447"/>
        <v>4</v>
      </c>
      <c r="G5769">
        <f t="shared" si="442"/>
        <v>6</v>
      </c>
      <c r="H5769" t="str">
        <f t="shared" si="443"/>
        <v>22</v>
      </c>
    </row>
    <row r="5770" spans="1:8" x14ac:dyDescent="0.3">
      <c r="A5770" t="s">
        <v>31</v>
      </c>
      <c r="B5770" s="26" t="s">
        <v>121</v>
      </c>
      <c r="C5770" s="28">
        <f t="shared" ca="1" si="444"/>
        <v>0.30359999999999998</v>
      </c>
      <c r="D5770" s="28">
        <f t="shared" ca="1" si="445"/>
        <v>0.70479999999999998</v>
      </c>
      <c r="E5770" s="10">
        <f t="shared" ca="1" si="446"/>
        <v>0.4012</v>
      </c>
      <c r="F5770">
        <f t="shared" si="447"/>
        <v>4</v>
      </c>
      <c r="G5770">
        <f t="shared" si="442"/>
        <v>1</v>
      </c>
      <c r="H5770" t="str">
        <f t="shared" si="443"/>
        <v>26</v>
      </c>
    </row>
    <row r="5771" spans="1:8" x14ac:dyDescent="0.3">
      <c r="A5771" t="s">
        <v>102</v>
      </c>
      <c r="B5771" s="26" t="s">
        <v>294</v>
      </c>
      <c r="C5771" s="28">
        <f t="shared" ca="1" si="444"/>
        <v>0.30180000000000001</v>
      </c>
      <c r="D5771" s="28">
        <f t="shared" ca="1" si="445"/>
        <v>0.70330000000000004</v>
      </c>
      <c r="E5771" s="10">
        <f t="shared" ca="1" si="446"/>
        <v>0.40150000000000002</v>
      </c>
      <c r="F5771">
        <f t="shared" si="447"/>
        <v>4</v>
      </c>
      <c r="G5771">
        <f t="shared" si="442"/>
        <v>3</v>
      </c>
      <c r="H5771" t="str">
        <f t="shared" si="443"/>
        <v>16</v>
      </c>
    </row>
    <row r="5772" spans="1:8" x14ac:dyDescent="0.3">
      <c r="A5772" t="s">
        <v>151</v>
      </c>
      <c r="B5772" s="26" t="s">
        <v>198</v>
      </c>
      <c r="C5772" s="28">
        <f t="shared" ca="1" si="444"/>
        <v>0.2923</v>
      </c>
      <c r="D5772" s="28">
        <f t="shared" ca="1" si="445"/>
        <v>0.69100000000000006</v>
      </c>
      <c r="E5772" s="10">
        <f t="shared" ca="1" si="446"/>
        <v>0.39870000000000005</v>
      </c>
      <c r="F5772">
        <f t="shared" si="447"/>
        <v>4</v>
      </c>
      <c r="G5772">
        <f t="shared" si="442"/>
        <v>8</v>
      </c>
      <c r="H5772" t="str">
        <f t="shared" si="443"/>
        <v>10</v>
      </c>
    </row>
    <row r="5773" spans="1:8" x14ac:dyDescent="0.3">
      <c r="A5773" t="s">
        <v>57</v>
      </c>
      <c r="B5773" s="26" t="s">
        <v>276</v>
      </c>
      <c r="C5773" s="28">
        <f t="shared" ca="1" si="444"/>
        <v>0.31780000000000003</v>
      </c>
      <c r="D5773" s="28">
        <f t="shared" ca="1" si="445"/>
        <v>0.70100000000000007</v>
      </c>
      <c r="E5773" s="10">
        <f t="shared" ca="1" si="446"/>
        <v>0.38320000000000004</v>
      </c>
      <c r="F5773">
        <f t="shared" si="447"/>
        <v>4</v>
      </c>
      <c r="G5773">
        <f t="shared" si="442"/>
        <v>1</v>
      </c>
      <c r="H5773" t="str">
        <f t="shared" si="443"/>
        <v>5</v>
      </c>
    </row>
    <row r="5774" spans="1:8" x14ac:dyDescent="0.3">
      <c r="A5774" t="s">
        <v>27</v>
      </c>
      <c r="B5774" s="26" t="s">
        <v>121</v>
      </c>
      <c r="C5774" s="28">
        <f t="shared" ca="1" si="444"/>
        <v>0.29630000000000001</v>
      </c>
      <c r="D5774" s="28">
        <f t="shared" ca="1" si="445"/>
        <v>0.68569999999999998</v>
      </c>
      <c r="E5774" s="10">
        <f t="shared" ca="1" si="446"/>
        <v>0.38939999999999997</v>
      </c>
      <c r="F5774">
        <f t="shared" si="447"/>
        <v>4</v>
      </c>
      <c r="G5774">
        <f t="shared" si="442"/>
        <v>1</v>
      </c>
      <c r="H5774" t="str">
        <f t="shared" si="443"/>
        <v>26</v>
      </c>
    </row>
    <row r="5775" spans="1:8" x14ac:dyDescent="0.3">
      <c r="A5775" t="s">
        <v>22</v>
      </c>
      <c r="B5775" s="26" t="s">
        <v>324</v>
      </c>
      <c r="C5775" s="28">
        <f t="shared" ca="1" si="444"/>
        <v>0.29649999999999999</v>
      </c>
      <c r="D5775" s="28">
        <f t="shared" ca="1" si="445"/>
        <v>0.64610000000000001</v>
      </c>
      <c r="E5775" s="10">
        <f t="shared" ca="1" si="446"/>
        <v>0.34960000000000002</v>
      </c>
      <c r="F5775">
        <f t="shared" si="447"/>
        <v>4</v>
      </c>
      <c r="G5775">
        <f t="shared" si="442"/>
        <v>5</v>
      </c>
      <c r="H5775" t="str">
        <f t="shared" si="443"/>
        <v>18</v>
      </c>
    </row>
    <row r="5776" spans="1:8" x14ac:dyDescent="0.3">
      <c r="A5776" t="s">
        <v>157</v>
      </c>
      <c r="B5776" s="26" t="s">
        <v>236</v>
      </c>
      <c r="C5776" s="28">
        <f t="shared" ca="1" si="444"/>
        <v>0.29349999999999998</v>
      </c>
      <c r="D5776" s="28">
        <f t="shared" ca="1" si="445"/>
        <v>0.7006</v>
      </c>
      <c r="E5776" s="10">
        <f t="shared" ca="1" si="446"/>
        <v>0.40710000000000002</v>
      </c>
      <c r="F5776">
        <f t="shared" si="447"/>
        <v>4</v>
      </c>
      <c r="G5776">
        <f t="shared" si="442"/>
        <v>4</v>
      </c>
      <c r="H5776" t="str">
        <f t="shared" si="443"/>
        <v>6</v>
      </c>
    </row>
    <row r="5777" spans="1:8" x14ac:dyDescent="0.3">
      <c r="A5777" t="s">
        <v>99</v>
      </c>
      <c r="B5777" s="26" t="s">
        <v>23</v>
      </c>
      <c r="C5777" s="28">
        <f t="shared" ca="1" si="444"/>
        <v>0.32450000000000001</v>
      </c>
      <c r="D5777" s="28">
        <f t="shared" ca="1" si="445"/>
        <v>0.72429999999999994</v>
      </c>
      <c r="E5777" s="10">
        <f t="shared" ca="1" si="446"/>
        <v>0.39979999999999993</v>
      </c>
      <c r="F5777">
        <f t="shared" si="447"/>
        <v>4</v>
      </c>
      <c r="G5777">
        <f t="shared" si="442"/>
        <v>7</v>
      </c>
      <c r="H5777" t="str">
        <f t="shared" si="443"/>
        <v>6</v>
      </c>
    </row>
    <row r="5778" spans="1:8" x14ac:dyDescent="0.3">
      <c r="A5778" t="s">
        <v>61</v>
      </c>
      <c r="B5778" s="26" t="s">
        <v>276</v>
      </c>
      <c r="C5778" s="28">
        <f t="shared" ca="1" si="444"/>
        <v>0.32350000000000001</v>
      </c>
      <c r="D5778" s="28">
        <f t="shared" ca="1" si="445"/>
        <v>0.70989999999999998</v>
      </c>
      <c r="E5778" s="10">
        <f t="shared" ca="1" si="446"/>
        <v>0.38639999999999997</v>
      </c>
      <c r="F5778">
        <f t="shared" si="447"/>
        <v>4</v>
      </c>
      <c r="G5778">
        <f t="shared" si="442"/>
        <v>1</v>
      </c>
      <c r="H5778" t="str">
        <f t="shared" si="443"/>
        <v>5</v>
      </c>
    </row>
    <row r="5779" spans="1:8" x14ac:dyDescent="0.3">
      <c r="A5779" t="s">
        <v>123</v>
      </c>
      <c r="B5779" s="26" t="s">
        <v>316</v>
      </c>
      <c r="C5779" s="28">
        <f t="shared" ca="1" si="444"/>
        <v>0.29509999999999997</v>
      </c>
      <c r="D5779" s="28">
        <f t="shared" ca="1" si="445"/>
        <v>0.68019999999999992</v>
      </c>
      <c r="E5779" s="10">
        <f t="shared" ca="1" si="446"/>
        <v>0.38509999999999994</v>
      </c>
      <c r="F5779">
        <f t="shared" si="447"/>
        <v>4</v>
      </c>
      <c r="G5779">
        <f t="shared" si="442"/>
        <v>1</v>
      </c>
      <c r="H5779" t="str">
        <f t="shared" si="443"/>
        <v>12</v>
      </c>
    </row>
    <row r="5780" spans="1:8" x14ac:dyDescent="0.3">
      <c r="A5780" t="s">
        <v>31</v>
      </c>
      <c r="B5780" s="26" t="s">
        <v>217</v>
      </c>
      <c r="C5780" s="28">
        <f t="shared" ca="1" si="444"/>
        <v>0.3286</v>
      </c>
      <c r="D5780" s="28">
        <f t="shared" ca="1" si="445"/>
        <v>0.73280000000000001</v>
      </c>
      <c r="E5780" s="10">
        <f t="shared" ca="1" si="446"/>
        <v>0.4042</v>
      </c>
      <c r="F5780">
        <f t="shared" si="447"/>
        <v>4</v>
      </c>
      <c r="G5780">
        <f t="shared" si="442"/>
        <v>7</v>
      </c>
      <c r="H5780" t="str">
        <f t="shared" si="443"/>
        <v>20</v>
      </c>
    </row>
    <row r="5781" spans="1:8" x14ac:dyDescent="0.3">
      <c r="A5781" t="s">
        <v>18</v>
      </c>
      <c r="B5781" s="26" t="s">
        <v>269</v>
      </c>
      <c r="C5781" s="28">
        <f t="shared" ca="1" si="444"/>
        <v>0.31730000000000003</v>
      </c>
      <c r="D5781" s="28">
        <f t="shared" ca="1" si="445"/>
        <v>0.71100000000000008</v>
      </c>
      <c r="E5781" s="10">
        <f t="shared" ca="1" si="446"/>
        <v>0.39370000000000005</v>
      </c>
      <c r="F5781">
        <f t="shared" si="447"/>
        <v>4</v>
      </c>
      <c r="G5781">
        <f t="shared" si="442"/>
        <v>3</v>
      </c>
      <c r="H5781" t="str">
        <f t="shared" si="443"/>
        <v>9</v>
      </c>
    </row>
    <row r="5782" spans="1:8" x14ac:dyDescent="0.3">
      <c r="A5782" t="s">
        <v>57</v>
      </c>
      <c r="B5782" s="26" t="s">
        <v>116</v>
      </c>
      <c r="C5782" s="28">
        <f t="shared" ca="1" si="444"/>
        <v>0.34139999999999998</v>
      </c>
      <c r="D5782" s="28">
        <f t="shared" ca="1" si="445"/>
        <v>0.72750000000000004</v>
      </c>
      <c r="E5782" s="10">
        <f t="shared" ca="1" si="446"/>
        <v>0.38610000000000005</v>
      </c>
      <c r="F5782">
        <f t="shared" si="447"/>
        <v>4</v>
      </c>
      <c r="G5782">
        <f t="shared" si="442"/>
        <v>5</v>
      </c>
      <c r="H5782" t="str">
        <f t="shared" si="443"/>
        <v>25</v>
      </c>
    </row>
    <row r="5783" spans="1:8" x14ac:dyDescent="0.3">
      <c r="A5783" t="s">
        <v>33</v>
      </c>
      <c r="B5783" s="26" t="s">
        <v>243</v>
      </c>
      <c r="C5783" s="28">
        <f t="shared" ca="1" si="444"/>
        <v>0.31850000000000001</v>
      </c>
      <c r="D5783" s="28">
        <f t="shared" ca="1" si="445"/>
        <v>0.68209999999999993</v>
      </c>
      <c r="E5783" s="10">
        <f t="shared" ca="1" si="446"/>
        <v>0.36359999999999992</v>
      </c>
      <c r="F5783">
        <f t="shared" si="447"/>
        <v>4</v>
      </c>
      <c r="G5783">
        <f t="shared" si="442"/>
        <v>1</v>
      </c>
      <c r="H5783" t="str">
        <f t="shared" si="443"/>
        <v>19</v>
      </c>
    </row>
    <row r="5784" spans="1:8" x14ac:dyDescent="0.3">
      <c r="A5784" t="s">
        <v>89</v>
      </c>
      <c r="B5784" s="26" t="s">
        <v>38</v>
      </c>
      <c r="C5784" s="28">
        <f t="shared" ca="1" si="444"/>
        <v>0.30380000000000001</v>
      </c>
      <c r="D5784" s="28">
        <f t="shared" ca="1" si="445"/>
        <v>0.64790000000000003</v>
      </c>
      <c r="E5784" s="10">
        <f t="shared" ca="1" si="446"/>
        <v>0.34410000000000002</v>
      </c>
      <c r="F5784">
        <f t="shared" si="447"/>
        <v>4</v>
      </c>
      <c r="G5784">
        <f t="shared" si="442"/>
        <v>8</v>
      </c>
      <c r="H5784" t="str">
        <f t="shared" si="443"/>
        <v>31</v>
      </c>
    </row>
    <row r="5785" spans="1:8" x14ac:dyDescent="0.3">
      <c r="A5785" t="s">
        <v>109</v>
      </c>
      <c r="B5785" s="26" t="s">
        <v>189</v>
      </c>
      <c r="C5785" s="28">
        <f t="shared" ca="1" si="444"/>
        <v>0.3387</v>
      </c>
      <c r="D5785" s="28">
        <f t="shared" ca="1" si="445"/>
        <v>0.67300000000000004</v>
      </c>
      <c r="E5785" s="10">
        <f t="shared" ca="1" si="446"/>
        <v>0.33430000000000004</v>
      </c>
      <c r="F5785">
        <f t="shared" si="447"/>
        <v>4</v>
      </c>
      <c r="G5785">
        <f t="shared" si="442"/>
        <v>8</v>
      </c>
      <c r="H5785" t="str">
        <f t="shared" si="443"/>
        <v>17</v>
      </c>
    </row>
    <row r="5786" spans="1:8" x14ac:dyDescent="0.3">
      <c r="A5786" t="s">
        <v>29</v>
      </c>
      <c r="B5786" s="26" t="s">
        <v>63</v>
      </c>
      <c r="C5786" s="28">
        <f t="shared" ca="1" si="444"/>
        <v>0.33750000000000002</v>
      </c>
      <c r="D5786" s="28">
        <f t="shared" ca="1" si="445"/>
        <v>0.67930000000000001</v>
      </c>
      <c r="E5786" s="10">
        <f t="shared" ca="1" si="446"/>
        <v>0.34179999999999999</v>
      </c>
      <c r="F5786">
        <f t="shared" si="447"/>
        <v>4</v>
      </c>
      <c r="G5786">
        <f t="shared" si="442"/>
        <v>5</v>
      </c>
      <c r="H5786" t="str">
        <f t="shared" si="443"/>
        <v>4</v>
      </c>
    </row>
    <row r="5787" spans="1:8" x14ac:dyDescent="0.3">
      <c r="A5787" t="s">
        <v>25</v>
      </c>
      <c r="B5787" s="26" t="s">
        <v>313</v>
      </c>
      <c r="C5787" s="28">
        <f t="shared" ca="1" si="444"/>
        <v>0.32700000000000001</v>
      </c>
      <c r="D5787" s="28">
        <f t="shared" ca="1" si="445"/>
        <v>0.73770000000000002</v>
      </c>
      <c r="E5787" s="10">
        <f t="shared" ca="1" si="446"/>
        <v>0.41070000000000001</v>
      </c>
      <c r="F5787">
        <f t="shared" si="447"/>
        <v>4</v>
      </c>
      <c r="G5787">
        <f t="shared" si="442"/>
        <v>3</v>
      </c>
      <c r="H5787" t="str">
        <f t="shared" si="443"/>
        <v>23</v>
      </c>
    </row>
    <row r="5788" spans="1:8" x14ac:dyDescent="0.3">
      <c r="A5788" t="s">
        <v>109</v>
      </c>
      <c r="B5788" s="26" t="s">
        <v>125</v>
      </c>
      <c r="C5788" s="28">
        <f t="shared" ca="1" si="444"/>
        <v>0.33600000000000002</v>
      </c>
      <c r="D5788" s="28">
        <f t="shared" ca="1" si="445"/>
        <v>0.73480000000000001</v>
      </c>
      <c r="E5788" s="10">
        <f t="shared" ca="1" si="446"/>
        <v>0.39879999999999999</v>
      </c>
      <c r="F5788">
        <f t="shared" si="447"/>
        <v>4</v>
      </c>
      <c r="G5788">
        <f t="shared" si="442"/>
        <v>4</v>
      </c>
      <c r="H5788" t="str">
        <f t="shared" si="443"/>
        <v>27</v>
      </c>
    </row>
    <row r="5789" spans="1:8" x14ac:dyDescent="0.3">
      <c r="A5789" t="s">
        <v>151</v>
      </c>
      <c r="B5789" s="26" t="s">
        <v>103</v>
      </c>
      <c r="C5789" s="28">
        <f t="shared" ca="1" si="444"/>
        <v>0.3256</v>
      </c>
      <c r="D5789" s="28">
        <f t="shared" ca="1" si="445"/>
        <v>0.67880000000000007</v>
      </c>
      <c r="E5789" s="10">
        <f t="shared" ca="1" si="446"/>
        <v>0.35320000000000007</v>
      </c>
      <c r="F5789">
        <f t="shared" si="447"/>
        <v>4</v>
      </c>
      <c r="G5789">
        <f t="shared" si="442"/>
        <v>9</v>
      </c>
      <c r="H5789" t="str">
        <f t="shared" si="443"/>
        <v>21</v>
      </c>
    </row>
    <row r="5790" spans="1:8" x14ac:dyDescent="0.3">
      <c r="A5790" t="s">
        <v>25</v>
      </c>
      <c r="B5790" s="26" t="s">
        <v>316</v>
      </c>
      <c r="C5790" s="28">
        <f t="shared" ca="1" si="444"/>
        <v>0.33279999999999998</v>
      </c>
      <c r="D5790" s="28">
        <f t="shared" ca="1" si="445"/>
        <v>0.66720000000000002</v>
      </c>
      <c r="E5790" s="10">
        <f t="shared" ca="1" si="446"/>
        <v>0.33440000000000003</v>
      </c>
      <c r="F5790">
        <f t="shared" si="447"/>
        <v>4</v>
      </c>
      <c r="G5790">
        <f t="shared" si="442"/>
        <v>1</v>
      </c>
      <c r="H5790" t="str">
        <f t="shared" si="443"/>
        <v>12</v>
      </c>
    </row>
    <row r="5791" spans="1:8" x14ac:dyDescent="0.3">
      <c r="A5791" t="s">
        <v>128</v>
      </c>
      <c r="B5791" s="26" t="s">
        <v>294</v>
      </c>
      <c r="C5791" s="28">
        <f t="shared" ca="1" si="444"/>
        <v>0.29289999999999999</v>
      </c>
      <c r="D5791" s="28">
        <f t="shared" ca="1" si="445"/>
        <v>0.6663</v>
      </c>
      <c r="E5791" s="10">
        <f t="shared" ca="1" si="446"/>
        <v>0.37340000000000001</v>
      </c>
      <c r="F5791">
        <f t="shared" si="447"/>
        <v>4</v>
      </c>
      <c r="G5791">
        <f t="shared" si="442"/>
        <v>3</v>
      </c>
      <c r="H5791" t="str">
        <f t="shared" si="443"/>
        <v>16</v>
      </c>
    </row>
    <row r="5792" spans="1:8" x14ac:dyDescent="0.3">
      <c r="A5792" t="s">
        <v>74</v>
      </c>
      <c r="B5792" s="26" t="s">
        <v>303</v>
      </c>
      <c r="C5792" s="28">
        <f t="shared" ca="1" si="444"/>
        <v>0.29580000000000001</v>
      </c>
      <c r="D5792" s="28">
        <f t="shared" ca="1" si="445"/>
        <v>0.67130000000000001</v>
      </c>
      <c r="E5792" s="10">
        <f t="shared" ca="1" si="446"/>
        <v>0.3755</v>
      </c>
      <c r="F5792">
        <f t="shared" si="447"/>
        <v>4</v>
      </c>
      <c r="G5792">
        <f t="shared" si="442"/>
        <v>6</v>
      </c>
      <c r="H5792" t="str">
        <f t="shared" si="443"/>
        <v>8</v>
      </c>
    </row>
    <row r="5793" spans="1:8" x14ac:dyDescent="0.3">
      <c r="A5793" t="s">
        <v>39</v>
      </c>
      <c r="B5793" s="26" t="s">
        <v>217</v>
      </c>
      <c r="C5793" s="28">
        <f t="shared" ca="1" si="444"/>
        <v>0.31719999999999998</v>
      </c>
      <c r="D5793" s="28">
        <f t="shared" ca="1" si="445"/>
        <v>0.66949999999999998</v>
      </c>
      <c r="E5793" s="10">
        <f t="shared" ca="1" si="446"/>
        <v>0.3523</v>
      </c>
      <c r="F5793">
        <f t="shared" si="447"/>
        <v>4</v>
      </c>
      <c r="G5793">
        <f t="shared" si="442"/>
        <v>7</v>
      </c>
      <c r="H5793" t="str">
        <f t="shared" si="443"/>
        <v>20</v>
      </c>
    </row>
    <row r="5794" spans="1:8" x14ac:dyDescent="0.3">
      <c r="A5794" t="s">
        <v>195</v>
      </c>
      <c r="B5794" s="26" t="s">
        <v>121</v>
      </c>
      <c r="C5794" s="28">
        <f t="shared" ca="1" si="444"/>
        <v>0.34</v>
      </c>
      <c r="D5794" s="28">
        <f t="shared" ca="1" si="445"/>
        <v>0.70690000000000008</v>
      </c>
      <c r="E5794" s="10">
        <f t="shared" ca="1" si="446"/>
        <v>0.36690000000000006</v>
      </c>
      <c r="F5794">
        <f t="shared" si="447"/>
        <v>4</v>
      </c>
      <c r="G5794">
        <f t="shared" si="442"/>
        <v>1</v>
      </c>
      <c r="H5794" t="str">
        <f t="shared" si="443"/>
        <v>26</v>
      </c>
    </row>
    <row r="5795" spans="1:8" x14ac:dyDescent="0.3">
      <c r="A5795" t="s">
        <v>99</v>
      </c>
      <c r="B5795" s="26" t="s">
        <v>243</v>
      </c>
      <c r="C5795" s="28">
        <f t="shared" ca="1" si="444"/>
        <v>0.3337</v>
      </c>
      <c r="D5795" s="28">
        <f t="shared" ca="1" si="445"/>
        <v>0.73239999999999994</v>
      </c>
      <c r="E5795" s="10">
        <f t="shared" ca="1" si="446"/>
        <v>0.39869999999999994</v>
      </c>
      <c r="F5795">
        <f t="shared" si="447"/>
        <v>4</v>
      </c>
      <c r="G5795">
        <f t="shared" si="442"/>
        <v>1</v>
      </c>
      <c r="H5795" t="str">
        <f t="shared" si="443"/>
        <v>19</v>
      </c>
    </row>
    <row r="5796" spans="1:8" x14ac:dyDescent="0.3">
      <c r="A5796" t="s">
        <v>22</v>
      </c>
      <c r="B5796" s="26" t="s">
        <v>170</v>
      </c>
      <c r="C5796" s="28">
        <f t="shared" ca="1" si="444"/>
        <v>0.31709999999999999</v>
      </c>
      <c r="D5796" s="28">
        <f t="shared" ca="1" si="445"/>
        <v>0.66420000000000001</v>
      </c>
      <c r="E5796" s="10">
        <f t="shared" ca="1" si="446"/>
        <v>0.34710000000000002</v>
      </c>
      <c r="F5796">
        <f t="shared" si="447"/>
        <v>4</v>
      </c>
      <c r="G5796">
        <f t="shared" ref="G5796:G5859" si="448">MONTH(B5796)</f>
        <v>9</v>
      </c>
      <c r="H5796" t="str">
        <f t="shared" ref="H5796:H5859" si="449">TEXT(B5796,"d")</f>
        <v>28</v>
      </c>
    </row>
    <row r="5797" spans="1:8" x14ac:dyDescent="0.3">
      <c r="A5797" t="s">
        <v>43</v>
      </c>
      <c r="B5797" s="26" t="s">
        <v>269</v>
      </c>
      <c r="C5797" s="28">
        <f t="shared" ca="1" si="444"/>
        <v>0.31929999999999997</v>
      </c>
      <c r="D5797" s="28">
        <f t="shared" ca="1" si="445"/>
        <v>0.69750000000000001</v>
      </c>
      <c r="E5797" s="10">
        <f t="shared" ca="1" si="446"/>
        <v>0.37820000000000004</v>
      </c>
      <c r="F5797">
        <f t="shared" si="447"/>
        <v>4</v>
      </c>
      <c r="G5797">
        <f t="shared" si="448"/>
        <v>3</v>
      </c>
      <c r="H5797" t="str">
        <f t="shared" si="449"/>
        <v>9</v>
      </c>
    </row>
    <row r="5798" spans="1:8" x14ac:dyDescent="0.3">
      <c r="A5798" t="s">
        <v>84</v>
      </c>
      <c r="B5798" s="26" t="s">
        <v>247</v>
      </c>
      <c r="C5798" s="28">
        <f t="shared" ca="1" si="444"/>
        <v>0.30940000000000001</v>
      </c>
      <c r="D5798" s="28">
        <f t="shared" ca="1" si="445"/>
        <v>0.68710000000000004</v>
      </c>
      <c r="E5798" s="10">
        <f t="shared" ca="1" si="446"/>
        <v>0.37770000000000004</v>
      </c>
      <c r="F5798">
        <f t="shared" si="447"/>
        <v>4</v>
      </c>
      <c r="G5798">
        <f t="shared" si="448"/>
        <v>9</v>
      </c>
      <c r="H5798" t="str">
        <f t="shared" si="449"/>
        <v>7</v>
      </c>
    </row>
    <row r="5799" spans="1:8" x14ac:dyDescent="0.3">
      <c r="A5799" t="s">
        <v>91</v>
      </c>
      <c r="B5799" s="26" t="s">
        <v>206</v>
      </c>
      <c r="C5799" s="28">
        <f t="shared" ca="1" si="444"/>
        <v>0.33040000000000003</v>
      </c>
      <c r="D5799" s="28">
        <f t="shared" ca="1" si="445"/>
        <v>0.68379999999999996</v>
      </c>
      <c r="E5799" s="10">
        <f t="shared" ca="1" si="446"/>
        <v>0.35339999999999994</v>
      </c>
      <c r="F5799">
        <f t="shared" si="447"/>
        <v>4</v>
      </c>
      <c r="G5799">
        <f t="shared" si="448"/>
        <v>9</v>
      </c>
      <c r="H5799" t="str">
        <f t="shared" si="449"/>
        <v>14</v>
      </c>
    </row>
    <row r="5800" spans="1:8" x14ac:dyDescent="0.3">
      <c r="A5800" t="s">
        <v>37</v>
      </c>
      <c r="B5800" s="26" t="s">
        <v>129</v>
      </c>
      <c r="C5800" s="28">
        <f t="shared" ca="1" si="444"/>
        <v>0.29189999999999999</v>
      </c>
      <c r="D5800" s="28">
        <f t="shared" ca="1" si="445"/>
        <v>0.70269999999999999</v>
      </c>
      <c r="E5800" s="10">
        <f t="shared" ca="1" si="446"/>
        <v>0.4108</v>
      </c>
      <c r="F5800">
        <f t="shared" si="447"/>
        <v>4</v>
      </c>
      <c r="G5800">
        <f t="shared" si="448"/>
        <v>8</v>
      </c>
      <c r="H5800" t="str">
        <f t="shared" si="449"/>
        <v>24</v>
      </c>
    </row>
    <row r="5801" spans="1:8" x14ac:dyDescent="0.3">
      <c r="A5801" t="s">
        <v>109</v>
      </c>
      <c r="B5801" s="26" t="s">
        <v>103</v>
      </c>
      <c r="C5801" s="28">
        <f t="shared" ca="1" si="444"/>
        <v>0.33760000000000001</v>
      </c>
      <c r="D5801" s="28">
        <f t="shared" ca="1" si="445"/>
        <v>0.69120000000000004</v>
      </c>
      <c r="E5801" s="10">
        <f t="shared" ca="1" si="446"/>
        <v>0.35360000000000003</v>
      </c>
      <c r="F5801">
        <f t="shared" si="447"/>
        <v>4</v>
      </c>
      <c r="G5801">
        <f t="shared" si="448"/>
        <v>9</v>
      </c>
      <c r="H5801" t="str">
        <f t="shared" si="449"/>
        <v>21</v>
      </c>
    </row>
    <row r="5802" spans="1:8" x14ac:dyDescent="0.3">
      <c r="A5802" t="s">
        <v>67</v>
      </c>
      <c r="B5802" s="26" t="s">
        <v>245</v>
      </c>
      <c r="C5802" s="28">
        <f t="shared" ca="1" si="444"/>
        <v>0.3029</v>
      </c>
      <c r="D5802" s="28">
        <f t="shared" ca="1" si="445"/>
        <v>0.69979999999999998</v>
      </c>
      <c r="E5802" s="10">
        <f t="shared" ca="1" si="446"/>
        <v>0.39689999999999998</v>
      </c>
      <c r="F5802">
        <f t="shared" si="447"/>
        <v>4</v>
      </c>
      <c r="G5802">
        <f t="shared" si="448"/>
        <v>2</v>
      </c>
      <c r="H5802" t="str">
        <f t="shared" si="449"/>
        <v>23</v>
      </c>
    </row>
    <row r="5803" spans="1:8" x14ac:dyDescent="0.3">
      <c r="A5803" t="s">
        <v>33</v>
      </c>
      <c r="B5803" s="26" t="s">
        <v>125</v>
      </c>
      <c r="C5803" s="28">
        <f t="shared" ca="1" si="444"/>
        <v>0.30059999999999998</v>
      </c>
      <c r="D5803" s="28">
        <f t="shared" ca="1" si="445"/>
        <v>0.69510000000000005</v>
      </c>
      <c r="E5803" s="10">
        <f t="shared" ca="1" si="446"/>
        <v>0.39450000000000007</v>
      </c>
      <c r="F5803">
        <f t="shared" si="447"/>
        <v>4</v>
      </c>
      <c r="G5803">
        <f t="shared" si="448"/>
        <v>4</v>
      </c>
      <c r="H5803" t="str">
        <f t="shared" si="449"/>
        <v>27</v>
      </c>
    </row>
    <row r="5804" spans="1:8" x14ac:dyDescent="0.3">
      <c r="A5804" t="s">
        <v>39</v>
      </c>
      <c r="B5804" s="26" t="s">
        <v>243</v>
      </c>
      <c r="C5804" s="28">
        <f t="shared" ca="1" si="444"/>
        <v>0.31390000000000001</v>
      </c>
      <c r="D5804" s="28">
        <f t="shared" ca="1" si="445"/>
        <v>0.67480000000000007</v>
      </c>
      <c r="E5804" s="10">
        <f t="shared" ca="1" si="446"/>
        <v>0.36090000000000005</v>
      </c>
      <c r="F5804">
        <f t="shared" si="447"/>
        <v>4</v>
      </c>
      <c r="G5804">
        <f t="shared" si="448"/>
        <v>1</v>
      </c>
      <c r="H5804" t="str">
        <f t="shared" si="449"/>
        <v>19</v>
      </c>
    </row>
    <row r="5805" spans="1:8" x14ac:dyDescent="0.3">
      <c r="A5805" t="s">
        <v>43</v>
      </c>
      <c r="B5805" s="26" t="s">
        <v>298</v>
      </c>
      <c r="C5805" s="28">
        <f t="shared" ca="1" si="444"/>
        <v>0.31340000000000001</v>
      </c>
      <c r="D5805" s="28">
        <f t="shared" ca="1" si="445"/>
        <v>0.68230000000000002</v>
      </c>
      <c r="E5805" s="10">
        <f t="shared" ca="1" si="446"/>
        <v>0.36890000000000001</v>
      </c>
      <c r="F5805">
        <f t="shared" si="447"/>
        <v>4</v>
      </c>
      <c r="G5805">
        <f t="shared" si="448"/>
        <v>3</v>
      </c>
      <c r="H5805" t="str">
        <f t="shared" si="449"/>
        <v>30</v>
      </c>
    </row>
    <row r="5806" spans="1:8" x14ac:dyDescent="0.3">
      <c r="A5806" t="s">
        <v>157</v>
      </c>
      <c r="B5806" s="26" t="s">
        <v>245</v>
      </c>
      <c r="C5806" s="28">
        <f t="shared" ca="1" si="444"/>
        <v>0.3417</v>
      </c>
      <c r="D5806" s="28">
        <f t="shared" ca="1" si="445"/>
        <v>0.73720000000000008</v>
      </c>
      <c r="E5806" s="10">
        <f t="shared" ca="1" si="446"/>
        <v>0.39550000000000007</v>
      </c>
      <c r="F5806">
        <f t="shared" si="447"/>
        <v>4</v>
      </c>
      <c r="G5806">
        <f t="shared" si="448"/>
        <v>2</v>
      </c>
      <c r="H5806" t="str">
        <f t="shared" si="449"/>
        <v>23</v>
      </c>
    </row>
    <row r="5807" spans="1:8" x14ac:dyDescent="0.3">
      <c r="A5807" t="s">
        <v>51</v>
      </c>
      <c r="B5807" s="26" t="s">
        <v>243</v>
      </c>
      <c r="C5807" s="28">
        <f t="shared" ca="1" si="444"/>
        <v>0.30719999999999997</v>
      </c>
      <c r="D5807" s="28">
        <f t="shared" ca="1" si="445"/>
        <v>0.70569999999999999</v>
      </c>
      <c r="E5807" s="10">
        <f t="shared" ca="1" si="446"/>
        <v>0.39850000000000002</v>
      </c>
      <c r="F5807">
        <f t="shared" si="447"/>
        <v>4</v>
      </c>
      <c r="G5807">
        <f t="shared" si="448"/>
        <v>1</v>
      </c>
      <c r="H5807" t="str">
        <f t="shared" si="449"/>
        <v>19</v>
      </c>
    </row>
    <row r="5808" spans="1:8" x14ac:dyDescent="0.3">
      <c r="A5808" t="s">
        <v>112</v>
      </c>
      <c r="B5808" s="26" t="s">
        <v>90</v>
      </c>
      <c r="C5808" s="28">
        <f t="shared" ca="1" si="444"/>
        <v>0.33400000000000002</v>
      </c>
      <c r="D5808" s="28">
        <f t="shared" ca="1" si="445"/>
        <v>0.74940000000000007</v>
      </c>
      <c r="E5808" s="10">
        <f t="shared" ca="1" si="446"/>
        <v>0.41540000000000005</v>
      </c>
      <c r="F5808">
        <f t="shared" si="447"/>
        <v>4</v>
      </c>
      <c r="G5808">
        <f t="shared" si="448"/>
        <v>3</v>
      </c>
      <c r="H5808" t="str">
        <f t="shared" si="449"/>
        <v>2</v>
      </c>
    </row>
    <row r="5809" spans="1:8" x14ac:dyDescent="0.3">
      <c r="A5809" t="s">
        <v>74</v>
      </c>
      <c r="B5809" s="26" t="s">
        <v>316</v>
      </c>
      <c r="C5809" s="28">
        <f t="shared" ca="1" si="444"/>
        <v>0.3054</v>
      </c>
      <c r="D5809" s="28">
        <f t="shared" ca="1" si="445"/>
        <v>0.67599999999999993</v>
      </c>
      <c r="E5809" s="10">
        <f t="shared" ca="1" si="446"/>
        <v>0.37059999999999993</v>
      </c>
      <c r="F5809">
        <f t="shared" si="447"/>
        <v>4</v>
      </c>
      <c r="G5809">
        <f t="shared" si="448"/>
        <v>1</v>
      </c>
      <c r="H5809" t="str">
        <f t="shared" si="449"/>
        <v>12</v>
      </c>
    </row>
    <row r="5810" spans="1:8" x14ac:dyDescent="0.3">
      <c r="A5810" t="s">
        <v>74</v>
      </c>
      <c r="B5810" s="26" t="s">
        <v>116</v>
      </c>
      <c r="C5810" s="28">
        <f t="shared" ca="1" si="444"/>
        <v>0.31459999999999999</v>
      </c>
      <c r="D5810" s="28">
        <f t="shared" ca="1" si="445"/>
        <v>0.70300000000000007</v>
      </c>
      <c r="E5810" s="10">
        <f t="shared" ca="1" si="446"/>
        <v>0.38840000000000008</v>
      </c>
      <c r="F5810">
        <f t="shared" si="447"/>
        <v>4</v>
      </c>
      <c r="G5810">
        <f t="shared" si="448"/>
        <v>5</v>
      </c>
      <c r="H5810" t="str">
        <f t="shared" si="449"/>
        <v>25</v>
      </c>
    </row>
    <row r="5811" spans="1:8" x14ac:dyDescent="0.3">
      <c r="A5811" t="s">
        <v>64</v>
      </c>
      <c r="B5811" s="26" t="s">
        <v>298</v>
      </c>
      <c r="C5811" s="28">
        <f t="shared" ca="1" si="444"/>
        <v>0.33829999999999999</v>
      </c>
      <c r="D5811" s="28">
        <f t="shared" ca="1" si="445"/>
        <v>0.75279999999999991</v>
      </c>
      <c r="E5811" s="10">
        <f t="shared" ca="1" si="446"/>
        <v>0.41449999999999992</v>
      </c>
      <c r="F5811">
        <f t="shared" si="447"/>
        <v>4</v>
      </c>
      <c r="G5811">
        <f t="shared" si="448"/>
        <v>3</v>
      </c>
      <c r="H5811" t="str">
        <f t="shared" si="449"/>
        <v>30</v>
      </c>
    </row>
    <row r="5812" spans="1:8" x14ac:dyDescent="0.3">
      <c r="A5812" t="s">
        <v>84</v>
      </c>
      <c r="B5812" s="26" t="s">
        <v>125</v>
      </c>
      <c r="C5812" s="28">
        <f t="shared" ca="1" si="444"/>
        <v>0.29649999999999999</v>
      </c>
      <c r="D5812" s="28">
        <f t="shared" ca="1" si="445"/>
        <v>0.68240000000000001</v>
      </c>
      <c r="E5812" s="10">
        <f t="shared" ca="1" si="446"/>
        <v>0.38590000000000002</v>
      </c>
      <c r="F5812">
        <f t="shared" si="447"/>
        <v>4</v>
      </c>
      <c r="G5812">
        <f t="shared" si="448"/>
        <v>4</v>
      </c>
      <c r="H5812" t="str">
        <f t="shared" si="449"/>
        <v>27</v>
      </c>
    </row>
    <row r="5813" spans="1:8" x14ac:dyDescent="0.3">
      <c r="A5813" t="s">
        <v>64</v>
      </c>
      <c r="B5813" s="26" t="s">
        <v>243</v>
      </c>
      <c r="C5813" s="28">
        <f t="shared" ca="1" si="444"/>
        <v>0.31219999999999998</v>
      </c>
      <c r="D5813" s="28">
        <f t="shared" ca="1" si="445"/>
        <v>0.7198</v>
      </c>
      <c r="E5813" s="10">
        <f t="shared" ca="1" si="446"/>
        <v>0.40760000000000002</v>
      </c>
      <c r="F5813">
        <f t="shared" si="447"/>
        <v>4</v>
      </c>
      <c r="G5813">
        <f t="shared" si="448"/>
        <v>1</v>
      </c>
      <c r="H5813" t="str">
        <f t="shared" si="449"/>
        <v>19</v>
      </c>
    </row>
    <row r="5814" spans="1:8" x14ac:dyDescent="0.3">
      <c r="A5814" t="s">
        <v>65</v>
      </c>
      <c r="B5814" s="26" t="s">
        <v>236</v>
      </c>
      <c r="C5814" s="28">
        <f t="shared" ca="1" si="444"/>
        <v>0.29830000000000001</v>
      </c>
      <c r="D5814" s="28">
        <f t="shared" ca="1" si="445"/>
        <v>0.69769999999999999</v>
      </c>
      <c r="E5814" s="10">
        <f t="shared" ca="1" si="446"/>
        <v>0.39939999999999998</v>
      </c>
      <c r="F5814">
        <f t="shared" si="447"/>
        <v>4</v>
      </c>
      <c r="G5814">
        <f t="shared" si="448"/>
        <v>4</v>
      </c>
      <c r="H5814" t="str">
        <f t="shared" si="449"/>
        <v>6</v>
      </c>
    </row>
    <row r="5815" spans="1:8" x14ac:dyDescent="0.3">
      <c r="A5815" t="s">
        <v>92</v>
      </c>
      <c r="B5815" s="26" t="s">
        <v>164</v>
      </c>
      <c r="C5815" s="28">
        <f t="shared" ca="1" si="444"/>
        <v>0.34179999999999999</v>
      </c>
      <c r="D5815" s="28">
        <f t="shared" ca="1" si="445"/>
        <v>0.70979999999999999</v>
      </c>
      <c r="E5815" s="10">
        <f t="shared" ca="1" si="446"/>
        <v>0.36799999999999999</v>
      </c>
      <c r="F5815">
        <f t="shared" si="447"/>
        <v>4</v>
      </c>
      <c r="G5815">
        <f t="shared" si="448"/>
        <v>6</v>
      </c>
      <c r="H5815" t="str">
        <f t="shared" si="449"/>
        <v>15</v>
      </c>
    </row>
    <row r="5816" spans="1:8" x14ac:dyDescent="0.3">
      <c r="A5816" t="s">
        <v>55</v>
      </c>
      <c r="B5816" s="26" t="s">
        <v>303</v>
      </c>
      <c r="C5816" s="28">
        <f t="shared" ca="1" si="444"/>
        <v>0.31919999999999998</v>
      </c>
      <c r="D5816" s="28">
        <f t="shared" ca="1" si="445"/>
        <v>0.73069999999999991</v>
      </c>
      <c r="E5816" s="10">
        <f t="shared" ca="1" si="446"/>
        <v>0.41149999999999992</v>
      </c>
      <c r="F5816">
        <f t="shared" si="447"/>
        <v>4</v>
      </c>
      <c r="G5816">
        <f t="shared" si="448"/>
        <v>6</v>
      </c>
      <c r="H5816" t="str">
        <f t="shared" si="449"/>
        <v>8</v>
      </c>
    </row>
    <row r="5817" spans="1:8" x14ac:dyDescent="0.3">
      <c r="A5817" t="s">
        <v>55</v>
      </c>
      <c r="B5817" s="26" t="s">
        <v>324</v>
      </c>
      <c r="C5817" s="28">
        <f t="shared" ca="1" si="444"/>
        <v>0.29609999999999997</v>
      </c>
      <c r="D5817" s="28">
        <f t="shared" ca="1" si="445"/>
        <v>0.65399999999999991</v>
      </c>
      <c r="E5817" s="10">
        <f t="shared" ca="1" si="446"/>
        <v>0.35789999999999994</v>
      </c>
      <c r="F5817">
        <f t="shared" si="447"/>
        <v>4</v>
      </c>
      <c r="G5817">
        <f t="shared" si="448"/>
        <v>5</v>
      </c>
      <c r="H5817" t="str">
        <f t="shared" si="449"/>
        <v>18</v>
      </c>
    </row>
    <row r="5818" spans="1:8" x14ac:dyDescent="0.3">
      <c r="A5818" t="s">
        <v>92</v>
      </c>
      <c r="B5818" s="26" t="s">
        <v>224</v>
      </c>
      <c r="C5818" s="28">
        <f t="shared" ca="1" si="444"/>
        <v>0.30580000000000002</v>
      </c>
      <c r="D5818" s="28">
        <f t="shared" ca="1" si="445"/>
        <v>0.6956</v>
      </c>
      <c r="E5818" s="10">
        <f t="shared" ca="1" si="446"/>
        <v>0.38979999999999998</v>
      </c>
      <c r="F5818">
        <f t="shared" si="447"/>
        <v>4</v>
      </c>
      <c r="G5818">
        <f t="shared" si="448"/>
        <v>6</v>
      </c>
      <c r="H5818" t="str">
        <f t="shared" si="449"/>
        <v>1</v>
      </c>
    </row>
    <row r="5819" spans="1:8" x14ac:dyDescent="0.3">
      <c r="A5819" t="s">
        <v>177</v>
      </c>
      <c r="B5819" s="26" t="s">
        <v>313</v>
      </c>
      <c r="C5819" s="28">
        <f t="shared" ca="1" si="444"/>
        <v>0.34050000000000002</v>
      </c>
      <c r="D5819" s="28">
        <f t="shared" ca="1" si="445"/>
        <v>0.72399999999999998</v>
      </c>
      <c r="E5819" s="10">
        <f t="shared" ca="1" si="446"/>
        <v>0.38349999999999995</v>
      </c>
      <c r="F5819">
        <f t="shared" si="447"/>
        <v>4</v>
      </c>
      <c r="G5819">
        <f t="shared" si="448"/>
        <v>3</v>
      </c>
      <c r="H5819" t="str">
        <f t="shared" si="449"/>
        <v>23</v>
      </c>
    </row>
    <row r="5820" spans="1:8" x14ac:dyDescent="0.3">
      <c r="A5820" t="s">
        <v>128</v>
      </c>
      <c r="B5820" s="26" t="s">
        <v>136</v>
      </c>
      <c r="C5820" s="28">
        <f t="shared" ca="1" si="444"/>
        <v>0.31890000000000002</v>
      </c>
      <c r="D5820" s="28">
        <f t="shared" ca="1" si="445"/>
        <v>0.6925</v>
      </c>
      <c r="E5820" s="10">
        <f t="shared" ca="1" si="446"/>
        <v>0.37359999999999999</v>
      </c>
      <c r="F5820">
        <f t="shared" si="447"/>
        <v>4</v>
      </c>
      <c r="G5820">
        <f t="shared" si="448"/>
        <v>6</v>
      </c>
      <c r="H5820" t="str">
        <f t="shared" si="449"/>
        <v>29</v>
      </c>
    </row>
    <row r="5821" spans="1:8" x14ac:dyDescent="0.3">
      <c r="A5821" t="s">
        <v>151</v>
      </c>
      <c r="B5821" s="26" t="s">
        <v>121</v>
      </c>
      <c r="C5821" s="28">
        <f t="shared" ca="1" si="444"/>
        <v>0.3377</v>
      </c>
      <c r="D5821" s="28">
        <f t="shared" ca="1" si="445"/>
        <v>0.69890000000000008</v>
      </c>
      <c r="E5821" s="10">
        <f t="shared" ca="1" si="446"/>
        <v>0.36120000000000008</v>
      </c>
      <c r="F5821">
        <f t="shared" si="447"/>
        <v>4</v>
      </c>
      <c r="G5821">
        <f t="shared" si="448"/>
        <v>1</v>
      </c>
      <c r="H5821" t="str">
        <f t="shared" si="449"/>
        <v>26</v>
      </c>
    </row>
    <row r="5822" spans="1:8" x14ac:dyDescent="0.3">
      <c r="A5822" t="s">
        <v>57</v>
      </c>
      <c r="B5822" s="26" t="s">
        <v>243</v>
      </c>
      <c r="C5822" s="28">
        <f t="shared" ca="1" si="444"/>
        <v>0.33479999999999999</v>
      </c>
      <c r="D5822" s="28">
        <f t="shared" ca="1" si="445"/>
        <v>0.72819999999999996</v>
      </c>
      <c r="E5822" s="10">
        <f t="shared" ca="1" si="446"/>
        <v>0.39339999999999997</v>
      </c>
      <c r="F5822">
        <f t="shared" si="447"/>
        <v>4</v>
      </c>
      <c r="G5822">
        <f t="shared" si="448"/>
        <v>1</v>
      </c>
      <c r="H5822" t="str">
        <f t="shared" si="449"/>
        <v>19</v>
      </c>
    </row>
    <row r="5823" spans="1:8" x14ac:dyDescent="0.3">
      <c r="A5823" t="s">
        <v>37</v>
      </c>
      <c r="B5823" s="26" t="s">
        <v>244</v>
      </c>
      <c r="C5823" s="28">
        <f t="shared" ca="1" si="444"/>
        <v>0.31850000000000001</v>
      </c>
      <c r="D5823" s="28">
        <f t="shared" ca="1" si="445"/>
        <v>0.66860000000000008</v>
      </c>
      <c r="E5823" s="10">
        <f t="shared" ca="1" si="446"/>
        <v>0.35010000000000008</v>
      </c>
      <c r="F5823">
        <f t="shared" si="447"/>
        <v>4</v>
      </c>
      <c r="G5823">
        <f t="shared" si="448"/>
        <v>6</v>
      </c>
      <c r="H5823" t="str">
        <f t="shared" si="449"/>
        <v>22</v>
      </c>
    </row>
    <row r="5824" spans="1:8" x14ac:dyDescent="0.3">
      <c r="A5824" t="s">
        <v>55</v>
      </c>
      <c r="B5824" s="26" t="s">
        <v>104</v>
      </c>
      <c r="C5824" s="28">
        <f t="shared" ca="1" si="444"/>
        <v>0.32369999999999999</v>
      </c>
      <c r="D5824" s="28">
        <f t="shared" ca="1" si="445"/>
        <v>0.6825</v>
      </c>
      <c r="E5824" s="10">
        <f t="shared" ca="1" si="446"/>
        <v>0.35880000000000001</v>
      </c>
      <c r="F5824">
        <f t="shared" si="447"/>
        <v>4</v>
      </c>
      <c r="G5824">
        <f t="shared" si="448"/>
        <v>7</v>
      </c>
      <c r="H5824" t="str">
        <f t="shared" si="449"/>
        <v>27</v>
      </c>
    </row>
    <row r="5825" spans="1:8" x14ac:dyDescent="0.3">
      <c r="A5825" t="s">
        <v>109</v>
      </c>
      <c r="B5825" s="26" t="s">
        <v>142</v>
      </c>
      <c r="C5825" s="28">
        <f t="shared" ca="1" si="444"/>
        <v>0.29909999999999998</v>
      </c>
      <c r="D5825" s="28">
        <f t="shared" ca="1" si="445"/>
        <v>0.64959999999999996</v>
      </c>
      <c r="E5825" s="10">
        <f t="shared" ca="1" si="446"/>
        <v>0.35049999999999998</v>
      </c>
      <c r="F5825">
        <f t="shared" si="447"/>
        <v>4</v>
      </c>
      <c r="G5825">
        <f t="shared" si="448"/>
        <v>4</v>
      </c>
      <c r="H5825" t="str">
        <f t="shared" si="449"/>
        <v>20</v>
      </c>
    </row>
    <row r="5826" spans="1:8" x14ac:dyDescent="0.3">
      <c r="A5826" t="s">
        <v>31</v>
      </c>
      <c r="B5826" s="26" t="s">
        <v>150</v>
      </c>
      <c r="C5826" s="28">
        <f t="shared" ref="C5826:C5889" ca="1" si="450">RANDBETWEEN(TIME(7,0,0)*10000,TIME(8,15,0)*10000)/10000</f>
        <v>0.32869999999999999</v>
      </c>
      <c r="D5826" s="28">
        <f t="shared" ref="D5826:D5889" ca="1" si="451">C5826+RANDBETWEEN(TIME(8,0,0)*10000,TIME(10,0,0)*10000)/10000</f>
        <v>0.70799999999999996</v>
      </c>
      <c r="E5826" s="10">
        <f t="shared" ref="E5826:E5889" ca="1" si="452">D5826-C5826</f>
        <v>0.37929999999999997</v>
      </c>
      <c r="F5826">
        <f t="shared" ref="F5826:F5889" si="453">WEEKDAY(B5826,2)</f>
        <v>4</v>
      </c>
      <c r="G5826">
        <f t="shared" si="448"/>
        <v>8</v>
      </c>
      <c r="H5826" t="str">
        <f t="shared" si="449"/>
        <v>3</v>
      </c>
    </row>
    <row r="5827" spans="1:8" x14ac:dyDescent="0.3">
      <c r="A5827" t="s">
        <v>109</v>
      </c>
      <c r="B5827" s="26" t="s">
        <v>313</v>
      </c>
      <c r="C5827" s="28">
        <f t="shared" ca="1" si="450"/>
        <v>0.3327</v>
      </c>
      <c r="D5827" s="28">
        <f t="shared" ca="1" si="451"/>
        <v>0.70819999999999994</v>
      </c>
      <c r="E5827" s="10">
        <f t="shared" ca="1" si="452"/>
        <v>0.37549999999999994</v>
      </c>
      <c r="F5827">
        <f t="shared" si="453"/>
        <v>4</v>
      </c>
      <c r="G5827">
        <f t="shared" si="448"/>
        <v>3</v>
      </c>
      <c r="H5827" t="str">
        <f t="shared" si="449"/>
        <v>23</v>
      </c>
    </row>
    <row r="5828" spans="1:8" x14ac:dyDescent="0.3">
      <c r="A5828" t="s">
        <v>64</v>
      </c>
      <c r="B5828" s="26" t="s">
        <v>150</v>
      </c>
      <c r="C5828" s="28">
        <f t="shared" ca="1" si="450"/>
        <v>0.30909999999999999</v>
      </c>
      <c r="D5828" s="28">
        <f t="shared" ca="1" si="451"/>
        <v>0.71799999999999997</v>
      </c>
      <c r="E5828" s="10">
        <f t="shared" ca="1" si="452"/>
        <v>0.40889999999999999</v>
      </c>
      <c r="F5828">
        <f t="shared" si="453"/>
        <v>4</v>
      </c>
      <c r="G5828">
        <f t="shared" si="448"/>
        <v>8</v>
      </c>
      <c r="H5828" t="str">
        <f t="shared" si="449"/>
        <v>3</v>
      </c>
    </row>
    <row r="5829" spans="1:8" x14ac:dyDescent="0.3">
      <c r="A5829" t="s">
        <v>195</v>
      </c>
      <c r="B5829" s="26" t="s">
        <v>116</v>
      </c>
      <c r="C5829" s="28">
        <f t="shared" ca="1" si="450"/>
        <v>0.33629999999999999</v>
      </c>
      <c r="D5829" s="28">
        <f t="shared" ca="1" si="451"/>
        <v>0.72970000000000002</v>
      </c>
      <c r="E5829" s="10">
        <f t="shared" ca="1" si="452"/>
        <v>0.39340000000000003</v>
      </c>
      <c r="F5829">
        <f t="shared" si="453"/>
        <v>4</v>
      </c>
      <c r="G5829">
        <f t="shared" si="448"/>
        <v>5</v>
      </c>
      <c r="H5829" t="str">
        <f t="shared" si="449"/>
        <v>25</v>
      </c>
    </row>
    <row r="5830" spans="1:8" x14ac:dyDescent="0.3">
      <c r="A5830" t="s">
        <v>77</v>
      </c>
      <c r="B5830" s="26" t="s">
        <v>303</v>
      </c>
      <c r="C5830" s="28">
        <f t="shared" ca="1" si="450"/>
        <v>0.31440000000000001</v>
      </c>
      <c r="D5830" s="28">
        <f t="shared" ca="1" si="451"/>
        <v>0.70900000000000007</v>
      </c>
      <c r="E5830" s="10">
        <f t="shared" ca="1" si="452"/>
        <v>0.39460000000000006</v>
      </c>
      <c r="F5830">
        <f t="shared" si="453"/>
        <v>4</v>
      </c>
      <c r="G5830">
        <f t="shared" si="448"/>
        <v>6</v>
      </c>
      <c r="H5830" t="str">
        <f t="shared" si="449"/>
        <v>8</v>
      </c>
    </row>
    <row r="5831" spans="1:8" x14ac:dyDescent="0.3">
      <c r="A5831" t="s">
        <v>128</v>
      </c>
      <c r="B5831" s="26" t="s">
        <v>119</v>
      </c>
      <c r="C5831" s="28">
        <f t="shared" ca="1" si="450"/>
        <v>0.316</v>
      </c>
      <c r="D5831" s="28">
        <f t="shared" ca="1" si="451"/>
        <v>0.68379999999999996</v>
      </c>
      <c r="E5831" s="10">
        <f t="shared" ca="1" si="452"/>
        <v>0.36779999999999996</v>
      </c>
      <c r="F5831">
        <f t="shared" si="453"/>
        <v>4</v>
      </c>
      <c r="G5831">
        <f t="shared" si="448"/>
        <v>7</v>
      </c>
      <c r="H5831" t="str">
        <f t="shared" si="449"/>
        <v>13</v>
      </c>
    </row>
    <row r="5832" spans="1:8" x14ac:dyDescent="0.3">
      <c r="A5832" t="s">
        <v>55</v>
      </c>
      <c r="B5832" s="26" t="s">
        <v>298</v>
      </c>
      <c r="C5832" s="28">
        <f t="shared" ca="1" si="450"/>
        <v>0.33100000000000002</v>
      </c>
      <c r="D5832" s="28">
        <f t="shared" ca="1" si="451"/>
        <v>0.72910000000000008</v>
      </c>
      <c r="E5832" s="10">
        <f t="shared" ca="1" si="452"/>
        <v>0.39810000000000006</v>
      </c>
      <c r="F5832">
        <f t="shared" si="453"/>
        <v>4</v>
      </c>
      <c r="G5832">
        <f t="shared" si="448"/>
        <v>3</v>
      </c>
      <c r="H5832" t="str">
        <f t="shared" si="449"/>
        <v>30</v>
      </c>
    </row>
    <row r="5833" spans="1:8" x14ac:dyDescent="0.3">
      <c r="A5833" t="s">
        <v>29</v>
      </c>
      <c r="B5833" s="26" t="s">
        <v>245</v>
      </c>
      <c r="C5833" s="28">
        <f t="shared" ca="1" si="450"/>
        <v>0.3332</v>
      </c>
      <c r="D5833" s="28">
        <f t="shared" ca="1" si="451"/>
        <v>0.73089999999999999</v>
      </c>
      <c r="E5833" s="10">
        <f t="shared" ca="1" si="452"/>
        <v>0.3977</v>
      </c>
      <c r="F5833">
        <f t="shared" si="453"/>
        <v>4</v>
      </c>
      <c r="G5833">
        <f t="shared" si="448"/>
        <v>2</v>
      </c>
      <c r="H5833" t="str">
        <f t="shared" si="449"/>
        <v>23</v>
      </c>
    </row>
    <row r="5834" spans="1:8" x14ac:dyDescent="0.3">
      <c r="A5834" t="s">
        <v>70</v>
      </c>
      <c r="B5834" s="26" t="s">
        <v>294</v>
      </c>
      <c r="C5834" s="28">
        <f t="shared" ca="1" si="450"/>
        <v>0.2984</v>
      </c>
      <c r="D5834" s="28">
        <f t="shared" ca="1" si="451"/>
        <v>0.69720000000000004</v>
      </c>
      <c r="E5834" s="10">
        <f t="shared" ca="1" si="452"/>
        <v>0.39880000000000004</v>
      </c>
      <c r="F5834">
        <f t="shared" si="453"/>
        <v>4</v>
      </c>
      <c r="G5834">
        <f t="shared" si="448"/>
        <v>3</v>
      </c>
      <c r="H5834" t="str">
        <f t="shared" si="449"/>
        <v>16</v>
      </c>
    </row>
    <row r="5835" spans="1:8" x14ac:dyDescent="0.3">
      <c r="A5835" t="s">
        <v>43</v>
      </c>
      <c r="B5835" s="26" t="s">
        <v>224</v>
      </c>
      <c r="C5835" s="28">
        <f t="shared" ca="1" si="450"/>
        <v>0.32379999999999998</v>
      </c>
      <c r="D5835" s="28">
        <f t="shared" ca="1" si="451"/>
        <v>0.71379999999999999</v>
      </c>
      <c r="E5835" s="10">
        <f t="shared" ca="1" si="452"/>
        <v>0.39</v>
      </c>
      <c r="F5835">
        <f t="shared" si="453"/>
        <v>4</v>
      </c>
      <c r="G5835">
        <f t="shared" si="448"/>
        <v>6</v>
      </c>
      <c r="H5835" t="str">
        <f t="shared" si="449"/>
        <v>1</v>
      </c>
    </row>
    <row r="5836" spans="1:8" x14ac:dyDescent="0.3">
      <c r="A5836" t="s">
        <v>22</v>
      </c>
      <c r="B5836" s="26" t="s">
        <v>116</v>
      </c>
      <c r="C5836" s="28">
        <f t="shared" ca="1" si="450"/>
        <v>0.33479999999999999</v>
      </c>
      <c r="D5836" s="28">
        <f t="shared" ca="1" si="451"/>
        <v>0.69399999999999995</v>
      </c>
      <c r="E5836" s="10">
        <f t="shared" ca="1" si="452"/>
        <v>0.35919999999999996</v>
      </c>
      <c r="F5836">
        <f t="shared" si="453"/>
        <v>4</v>
      </c>
      <c r="G5836">
        <f t="shared" si="448"/>
        <v>5</v>
      </c>
      <c r="H5836" t="str">
        <f t="shared" si="449"/>
        <v>25</v>
      </c>
    </row>
    <row r="5837" spans="1:8" x14ac:dyDescent="0.3">
      <c r="A5837" t="s">
        <v>74</v>
      </c>
      <c r="B5837" s="26" t="s">
        <v>121</v>
      </c>
      <c r="C5837" s="28">
        <f t="shared" ca="1" si="450"/>
        <v>0.32529999999999998</v>
      </c>
      <c r="D5837" s="28">
        <f t="shared" ca="1" si="451"/>
        <v>0.72039999999999993</v>
      </c>
      <c r="E5837" s="10">
        <f t="shared" ca="1" si="452"/>
        <v>0.39509999999999995</v>
      </c>
      <c r="F5837">
        <f t="shared" si="453"/>
        <v>4</v>
      </c>
      <c r="G5837">
        <f t="shared" si="448"/>
        <v>1</v>
      </c>
      <c r="H5837" t="str">
        <f t="shared" si="449"/>
        <v>26</v>
      </c>
    </row>
    <row r="5838" spans="1:8" x14ac:dyDescent="0.3">
      <c r="A5838" t="s">
        <v>53</v>
      </c>
      <c r="B5838" s="26" t="s">
        <v>103</v>
      </c>
      <c r="C5838" s="28">
        <f t="shared" ca="1" si="450"/>
        <v>0.31209999999999999</v>
      </c>
      <c r="D5838" s="28">
        <f t="shared" ca="1" si="451"/>
        <v>0.72870000000000001</v>
      </c>
      <c r="E5838" s="10">
        <f t="shared" ca="1" si="452"/>
        <v>0.41660000000000003</v>
      </c>
      <c r="F5838">
        <f t="shared" si="453"/>
        <v>4</v>
      </c>
      <c r="G5838">
        <f t="shared" si="448"/>
        <v>9</v>
      </c>
      <c r="H5838" t="str">
        <f t="shared" si="449"/>
        <v>21</v>
      </c>
    </row>
    <row r="5839" spans="1:8" x14ac:dyDescent="0.3">
      <c r="A5839" t="s">
        <v>91</v>
      </c>
      <c r="B5839" s="26" t="s">
        <v>316</v>
      </c>
      <c r="C5839" s="28">
        <f t="shared" ca="1" si="450"/>
        <v>0.3095</v>
      </c>
      <c r="D5839" s="28">
        <f t="shared" ca="1" si="451"/>
        <v>0.65210000000000001</v>
      </c>
      <c r="E5839" s="10">
        <f t="shared" ca="1" si="452"/>
        <v>0.34260000000000002</v>
      </c>
      <c r="F5839">
        <f t="shared" si="453"/>
        <v>4</v>
      </c>
      <c r="G5839">
        <f t="shared" si="448"/>
        <v>1</v>
      </c>
      <c r="H5839" t="str">
        <f t="shared" si="449"/>
        <v>12</v>
      </c>
    </row>
    <row r="5840" spans="1:8" x14ac:dyDescent="0.3">
      <c r="A5840" t="s">
        <v>25</v>
      </c>
      <c r="B5840" s="26" t="s">
        <v>164</v>
      </c>
      <c r="C5840" s="28">
        <f t="shared" ca="1" si="450"/>
        <v>0.34050000000000002</v>
      </c>
      <c r="D5840" s="28">
        <f t="shared" ca="1" si="451"/>
        <v>0.71710000000000007</v>
      </c>
      <c r="E5840" s="10">
        <f t="shared" ca="1" si="452"/>
        <v>0.37660000000000005</v>
      </c>
      <c r="F5840">
        <f t="shared" si="453"/>
        <v>4</v>
      </c>
      <c r="G5840">
        <f t="shared" si="448"/>
        <v>6</v>
      </c>
      <c r="H5840" t="str">
        <f t="shared" si="449"/>
        <v>15</v>
      </c>
    </row>
    <row r="5841" spans="1:8" x14ac:dyDescent="0.3">
      <c r="A5841" t="s">
        <v>177</v>
      </c>
      <c r="B5841" s="26" t="s">
        <v>104</v>
      </c>
      <c r="C5841" s="28">
        <f t="shared" ca="1" si="450"/>
        <v>0.33360000000000001</v>
      </c>
      <c r="D5841" s="28">
        <f t="shared" ca="1" si="451"/>
        <v>0.6845</v>
      </c>
      <c r="E5841" s="10">
        <f t="shared" ca="1" si="452"/>
        <v>0.35089999999999999</v>
      </c>
      <c r="F5841">
        <f t="shared" si="453"/>
        <v>4</v>
      </c>
      <c r="G5841">
        <f t="shared" si="448"/>
        <v>7</v>
      </c>
      <c r="H5841" t="str">
        <f t="shared" si="449"/>
        <v>27</v>
      </c>
    </row>
    <row r="5842" spans="1:8" x14ac:dyDescent="0.3">
      <c r="A5842" t="s">
        <v>20</v>
      </c>
      <c r="B5842" s="26" t="s">
        <v>150</v>
      </c>
      <c r="C5842" s="28">
        <f t="shared" ca="1" si="450"/>
        <v>0.32400000000000001</v>
      </c>
      <c r="D5842" s="28">
        <f t="shared" ca="1" si="451"/>
        <v>0.71029999999999993</v>
      </c>
      <c r="E5842" s="10">
        <f t="shared" ca="1" si="452"/>
        <v>0.38629999999999992</v>
      </c>
      <c r="F5842">
        <f t="shared" si="453"/>
        <v>4</v>
      </c>
      <c r="G5842">
        <f t="shared" si="448"/>
        <v>8</v>
      </c>
      <c r="H5842" t="str">
        <f t="shared" si="449"/>
        <v>3</v>
      </c>
    </row>
    <row r="5843" spans="1:8" x14ac:dyDescent="0.3">
      <c r="A5843" t="s">
        <v>53</v>
      </c>
      <c r="B5843" s="26" t="s">
        <v>116</v>
      </c>
      <c r="C5843" s="28">
        <f t="shared" ca="1" si="450"/>
        <v>0.33779999999999999</v>
      </c>
      <c r="D5843" s="28">
        <f t="shared" ca="1" si="451"/>
        <v>0.67579999999999996</v>
      </c>
      <c r="E5843" s="10">
        <f t="shared" ca="1" si="452"/>
        <v>0.33799999999999997</v>
      </c>
      <c r="F5843">
        <f t="shared" si="453"/>
        <v>4</v>
      </c>
      <c r="G5843">
        <f t="shared" si="448"/>
        <v>5</v>
      </c>
      <c r="H5843" t="str">
        <f t="shared" si="449"/>
        <v>25</v>
      </c>
    </row>
    <row r="5844" spans="1:8" x14ac:dyDescent="0.3">
      <c r="A5844" t="s">
        <v>43</v>
      </c>
      <c r="B5844" s="26" t="s">
        <v>116</v>
      </c>
      <c r="C5844" s="28">
        <f t="shared" ca="1" si="450"/>
        <v>0.29430000000000001</v>
      </c>
      <c r="D5844" s="28">
        <f t="shared" ca="1" si="451"/>
        <v>0.69920000000000004</v>
      </c>
      <c r="E5844" s="10">
        <f t="shared" ca="1" si="452"/>
        <v>0.40490000000000004</v>
      </c>
      <c r="F5844">
        <f t="shared" si="453"/>
        <v>4</v>
      </c>
      <c r="G5844">
        <f t="shared" si="448"/>
        <v>5</v>
      </c>
      <c r="H5844" t="str">
        <f t="shared" si="449"/>
        <v>25</v>
      </c>
    </row>
    <row r="5845" spans="1:8" x14ac:dyDescent="0.3">
      <c r="A5845" t="s">
        <v>27</v>
      </c>
      <c r="B5845" s="26" t="s">
        <v>324</v>
      </c>
      <c r="C5845" s="28">
        <f t="shared" ca="1" si="450"/>
        <v>0.34100000000000003</v>
      </c>
      <c r="D5845" s="28">
        <f t="shared" ca="1" si="451"/>
        <v>0.75120000000000009</v>
      </c>
      <c r="E5845" s="10">
        <f t="shared" ca="1" si="452"/>
        <v>0.41020000000000006</v>
      </c>
      <c r="F5845">
        <f t="shared" si="453"/>
        <v>4</v>
      </c>
      <c r="G5845">
        <f t="shared" si="448"/>
        <v>5</v>
      </c>
      <c r="H5845" t="str">
        <f t="shared" si="449"/>
        <v>18</v>
      </c>
    </row>
    <row r="5846" spans="1:8" x14ac:dyDescent="0.3">
      <c r="A5846" t="s">
        <v>43</v>
      </c>
      <c r="B5846" s="26" t="s">
        <v>90</v>
      </c>
      <c r="C5846" s="28">
        <f t="shared" ca="1" si="450"/>
        <v>0.31569999999999998</v>
      </c>
      <c r="D5846" s="28">
        <f t="shared" ca="1" si="451"/>
        <v>0.71699999999999997</v>
      </c>
      <c r="E5846" s="10">
        <f t="shared" ca="1" si="452"/>
        <v>0.40129999999999999</v>
      </c>
      <c r="F5846">
        <f t="shared" si="453"/>
        <v>4</v>
      </c>
      <c r="G5846">
        <f t="shared" si="448"/>
        <v>3</v>
      </c>
      <c r="H5846" t="str">
        <f t="shared" si="449"/>
        <v>2</v>
      </c>
    </row>
    <row r="5847" spans="1:8" x14ac:dyDescent="0.3">
      <c r="A5847" t="s">
        <v>43</v>
      </c>
      <c r="B5847" s="26" t="s">
        <v>136</v>
      </c>
      <c r="C5847" s="28">
        <f t="shared" ca="1" si="450"/>
        <v>0.29430000000000001</v>
      </c>
      <c r="D5847" s="28">
        <f t="shared" ca="1" si="451"/>
        <v>0.62840000000000007</v>
      </c>
      <c r="E5847" s="10">
        <f t="shared" ca="1" si="452"/>
        <v>0.33410000000000006</v>
      </c>
      <c r="F5847">
        <f t="shared" si="453"/>
        <v>4</v>
      </c>
      <c r="G5847">
        <f t="shared" si="448"/>
        <v>6</v>
      </c>
      <c r="H5847" t="str">
        <f t="shared" si="449"/>
        <v>29</v>
      </c>
    </row>
    <row r="5848" spans="1:8" x14ac:dyDescent="0.3">
      <c r="A5848" t="s">
        <v>37</v>
      </c>
      <c r="B5848" s="26" t="s">
        <v>136</v>
      </c>
      <c r="C5848" s="28">
        <f t="shared" ca="1" si="450"/>
        <v>0.29480000000000001</v>
      </c>
      <c r="D5848" s="28">
        <f t="shared" ca="1" si="451"/>
        <v>0.68379999999999996</v>
      </c>
      <c r="E5848" s="10">
        <f t="shared" ca="1" si="452"/>
        <v>0.38899999999999996</v>
      </c>
      <c r="F5848">
        <f t="shared" si="453"/>
        <v>4</v>
      </c>
      <c r="G5848">
        <f t="shared" si="448"/>
        <v>6</v>
      </c>
      <c r="H5848" t="str">
        <f t="shared" si="449"/>
        <v>29</v>
      </c>
    </row>
    <row r="5849" spans="1:8" x14ac:dyDescent="0.3">
      <c r="A5849" t="s">
        <v>97</v>
      </c>
      <c r="B5849" s="26" t="s">
        <v>104</v>
      </c>
      <c r="C5849" s="28">
        <f t="shared" ca="1" si="450"/>
        <v>0.32919999999999999</v>
      </c>
      <c r="D5849" s="28">
        <f t="shared" ca="1" si="451"/>
        <v>0.73839999999999995</v>
      </c>
      <c r="E5849" s="10">
        <f t="shared" ca="1" si="452"/>
        <v>0.40919999999999995</v>
      </c>
      <c r="F5849">
        <f t="shared" si="453"/>
        <v>4</v>
      </c>
      <c r="G5849">
        <f t="shared" si="448"/>
        <v>7</v>
      </c>
      <c r="H5849" t="str">
        <f t="shared" si="449"/>
        <v>27</v>
      </c>
    </row>
    <row r="5850" spans="1:8" x14ac:dyDescent="0.3">
      <c r="A5850" t="s">
        <v>55</v>
      </c>
      <c r="B5850" s="26" t="s">
        <v>28</v>
      </c>
      <c r="C5850" s="28">
        <f t="shared" ca="1" si="450"/>
        <v>0.29709999999999998</v>
      </c>
      <c r="D5850" s="28">
        <f t="shared" ca="1" si="451"/>
        <v>0.71089999999999998</v>
      </c>
      <c r="E5850" s="10">
        <f t="shared" ca="1" si="452"/>
        <v>0.4138</v>
      </c>
      <c r="F5850">
        <f t="shared" si="453"/>
        <v>4</v>
      </c>
      <c r="G5850">
        <f t="shared" si="448"/>
        <v>2</v>
      </c>
      <c r="H5850" t="str">
        <f t="shared" si="449"/>
        <v>2</v>
      </c>
    </row>
    <row r="5851" spans="1:8" x14ac:dyDescent="0.3">
      <c r="A5851" t="s">
        <v>102</v>
      </c>
      <c r="B5851" s="26" t="s">
        <v>119</v>
      </c>
      <c r="C5851" s="28">
        <f t="shared" ca="1" si="450"/>
        <v>0.33210000000000001</v>
      </c>
      <c r="D5851" s="28">
        <f t="shared" ca="1" si="451"/>
        <v>0.71889999999999998</v>
      </c>
      <c r="E5851" s="10">
        <f t="shared" ca="1" si="452"/>
        <v>0.38679999999999998</v>
      </c>
      <c r="F5851">
        <f t="shared" si="453"/>
        <v>4</v>
      </c>
      <c r="G5851">
        <f t="shared" si="448"/>
        <v>7</v>
      </c>
      <c r="H5851" t="str">
        <f t="shared" si="449"/>
        <v>13</v>
      </c>
    </row>
    <row r="5852" spans="1:8" x14ac:dyDescent="0.3">
      <c r="A5852" t="s">
        <v>53</v>
      </c>
      <c r="B5852" s="26" t="s">
        <v>247</v>
      </c>
      <c r="C5852" s="28">
        <f t="shared" ca="1" si="450"/>
        <v>0.309</v>
      </c>
      <c r="D5852" s="28">
        <f t="shared" ca="1" si="451"/>
        <v>0.64400000000000002</v>
      </c>
      <c r="E5852" s="10">
        <f t="shared" ca="1" si="452"/>
        <v>0.33500000000000002</v>
      </c>
      <c r="F5852">
        <f t="shared" si="453"/>
        <v>4</v>
      </c>
      <c r="G5852">
        <f t="shared" si="448"/>
        <v>9</v>
      </c>
      <c r="H5852" t="str">
        <f t="shared" si="449"/>
        <v>7</v>
      </c>
    </row>
    <row r="5853" spans="1:8" x14ac:dyDescent="0.3">
      <c r="A5853" t="s">
        <v>99</v>
      </c>
      <c r="B5853" s="26" t="s">
        <v>287</v>
      </c>
      <c r="C5853" s="28">
        <f t="shared" ca="1" si="450"/>
        <v>0.31469999999999998</v>
      </c>
      <c r="D5853" s="28">
        <f t="shared" ca="1" si="451"/>
        <v>0.65249999999999997</v>
      </c>
      <c r="E5853" s="10">
        <f t="shared" ca="1" si="452"/>
        <v>0.33779999999999999</v>
      </c>
      <c r="F5853">
        <f t="shared" si="453"/>
        <v>4</v>
      </c>
      <c r="G5853">
        <f t="shared" si="448"/>
        <v>2</v>
      </c>
      <c r="H5853" t="str">
        <f t="shared" si="449"/>
        <v>9</v>
      </c>
    </row>
    <row r="5854" spans="1:8" x14ac:dyDescent="0.3">
      <c r="A5854" t="s">
        <v>177</v>
      </c>
      <c r="B5854" s="26" t="s">
        <v>103</v>
      </c>
      <c r="C5854" s="28">
        <f t="shared" ca="1" si="450"/>
        <v>0.33779999999999999</v>
      </c>
      <c r="D5854" s="28">
        <f t="shared" ca="1" si="451"/>
        <v>0.73150000000000004</v>
      </c>
      <c r="E5854" s="10">
        <f t="shared" ca="1" si="452"/>
        <v>0.39370000000000005</v>
      </c>
      <c r="F5854">
        <f t="shared" si="453"/>
        <v>4</v>
      </c>
      <c r="G5854">
        <f t="shared" si="448"/>
        <v>9</v>
      </c>
      <c r="H5854" t="str">
        <f t="shared" si="449"/>
        <v>21</v>
      </c>
    </row>
    <row r="5855" spans="1:8" x14ac:dyDescent="0.3">
      <c r="A5855" t="s">
        <v>53</v>
      </c>
      <c r="B5855" s="26" t="s">
        <v>119</v>
      </c>
      <c r="C5855" s="28">
        <f t="shared" ca="1" si="450"/>
        <v>0.31900000000000001</v>
      </c>
      <c r="D5855" s="28">
        <f t="shared" ca="1" si="451"/>
        <v>0.66149999999999998</v>
      </c>
      <c r="E5855" s="10">
        <f t="shared" ca="1" si="452"/>
        <v>0.34249999999999997</v>
      </c>
      <c r="F5855">
        <f t="shared" si="453"/>
        <v>4</v>
      </c>
      <c r="G5855">
        <f t="shared" si="448"/>
        <v>7</v>
      </c>
      <c r="H5855" t="str">
        <f t="shared" si="449"/>
        <v>13</v>
      </c>
    </row>
    <row r="5856" spans="1:8" x14ac:dyDescent="0.3">
      <c r="A5856" t="s">
        <v>64</v>
      </c>
      <c r="B5856" s="26" t="s">
        <v>217</v>
      </c>
      <c r="C5856" s="28">
        <f t="shared" ca="1" si="450"/>
        <v>0.30109999999999998</v>
      </c>
      <c r="D5856" s="28">
        <f t="shared" ca="1" si="451"/>
        <v>0.67259999999999998</v>
      </c>
      <c r="E5856" s="10">
        <f t="shared" ca="1" si="452"/>
        <v>0.3715</v>
      </c>
      <c r="F5856">
        <f t="shared" si="453"/>
        <v>4</v>
      </c>
      <c r="G5856">
        <f t="shared" si="448"/>
        <v>7</v>
      </c>
      <c r="H5856" t="str">
        <f t="shared" si="449"/>
        <v>20</v>
      </c>
    </row>
    <row r="5857" spans="1:8" x14ac:dyDescent="0.3">
      <c r="A5857" t="s">
        <v>55</v>
      </c>
      <c r="B5857" s="26" t="s">
        <v>245</v>
      </c>
      <c r="C5857" s="28">
        <f t="shared" ca="1" si="450"/>
        <v>0.3322</v>
      </c>
      <c r="D5857" s="28">
        <f t="shared" ca="1" si="451"/>
        <v>0.71019999999999994</v>
      </c>
      <c r="E5857" s="10">
        <f t="shared" ca="1" si="452"/>
        <v>0.37799999999999995</v>
      </c>
      <c r="F5857">
        <f t="shared" si="453"/>
        <v>4</v>
      </c>
      <c r="G5857">
        <f t="shared" si="448"/>
        <v>2</v>
      </c>
      <c r="H5857" t="str">
        <f t="shared" si="449"/>
        <v>23</v>
      </c>
    </row>
    <row r="5858" spans="1:8" x14ac:dyDescent="0.3">
      <c r="A5858" t="s">
        <v>109</v>
      </c>
      <c r="B5858" s="26" t="s">
        <v>150</v>
      </c>
      <c r="C5858" s="28">
        <f t="shared" ca="1" si="450"/>
        <v>0.32640000000000002</v>
      </c>
      <c r="D5858" s="28">
        <f t="shared" ca="1" si="451"/>
        <v>0.66060000000000008</v>
      </c>
      <c r="E5858" s="10">
        <f t="shared" ca="1" si="452"/>
        <v>0.33420000000000005</v>
      </c>
      <c r="F5858">
        <f t="shared" si="453"/>
        <v>4</v>
      </c>
      <c r="G5858">
        <f t="shared" si="448"/>
        <v>8</v>
      </c>
      <c r="H5858" t="str">
        <f t="shared" si="449"/>
        <v>3</v>
      </c>
    </row>
    <row r="5859" spans="1:8" x14ac:dyDescent="0.3">
      <c r="A5859" t="s">
        <v>37</v>
      </c>
      <c r="B5859" s="26" t="s">
        <v>116</v>
      </c>
      <c r="C5859" s="28">
        <f t="shared" ca="1" si="450"/>
        <v>0.2964</v>
      </c>
      <c r="D5859" s="28">
        <f t="shared" ca="1" si="451"/>
        <v>0.64169999999999994</v>
      </c>
      <c r="E5859" s="10">
        <f t="shared" ca="1" si="452"/>
        <v>0.34529999999999994</v>
      </c>
      <c r="F5859">
        <f t="shared" si="453"/>
        <v>4</v>
      </c>
      <c r="G5859">
        <f t="shared" si="448"/>
        <v>5</v>
      </c>
      <c r="H5859" t="str">
        <f t="shared" si="449"/>
        <v>25</v>
      </c>
    </row>
    <row r="5860" spans="1:8" x14ac:dyDescent="0.3">
      <c r="A5860" t="s">
        <v>53</v>
      </c>
      <c r="B5860" s="26" t="s">
        <v>276</v>
      </c>
      <c r="C5860" s="28">
        <f t="shared" ca="1" si="450"/>
        <v>0.3296</v>
      </c>
      <c r="D5860" s="28">
        <f t="shared" ca="1" si="451"/>
        <v>0.73699999999999999</v>
      </c>
      <c r="E5860" s="10">
        <f t="shared" ca="1" si="452"/>
        <v>0.40739999999999998</v>
      </c>
      <c r="F5860">
        <f t="shared" si="453"/>
        <v>4</v>
      </c>
      <c r="G5860">
        <f t="shared" ref="G5860:G5923" si="454">MONTH(B5860)</f>
        <v>1</v>
      </c>
      <c r="H5860" t="str">
        <f t="shared" ref="H5860:H5923" si="455">TEXT(B5860,"d")</f>
        <v>5</v>
      </c>
    </row>
    <row r="5861" spans="1:8" x14ac:dyDescent="0.3">
      <c r="A5861" t="s">
        <v>109</v>
      </c>
      <c r="B5861" s="26" t="s">
        <v>245</v>
      </c>
      <c r="C5861" s="28">
        <f t="shared" ca="1" si="450"/>
        <v>0.30780000000000002</v>
      </c>
      <c r="D5861" s="28">
        <f t="shared" ca="1" si="451"/>
        <v>0.70440000000000003</v>
      </c>
      <c r="E5861" s="10">
        <f t="shared" ca="1" si="452"/>
        <v>0.39660000000000001</v>
      </c>
      <c r="F5861">
        <f t="shared" si="453"/>
        <v>4</v>
      </c>
      <c r="G5861">
        <f t="shared" si="454"/>
        <v>2</v>
      </c>
      <c r="H5861" t="str">
        <f t="shared" si="455"/>
        <v>23</v>
      </c>
    </row>
    <row r="5862" spans="1:8" x14ac:dyDescent="0.3">
      <c r="A5862" t="s">
        <v>102</v>
      </c>
      <c r="B5862" s="26" t="s">
        <v>170</v>
      </c>
      <c r="C5862" s="28">
        <f t="shared" ca="1" si="450"/>
        <v>0.33429999999999999</v>
      </c>
      <c r="D5862" s="28">
        <f t="shared" ca="1" si="451"/>
        <v>0.7288</v>
      </c>
      <c r="E5862" s="10">
        <f t="shared" ca="1" si="452"/>
        <v>0.39450000000000002</v>
      </c>
      <c r="F5862">
        <f t="shared" si="453"/>
        <v>4</v>
      </c>
      <c r="G5862">
        <f t="shared" si="454"/>
        <v>9</v>
      </c>
      <c r="H5862" t="str">
        <f t="shared" si="455"/>
        <v>28</v>
      </c>
    </row>
    <row r="5863" spans="1:8" x14ac:dyDescent="0.3">
      <c r="A5863" t="s">
        <v>49</v>
      </c>
      <c r="B5863" s="26" t="s">
        <v>313</v>
      </c>
      <c r="C5863" s="28">
        <f t="shared" ca="1" si="450"/>
        <v>0.33250000000000002</v>
      </c>
      <c r="D5863" s="28">
        <f t="shared" ca="1" si="451"/>
        <v>0.67460000000000009</v>
      </c>
      <c r="E5863" s="10">
        <f t="shared" ca="1" si="452"/>
        <v>0.34210000000000007</v>
      </c>
      <c r="F5863">
        <f t="shared" si="453"/>
        <v>4</v>
      </c>
      <c r="G5863">
        <f t="shared" si="454"/>
        <v>3</v>
      </c>
      <c r="H5863" t="str">
        <f t="shared" si="455"/>
        <v>23</v>
      </c>
    </row>
    <row r="5864" spans="1:8" x14ac:dyDescent="0.3">
      <c r="A5864" t="s">
        <v>97</v>
      </c>
      <c r="B5864" s="26" t="s">
        <v>142</v>
      </c>
      <c r="C5864" s="28">
        <f t="shared" ca="1" si="450"/>
        <v>0.312</v>
      </c>
      <c r="D5864" s="28">
        <f t="shared" ca="1" si="451"/>
        <v>0.70269999999999999</v>
      </c>
      <c r="E5864" s="10">
        <f t="shared" ca="1" si="452"/>
        <v>0.39069999999999999</v>
      </c>
      <c r="F5864">
        <f t="shared" si="453"/>
        <v>4</v>
      </c>
      <c r="G5864">
        <f t="shared" si="454"/>
        <v>4</v>
      </c>
      <c r="H5864" t="str">
        <f t="shared" si="455"/>
        <v>20</v>
      </c>
    </row>
    <row r="5865" spans="1:8" x14ac:dyDescent="0.3">
      <c r="A5865" t="s">
        <v>61</v>
      </c>
      <c r="B5865" s="26" t="s">
        <v>116</v>
      </c>
      <c r="C5865" s="28">
        <f t="shared" ca="1" si="450"/>
        <v>0.30259999999999998</v>
      </c>
      <c r="D5865" s="28">
        <f t="shared" ca="1" si="451"/>
        <v>0.67579999999999996</v>
      </c>
      <c r="E5865" s="10">
        <f t="shared" ca="1" si="452"/>
        <v>0.37319999999999998</v>
      </c>
      <c r="F5865">
        <f t="shared" si="453"/>
        <v>4</v>
      </c>
      <c r="G5865">
        <f t="shared" si="454"/>
        <v>5</v>
      </c>
      <c r="H5865" t="str">
        <f t="shared" si="455"/>
        <v>25</v>
      </c>
    </row>
    <row r="5866" spans="1:8" x14ac:dyDescent="0.3">
      <c r="A5866" t="s">
        <v>92</v>
      </c>
      <c r="B5866" s="26" t="s">
        <v>313</v>
      </c>
      <c r="C5866" s="28">
        <f t="shared" ca="1" si="450"/>
        <v>0.33169999999999999</v>
      </c>
      <c r="D5866" s="28">
        <f t="shared" ca="1" si="451"/>
        <v>0.71970000000000001</v>
      </c>
      <c r="E5866" s="10">
        <f t="shared" ca="1" si="452"/>
        <v>0.38800000000000001</v>
      </c>
      <c r="F5866">
        <f t="shared" si="453"/>
        <v>4</v>
      </c>
      <c r="G5866">
        <f t="shared" si="454"/>
        <v>3</v>
      </c>
      <c r="H5866" t="str">
        <f t="shared" si="455"/>
        <v>23</v>
      </c>
    </row>
    <row r="5867" spans="1:8" x14ac:dyDescent="0.3">
      <c r="A5867" t="s">
        <v>102</v>
      </c>
      <c r="B5867" s="26" t="s">
        <v>316</v>
      </c>
      <c r="C5867" s="28">
        <f t="shared" ca="1" si="450"/>
        <v>0.33250000000000002</v>
      </c>
      <c r="D5867" s="28">
        <f t="shared" ca="1" si="451"/>
        <v>0.7229000000000001</v>
      </c>
      <c r="E5867" s="10">
        <f t="shared" ca="1" si="452"/>
        <v>0.39040000000000008</v>
      </c>
      <c r="F5867">
        <f t="shared" si="453"/>
        <v>4</v>
      </c>
      <c r="G5867">
        <f t="shared" si="454"/>
        <v>1</v>
      </c>
      <c r="H5867" t="str">
        <f t="shared" si="455"/>
        <v>12</v>
      </c>
    </row>
    <row r="5868" spans="1:8" x14ac:dyDescent="0.3">
      <c r="A5868" t="s">
        <v>74</v>
      </c>
      <c r="B5868" s="26" t="s">
        <v>164</v>
      </c>
      <c r="C5868" s="28">
        <f t="shared" ca="1" si="450"/>
        <v>0.33600000000000002</v>
      </c>
      <c r="D5868" s="28">
        <f t="shared" ca="1" si="451"/>
        <v>0.67220000000000002</v>
      </c>
      <c r="E5868" s="10">
        <f t="shared" ca="1" si="452"/>
        <v>0.3362</v>
      </c>
      <c r="F5868">
        <f t="shared" si="453"/>
        <v>4</v>
      </c>
      <c r="G5868">
        <f t="shared" si="454"/>
        <v>6</v>
      </c>
      <c r="H5868" t="str">
        <f t="shared" si="455"/>
        <v>15</v>
      </c>
    </row>
    <row r="5869" spans="1:8" x14ac:dyDescent="0.3">
      <c r="A5869" t="s">
        <v>99</v>
      </c>
      <c r="B5869" s="26" t="s">
        <v>63</v>
      </c>
      <c r="C5869" s="28">
        <f t="shared" ca="1" si="450"/>
        <v>0.31780000000000003</v>
      </c>
      <c r="D5869" s="28">
        <f t="shared" ca="1" si="451"/>
        <v>0.71710000000000007</v>
      </c>
      <c r="E5869" s="10">
        <f t="shared" ca="1" si="452"/>
        <v>0.39930000000000004</v>
      </c>
      <c r="F5869">
        <f t="shared" si="453"/>
        <v>4</v>
      </c>
      <c r="G5869">
        <f t="shared" si="454"/>
        <v>5</v>
      </c>
      <c r="H5869" t="str">
        <f t="shared" si="455"/>
        <v>4</v>
      </c>
    </row>
    <row r="5870" spans="1:8" x14ac:dyDescent="0.3">
      <c r="A5870" t="s">
        <v>33</v>
      </c>
      <c r="B5870" s="26" t="s">
        <v>324</v>
      </c>
      <c r="C5870" s="28">
        <f t="shared" ca="1" si="450"/>
        <v>0.34100000000000003</v>
      </c>
      <c r="D5870" s="28">
        <f t="shared" ca="1" si="451"/>
        <v>0.69</v>
      </c>
      <c r="E5870" s="10">
        <f t="shared" ca="1" si="452"/>
        <v>0.34899999999999992</v>
      </c>
      <c r="F5870">
        <f t="shared" si="453"/>
        <v>4</v>
      </c>
      <c r="G5870">
        <f t="shared" si="454"/>
        <v>5</v>
      </c>
      <c r="H5870" t="str">
        <f t="shared" si="455"/>
        <v>18</v>
      </c>
    </row>
    <row r="5871" spans="1:8" x14ac:dyDescent="0.3">
      <c r="A5871" t="s">
        <v>53</v>
      </c>
      <c r="B5871" s="26" t="s">
        <v>142</v>
      </c>
      <c r="C5871" s="28">
        <f t="shared" ca="1" si="450"/>
        <v>0.34329999999999999</v>
      </c>
      <c r="D5871" s="28">
        <f t="shared" ca="1" si="451"/>
        <v>0.67849999999999999</v>
      </c>
      <c r="E5871" s="10">
        <f t="shared" ca="1" si="452"/>
        <v>0.3352</v>
      </c>
      <c r="F5871">
        <f t="shared" si="453"/>
        <v>4</v>
      </c>
      <c r="G5871">
        <f t="shared" si="454"/>
        <v>4</v>
      </c>
      <c r="H5871" t="str">
        <f t="shared" si="455"/>
        <v>20</v>
      </c>
    </row>
    <row r="5872" spans="1:8" x14ac:dyDescent="0.3">
      <c r="A5872" t="s">
        <v>27</v>
      </c>
      <c r="B5872" s="26" t="s">
        <v>104</v>
      </c>
      <c r="C5872" s="28">
        <f t="shared" ca="1" si="450"/>
        <v>0.31890000000000002</v>
      </c>
      <c r="D5872" s="28">
        <f t="shared" ca="1" si="451"/>
        <v>0.68730000000000002</v>
      </c>
      <c r="E5872" s="10">
        <f t="shared" ca="1" si="452"/>
        <v>0.36840000000000001</v>
      </c>
      <c r="F5872">
        <f t="shared" si="453"/>
        <v>4</v>
      </c>
      <c r="G5872">
        <f t="shared" si="454"/>
        <v>7</v>
      </c>
      <c r="H5872" t="str">
        <f t="shared" si="455"/>
        <v>27</v>
      </c>
    </row>
    <row r="5873" spans="1:8" x14ac:dyDescent="0.3">
      <c r="A5873" t="s">
        <v>51</v>
      </c>
      <c r="B5873" s="26" t="s">
        <v>217</v>
      </c>
      <c r="C5873" s="28">
        <f t="shared" ca="1" si="450"/>
        <v>0.32119999999999999</v>
      </c>
      <c r="D5873" s="28">
        <f t="shared" ca="1" si="451"/>
        <v>0.69989999999999997</v>
      </c>
      <c r="E5873" s="10">
        <f t="shared" ca="1" si="452"/>
        <v>0.37869999999999998</v>
      </c>
      <c r="F5873">
        <f t="shared" si="453"/>
        <v>4</v>
      </c>
      <c r="G5873">
        <f t="shared" si="454"/>
        <v>7</v>
      </c>
      <c r="H5873" t="str">
        <f t="shared" si="455"/>
        <v>20</v>
      </c>
    </row>
    <row r="5874" spans="1:8" x14ac:dyDescent="0.3">
      <c r="A5874" t="s">
        <v>177</v>
      </c>
      <c r="B5874" s="26" t="s">
        <v>303</v>
      </c>
      <c r="C5874" s="28">
        <f t="shared" ca="1" si="450"/>
        <v>0.29970000000000002</v>
      </c>
      <c r="D5874" s="28">
        <f t="shared" ca="1" si="451"/>
        <v>0.64559999999999995</v>
      </c>
      <c r="E5874" s="10">
        <f t="shared" ca="1" si="452"/>
        <v>0.34589999999999993</v>
      </c>
      <c r="F5874">
        <f t="shared" si="453"/>
        <v>4</v>
      </c>
      <c r="G5874">
        <f t="shared" si="454"/>
        <v>6</v>
      </c>
      <c r="H5874" t="str">
        <f t="shared" si="455"/>
        <v>8</v>
      </c>
    </row>
    <row r="5875" spans="1:8" x14ac:dyDescent="0.3">
      <c r="A5875" t="s">
        <v>177</v>
      </c>
      <c r="B5875" s="26" t="s">
        <v>63</v>
      </c>
      <c r="C5875" s="28">
        <f t="shared" ca="1" si="450"/>
        <v>0.3417</v>
      </c>
      <c r="D5875" s="28">
        <f t="shared" ca="1" si="451"/>
        <v>0.70320000000000005</v>
      </c>
      <c r="E5875" s="10">
        <f t="shared" ca="1" si="452"/>
        <v>0.36150000000000004</v>
      </c>
      <c r="F5875">
        <f t="shared" si="453"/>
        <v>4</v>
      </c>
      <c r="G5875">
        <f t="shared" si="454"/>
        <v>5</v>
      </c>
      <c r="H5875" t="str">
        <f t="shared" si="455"/>
        <v>4</v>
      </c>
    </row>
    <row r="5876" spans="1:8" x14ac:dyDescent="0.3">
      <c r="A5876" t="s">
        <v>112</v>
      </c>
      <c r="B5876" s="26" t="s">
        <v>170</v>
      </c>
      <c r="C5876" s="28">
        <f t="shared" ca="1" si="450"/>
        <v>0.3135</v>
      </c>
      <c r="D5876" s="28">
        <f t="shared" ca="1" si="451"/>
        <v>0.65260000000000007</v>
      </c>
      <c r="E5876" s="10">
        <f t="shared" ca="1" si="452"/>
        <v>0.33910000000000007</v>
      </c>
      <c r="F5876">
        <f t="shared" si="453"/>
        <v>4</v>
      </c>
      <c r="G5876">
        <f t="shared" si="454"/>
        <v>9</v>
      </c>
      <c r="H5876" t="str">
        <f t="shared" si="455"/>
        <v>28</v>
      </c>
    </row>
    <row r="5877" spans="1:8" x14ac:dyDescent="0.3">
      <c r="A5877" t="s">
        <v>18</v>
      </c>
      <c r="B5877" s="26" t="s">
        <v>217</v>
      </c>
      <c r="C5877" s="28">
        <f t="shared" ca="1" si="450"/>
        <v>0.29959999999999998</v>
      </c>
      <c r="D5877" s="28">
        <f t="shared" ca="1" si="451"/>
        <v>0.65690000000000004</v>
      </c>
      <c r="E5877" s="10">
        <f t="shared" ca="1" si="452"/>
        <v>0.35730000000000006</v>
      </c>
      <c r="F5877">
        <f t="shared" si="453"/>
        <v>4</v>
      </c>
      <c r="G5877">
        <f t="shared" si="454"/>
        <v>7</v>
      </c>
      <c r="H5877" t="str">
        <f t="shared" si="455"/>
        <v>20</v>
      </c>
    </row>
    <row r="5878" spans="1:8" x14ac:dyDescent="0.3">
      <c r="A5878" t="s">
        <v>157</v>
      </c>
      <c r="B5878" s="26" t="s">
        <v>170</v>
      </c>
      <c r="C5878" s="28">
        <f t="shared" ca="1" si="450"/>
        <v>0.33179999999999998</v>
      </c>
      <c r="D5878" s="28">
        <f t="shared" ca="1" si="451"/>
        <v>0.7359</v>
      </c>
      <c r="E5878" s="10">
        <f t="shared" ca="1" si="452"/>
        <v>0.40410000000000001</v>
      </c>
      <c r="F5878">
        <f t="shared" si="453"/>
        <v>4</v>
      </c>
      <c r="G5878">
        <f t="shared" si="454"/>
        <v>9</v>
      </c>
      <c r="H5878" t="str">
        <f t="shared" si="455"/>
        <v>28</v>
      </c>
    </row>
    <row r="5879" spans="1:8" x14ac:dyDescent="0.3">
      <c r="A5879" t="s">
        <v>55</v>
      </c>
      <c r="B5879" s="26" t="s">
        <v>313</v>
      </c>
      <c r="C5879" s="28">
        <f t="shared" ca="1" si="450"/>
        <v>0.30120000000000002</v>
      </c>
      <c r="D5879" s="28">
        <f t="shared" ca="1" si="451"/>
        <v>0.69620000000000004</v>
      </c>
      <c r="E5879" s="10">
        <f t="shared" ca="1" si="452"/>
        <v>0.39500000000000002</v>
      </c>
      <c r="F5879">
        <f t="shared" si="453"/>
        <v>4</v>
      </c>
      <c r="G5879">
        <f t="shared" si="454"/>
        <v>3</v>
      </c>
      <c r="H5879" t="str">
        <f t="shared" si="455"/>
        <v>23</v>
      </c>
    </row>
    <row r="5880" spans="1:8" x14ac:dyDescent="0.3">
      <c r="A5880" t="s">
        <v>177</v>
      </c>
      <c r="B5880" s="26" t="s">
        <v>224</v>
      </c>
      <c r="C5880" s="28">
        <f t="shared" ca="1" si="450"/>
        <v>0.34179999999999999</v>
      </c>
      <c r="D5880" s="28">
        <f t="shared" ca="1" si="451"/>
        <v>0.68910000000000005</v>
      </c>
      <c r="E5880" s="10">
        <f t="shared" ca="1" si="452"/>
        <v>0.34730000000000005</v>
      </c>
      <c r="F5880">
        <f t="shared" si="453"/>
        <v>4</v>
      </c>
      <c r="G5880">
        <f t="shared" si="454"/>
        <v>6</v>
      </c>
      <c r="H5880" t="str">
        <f t="shared" si="455"/>
        <v>1</v>
      </c>
    </row>
    <row r="5881" spans="1:8" x14ac:dyDescent="0.3">
      <c r="A5881" t="s">
        <v>41</v>
      </c>
      <c r="B5881" s="26" t="s">
        <v>136</v>
      </c>
      <c r="C5881" s="28">
        <f t="shared" ca="1" si="450"/>
        <v>0.3377</v>
      </c>
      <c r="D5881" s="28">
        <f t="shared" ca="1" si="451"/>
        <v>0.72699999999999998</v>
      </c>
      <c r="E5881" s="10">
        <f t="shared" ca="1" si="452"/>
        <v>0.38929999999999998</v>
      </c>
      <c r="F5881">
        <f t="shared" si="453"/>
        <v>4</v>
      </c>
      <c r="G5881">
        <f t="shared" si="454"/>
        <v>6</v>
      </c>
      <c r="H5881" t="str">
        <f t="shared" si="455"/>
        <v>29</v>
      </c>
    </row>
    <row r="5882" spans="1:8" x14ac:dyDescent="0.3">
      <c r="A5882" t="s">
        <v>64</v>
      </c>
      <c r="B5882" s="26" t="s">
        <v>244</v>
      </c>
      <c r="C5882" s="28">
        <f t="shared" ca="1" si="450"/>
        <v>0.31359999999999999</v>
      </c>
      <c r="D5882" s="28">
        <f t="shared" ca="1" si="451"/>
        <v>0.72970000000000002</v>
      </c>
      <c r="E5882" s="10">
        <f t="shared" ca="1" si="452"/>
        <v>0.41610000000000003</v>
      </c>
      <c r="F5882">
        <f t="shared" si="453"/>
        <v>4</v>
      </c>
      <c r="G5882">
        <f t="shared" si="454"/>
        <v>6</v>
      </c>
      <c r="H5882" t="str">
        <f t="shared" si="455"/>
        <v>22</v>
      </c>
    </row>
    <row r="5883" spans="1:8" x14ac:dyDescent="0.3">
      <c r="A5883" t="s">
        <v>33</v>
      </c>
      <c r="B5883" s="26" t="s">
        <v>287</v>
      </c>
      <c r="C5883" s="28">
        <f t="shared" ca="1" si="450"/>
        <v>0.3216</v>
      </c>
      <c r="D5883" s="28">
        <f t="shared" ca="1" si="451"/>
        <v>0.65559999999999996</v>
      </c>
      <c r="E5883" s="10">
        <f t="shared" ca="1" si="452"/>
        <v>0.33399999999999996</v>
      </c>
      <c r="F5883">
        <f t="shared" si="453"/>
        <v>4</v>
      </c>
      <c r="G5883">
        <f t="shared" si="454"/>
        <v>2</v>
      </c>
      <c r="H5883" t="str">
        <f t="shared" si="455"/>
        <v>9</v>
      </c>
    </row>
    <row r="5884" spans="1:8" x14ac:dyDescent="0.3">
      <c r="A5884" t="s">
        <v>92</v>
      </c>
      <c r="B5884" s="26" t="s">
        <v>121</v>
      </c>
      <c r="C5884" s="28">
        <f t="shared" ca="1" si="450"/>
        <v>0.30330000000000001</v>
      </c>
      <c r="D5884" s="28">
        <f t="shared" ca="1" si="451"/>
        <v>0.63900000000000001</v>
      </c>
      <c r="E5884" s="10">
        <f t="shared" ca="1" si="452"/>
        <v>0.3357</v>
      </c>
      <c r="F5884">
        <f t="shared" si="453"/>
        <v>4</v>
      </c>
      <c r="G5884">
        <f t="shared" si="454"/>
        <v>1</v>
      </c>
      <c r="H5884" t="str">
        <f t="shared" si="455"/>
        <v>26</v>
      </c>
    </row>
    <row r="5885" spans="1:8" x14ac:dyDescent="0.3">
      <c r="A5885" t="s">
        <v>89</v>
      </c>
      <c r="B5885" s="26" t="s">
        <v>129</v>
      </c>
      <c r="C5885" s="28">
        <f t="shared" ca="1" si="450"/>
        <v>0.30880000000000002</v>
      </c>
      <c r="D5885" s="28">
        <f t="shared" ca="1" si="451"/>
        <v>0.66759999999999997</v>
      </c>
      <c r="E5885" s="10">
        <f t="shared" ca="1" si="452"/>
        <v>0.35879999999999995</v>
      </c>
      <c r="F5885">
        <f t="shared" si="453"/>
        <v>4</v>
      </c>
      <c r="G5885">
        <f t="shared" si="454"/>
        <v>8</v>
      </c>
      <c r="H5885" t="str">
        <f t="shared" si="455"/>
        <v>24</v>
      </c>
    </row>
    <row r="5886" spans="1:8" x14ac:dyDescent="0.3">
      <c r="A5886" t="s">
        <v>55</v>
      </c>
      <c r="B5886" s="26" t="s">
        <v>236</v>
      </c>
      <c r="C5886" s="28">
        <f t="shared" ca="1" si="450"/>
        <v>0.33479999999999999</v>
      </c>
      <c r="D5886" s="28">
        <f t="shared" ca="1" si="451"/>
        <v>0.68640000000000001</v>
      </c>
      <c r="E5886" s="10">
        <f t="shared" ca="1" si="452"/>
        <v>0.35160000000000002</v>
      </c>
      <c r="F5886">
        <f t="shared" si="453"/>
        <v>4</v>
      </c>
      <c r="G5886">
        <f t="shared" si="454"/>
        <v>4</v>
      </c>
      <c r="H5886" t="str">
        <f t="shared" si="455"/>
        <v>6</v>
      </c>
    </row>
    <row r="5887" spans="1:8" x14ac:dyDescent="0.3">
      <c r="A5887" t="s">
        <v>97</v>
      </c>
      <c r="B5887" s="26" t="s">
        <v>121</v>
      </c>
      <c r="C5887" s="28">
        <f t="shared" ca="1" si="450"/>
        <v>0.34129999999999999</v>
      </c>
      <c r="D5887" s="28">
        <f t="shared" ca="1" si="451"/>
        <v>0.68440000000000001</v>
      </c>
      <c r="E5887" s="10">
        <f t="shared" ca="1" si="452"/>
        <v>0.34310000000000002</v>
      </c>
      <c r="F5887">
        <f t="shared" si="453"/>
        <v>4</v>
      </c>
      <c r="G5887">
        <f t="shared" si="454"/>
        <v>1</v>
      </c>
      <c r="H5887" t="str">
        <f t="shared" si="455"/>
        <v>26</v>
      </c>
    </row>
    <row r="5888" spans="1:8" x14ac:dyDescent="0.3">
      <c r="A5888" t="s">
        <v>102</v>
      </c>
      <c r="B5888" s="26" t="s">
        <v>129</v>
      </c>
      <c r="C5888" s="28">
        <f t="shared" ca="1" si="450"/>
        <v>0.30470000000000003</v>
      </c>
      <c r="D5888" s="28">
        <f t="shared" ca="1" si="451"/>
        <v>0.68810000000000004</v>
      </c>
      <c r="E5888" s="10">
        <f t="shared" ca="1" si="452"/>
        <v>0.38340000000000002</v>
      </c>
      <c r="F5888">
        <f t="shared" si="453"/>
        <v>4</v>
      </c>
      <c r="G5888">
        <f t="shared" si="454"/>
        <v>8</v>
      </c>
      <c r="H5888" t="str">
        <f t="shared" si="455"/>
        <v>24</v>
      </c>
    </row>
    <row r="5889" spans="1:8" x14ac:dyDescent="0.3">
      <c r="A5889" t="s">
        <v>112</v>
      </c>
      <c r="B5889" s="26" t="s">
        <v>223</v>
      </c>
      <c r="C5889" s="28">
        <f t="shared" ca="1" si="450"/>
        <v>0.33589999999999998</v>
      </c>
      <c r="D5889" s="28">
        <f t="shared" ca="1" si="451"/>
        <v>0.73639999999999994</v>
      </c>
      <c r="E5889" s="10">
        <f t="shared" ca="1" si="452"/>
        <v>0.40049999999999997</v>
      </c>
      <c r="F5889">
        <f t="shared" si="453"/>
        <v>4</v>
      </c>
      <c r="G5889">
        <f t="shared" si="454"/>
        <v>4</v>
      </c>
      <c r="H5889" t="str">
        <f t="shared" si="455"/>
        <v>13</v>
      </c>
    </row>
    <row r="5890" spans="1:8" x14ac:dyDescent="0.3">
      <c r="A5890" t="s">
        <v>151</v>
      </c>
      <c r="B5890" s="26" t="s">
        <v>136</v>
      </c>
      <c r="C5890" s="28">
        <f t="shared" ref="C5890:C5953" ca="1" si="456">RANDBETWEEN(TIME(7,0,0)*10000,TIME(8,15,0)*10000)/10000</f>
        <v>0.32500000000000001</v>
      </c>
      <c r="D5890" s="28">
        <f t="shared" ref="D5890:D5953" ca="1" si="457">C5890+RANDBETWEEN(TIME(8,0,0)*10000,TIME(10,0,0)*10000)/10000</f>
        <v>0.69609999999999994</v>
      </c>
      <c r="E5890" s="10">
        <f t="shared" ref="E5890:E5953" ca="1" si="458">D5890-C5890</f>
        <v>0.37109999999999993</v>
      </c>
      <c r="F5890">
        <f t="shared" ref="F5890:F5953" si="459">WEEKDAY(B5890,2)</f>
        <v>4</v>
      </c>
      <c r="G5890">
        <f t="shared" si="454"/>
        <v>6</v>
      </c>
      <c r="H5890" t="str">
        <f t="shared" si="455"/>
        <v>29</v>
      </c>
    </row>
    <row r="5891" spans="1:8" x14ac:dyDescent="0.3">
      <c r="A5891" t="s">
        <v>102</v>
      </c>
      <c r="B5891" s="26" t="s">
        <v>303</v>
      </c>
      <c r="C5891" s="28">
        <f t="shared" ca="1" si="456"/>
        <v>0.2964</v>
      </c>
      <c r="D5891" s="28">
        <f t="shared" ca="1" si="457"/>
        <v>0.6613</v>
      </c>
      <c r="E5891" s="10">
        <f t="shared" ca="1" si="458"/>
        <v>0.3649</v>
      </c>
      <c r="F5891">
        <f t="shared" si="459"/>
        <v>4</v>
      </c>
      <c r="G5891">
        <f t="shared" si="454"/>
        <v>6</v>
      </c>
      <c r="H5891" t="str">
        <f t="shared" si="455"/>
        <v>8</v>
      </c>
    </row>
    <row r="5892" spans="1:8" x14ac:dyDescent="0.3">
      <c r="A5892" t="s">
        <v>151</v>
      </c>
      <c r="B5892" s="26" t="s">
        <v>236</v>
      </c>
      <c r="C5892" s="28">
        <f t="shared" ca="1" si="456"/>
        <v>0.30120000000000002</v>
      </c>
      <c r="D5892" s="28">
        <f t="shared" ca="1" si="457"/>
        <v>0.67080000000000006</v>
      </c>
      <c r="E5892" s="10">
        <f t="shared" ca="1" si="458"/>
        <v>0.36960000000000004</v>
      </c>
      <c r="F5892">
        <f t="shared" si="459"/>
        <v>4</v>
      </c>
      <c r="G5892">
        <f t="shared" si="454"/>
        <v>4</v>
      </c>
      <c r="H5892" t="str">
        <f t="shared" si="455"/>
        <v>6</v>
      </c>
    </row>
    <row r="5893" spans="1:8" x14ac:dyDescent="0.3">
      <c r="A5893" t="s">
        <v>112</v>
      </c>
      <c r="B5893" s="26" t="s">
        <v>316</v>
      </c>
      <c r="C5893" s="28">
        <f t="shared" ca="1" si="456"/>
        <v>0.32569999999999999</v>
      </c>
      <c r="D5893" s="28">
        <f t="shared" ca="1" si="457"/>
        <v>0.70350000000000001</v>
      </c>
      <c r="E5893" s="10">
        <f t="shared" ca="1" si="458"/>
        <v>0.37780000000000002</v>
      </c>
      <c r="F5893">
        <f t="shared" si="459"/>
        <v>4</v>
      </c>
      <c r="G5893">
        <f t="shared" si="454"/>
        <v>1</v>
      </c>
      <c r="H5893" t="str">
        <f t="shared" si="455"/>
        <v>12</v>
      </c>
    </row>
    <row r="5894" spans="1:8" x14ac:dyDescent="0.3">
      <c r="A5894" t="s">
        <v>25</v>
      </c>
      <c r="B5894" s="26" t="s">
        <v>142</v>
      </c>
      <c r="C5894" s="28">
        <f t="shared" ca="1" si="456"/>
        <v>0.29899999999999999</v>
      </c>
      <c r="D5894" s="28">
        <f t="shared" ca="1" si="457"/>
        <v>0.67569999999999997</v>
      </c>
      <c r="E5894" s="10">
        <f t="shared" ca="1" si="458"/>
        <v>0.37669999999999998</v>
      </c>
      <c r="F5894">
        <f t="shared" si="459"/>
        <v>4</v>
      </c>
      <c r="G5894">
        <f t="shared" si="454"/>
        <v>4</v>
      </c>
      <c r="H5894" t="str">
        <f t="shared" si="455"/>
        <v>20</v>
      </c>
    </row>
    <row r="5895" spans="1:8" x14ac:dyDescent="0.3">
      <c r="A5895" t="s">
        <v>25</v>
      </c>
      <c r="B5895" s="26" t="s">
        <v>116</v>
      </c>
      <c r="C5895" s="28">
        <f t="shared" ca="1" si="456"/>
        <v>0.33650000000000002</v>
      </c>
      <c r="D5895" s="28">
        <f t="shared" ca="1" si="457"/>
        <v>0.69189999999999996</v>
      </c>
      <c r="E5895" s="10">
        <f t="shared" ca="1" si="458"/>
        <v>0.35539999999999994</v>
      </c>
      <c r="F5895">
        <f t="shared" si="459"/>
        <v>4</v>
      </c>
      <c r="G5895">
        <f t="shared" si="454"/>
        <v>5</v>
      </c>
      <c r="H5895" t="str">
        <f t="shared" si="455"/>
        <v>25</v>
      </c>
    </row>
    <row r="5896" spans="1:8" x14ac:dyDescent="0.3">
      <c r="A5896" t="s">
        <v>37</v>
      </c>
      <c r="B5896" s="26" t="s">
        <v>306</v>
      </c>
      <c r="C5896" s="28">
        <f t="shared" ca="1" si="456"/>
        <v>0.33860000000000001</v>
      </c>
      <c r="D5896" s="28">
        <f t="shared" ca="1" si="457"/>
        <v>0.70019999999999993</v>
      </c>
      <c r="E5896" s="10">
        <f t="shared" ca="1" si="458"/>
        <v>0.36159999999999992</v>
      </c>
      <c r="F5896">
        <f t="shared" si="459"/>
        <v>4</v>
      </c>
      <c r="G5896">
        <f t="shared" si="454"/>
        <v>5</v>
      </c>
      <c r="H5896" t="str">
        <f t="shared" si="455"/>
        <v>11</v>
      </c>
    </row>
    <row r="5897" spans="1:8" x14ac:dyDescent="0.3">
      <c r="A5897" t="s">
        <v>20</v>
      </c>
      <c r="B5897" s="26" t="s">
        <v>298</v>
      </c>
      <c r="C5897" s="28">
        <f t="shared" ca="1" si="456"/>
        <v>0.31690000000000002</v>
      </c>
      <c r="D5897" s="28">
        <f t="shared" ca="1" si="457"/>
        <v>0.71009999999999995</v>
      </c>
      <c r="E5897" s="10">
        <f t="shared" ca="1" si="458"/>
        <v>0.39319999999999994</v>
      </c>
      <c r="F5897">
        <f t="shared" si="459"/>
        <v>4</v>
      </c>
      <c r="G5897">
        <f t="shared" si="454"/>
        <v>3</v>
      </c>
      <c r="H5897" t="str">
        <f t="shared" si="455"/>
        <v>30</v>
      </c>
    </row>
    <row r="5898" spans="1:8" x14ac:dyDescent="0.3">
      <c r="A5898" t="s">
        <v>37</v>
      </c>
      <c r="B5898" s="26" t="s">
        <v>303</v>
      </c>
      <c r="C5898" s="28">
        <f t="shared" ca="1" si="456"/>
        <v>0.29699999999999999</v>
      </c>
      <c r="D5898" s="28">
        <f t="shared" ca="1" si="457"/>
        <v>0.64229999999999998</v>
      </c>
      <c r="E5898" s="10">
        <f t="shared" ca="1" si="458"/>
        <v>0.3453</v>
      </c>
      <c r="F5898">
        <f t="shared" si="459"/>
        <v>4</v>
      </c>
      <c r="G5898">
        <f t="shared" si="454"/>
        <v>6</v>
      </c>
      <c r="H5898" t="str">
        <f t="shared" si="455"/>
        <v>8</v>
      </c>
    </row>
    <row r="5899" spans="1:8" x14ac:dyDescent="0.3">
      <c r="A5899" t="s">
        <v>39</v>
      </c>
      <c r="B5899" s="26" t="s">
        <v>90</v>
      </c>
      <c r="C5899" s="28">
        <f t="shared" ca="1" si="456"/>
        <v>0.33029999999999998</v>
      </c>
      <c r="D5899" s="28">
        <f t="shared" ca="1" si="457"/>
        <v>0.67530000000000001</v>
      </c>
      <c r="E5899" s="10">
        <f t="shared" ca="1" si="458"/>
        <v>0.34500000000000003</v>
      </c>
      <c r="F5899">
        <f t="shared" si="459"/>
        <v>4</v>
      </c>
      <c r="G5899">
        <f t="shared" si="454"/>
        <v>3</v>
      </c>
      <c r="H5899" t="str">
        <f t="shared" si="455"/>
        <v>2</v>
      </c>
    </row>
    <row r="5900" spans="1:8" x14ac:dyDescent="0.3">
      <c r="A5900" t="s">
        <v>70</v>
      </c>
      <c r="B5900" s="26" t="s">
        <v>104</v>
      </c>
      <c r="C5900" s="28">
        <f t="shared" ca="1" si="456"/>
        <v>0.31659999999999999</v>
      </c>
      <c r="D5900" s="28">
        <f t="shared" ca="1" si="457"/>
        <v>0.68920000000000003</v>
      </c>
      <c r="E5900" s="10">
        <f t="shared" ca="1" si="458"/>
        <v>0.37260000000000004</v>
      </c>
      <c r="F5900">
        <f t="shared" si="459"/>
        <v>4</v>
      </c>
      <c r="G5900">
        <f t="shared" si="454"/>
        <v>7</v>
      </c>
      <c r="H5900" t="str">
        <f t="shared" si="455"/>
        <v>27</v>
      </c>
    </row>
    <row r="5901" spans="1:8" x14ac:dyDescent="0.3">
      <c r="A5901" t="s">
        <v>49</v>
      </c>
      <c r="B5901" s="26" t="s">
        <v>303</v>
      </c>
      <c r="C5901" s="28">
        <f t="shared" ca="1" si="456"/>
        <v>0.30249999999999999</v>
      </c>
      <c r="D5901" s="28">
        <f t="shared" ca="1" si="457"/>
        <v>0.64799999999999991</v>
      </c>
      <c r="E5901" s="10">
        <f t="shared" ca="1" si="458"/>
        <v>0.34549999999999992</v>
      </c>
      <c r="F5901">
        <f t="shared" si="459"/>
        <v>4</v>
      </c>
      <c r="G5901">
        <f t="shared" si="454"/>
        <v>6</v>
      </c>
      <c r="H5901" t="str">
        <f t="shared" si="455"/>
        <v>8</v>
      </c>
    </row>
    <row r="5902" spans="1:8" x14ac:dyDescent="0.3">
      <c r="A5902" t="s">
        <v>89</v>
      </c>
      <c r="B5902" s="26" t="s">
        <v>142</v>
      </c>
      <c r="C5902" s="28">
        <f t="shared" ca="1" si="456"/>
        <v>0.34100000000000003</v>
      </c>
      <c r="D5902" s="28">
        <f t="shared" ca="1" si="457"/>
        <v>0.69650000000000001</v>
      </c>
      <c r="E5902" s="10">
        <f t="shared" ca="1" si="458"/>
        <v>0.35549999999999998</v>
      </c>
      <c r="F5902">
        <f t="shared" si="459"/>
        <v>4</v>
      </c>
      <c r="G5902">
        <f t="shared" si="454"/>
        <v>4</v>
      </c>
      <c r="H5902" t="str">
        <f t="shared" si="455"/>
        <v>20</v>
      </c>
    </row>
    <row r="5903" spans="1:8" x14ac:dyDescent="0.3">
      <c r="A5903" t="s">
        <v>84</v>
      </c>
      <c r="B5903" s="26" t="s">
        <v>28</v>
      </c>
      <c r="C5903" s="28">
        <f t="shared" ca="1" si="456"/>
        <v>0.33</v>
      </c>
      <c r="D5903" s="28">
        <f t="shared" ca="1" si="457"/>
        <v>0.71579999999999999</v>
      </c>
      <c r="E5903" s="10">
        <f t="shared" ca="1" si="458"/>
        <v>0.38579999999999998</v>
      </c>
      <c r="F5903">
        <f t="shared" si="459"/>
        <v>4</v>
      </c>
      <c r="G5903">
        <f t="shared" si="454"/>
        <v>2</v>
      </c>
      <c r="H5903" t="str">
        <f t="shared" si="455"/>
        <v>2</v>
      </c>
    </row>
    <row r="5904" spans="1:8" x14ac:dyDescent="0.3">
      <c r="A5904" t="s">
        <v>123</v>
      </c>
      <c r="B5904" s="26" t="s">
        <v>164</v>
      </c>
      <c r="C5904" s="28">
        <f t="shared" ca="1" si="456"/>
        <v>0.34289999999999998</v>
      </c>
      <c r="D5904" s="28">
        <f t="shared" ca="1" si="457"/>
        <v>0.72439999999999993</v>
      </c>
      <c r="E5904" s="10">
        <f t="shared" ca="1" si="458"/>
        <v>0.38149999999999995</v>
      </c>
      <c r="F5904">
        <f t="shared" si="459"/>
        <v>4</v>
      </c>
      <c r="G5904">
        <f t="shared" si="454"/>
        <v>6</v>
      </c>
      <c r="H5904" t="str">
        <f t="shared" si="455"/>
        <v>15</v>
      </c>
    </row>
    <row r="5905" spans="1:8" x14ac:dyDescent="0.3">
      <c r="A5905" t="s">
        <v>27</v>
      </c>
      <c r="B5905" s="26" t="s">
        <v>23</v>
      </c>
      <c r="C5905" s="28">
        <f t="shared" ca="1" si="456"/>
        <v>0.33650000000000002</v>
      </c>
      <c r="D5905" s="28">
        <f t="shared" ca="1" si="457"/>
        <v>0.73750000000000004</v>
      </c>
      <c r="E5905" s="10">
        <f t="shared" ca="1" si="458"/>
        <v>0.40100000000000002</v>
      </c>
      <c r="F5905">
        <f t="shared" si="459"/>
        <v>4</v>
      </c>
      <c r="G5905">
        <f t="shared" si="454"/>
        <v>7</v>
      </c>
      <c r="H5905" t="str">
        <f t="shared" si="455"/>
        <v>6</v>
      </c>
    </row>
    <row r="5906" spans="1:8" x14ac:dyDescent="0.3">
      <c r="A5906" t="s">
        <v>70</v>
      </c>
      <c r="B5906" s="26" t="s">
        <v>220</v>
      </c>
      <c r="C5906" s="28">
        <f t="shared" ca="1" si="456"/>
        <v>0.316</v>
      </c>
      <c r="D5906" s="28">
        <f t="shared" ca="1" si="457"/>
        <v>0.6694</v>
      </c>
      <c r="E5906" s="10">
        <f t="shared" ca="1" si="458"/>
        <v>0.35339999999999999</v>
      </c>
      <c r="F5906">
        <f t="shared" si="459"/>
        <v>4</v>
      </c>
      <c r="G5906">
        <f t="shared" si="454"/>
        <v>2</v>
      </c>
      <c r="H5906" t="str">
        <f t="shared" si="455"/>
        <v>16</v>
      </c>
    </row>
    <row r="5907" spans="1:8" x14ac:dyDescent="0.3">
      <c r="A5907" t="s">
        <v>20</v>
      </c>
      <c r="B5907" s="26" t="s">
        <v>164</v>
      </c>
      <c r="C5907" s="28">
        <f t="shared" ca="1" si="456"/>
        <v>0.3407</v>
      </c>
      <c r="D5907" s="28">
        <f t="shared" ca="1" si="457"/>
        <v>0.7228</v>
      </c>
      <c r="E5907" s="10">
        <f t="shared" ca="1" si="458"/>
        <v>0.3821</v>
      </c>
      <c r="F5907">
        <f t="shared" si="459"/>
        <v>4</v>
      </c>
      <c r="G5907">
        <f t="shared" si="454"/>
        <v>6</v>
      </c>
      <c r="H5907" t="str">
        <f t="shared" si="455"/>
        <v>15</v>
      </c>
    </row>
    <row r="5908" spans="1:8" x14ac:dyDescent="0.3">
      <c r="A5908" t="s">
        <v>49</v>
      </c>
      <c r="B5908" s="26" t="s">
        <v>136</v>
      </c>
      <c r="C5908" s="28">
        <f t="shared" ca="1" si="456"/>
        <v>0.31340000000000001</v>
      </c>
      <c r="D5908" s="28">
        <f t="shared" ca="1" si="457"/>
        <v>0.72500000000000009</v>
      </c>
      <c r="E5908" s="10">
        <f t="shared" ca="1" si="458"/>
        <v>0.41160000000000008</v>
      </c>
      <c r="F5908">
        <f t="shared" si="459"/>
        <v>4</v>
      </c>
      <c r="G5908">
        <f t="shared" si="454"/>
        <v>6</v>
      </c>
      <c r="H5908" t="str">
        <f t="shared" si="455"/>
        <v>29</v>
      </c>
    </row>
    <row r="5909" spans="1:8" x14ac:dyDescent="0.3">
      <c r="A5909" t="s">
        <v>55</v>
      </c>
      <c r="B5909" s="26" t="s">
        <v>164</v>
      </c>
      <c r="C5909" s="28">
        <f t="shared" ca="1" si="456"/>
        <v>0.31719999999999998</v>
      </c>
      <c r="D5909" s="28">
        <f t="shared" ca="1" si="457"/>
        <v>0.68959999999999999</v>
      </c>
      <c r="E5909" s="10">
        <f t="shared" ca="1" si="458"/>
        <v>0.37240000000000001</v>
      </c>
      <c r="F5909">
        <f t="shared" si="459"/>
        <v>4</v>
      </c>
      <c r="G5909">
        <f t="shared" si="454"/>
        <v>6</v>
      </c>
      <c r="H5909" t="str">
        <f t="shared" si="455"/>
        <v>15</v>
      </c>
    </row>
    <row r="5910" spans="1:8" x14ac:dyDescent="0.3">
      <c r="A5910" t="s">
        <v>177</v>
      </c>
      <c r="B5910" s="26" t="s">
        <v>142</v>
      </c>
      <c r="C5910" s="28">
        <f t="shared" ca="1" si="456"/>
        <v>0.31519999999999998</v>
      </c>
      <c r="D5910" s="28">
        <f t="shared" ca="1" si="457"/>
        <v>0.7298</v>
      </c>
      <c r="E5910" s="10">
        <f t="shared" ca="1" si="458"/>
        <v>0.41460000000000002</v>
      </c>
      <c r="F5910">
        <f t="shared" si="459"/>
        <v>4</v>
      </c>
      <c r="G5910">
        <f t="shared" si="454"/>
        <v>4</v>
      </c>
      <c r="H5910" t="str">
        <f t="shared" si="455"/>
        <v>20</v>
      </c>
    </row>
    <row r="5911" spans="1:8" x14ac:dyDescent="0.3">
      <c r="A5911" t="s">
        <v>65</v>
      </c>
      <c r="B5911" s="26" t="s">
        <v>306</v>
      </c>
      <c r="C5911" s="28">
        <f t="shared" ca="1" si="456"/>
        <v>0.2999</v>
      </c>
      <c r="D5911" s="28">
        <f t="shared" ca="1" si="457"/>
        <v>0.6754</v>
      </c>
      <c r="E5911" s="10">
        <f t="shared" ca="1" si="458"/>
        <v>0.3755</v>
      </c>
      <c r="F5911">
        <f t="shared" si="459"/>
        <v>4</v>
      </c>
      <c r="G5911">
        <f t="shared" si="454"/>
        <v>5</v>
      </c>
      <c r="H5911" t="str">
        <f t="shared" si="455"/>
        <v>11</v>
      </c>
    </row>
    <row r="5912" spans="1:8" x14ac:dyDescent="0.3">
      <c r="A5912" t="s">
        <v>37</v>
      </c>
      <c r="B5912" s="26" t="s">
        <v>198</v>
      </c>
      <c r="C5912" s="28">
        <f t="shared" ca="1" si="456"/>
        <v>0.3362</v>
      </c>
      <c r="D5912" s="28">
        <f t="shared" ca="1" si="457"/>
        <v>0.71639999999999993</v>
      </c>
      <c r="E5912" s="10">
        <f t="shared" ca="1" si="458"/>
        <v>0.38019999999999993</v>
      </c>
      <c r="F5912">
        <f t="shared" si="459"/>
        <v>4</v>
      </c>
      <c r="G5912">
        <f t="shared" si="454"/>
        <v>8</v>
      </c>
      <c r="H5912" t="str">
        <f t="shared" si="455"/>
        <v>10</v>
      </c>
    </row>
    <row r="5913" spans="1:8" x14ac:dyDescent="0.3">
      <c r="A5913" t="s">
        <v>89</v>
      </c>
      <c r="B5913" s="26" t="s">
        <v>313</v>
      </c>
      <c r="C5913" s="28">
        <f t="shared" ca="1" si="456"/>
        <v>0.33700000000000002</v>
      </c>
      <c r="D5913" s="28">
        <f t="shared" ca="1" si="457"/>
        <v>0.73770000000000002</v>
      </c>
      <c r="E5913" s="10">
        <f t="shared" ca="1" si="458"/>
        <v>0.4007</v>
      </c>
      <c r="F5913">
        <f t="shared" si="459"/>
        <v>4</v>
      </c>
      <c r="G5913">
        <f t="shared" si="454"/>
        <v>3</v>
      </c>
      <c r="H5913" t="str">
        <f t="shared" si="455"/>
        <v>23</v>
      </c>
    </row>
    <row r="5914" spans="1:8" x14ac:dyDescent="0.3">
      <c r="A5914" t="s">
        <v>102</v>
      </c>
      <c r="B5914" s="26" t="s">
        <v>247</v>
      </c>
      <c r="C5914" s="28">
        <f t="shared" ca="1" si="456"/>
        <v>0.34289999999999998</v>
      </c>
      <c r="D5914" s="28">
        <f t="shared" ca="1" si="457"/>
        <v>0.7258</v>
      </c>
      <c r="E5914" s="10">
        <f t="shared" ca="1" si="458"/>
        <v>0.38290000000000002</v>
      </c>
      <c r="F5914">
        <f t="shared" si="459"/>
        <v>4</v>
      </c>
      <c r="G5914">
        <f t="shared" si="454"/>
        <v>9</v>
      </c>
      <c r="H5914" t="str">
        <f t="shared" si="455"/>
        <v>7</v>
      </c>
    </row>
    <row r="5915" spans="1:8" x14ac:dyDescent="0.3">
      <c r="A5915" t="s">
        <v>67</v>
      </c>
      <c r="B5915" s="26" t="s">
        <v>223</v>
      </c>
      <c r="C5915" s="28">
        <f t="shared" ca="1" si="456"/>
        <v>0.32429999999999998</v>
      </c>
      <c r="D5915" s="28">
        <f t="shared" ca="1" si="457"/>
        <v>0.68740000000000001</v>
      </c>
      <c r="E5915" s="10">
        <f t="shared" ca="1" si="458"/>
        <v>0.36310000000000003</v>
      </c>
      <c r="F5915">
        <f t="shared" si="459"/>
        <v>4</v>
      </c>
      <c r="G5915">
        <f t="shared" si="454"/>
        <v>4</v>
      </c>
      <c r="H5915" t="str">
        <f t="shared" si="455"/>
        <v>13</v>
      </c>
    </row>
    <row r="5916" spans="1:8" x14ac:dyDescent="0.3">
      <c r="A5916" t="s">
        <v>89</v>
      </c>
      <c r="B5916" s="26" t="s">
        <v>269</v>
      </c>
      <c r="C5916" s="28">
        <f t="shared" ca="1" si="456"/>
        <v>0.34329999999999999</v>
      </c>
      <c r="D5916" s="28">
        <f t="shared" ca="1" si="457"/>
        <v>0.71750000000000003</v>
      </c>
      <c r="E5916" s="10">
        <f t="shared" ca="1" si="458"/>
        <v>0.37420000000000003</v>
      </c>
      <c r="F5916">
        <f t="shared" si="459"/>
        <v>4</v>
      </c>
      <c r="G5916">
        <f t="shared" si="454"/>
        <v>3</v>
      </c>
      <c r="H5916" t="str">
        <f t="shared" si="455"/>
        <v>9</v>
      </c>
    </row>
    <row r="5917" spans="1:8" x14ac:dyDescent="0.3">
      <c r="A5917" t="s">
        <v>67</v>
      </c>
      <c r="B5917" s="26" t="s">
        <v>142</v>
      </c>
      <c r="C5917" s="28">
        <f t="shared" ca="1" si="456"/>
        <v>0.32579999999999998</v>
      </c>
      <c r="D5917" s="28">
        <f t="shared" ca="1" si="457"/>
        <v>0.70950000000000002</v>
      </c>
      <c r="E5917" s="10">
        <f t="shared" ca="1" si="458"/>
        <v>0.38370000000000004</v>
      </c>
      <c r="F5917">
        <f t="shared" si="459"/>
        <v>4</v>
      </c>
      <c r="G5917">
        <f t="shared" si="454"/>
        <v>4</v>
      </c>
      <c r="H5917" t="str">
        <f t="shared" si="455"/>
        <v>20</v>
      </c>
    </row>
    <row r="5918" spans="1:8" x14ac:dyDescent="0.3">
      <c r="A5918" t="s">
        <v>57</v>
      </c>
      <c r="B5918" s="26" t="s">
        <v>103</v>
      </c>
      <c r="C5918" s="28">
        <f t="shared" ca="1" si="456"/>
        <v>0.31290000000000001</v>
      </c>
      <c r="D5918" s="28">
        <f t="shared" ca="1" si="457"/>
        <v>0.70500000000000007</v>
      </c>
      <c r="E5918" s="10">
        <f t="shared" ca="1" si="458"/>
        <v>0.39210000000000006</v>
      </c>
      <c r="F5918">
        <f t="shared" si="459"/>
        <v>4</v>
      </c>
      <c r="G5918">
        <f t="shared" si="454"/>
        <v>9</v>
      </c>
      <c r="H5918" t="str">
        <f t="shared" si="455"/>
        <v>21</v>
      </c>
    </row>
    <row r="5919" spans="1:8" x14ac:dyDescent="0.3">
      <c r="A5919" t="s">
        <v>64</v>
      </c>
      <c r="B5919" s="26" t="s">
        <v>223</v>
      </c>
      <c r="C5919" s="28">
        <f t="shared" ca="1" si="456"/>
        <v>0.3347</v>
      </c>
      <c r="D5919" s="28">
        <f t="shared" ca="1" si="457"/>
        <v>0.747</v>
      </c>
      <c r="E5919" s="10">
        <f t="shared" ca="1" si="458"/>
        <v>0.4123</v>
      </c>
      <c r="F5919">
        <f t="shared" si="459"/>
        <v>4</v>
      </c>
      <c r="G5919">
        <f t="shared" si="454"/>
        <v>4</v>
      </c>
      <c r="H5919" t="str">
        <f t="shared" si="455"/>
        <v>13</v>
      </c>
    </row>
    <row r="5920" spans="1:8" x14ac:dyDescent="0.3">
      <c r="A5920" t="s">
        <v>51</v>
      </c>
      <c r="B5920" s="26" t="s">
        <v>244</v>
      </c>
      <c r="C5920" s="28">
        <f t="shared" ca="1" si="456"/>
        <v>0.33489999999999998</v>
      </c>
      <c r="D5920" s="28">
        <f t="shared" ca="1" si="457"/>
        <v>0.72419999999999995</v>
      </c>
      <c r="E5920" s="10">
        <f t="shared" ca="1" si="458"/>
        <v>0.38929999999999998</v>
      </c>
      <c r="F5920">
        <f t="shared" si="459"/>
        <v>4</v>
      </c>
      <c r="G5920">
        <f t="shared" si="454"/>
        <v>6</v>
      </c>
      <c r="H5920" t="str">
        <f t="shared" si="455"/>
        <v>22</v>
      </c>
    </row>
    <row r="5921" spans="1:8" x14ac:dyDescent="0.3">
      <c r="A5921" t="s">
        <v>57</v>
      </c>
      <c r="B5921" s="26" t="s">
        <v>287</v>
      </c>
      <c r="C5921" s="28">
        <f t="shared" ca="1" si="456"/>
        <v>0.33550000000000002</v>
      </c>
      <c r="D5921" s="28">
        <f t="shared" ca="1" si="457"/>
        <v>0.68510000000000004</v>
      </c>
      <c r="E5921" s="10">
        <f t="shared" ca="1" si="458"/>
        <v>0.34960000000000002</v>
      </c>
      <c r="F5921">
        <f t="shared" si="459"/>
        <v>4</v>
      </c>
      <c r="G5921">
        <f t="shared" si="454"/>
        <v>2</v>
      </c>
      <c r="H5921" t="str">
        <f t="shared" si="455"/>
        <v>9</v>
      </c>
    </row>
    <row r="5922" spans="1:8" x14ac:dyDescent="0.3">
      <c r="A5922" t="s">
        <v>57</v>
      </c>
      <c r="B5922" s="26" t="s">
        <v>245</v>
      </c>
      <c r="C5922" s="28">
        <f t="shared" ca="1" si="456"/>
        <v>0.32850000000000001</v>
      </c>
      <c r="D5922" s="28">
        <f t="shared" ca="1" si="457"/>
        <v>0.66620000000000001</v>
      </c>
      <c r="E5922" s="10">
        <f t="shared" ca="1" si="458"/>
        <v>0.3377</v>
      </c>
      <c r="F5922">
        <f t="shared" si="459"/>
        <v>4</v>
      </c>
      <c r="G5922">
        <f t="shared" si="454"/>
        <v>2</v>
      </c>
      <c r="H5922" t="str">
        <f t="shared" si="455"/>
        <v>23</v>
      </c>
    </row>
    <row r="5923" spans="1:8" x14ac:dyDescent="0.3">
      <c r="A5923" t="s">
        <v>29</v>
      </c>
      <c r="B5923" s="26" t="s">
        <v>23</v>
      </c>
      <c r="C5923" s="28">
        <f t="shared" ca="1" si="456"/>
        <v>0.31909999999999999</v>
      </c>
      <c r="D5923" s="28">
        <f t="shared" ca="1" si="457"/>
        <v>0.68979999999999997</v>
      </c>
      <c r="E5923" s="10">
        <f t="shared" ca="1" si="458"/>
        <v>0.37069999999999997</v>
      </c>
      <c r="F5923">
        <f t="shared" si="459"/>
        <v>4</v>
      </c>
      <c r="G5923">
        <f t="shared" si="454"/>
        <v>7</v>
      </c>
      <c r="H5923" t="str">
        <f t="shared" si="455"/>
        <v>6</v>
      </c>
    </row>
    <row r="5924" spans="1:8" x14ac:dyDescent="0.3">
      <c r="A5924" t="s">
        <v>51</v>
      </c>
      <c r="B5924" s="26" t="s">
        <v>206</v>
      </c>
      <c r="C5924" s="28">
        <f t="shared" ca="1" si="456"/>
        <v>0.33760000000000001</v>
      </c>
      <c r="D5924" s="28">
        <f t="shared" ca="1" si="457"/>
        <v>0.70789999999999997</v>
      </c>
      <c r="E5924" s="10">
        <f t="shared" ca="1" si="458"/>
        <v>0.37029999999999996</v>
      </c>
      <c r="F5924">
        <f t="shared" si="459"/>
        <v>4</v>
      </c>
      <c r="G5924">
        <f t="shared" ref="G5924:G5987" si="460">MONTH(B5924)</f>
        <v>9</v>
      </c>
      <c r="H5924" t="str">
        <f t="shared" ref="H5924:H5987" si="461">TEXT(B5924,"d")</f>
        <v>14</v>
      </c>
    </row>
    <row r="5925" spans="1:8" x14ac:dyDescent="0.3">
      <c r="A5925" t="s">
        <v>35</v>
      </c>
      <c r="B5925" s="26" t="s">
        <v>189</v>
      </c>
      <c r="C5925" s="28">
        <f t="shared" ca="1" si="456"/>
        <v>0.33429999999999999</v>
      </c>
      <c r="D5925" s="28">
        <f t="shared" ca="1" si="457"/>
        <v>0.74519999999999997</v>
      </c>
      <c r="E5925" s="10">
        <f t="shared" ca="1" si="458"/>
        <v>0.41089999999999999</v>
      </c>
      <c r="F5925">
        <f t="shared" si="459"/>
        <v>4</v>
      </c>
      <c r="G5925">
        <f t="shared" si="460"/>
        <v>8</v>
      </c>
      <c r="H5925" t="str">
        <f t="shared" si="461"/>
        <v>17</v>
      </c>
    </row>
    <row r="5926" spans="1:8" x14ac:dyDescent="0.3">
      <c r="A5926" t="s">
        <v>77</v>
      </c>
      <c r="B5926" s="26" t="s">
        <v>23</v>
      </c>
      <c r="C5926" s="28">
        <f t="shared" ca="1" si="456"/>
        <v>0.31540000000000001</v>
      </c>
      <c r="D5926" s="28">
        <f t="shared" ca="1" si="457"/>
        <v>0.64929999999999999</v>
      </c>
      <c r="E5926" s="10">
        <f t="shared" ca="1" si="458"/>
        <v>0.33389999999999997</v>
      </c>
      <c r="F5926">
        <f t="shared" si="459"/>
        <v>4</v>
      </c>
      <c r="G5926">
        <f t="shared" si="460"/>
        <v>7</v>
      </c>
      <c r="H5926" t="str">
        <f t="shared" si="461"/>
        <v>6</v>
      </c>
    </row>
    <row r="5927" spans="1:8" x14ac:dyDescent="0.3">
      <c r="A5927" t="s">
        <v>39</v>
      </c>
      <c r="B5927" s="26" t="s">
        <v>224</v>
      </c>
      <c r="C5927" s="28">
        <f t="shared" ca="1" si="456"/>
        <v>0.31190000000000001</v>
      </c>
      <c r="D5927" s="28">
        <f t="shared" ca="1" si="457"/>
        <v>0.66470000000000007</v>
      </c>
      <c r="E5927" s="10">
        <f t="shared" ca="1" si="458"/>
        <v>0.35280000000000006</v>
      </c>
      <c r="F5927">
        <f t="shared" si="459"/>
        <v>4</v>
      </c>
      <c r="G5927">
        <f t="shared" si="460"/>
        <v>6</v>
      </c>
      <c r="H5927" t="str">
        <f t="shared" si="461"/>
        <v>1</v>
      </c>
    </row>
    <row r="5928" spans="1:8" x14ac:dyDescent="0.3">
      <c r="A5928" t="s">
        <v>151</v>
      </c>
      <c r="B5928" s="26" t="s">
        <v>269</v>
      </c>
      <c r="C5928" s="28">
        <f t="shared" ca="1" si="456"/>
        <v>0.32290000000000002</v>
      </c>
      <c r="D5928" s="28">
        <f t="shared" ca="1" si="457"/>
        <v>0.70389999999999997</v>
      </c>
      <c r="E5928" s="10">
        <f t="shared" ca="1" si="458"/>
        <v>0.38099999999999995</v>
      </c>
      <c r="F5928">
        <f t="shared" si="459"/>
        <v>4</v>
      </c>
      <c r="G5928">
        <f t="shared" si="460"/>
        <v>3</v>
      </c>
      <c r="H5928" t="str">
        <f t="shared" si="461"/>
        <v>9</v>
      </c>
    </row>
    <row r="5929" spans="1:8" x14ac:dyDescent="0.3">
      <c r="A5929" t="s">
        <v>89</v>
      </c>
      <c r="B5929" s="26" t="s">
        <v>103</v>
      </c>
      <c r="C5929" s="28">
        <f t="shared" ca="1" si="456"/>
        <v>0.29709999999999998</v>
      </c>
      <c r="D5929" s="28">
        <f t="shared" ca="1" si="457"/>
        <v>0.66139999999999999</v>
      </c>
      <c r="E5929" s="10">
        <f t="shared" ca="1" si="458"/>
        <v>0.36430000000000001</v>
      </c>
      <c r="F5929">
        <f t="shared" si="459"/>
        <v>4</v>
      </c>
      <c r="G5929">
        <f t="shared" si="460"/>
        <v>9</v>
      </c>
      <c r="H5929" t="str">
        <f t="shared" si="461"/>
        <v>21</v>
      </c>
    </row>
    <row r="5930" spans="1:8" x14ac:dyDescent="0.3">
      <c r="A5930" t="s">
        <v>97</v>
      </c>
      <c r="B5930" s="26" t="s">
        <v>276</v>
      </c>
      <c r="C5930" s="28">
        <f t="shared" ca="1" si="456"/>
        <v>0.31219999999999998</v>
      </c>
      <c r="D5930" s="28">
        <f t="shared" ca="1" si="457"/>
        <v>0.70120000000000005</v>
      </c>
      <c r="E5930" s="10">
        <f t="shared" ca="1" si="458"/>
        <v>0.38900000000000007</v>
      </c>
      <c r="F5930">
        <f t="shared" si="459"/>
        <v>4</v>
      </c>
      <c r="G5930">
        <f t="shared" si="460"/>
        <v>1</v>
      </c>
      <c r="H5930" t="str">
        <f t="shared" si="461"/>
        <v>5</v>
      </c>
    </row>
    <row r="5931" spans="1:8" x14ac:dyDescent="0.3">
      <c r="A5931" t="s">
        <v>123</v>
      </c>
      <c r="B5931" s="26" t="s">
        <v>287</v>
      </c>
      <c r="C5931" s="28">
        <f t="shared" ca="1" si="456"/>
        <v>0.32500000000000001</v>
      </c>
      <c r="D5931" s="28">
        <f t="shared" ca="1" si="457"/>
        <v>0.71510000000000007</v>
      </c>
      <c r="E5931" s="10">
        <f t="shared" ca="1" si="458"/>
        <v>0.39010000000000006</v>
      </c>
      <c r="F5931">
        <f t="shared" si="459"/>
        <v>4</v>
      </c>
      <c r="G5931">
        <f t="shared" si="460"/>
        <v>2</v>
      </c>
      <c r="H5931" t="str">
        <f t="shared" si="461"/>
        <v>9</v>
      </c>
    </row>
    <row r="5932" spans="1:8" x14ac:dyDescent="0.3">
      <c r="A5932" t="s">
        <v>84</v>
      </c>
      <c r="B5932" s="26" t="s">
        <v>23</v>
      </c>
      <c r="C5932" s="28">
        <f t="shared" ca="1" si="456"/>
        <v>0.32350000000000001</v>
      </c>
      <c r="D5932" s="28">
        <f t="shared" ca="1" si="457"/>
        <v>0.7</v>
      </c>
      <c r="E5932" s="10">
        <f t="shared" ca="1" si="458"/>
        <v>0.37649999999999995</v>
      </c>
      <c r="F5932">
        <f t="shared" si="459"/>
        <v>4</v>
      </c>
      <c r="G5932">
        <f t="shared" si="460"/>
        <v>7</v>
      </c>
      <c r="H5932" t="str">
        <f t="shared" si="461"/>
        <v>6</v>
      </c>
    </row>
    <row r="5933" spans="1:8" x14ac:dyDescent="0.3">
      <c r="A5933" t="s">
        <v>84</v>
      </c>
      <c r="B5933" s="26" t="s">
        <v>244</v>
      </c>
      <c r="C5933" s="28">
        <f t="shared" ca="1" si="456"/>
        <v>0.30930000000000002</v>
      </c>
      <c r="D5933" s="28">
        <f t="shared" ca="1" si="457"/>
        <v>0.65190000000000003</v>
      </c>
      <c r="E5933" s="10">
        <f t="shared" ca="1" si="458"/>
        <v>0.34260000000000002</v>
      </c>
      <c r="F5933">
        <f t="shared" si="459"/>
        <v>4</v>
      </c>
      <c r="G5933">
        <f t="shared" si="460"/>
        <v>6</v>
      </c>
      <c r="H5933" t="str">
        <f t="shared" si="461"/>
        <v>22</v>
      </c>
    </row>
    <row r="5934" spans="1:8" x14ac:dyDescent="0.3">
      <c r="A5934" t="s">
        <v>33</v>
      </c>
      <c r="B5934" s="26" t="s">
        <v>298</v>
      </c>
      <c r="C5934" s="28">
        <f t="shared" ca="1" si="456"/>
        <v>0.3261</v>
      </c>
      <c r="D5934" s="28">
        <f t="shared" ca="1" si="457"/>
        <v>0.71409999999999996</v>
      </c>
      <c r="E5934" s="10">
        <f t="shared" ca="1" si="458"/>
        <v>0.38799999999999996</v>
      </c>
      <c r="F5934">
        <f t="shared" si="459"/>
        <v>4</v>
      </c>
      <c r="G5934">
        <f t="shared" si="460"/>
        <v>3</v>
      </c>
      <c r="H5934" t="str">
        <f t="shared" si="461"/>
        <v>30</v>
      </c>
    </row>
    <row r="5935" spans="1:8" x14ac:dyDescent="0.3">
      <c r="A5935" t="s">
        <v>99</v>
      </c>
      <c r="B5935" s="26" t="s">
        <v>245</v>
      </c>
      <c r="C5935" s="28">
        <f t="shared" ca="1" si="456"/>
        <v>0.29310000000000003</v>
      </c>
      <c r="D5935" s="28">
        <f t="shared" ca="1" si="457"/>
        <v>0.66050000000000009</v>
      </c>
      <c r="E5935" s="10">
        <f t="shared" ca="1" si="458"/>
        <v>0.36740000000000006</v>
      </c>
      <c r="F5935">
        <f t="shared" si="459"/>
        <v>4</v>
      </c>
      <c r="G5935">
        <f t="shared" si="460"/>
        <v>2</v>
      </c>
      <c r="H5935" t="str">
        <f t="shared" si="461"/>
        <v>23</v>
      </c>
    </row>
    <row r="5936" spans="1:8" x14ac:dyDescent="0.3">
      <c r="A5936" t="s">
        <v>27</v>
      </c>
      <c r="B5936" s="26" t="s">
        <v>125</v>
      </c>
      <c r="C5936" s="28">
        <f t="shared" ca="1" si="456"/>
        <v>0.3377</v>
      </c>
      <c r="D5936" s="28">
        <f t="shared" ca="1" si="457"/>
        <v>0.71120000000000005</v>
      </c>
      <c r="E5936" s="10">
        <f t="shared" ca="1" si="458"/>
        <v>0.37350000000000005</v>
      </c>
      <c r="F5936">
        <f t="shared" si="459"/>
        <v>4</v>
      </c>
      <c r="G5936">
        <f t="shared" si="460"/>
        <v>4</v>
      </c>
      <c r="H5936" t="str">
        <f t="shared" si="461"/>
        <v>27</v>
      </c>
    </row>
    <row r="5937" spans="1:8" x14ac:dyDescent="0.3">
      <c r="A5937" t="s">
        <v>74</v>
      </c>
      <c r="B5937" s="26" t="s">
        <v>294</v>
      </c>
      <c r="C5937" s="28">
        <f t="shared" ca="1" si="456"/>
        <v>0.32829999999999998</v>
      </c>
      <c r="D5937" s="28">
        <f t="shared" ca="1" si="457"/>
        <v>0.73740000000000006</v>
      </c>
      <c r="E5937" s="10">
        <f t="shared" ca="1" si="458"/>
        <v>0.40910000000000007</v>
      </c>
      <c r="F5937">
        <f t="shared" si="459"/>
        <v>4</v>
      </c>
      <c r="G5937">
        <f t="shared" si="460"/>
        <v>3</v>
      </c>
      <c r="H5937" t="str">
        <f t="shared" si="461"/>
        <v>16</v>
      </c>
    </row>
    <row r="5938" spans="1:8" x14ac:dyDescent="0.3">
      <c r="A5938" t="s">
        <v>29</v>
      </c>
      <c r="B5938" s="26" t="s">
        <v>150</v>
      </c>
      <c r="C5938" s="28">
        <f t="shared" ca="1" si="456"/>
        <v>0.31609999999999999</v>
      </c>
      <c r="D5938" s="28">
        <f t="shared" ca="1" si="457"/>
        <v>0.72270000000000001</v>
      </c>
      <c r="E5938" s="10">
        <f t="shared" ca="1" si="458"/>
        <v>0.40660000000000002</v>
      </c>
      <c r="F5938">
        <f t="shared" si="459"/>
        <v>4</v>
      </c>
      <c r="G5938">
        <f t="shared" si="460"/>
        <v>8</v>
      </c>
      <c r="H5938" t="str">
        <f t="shared" si="461"/>
        <v>3</v>
      </c>
    </row>
    <row r="5939" spans="1:8" x14ac:dyDescent="0.3">
      <c r="A5939" t="s">
        <v>64</v>
      </c>
      <c r="B5939" s="26" t="s">
        <v>136</v>
      </c>
      <c r="C5939" s="28">
        <f t="shared" ca="1" si="456"/>
        <v>0.30690000000000001</v>
      </c>
      <c r="D5939" s="28">
        <f t="shared" ca="1" si="457"/>
        <v>0.69890000000000008</v>
      </c>
      <c r="E5939" s="10">
        <f t="shared" ca="1" si="458"/>
        <v>0.39200000000000007</v>
      </c>
      <c r="F5939">
        <f t="shared" si="459"/>
        <v>4</v>
      </c>
      <c r="G5939">
        <f t="shared" si="460"/>
        <v>6</v>
      </c>
      <c r="H5939" t="str">
        <f t="shared" si="461"/>
        <v>29</v>
      </c>
    </row>
    <row r="5940" spans="1:8" x14ac:dyDescent="0.3">
      <c r="A5940" t="s">
        <v>53</v>
      </c>
      <c r="B5940" s="26" t="s">
        <v>236</v>
      </c>
      <c r="C5940" s="28">
        <f t="shared" ca="1" si="456"/>
        <v>0.32869999999999999</v>
      </c>
      <c r="D5940" s="28">
        <f t="shared" ca="1" si="457"/>
        <v>0.72389999999999999</v>
      </c>
      <c r="E5940" s="10">
        <f t="shared" ca="1" si="458"/>
        <v>0.3952</v>
      </c>
      <c r="F5940">
        <f t="shared" si="459"/>
        <v>4</v>
      </c>
      <c r="G5940">
        <f t="shared" si="460"/>
        <v>4</v>
      </c>
      <c r="H5940" t="str">
        <f t="shared" si="461"/>
        <v>6</v>
      </c>
    </row>
    <row r="5941" spans="1:8" x14ac:dyDescent="0.3">
      <c r="A5941" t="s">
        <v>70</v>
      </c>
      <c r="B5941" s="26" t="s">
        <v>125</v>
      </c>
      <c r="C5941" s="28">
        <f t="shared" ca="1" si="456"/>
        <v>0.29699999999999999</v>
      </c>
      <c r="D5941" s="28">
        <f t="shared" ca="1" si="457"/>
        <v>0.71330000000000005</v>
      </c>
      <c r="E5941" s="10">
        <f t="shared" ca="1" si="458"/>
        <v>0.41630000000000006</v>
      </c>
      <c r="F5941">
        <f t="shared" si="459"/>
        <v>4</v>
      </c>
      <c r="G5941">
        <f t="shared" si="460"/>
        <v>4</v>
      </c>
      <c r="H5941" t="str">
        <f t="shared" si="461"/>
        <v>27</v>
      </c>
    </row>
    <row r="5942" spans="1:8" x14ac:dyDescent="0.3">
      <c r="A5942" t="s">
        <v>74</v>
      </c>
      <c r="B5942" s="26" t="s">
        <v>243</v>
      </c>
      <c r="C5942" s="28">
        <f t="shared" ca="1" si="456"/>
        <v>0.30930000000000002</v>
      </c>
      <c r="D5942" s="28">
        <f t="shared" ca="1" si="457"/>
        <v>0.7046</v>
      </c>
      <c r="E5942" s="10">
        <f t="shared" ca="1" si="458"/>
        <v>0.39529999999999998</v>
      </c>
      <c r="F5942">
        <f t="shared" si="459"/>
        <v>4</v>
      </c>
      <c r="G5942">
        <f t="shared" si="460"/>
        <v>1</v>
      </c>
      <c r="H5942" t="str">
        <f t="shared" si="461"/>
        <v>19</v>
      </c>
    </row>
    <row r="5943" spans="1:8" x14ac:dyDescent="0.3">
      <c r="A5943" t="s">
        <v>70</v>
      </c>
      <c r="B5943" s="26" t="s">
        <v>287</v>
      </c>
      <c r="C5943" s="28">
        <f t="shared" ca="1" si="456"/>
        <v>0.30270000000000002</v>
      </c>
      <c r="D5943" s="28">
        <f t="shared" ca="1" si="457"/>
        <v>0.68030000000000002</v>
      </c>
      <c r="E5943" s="10">
        <f t="shared" ca="1" si="458"/>
        <v>0.37759999999999999</v>
      </c>
      <c r="F5943">
        <f t="shared" si="459"/>
        <v>4</v>
      </c>
      <c r="G5943">
        <f t="shared" si="460"/>
        <v>2</v>
      </c>
      <c r="H5943" t="str">
        <f t="shared" si="461"/>
        <v>9</v>
      </c>
    </row>
    <row r="5944" spans="1:8" x14ac:dyDescent="0.3">
      <c r="A5944" t="s">
        <v>64</v>
      </c>
      <c r="B5944" s="26" t="s">
        <v>306</v>
      </c>
      <c r="C5944" s="28">
        <f t="shared" ca="1" si="456"/>
        <v>0.31619999999999998</v>
      </c>
      <c r="D5944" s="28">
        <f t="shared" ca="1" si="457"/>
        <v>0.68819999999999992</v>
      </c>
      <c r="E5944" s="10">
        <f t="shared" ca="1" si="458"/>
        <v>0.37199999999999994</v>
      </c>
      <c r="F5944">
        <f t="shared" si="459"/>
        <v>4</v>
      </c>
      <c r="G5944">
        <f t="shared" si="460"/>
        <v>5</v>
      </c>
      <c r="H5944" t="str">
        <f t="shared" si="461"/>
        <v>11</v>
      </c>
    </row>
    <row r="5945" spans="1:8" x14ac:dyDescent="0.3">
      <c r="A5945" t="s">
        <v>70</v>
      </c>
      <c r="B5945" s="26" t="s">
        <v>247</v>
      </c>
      <c r="C5945" s="28">
        <f t="shared" ca="1" si="456"/>
        <v>0.30690000000000001</v>
      </c>
      <c r="D5945" s="28">
        <f t="shared" ca="1" si="457"/>
        <v>0.67090000000000005</v>
      </c>
      <c r="E5945" s="10">
        <f t="shared" ca="1" si="458"/>
        <v>0.36400000000000005</v>
      </c>
      <c r="F5945">
        <f t="shared" si="459"/>
        <v>4</v>
      </c>
      <c r="G5945">
        <f t="shared" si="460"/>
        <v>9</v>
      </c>
      <c r="H5945" t="str">
        <f t="shared" si="461"/>
        <v>7</v>
      </c>
    </row>
    <row r="5946" spans="1:8" x14ac:dyDescent="0.3">
      <c r="A5946" t="s">
        <v>109</v>
      </c>
      <c r="B5946" s="26" t="s">
        <v>303</v>
      </c>
      <c r="C5946" s="28">
        <f t="shared" ca="1" si="456"/>
        <v>0.33410000000000001</v>
      </c>
      <c r="D5946" s="28">
        <f t="shared" ca="1" si="457"/>
        <v>0.75019999999999998</v>
      </c>
      <c r="E5946" s="10">
        <f t="shared" ca="1" si="458"/>
        <v>0.41609999999999997</v>
      </c>
      <c r="F5946">
        <f t="shared" si="459"/>
        <v>4</v>
      </c>
      <c r="G5946">
        <f t="shared" si="460"/>
        <v>6</v>
      </c>
      <c r="H5946" t="str">
        <f t="shared" si="461"/>
        <v>8</v>
      </c>
    </row>
    <row r="5947" spans="1:8" x14ac:dyDescent="0.3">
      <c r="A5947" t="s">
        <v>97</v>
      </c>
      <c r="B5947" s="26" t="s">
        <v>313</v>
      </c>
      <c r="C5947" s="28">
        <f t="shared" ca="1" si="456"/>
        <v>0.33050000000000002</v>
      </c>
      <c r="D5947" s="28">
        <f t="shared" ca="1" si="457"/>
        <v>0.68310000000000004</v>
      </c>
      <c r="E5947" s="10">
        <f t="shared" ca="1" si="458"/>
        <v>0.35260000000000002</v>
      </c>
      <c r="F5947">
        <f t="shared" si="459"/>
        <v>4</v>
      </c>
      <c r="G5947">
        <f t="shared" si="460"/>
        <v>3</v>
      </c>
      <c r="H5947" t="str">
        <f t="shared" si="461"/>
        <v>23</v>
      </c>
    </row>
    <row r="5948" spans="1:8" x14ac:dyDescent="0.3">
      <c r="A5948" t="s">
        <v>195</v>
      </c>
      <c r="B5948" s="26" t="s">
        <v>198</v>
      </c>
      <c r="C5948" s="28">
        <f t="shared" ca="1" si="456"/>
        <v>0.30380000000000001</v>
      </c>
      <c r="D5948" s="28">
        <f t="shared" ca="1" si="457"/>
        <v>0.71640000000000004</v>
      </c>
      <c r="E5948" s="10">
        <f t="shared" ca="1" si="458"/>
        <v>0.41260000000000002</v>
      </c>
      <c r="F5948">
        <f t="shared" si="459"/>
        <v>4</v>
      </c>
      <c r="G5948">
        <f t="shared" si="460"/>
        <v>8</v>
      </c>
      <c r="H5948" t="str">
        <f t="shared" si="461"/>
        <v>10</v>
      </c>
    </row>
    <row r="5949" spans="1:8" x14ac:dyDescent="0.3">
      <c r="A5949" t="s">
        <v>35</v>
      </c>
      <c r="B5949" s="26" t="s">
        <v>316</v>
      </c>
      <c r="C5949" s="28">
        <f t="shared" ca="1" si="456"/>
        <v>0.34200000000000003</v>
      </c>
      <c r="D5949" s="28">
        <f t="shared" ca="1" si="457"/>
        <v>0.69620000000000004</v>
      </c>
      <c r="E5949" s="10">
        <f t="shared" ca="1" si="458"/>
        <v>0.35420000000000001</v>
      </c>
      <c r="F5949">
        <f t="shared" si="459"/>
        <v>4</v>
      </c>
      <c r="G5949">
        <f t="shared" si="460"/>
        <v>1</v>
      </c>
      <c r="H5949" t="str">
        <f t="shared" si="461"/>
        <v>12</v>
      </c>
    </row>
    <row r="5950" spans="1:8" x14ac:dyDescent="0.3">
      <c r="A5950" t="s">
        <v>39</v>
      </c>
      <c r="B5950" s="26" t="s">
        <v>164</v>
      </c>
      <c r="C5950" s="28">
        <f t="shared" ca="1" si="456"/>
        <v>0.34229999999999999</v>
      </c>
      <c r="D5950" s="28">
        <f t="shared" ca="1" si="457"/>
        <v>0.72330000000000005</v>
      </c>
      <c r="E5950" s="10">
        <f t="shared" ca="1" si="458"/>
        <v>0.38100000000000006</v>
      </c>
      <c r="F5950">
        <f t="shared" si="459"/>
        <v>4</v>
      </c>
      <c r="G5950">
        <f t="shared" si="460"/>
        <v>6</v>
      </c>
      <c r="H5950" t="str">
        <f t="shared" si="461"/>
        <v>15</v>
      </c>
    </row>
    <row r="5951" spans="1:8" x14ac:dyDescent="0.3">
      <c r="A5951" t="s">
        <v>157</v>
      </c>
      <c r="B5951" s="26" t="s">
        <v>303</v>
      </c>
      <c r="C5951" s="28">
        <f t="shared" ca="1" si="456"/>
        <v>0.32650000000000001</v>
      </c>
      <c r="D5951" s="28">
        <f t="shared" ca="1" si="457"/>
        <v>0.71009999999999995</v>
      </c>
      <c r="E5951" s="10">
        <f t="shared" ca="1" si="458"/>
        <v>0.38359999999999994</v>
      </c>
      <c r="F5951">
        <f t="shared" si="459"/>
        <v>4</v>
      </c>
      <c r="G5951">
        <f t="shared" si="460"/>
        <v>6</v>
      </c>
      <c r="H5951" t="str">
        <f t="shared" si="461"/>
        <v>8</v>
      </c>
    </row>
    <row r="5952" spans="1:8" x14ac:dyDescent="0.3">
      <c r="A5952" t="s">
        <v>49</v>
      </c>
      <c r="B5952" s="26" t="s">
        <v>104</v>
      </c>
      <c r="C5952" s="28">
        <f t="shared" ca="1" si="456"/>
        <v>0.30470000000000003</v>
      </c>
      <c r="D5952" s="28">
        <f t="shared" ca="1" si="457"/>
        <v>0.6584000000000001</v>
      </c>
      <c r="E5952" s="10">
        <f t="shared" ca="1" si="458"/>
        <v>0.35370000000000007</v>
      </c>
      <c r="F5952">
        <f t="shared" si="459"/>
        <v>4</v>
      </c>
      <c r="G5952">
        <f t="shared" si="460"/>
        <v>7</v>
      </c>
      <c r="H5952" t="str">
        <f t="shared" si="461"/>
        <v>27</v>
      </c>
    </row>
    <row r="5953" spans="1:8" x14ac:dyDescent="0.3">
      <c r="A5953" t="s">
        <v>177</v>
      </c>
      <c r="B5953" s="26" t="s">
        <v>125</v>
      </c>
      <c r="C5953" s="28">
        <f t="shared" ca="1" si="456"/>
        <v>0.31969999999999998</v>
      </c>
      <c r="D5953" s="28">
        <f t="shared" ca="1" si="457"/>
        <v>0.68879999999999997</v>
      </c>
      <c r="E5953" s="10">
        <f t="shared" ca="1" si="458"/>
        <v>0.36909999999999998</v>
      </c>
      <c r="F5953">
        <f t="shared" si="459"/>
        <v>4</v>
      </c>
      <c r="G5953">
        <f t="shared" si="460"/>
        <v>4</v>
      </c>
      <c r="H5953" t="str">
        <f t="shared" si="461"/>
        <v>27</v>
      </c>
    </row>
    <row r="5954" spans="1:8" x14ac:dyDescent="0.3">
      <c r="A5954" t="s">
        <v>123</v>
      </c>
      <c r="B5954" s="26" t="s">
        <v>294</v>
      </c>
      <c r="C5954" s="28">
        <f t="shared" ref="C5954:C6017" ca="1" si="462">RANDBETWEEN(TIME(7,0,0)*10000,TIME(8,15,0)*10000)/10000</f>
        <v>0.32040000000000002</v>
      </c>
      <c r="D5954" s="28">
        <f t="shared" ref="D5954:D6017" ca="1" si="463">C5954+RANDBETWEEN(TIME(8,0,0)*10000,TIME(10,0,0)*10000)/10000</f>
        <v>0.67710000000000004</v>
      </c>
      <c r="E5954" s="10">
        <f t="shared" ref="E5954:E6017" ca="1" si="464">D5954-C5954</f>
        <v>0.35670000000000002</v>
      </c>
      <c r="F5954">
        <f t="shared" ref="F5954:F6017" si="465">WEEKDAY(B5954,2)</f>
        <v>4</v>
      </c>
      <c r="G5954">
        <f t="shared" si="460"/>
        <v>3</v>
      </c>
      <c r="H5954" t="str">
        <f t="shared" si="461"/>
        <v>16</v>
      </c>
    </row>
    <row r="5955" spans="1:8" x14ac:dyDescent="0.3">
      <c r="A5955" t="s">
        <v>35</v>
      </c>
      <c r="B5955" s="26" t="s">
        <v>103</v>
      </c>
      <c r="C5955" s="28">
        <f t="shared" ca="1" si="462"/>
        <v>0.31530000000000002</v>
      </c>
      <c r="D5955" s="28">
        <f t="shared" ca="1" si="463"/>
        <v>0.72050000000000003</v>
      </c>
      <c r="E5955" s="10">
        <f t="shared" ca="1" si="464"/>
        <v>0.4052</v>
      </c>
      <c r="F5955">
        <f t="shared" si="465"/>
        <v>4</v>
      </c>
      <c r="G5955">
        <f t="shared" si="460"/>
        <v>9</v>
      </c>
      <c r="H5955" t="str">
        <f t="shared" si="461"/>
        <v>21</v>
      </c>
    </row>
    <row r="5956" spans="1:8" x14ac:dyDescent="0.3">
      <c r="A5956" t="s">
        <v>27</v>
      </c>
      <c r="B5956" s="26" t="s">
        <v>276</v>
      </c>
      <c r="C5956" s="28">
        <f t="shared" ca="1" si="462"/>
        <v>0.33160000000000001</v>
      </c>
      <c r="D5956" s="28">
        <f t="shared" ca="1" si="463"/>
        <v>0.74059999999999993</v>
      </c>
      <c r="E5956" s="10">
        <f t="shared" ca="1" si="464"/>
        <v>0.40899999999999992</v>
      </c>
      <c r="F5956">
        <f t="shared" si="465"/>
        <v>4</v>
      </c>
      <c r="G5956">
        <f t="shared" si="460"/>
        <v>1</v>
      </c>
      <c r="H5956" t="str">
        <f t="shared" si="461"/>
        <v>5</v>
      </c>
    </row>
    <row r="5957" spans="1:8" x14ac:dyDescent="0.3">
      <c r="A5957" t="s">
        <v>43</v>
      </c>
      <c r="B5957" s="26" t="s">
        <v>129</v>
      </c>
      <c r="C5957" s="28">
        <f t="shared" ca="1" si="462"/>
        <v>0.3417</v>
      </c>
      <c r="D5957" s="28">
        <f t="shared" ca="1" si="463"/>
        <v>0.68030000000000002</v>
      </c>
      <c r="E5957" s="10">
        <f t="shared" ca="1" si="464"/>
        <v>0.33860000000000001</v>
      </c>
      <c r="F5957">
        <f t="shared" si="465"/>
        <v>4</v>
      </c>
      <c r="G5957">
        <f t="shared" si="460"/>
        <v>8</v>
      </c>
      <c r="H5957" t="str">
        <f t="shared" si="461"/>
        <v>24</v>
      </c>
    </row>
    <row r="5958" spans="1:8" x14ac:dyDescent="0.3">
      <c r="A5958" t="s">
        <v>22</v>
      </c>
      <c r="B5958" s="26" t="s">
        <v>247</v>
      </c>
      <c r="C5958" s="28">
        <f t="shared" ca="1" si="462"/>
        <v>0.31619999999999998</v>
      </c>
      <c r="D5958" s="28">
        <f t="shared" ca="1" si="463"/>
        <v>0.6673</v>
      </c>
      <c r="E5958" s="10">
        <f t="shared" ca="1" si="464"/>
        <v>0.35110000000000002</v>
      </c>
      <c r="F5958">
        <f t="shared" si="465"/>
        <v>4</v>
      </c>
      <c r="G5958">
        <f t="shared" si="460"/>
        <v>9</v>
      </c>
      <c r="H5958" t="str">
        <f t="shared" si="461"/>
        <v>7</v>
      </c>
    </row>
    <row r="5959" spans="1:8" x14ac:dyDescent="0.3">
      <c r="A5959" t="s">
        <v>151</v>
      </c>
      <c r="B5959" s="26" t="s">
        <v>90</v>
      </c>
      <c r="C5959" s="28">
        <f t="shared" ca="1" si="462"/>
        <v>0.31459999999999999</v>
      </c>
      <c r="D5959" s="28">
        <f t="shared" ca="1" si="463"/>
        <v>0.6532</v>
      </c>
      <c r="E5959" s="10">
        <f t="shared" ca="1" si="464"/>
        <v>0.33860000000000001</v>
      </c>
      <c r="F5959">
        <f t="shared" si="465"/>
        <v>4</v>
      </c>
      <c r="G5959">
        <f t="shared" si="460"/>
        <v>3</v>
      </c>
      <c r="H5959" t="str">
        <f t="shared" si="461"/>
        <v>2</v>
      </c>
    </row>
    <row r="5960" spans="1:8" x14ac:dyDescent="0.3">
      <c r="A5960" t="s">
        <v>53</v>
      </c>
      <c r="B5960" s="26" t="s">
        <v>206</v>
      </c>
      <c r="C5960" s="28">
        <f t="shared" ca="1" si="462"/>
        <v>0.31969999999999998</v>
      </c>
      <c r="D5960" s="28">
        <f t="shared" ca="1" si="463"/>
        <v>0.67149999999999999</v>
      </c>
      <c r="E5960" s="10">
        <f t="shared" ca="1" si="464"/>
        <v>0.3518</v>
      </c>
      <c r="F5960">
        <f t="shared" si="465"/>
        <v>4</v>
      </c>
      <c r="G5960">
        <f t="shared" si="460"/>
        <v>9</v>
      </c>
      <c r="H5960" t="str">
        <f t="shared" si="461"/>
        <v>14</v>
      </c>
    </row>
    <row r="5961" spans="1:8" x14ac:dyDescent="0.3">
      <c r="A5961" t="s">
        <v>70</v>
      </c>
      <c r="B5961" s="26" t="s">
        <v>236</v>
      </c>
      <c r="C5961" s="28">
        <f t="shared" ca="1" si="462"/>
        <v>0.2954</v>
      </c>
      <c r="D5961" s="28">
        <f t="shared" ca="1" si="463"/>
        <v>0.65910000000000002</v>
      </c>
      <c r="E5961" s="10">
        <f t="shared" ca="1" si="464"/>
        <v>0.36370000000000002</v>
      </c>
      <c r="F5961">
        <f t="shared" si="465"/>
        <v>4</v>
      </c>
      <c r="G5961">
        <f t="shared" si="460"/>
        <v>4</v>
      </c>
      <c r="H5961" t="str">
        <f t="shared" si="461"/>
        <v>6</v>
      </c>
    </row>
    <row r="5962" spans="1:8" x14ac:dyDescent="0.3">
      <c r="A5962" t="s">
        <v>195</v>
      </c>
      <c r="B5962" s="26" t="s">
        <v>247</v>
      </c>
      <c r="C5962" s="28">
        <f t="shared" ca="1" si="462"/>
        <v>0.32890000000000003</v>
      </c>
      <c r="D5962" s="28">
        <f t="shared" ca="1" si="463"/>
        <v>0.68410000000000004</v>
      </c>
      <c r="E5962" s="10">
        <f t="shared" ca="1" si="464"/>
        <v>0.35520000000000002</v>
      </c>
      <c r="F5962">
        <f t="shared" si="465"/>
        <v>4</v>
      </c>
      <c r="G5962">
        <f t="shared" si="460"/>
        <v>9</v>
      </c>
      <c r="H5962" t="str">
        <f t="shared" si="461"/>
        <v>7</v>
      </c>
    </row>
    <row r="5963" spans="1:8" x14ac:dyDescent="0.3">
      <c r="A5963" t="s">
        <v>74</v>
      </c>
      <c r="B5963" s="26" t="s">
        <v>90</v>
      </c>
      <c r="C5963" s="28">
        <f t="shared" ca="1" si="462"/>
        <v>0.33829999999999999</v>
      </c>
      <c r="D5963" s="28">
        <f t="shared" ca="1" si="463"/>
        <v>0.68579999999999997</v>
      </c>
      <c r="E5963" s="10">
        <f t="shared" ca="1" si="464"/>
        <v>0.34749999999999998</v>
      </c>
      <c r="F5963">
        <f t="shared" si="465"/>
        <v>4</v>
      </c>
      <c r="G5963">
        <f t="shared" si="460"/>
        <v>3</v>
      </c>
      <c r="H5963" t="str">
        <f t="shared" si="461"/>
        <v>2</v>
      </c>
    </row>
    <row r="5964" spans="1:8" x14ac:dyDescent="0.3">
      <c r="A5964" t="s">
        <v>18</v>
      </c>
      <c r="B5964" s="26" t="s">
        <v>63</v>
      </c>
      <c r="C5964" s="28">
        <f t="shared" ca="1" si="462"/>
        <v>0.33079999999999998</v>
      </c>
      <c r="D5964" s="28">
        <f t="shared" ca="1" si="463"/>
        <v>0.73199999999999998</v>
      </c>
      <c r="E5964" s="10">
        <f t="shared" ca="1" si="464"/>
        <v>0.4012</v>
      </c>
      <c r="F5964">
        <f t="shared" si="465"/>
        <v>4</v>
      </c>
      <c r="G5964">
        <f t="shared" si="460"/>
        <v>5</v>
      </c>
      <c r="H5964" t="str">
        <f t="shared" si="461"/>
        <v>4</v>
      </c>
    </row>
    <row r="5965" spans="1:8" x14ac:dyDescent="0.3">
      <c r="A5965" t="s">
        <v>77</v>
      </c>
      <c r="B5965" s="26" t="s">
        <v>269</v>
      </c>
      <c r="C5965" s="28">
        <f t="shared" ca="1" si="462"/>
        <v>0.32550000000000001</v>
      </c>
      <c r="D5965" s="28">
        <f t="shared" ca="1" si="463"/>
        <v>0.6905</v>
      </c>
      <c r="E5965" s="10">
        <f t="shared" ca="1" si="464"/>
        <v>0.36499999999999999</v>
      </c>
      <c r="F5965">
        <f t="shared" si="465"/>
        <v>4</v>
      </c>
      <c r="G5965">
        <f t="shared" si="460"/>
        <v>3</v>
      </c>
      <c r="H5965" t="str">
        <f t="shared" si="461"/>
        <v>9</v>
      </c>
    </row>
    <row r="5966" spans="1:8" x14ac:dyDescent="0.3">
      <c r="A5966" t="s">
        <v>195</v>
      </c>
      <c r="B5966" s="26" t="s">
        <v>298</v>
      </c>
      <c r="C5966" s="28">
        <f t="shared" ca="1" si="462"/>
        <v>0.33550000000000002</v>
      </c>
      <c r="D5966" s="28">
        <f t="shared" ca="1" si="463"/>
        <v>0.66979999999999995</v>
      </c>
      <c r="E5966" s="10">
        <f t="shared" ca="1" si="464"/>
        <v>0.33429999999999993</v>
      </c>
      <c r="F5966">
        <f t="shared" si="465"/>
        <v>4</v>
      </c>
      <c r="G5966">
        <f t="shared" si="460"/>
        <v>3</v>
      </c>
      <c r="H5966" t="str">
        <f t="shared" si="461"/>
        <v>30</v>
      </c>
    </row>
    <row r="5967" spans="1:8" x14ac:dyDescent="0.3">
      <c r="A5967" t="s">
        <v>35</v>
      </c>
      <c r="B5967" s="26" t="s">
        <v>223</v>
      </c>
      <c r="C5967" s="28">
        <f t="shared" ca="1" si="462"/>
        <v>0.30349999999999999</v>
      </c>
      <c r="D5967" s="28">
        <f t="shared" ca="1" si="463"/>
        <v>0.6663</v>
      </c>
      <c r="E5967" s="10">
        <f t="shared" ca="1" si="464"/>
        <v>0.36280000000000001</v>
      </c>
      <c r="F5967">
        <f t="shared" si="465"/>
        <v>4</v>
      </c>
      <c r="G5967">
        <f t="shared" si="460"/>
        <v>4</v>
      </c>
      <c r="H5967" t="str">
        <f t="shared" si="461"/>
        <v>13</v>
      </c>
    </row>
    <row r="5968" spans="1:8" x14ac:dyDescent="0.3">
      <c r="A5968" t="s">
        <v>22</v>
      </c>
      <c r="B5968" s="26" t="s">
        <v>28</v>
      </c>
      <c r="C5968" s="28">
        <f t="shared" ca="1" si="462"/>
        <v>0.32829999999999998</v>
      </c>
      <c r="D5968" s="28">
        <f t="shared" ca="1" si="463"/>
        <v>0.67749999999999999</v>
      </c>
      <c r="E5968" s="10">
        <f t="shared" ca="1" si="464"/>
        <v>0.34920000000000001</v>
      </c>
      <c r="F5968">
        <f t="shared" si="465"/>
        <v>4</v>
      </c>
      <c r="G5968">
        <f t="shared" si="460"/>
        <v>2</v>
      </c>
      <c r="H5968" t="str">
        <f t="shared" si="461"/>
        <v>2</v>
      </c>
    </row>
    <row r="5969" spans="1:8" x14ac:dyDescent="0.3">
      <c r="A5969" t="s">
        <v>74</v>
      </c>
      <c r="B5969" s="26" t="s">
        <v>313</v>
      </c>
      <c r="C5969" s="28">
        <f t="shared" ca="1" si="462"/>
        <v>0.3291</v>
      </c>
      <c r="D5969" s="28">
        <f t="shared" ca="1" si="463"/>
        <v>0.69850000000000001</v>
      </c>
      <c r="E5969" s="10">
        <f t="shared" ca="1" si="464"/>
        <v>0.36940000000000001</v>
      </c>
      <c r="F5969">
        <f t="shared" si="465"/>
        <v>4</v>
      </c>
      <c r="G5969">
        <f t="shared" si="460"/>
        <v>3</v>
      </c>
      <c r="H5969" t="str">
        <f t="shared" si="461"/>
        <v>23</v>
      </c>
    </row>
    <row r="5970" spans="1:8" x14ac:dyDescent="0.3">
      <c r="A5970" t="s">
        <v>64</v>
      </c>
      <c r="B5970" s="26" t="s">
        <v>220</v>
      </c>
      <c r="C5970" s="28">
        <f t="shared" ca="1" si="462"/>
        <v>0.32</v>
      </c>
      <c r="D5970" s="28">
        <f t="shared" ca="1" si="463"/>
        <v>0.66649999999999998</v>
      </c>
      <c r="E5970" s="10">
        <f t="shared" ca="1" si="464"/>
        <v>0.34649999999999997</v>
      </c>
      <c r="F5970">
        <f t="shared" si="465"/>
        <v>4</v>
      </c>
      <c r="G5970">
        <f t="shared" si="460"/>
        <v>2</v>
      </c>
      <c r="H5970" t="str">
        <f t="shared" si="461"/>
        <v>16</v>
      </c>
    </row>
    <row r="5971" spans="1:8" x14ac:dyDescent="0.3">
      <c r="A5971" t="s">
        <v>74</v>
      </c>
      <c r="B5971" s="26" t="s">
        <v>150</v>
      </c>
      <c r="C5971" s="28">
        <f t="shared" ca="1" si="462"/>
        <v>0.2954</v>
      </c>
      <c r="D5971" s="28">
        <f t="shared" ca="1" si="463"/>
        <v>0.63759999999999994</v>
      </c>
      <c r="E5971" s="10">
        <f t="shared" ca="1" si="464"/>
        <v>0.34219999999999995</v>
      </c>
      <c r="F5971">
        <f t="shared" si="465"/>
        <v>4</v>
      </c>
      <c r="G5971">
        <f t="shared" si="460"/>
        <v>8</v>
      </c>
      <c r="H5971" t="str">
        <f t="shared" si="461"/>
        <v>3</v>
      </c>
    </row>
    <row r="5972" spans="1:8" x14ac:dyDescent="0.3">
      <c r="A5972" t="s">
        <v>43</v>
      </c>
      <c r="B5972" s="26" t="s">
        <v>220</v>
      </c>
      <c r="C5972" s="28">
        <f t="shared" ca="1" si="462"/>
        <v>0.3246</v>
      </c>
      <c r="D5972" s="28">
        <f t="shared" ca="1" si="463"/>
        <v>0.74120000000000008</v>
      </c>
      <c r="E5972" s="10">
        <f t="shared" ca="1" si="464"/>
        <v>0.41660000000000008</v>
      </c>
      <c r="F5972">
        <f t="shared" si="465"/>
        <v>4</v>
      </c>
      <c r="G5972">
        <f t="shared" si="460"/>
        <v>2</v>
      </c>
      <c r="H5972" t="str">
        <f t="shared" si="461"/>
        <v>16</v>
      </c>
    </row>
    <row r="5973" spans="1:8" x14ac:dyDescent="0.3">
      <c r="A5973" t="s">
        <v>195</v>
      </c>
      <c r="B5973" s="26" t="s">
        <v>90</v>
      </c>
      <c r="C5973" s="28">
        <f t="shared" ca="1" si="462"/>
        <v>0.29870000000000002</v>
      </c>
      <c r="D5973" s="28">
        <f t="shared" ca="1" si="463"/>
        <v>0.67020000000000002</v>
      </c>
      <c r="E5973" s="10">
        <f t="shared" ca="1" si="464"/>
        <v>0.3715</v>
      </c>
      <c r="F5973">
        <f t="shared" si="465"/>
        <v>4</v>
      </c>
      <c r="G5973">
        <f t="shared" si="460"/>
        <v>3</v>
      </c>
      <c r="H5973" t="str">
        <f t="shared" si="461"/>
        <v>2</v>
      </c>
    </row>
    <row r="5974" spans="1:8" x14ac:dyDescent="0.3">
      <c r="A5974" t="s">
        <v>33</v>
      </c>
      <c r="B5974" s="26" t="s">
        <v>247</v>
      </c>
      <c r="C5974" s="28">
        <f t="shared" ca="1" si="462"/>
        <v>0.33510000000000001</v>
      </c>
      <c r="D5974" s="28">
        <f t="shared" ca="1" si="463"/>
        <v>0.71540000000000004</v>
      </c>
      <c r="E5974" s="10">
        <f t="shared" ca="1" si="464"/>
        <v>0.38030000000000003</v>
      </c>
      <c r="F5974">
        <f t="shared" si="465"/>
        <v>4</v>
      </c>
      <c r="G5974">
        <f t="shared" si="460"/>
        <v>9</v>
      </c>
      <c r="H5974" t="str">
        <f t="shared" si="461"/>
        <v>7</v>
      </c>
    </row>
    <row r="5975" spans="1:8" x14ac:dyDescent="0.3">
      <c r="A5975" t="s">
        <v>102</v>
      </c>
      <c r="B5975" s="26" t="s">
        <v>189</v>
      </c>
      <c r="C5975" s="28">
        <f t="shared" ca="1" si="462"/>
        <v>0.32690000000000002</v>
      </c>
      <c r="D5975" s="28">
        <f t="shared" ca="1" si="463"/>
        <v>0.69480000000000008</v>
      </c>
      <c r="E5975" s="10">
        <f t="shared" ca="1" si="464"/>
        <v>0.36790000000000006</v>
      </c>
      <c r="F5975">
        <f t="shared" si="465"/>
        <v>4</v>
      </c>
      <c r="G5975">
        <f t="shared" si="460"/>
        <v>8</v>
      </c>
      <c r="H5975" t="str">
        <f t="shared" si="461"/>
        <v>17</v>
      </c>
    </row>
    <row r="5976" spans="1:8" x14ac:dyDescent="0.3">
      <c r="A5976" t="s">
        <v>53</v>
      </c>
      <c r="B5976" s="26" t="s">
        <v>90</v>
      </c>
      <c r="C5976" s="28">
        <f t="shared" ca="1" si="462"/>
        <v>0.317</v>
      </c>
      <c r="D5976" s="28">
        <f t="shared" ca="1" si="463"/>
        <v>0.6976</v>
      </c>
      <c r="E5976" s="10">
        <f t="shared" ca="1" si="464"/>
        <v>0.38059999999999999</v>
      </c>
      <c r="F5976">
        <f t="shared" si="465"/>
        <v>4</v>
      </c>
      <c r="G5976">
        <f t="shared" si="460"/>
        <v>3</v>
      </c>
      <c r="H5976" t="str">
        <f t="shared" si="461"/>
        <v>2</v>
      </c>
    </row>
    <row r="5977" spans="1:8" x14ac:dyDescent="0.3">
      <c r="A5977" t="s">
        <v>33</v>
      </c>
      <c r="B5977" s="26" t="s">
        <v>90</v>
      </c>
      <c r="C5977" s="28">
        <f t="shared" ca="1" si="462"/>
        <v>0.34089999999999998</v>
      </c>
      <c r="D5977" s="28">
        <f t="shared" ca="1" si="463"/>
        <v>0.72609999999999997</v>
      </c>
      <c r="E5977" s="10">
        <f t="shared" ca="1" si="464"/>
        <v>0.38519999999999999</v>
      </c>
      <c r="F5977">
        <f t="shared" si="465"/>
        <v>4</v>
      </c>
      <c r="G5977">
        <f t="shared" si="460"/>
        <v>3</v>
      </c>
      <c r="H5977" t="str">
        <f t="shared" si="461"/>
        <v>2</v>
      </c>
    </row>
    <row r="5978" spans="1:8" x14ac:dyDescent="0.3">
      <c r="A5978" t="s">
        <v>65</v>
      </c>
      <c r="B5978" s="26" t="s">
        <v>217</v>
      </c>
      <c r="C5978" s="28">
        <f t="shared" ca="1" si="462"/>
        <v>0.29470000000000002</v>
      </c>
      <c r="D5978" s="28">
        <f t="shared" ca="1" si="463"/>
        <v>0.6774</v>
      </c>
      <c r="E5978" s="10">
        <f t="shared" ca="1" si="464"/>
        <v>0.38269999999999998</v>
      </c>
      <c r="F5978">
        <f t="shared" si="465"/>
        <v>4</v>
      </c>
      <c r="G5978">
        <f t="shared" si="460"/>
        <v>7</v>
      </c>
      <c r="H5978" t="str">
        <f t="shared" si="461"/>
        <v>20</v>
      </c>
    </row>
    <row r="5979" spans="1:8" x14ac:dyDescent="0.3">
      <c r="A5979" t="s">
        <v>157</v>
      </c>
      <c r="B5979" s="26" t="s">
        <v>243</v>
      </c>
      <c r="C5979" s="28">
        <f t="shared" ca="1" si="462"/>
        <v>0.3301</v>
      </c>
      <c r="D5979" s="28">
        <f t="shared" ca="1" si="463"/>
        <v>0.67300000000000004</v>
      </c>
      <c r="E5979" s="10">
        <f t="shared" ca="1" si="464"/>
        <v>0.34290000000000004</v>
      </c>
      <c r="F5979">
        <f t="shared" si="465"/>
        <v>4</v>
      </c>
      <c r="G5979">
        <f t="shared" si="460"/>
        <v>1</v>
      </c>
      <c r="H5979" t="str">
        <f t="shared" si="461"/>
        <v>19</v>
      </c>
    </row>
    <row r="5980" spans="1:8" x14ac:dyDescent="0.3">
      <c r="A5980" t="s">
        <v>151</v>
      </c>
      <c r="B5980" s="26" t="s">
        <v>104</v>
      </c>
      <c r="C5980" s="28">
        <f t="shared" ca="1" si="462"/>
        <v>0.33110000000000001</v>
      </c>
      <c r="D5980" s="28">
        <f t="shared" ca="1" si="463"/>
        <v>0.69520000000000004</v>
      </c>
      <c r="E5980" s="10">
        <f t="shared" ca="1" si="464"/>
        <v>0.36410000000000003</v>
      </c>
      <c r="F5980">
        <f t="shared" si="465"/>
        <v>4</v>
      </c>
      <c r="G5980">
        <f t="shared" si="460"/>
        <v>7</v>
      </c>
      <c r="H5980" t="str">
        <f t="shared" si="461"/>
        <v>27</v>
      </c>
    </row>
    <row r="5981" spans="1:8" x14ac:dyDescent="0.3">
      <c r="A5981" t="s">
        <v>92</v>
      </c>
      <c r="B5981" s="26" t="s">
        <v>206</v>
      </c>
      <c r="C5981" s="28">
        <f t="shared" ca="1" si="462"/>
        <v>0.29880000000000001</v>
      </c>
      <c r="D5981" s="28">
        <f t="shared" ca="1" si="463"/>
        <v>0.65749999999999997</v>
      </c>
      <c r="E5981" s="10">
        <f t="shared" ca="1" si="464"/>
        <v>0.35869999999999996</v>
      </c>
      <c r="F5981">
        <f t="shared" si="465"/>
        <v>4</v>
      </c>
      <c r="G5981">
        <f t="shared" si="460"/>
        <v>9</v>
      </c>
      <c r="H5981" t="str">
        <f t="shared" si="461"/>
        <v>14</v>
      </c>
    </row>
    <row r="5982" spans="1:8" x14ac:dyDescent="0.3">
      <c r="A5982" t="s">
        <v>29</v>
      </c>
      <c r="B5982" s="26" t="s">
        <v>90</v>
      </c>
      <c r="C5982" s="28">
        <f t="shared" ca="1" si="462"/>
        <v>0.30009999999999998</v>
      </c>
      <c r="D5982" s="28">
        <f t="shared" ca="1" si="463"/>
        <v>0.6411</v>
      </c>
      <c r="E5982" s="10">
        <f t="shared" ca="1" si="464"/>
        <v>0.34100000000000003</v>
      </c>
      <c r="F5982">
        <f t="shared" si="465"/>
        <v>4</v>
      </c>
      <c r="G5982">
        <f t="shared" si="460"/>
        <v>3</v>
      </c>
      <c r="H5982" t="str">
        <f t="shared" si="461"/>
        <v>2</v>
      </c>
    </row>
    <row r="5983" spans="1:8" x14ac:dyDescent="0.3">
      <c r="A5983" t="s">
        <v>61</v>
      </c>
      <c r="B5983" s="26" t="s">
        <v>125</v>
      </c>
      <c r="C5983" s="28">
        <f t="shared" ca="1" si="462"/>
        <v>0.29270000000000002</v>
      </c>
      <c r="D5983" s="28">
        <f t="shared" ca="1" si="463"/>
        <v>0.68440000000000001</v>
      </c>
      <c r="E5983" s="10">
        <f t="shared" ca="1" si="464"/>
        <v>0.39169999999999999</v>
      </c>
      <c r="F5983">
        <f t="shared" si="465"/>
        <v>4</v>
      </c>
      <c r="G5983">
        <f t="shared" si="460"/>
        <v>4</v>
      </c>
      <c r="H5983" t="str">
        <f t="shared" si="461"/>
        <v>27</v>
      </c>
    </row>
    <row r="5984" spans="1:8" x14ac:dyDescent="0.3">
      <c r="A5984" t="s">
        <v>195</v>
      </c>
      <c r="B5984" s="26" t="s">
        <v>129</v>
      </c>
      <c r="C5984" s="28">
        <f t="shared" ca="1" si="462"/>
        <v>0.30309999999999998</v>
      </c>
      <c r="D5984" s="28">
        <f t="shared" ca="1" si="463"/>
        <v>0.66759999999999997</v>
      </c>
      <c r="E5984" s="10">
        <f t="shared" ca="1" si="464"/>
        <v>0.36449999999999999</v>
      </c>
      <c r="F5984">
        <f t="shared" si="465"/>
        <v>4</v>
      </c>
      <c r="G5984">
        <f t="shared" si="460"/>
        <v>8</v>
      </c>
      <c r="H5984" t="str">
        <f t="shared" si="461"/>
        <v>24</v>
      </c>
    </row>
    <row r="5985" spans="1:8" x14ac:dyDescent="0.3">
      <c r="A5985" t="s">
        <v>22</v>
      </c>
      <c r="B5985" s="26" t="s">
        <v>224</v>
      </c>
      <c r="C5985" s="28">
        <f t="shared" ca="1" si="462"/>
        <v>0.3044</v>
      </c>
      <c r="D5985" s="28">
        <f t="shared" ca="1" si="463"/>
        <v>0.71850000000000003</v>
      </c>
      <c r="E5985" s="10">
        <f t="shared" ca="1" si="464"/>
        <v>0.41410000000000002</v>
      </c>
      <c r="F5985">
        <f t="shared" si="465"/>
        <v>4</v>
      </c>
      <c r="G5985">
        <f t="shared" si="460"/>
        <v>6</v>
      </c>
      <c r="H5985" t="str">
        <f t="shared" si="461"/>
        <v>1</v>
      </c>
    </row>
    <row r="5986" spans="1:8" x14ac:dyDescent="0.3">
      <c r="A5986" t="s">
        <v>89</v>
      </c>
      <c r="B5986" s="26" t="s">
        <v>294</v>
      </c>
      <c r="C5986" s="28">
        <f t="shared" ca="1" si="462"/>
        <v>0.33350000000000002</v>
      </c>
      <c r="D5986" s="28">
        <f t="shared" ca="1" si="463"/>
        <v>0.6724</v>
      </c>
      <c r="E5986" s="10">
        <f t="shared" ca="1" si="464"/>
        <v>0.33889999999999998</v>
      </c>
      <c r="F5986">
        <f t="shared" si="465"/>
        <v>4</v>
      </c>
      <c r="G5986">
        <f t="shared" si="460"/>
        <v>3</v>
      </c>
      <c r="H5986" t="str">
        <f t="shared" si="461"/>
        <v>16</v>
      </c>
    </row>
    <row r="5987" spans="1:8" x14ac:dyDescent="0.3">
      <c r="A5987" t="s">
        <v>27</v>
      </c>
      <c r="B5987" s="26" t="s">
        <v>206</v>
      </c>
      <c r="C5987" s="28">
        <f t="shared" ca="1" si="462"/>
        <v>0.33329999999999999</v>
      </c>
      <c r="D5987" s="28">
        <f t="shared" ca="1" si="463"/>
        <v>0.69340000000000002</v>
      </c>
      <c r="E5987" s="10">
        <f t="shared" ca="1" si="464"/>
        <v>0.36010000000000003</v>
      </c>
      <c r="F5987">
        <f t="shared" si="465"/>
        <v>4</v>
      </c>
      <c r="G5987">
        <f t="shared" si="460"/>
        <v>9</v>
      </c>
      <c r="H5987" t="str">
        <f t="shared" si="461"/>
        <v>14</v>
      </c>
    </row>
    <row r="5988" spans="1:8" x14ac:dyDescent="0.3">
      <c r="A5988" t="s">
        <v>39</v>
      </c>
      <c r="B5988" s="26" t="s">
        <v>244</v>
      </c>
      <c r="C5988" s="28">
        <f t="shared" ca="1" si="462"/>
        <v>0.31380000000000002</v>
      </c>
      <c r="D5988" s="28">
        <f t="shared" ca="1" si="463"/>
        <v>0.66900000000000004</v>
      </c>
      <c r="E5988" s="10">
        <f t="shared" ca="1" si="464"/>
        <v>0.35520000000000002</v>
      </c>
      <c r="F5988">
        <f t="shared" si="465"/>
        <v>4</v>
      </c>
      <c r="G5988">
        <f t="shared" ref="G5988:G6051" si="466">MONTH(B5988)</f>
        <v>6</v>
      </c>
      <c r="H5988" t="str">
        <f t="shared" ref="H5988:H6051" si="467">TEXT(B5988,"d")</f>
        <v>22</v>
      </c>
    </row>
    <row r="5989" spans="1:8" x14ac:dyDescent="0.3">
      <c r="A5989" t="s">
        <v>151</v>
      </c>
      <c r="B5989" s="26" t="s">
        <v>217</v>
      </c>
      <c r="C5989" s="28">
        <f t="shared" ca="1" si="462"/>
        <v>0.31929999999999997</v>
      </c>
      <c r="D5989" s="28">
        <f t="shared" ca="1" si="463"/>
        <v>0.70829999999999993</v>
      </c>
      <c r="E5989" s="10">
        <f t="shared" ca="1" si="464"/>
        <v>0.38899999999999996</v>
      </c>
      <c r="F5989">
        <f t="shared" si="465"/>
        <v>4</v>
      </c>
      <c r="G5989">
        <f t="shared" si="466"/>
        <v>7</v>
      </c>
      <c r="H5989" t="str">
        <f t="shared" si="467"/>
        <v>20</v>
      </c>
    </row>
    <row r="5990" spans="1:8" x14ac:dyDescent="0.3">
      <c r="A5990" t="s">
        <v>84</v>
      </c>
      <c r="B5990" s="26" t="s">
        <v>104</v>
      </c>
      <c r="C5990" s="28">
        <f t="shared" ca="1" si="462"/>
        <v>0.3246</v>
      </c>
      <c r="D5990" s="28">
        <f t="shared" ca="1" si="463"/>
        <v>0.70209999999999995</v>
      </c>
      <c r="E5990" s="10">
        <f t="shared" ca="1" si="464"/>
        <v>0.37749999999999995</v>
      </c>
      <c r="F5990">
        <f t="shared" si="465"/>
        <v>4</v>
      </c>
      <c r="G5990">
        <f t="shared" si="466"/>
        <v>7</v>
      </c>
      <c r="H5990" t="str">
        <f t="shared" si="467"/>
        <v>27</v>
      </c>
    </row>
    <row r="5991" spans="1:8" x14ac:dyDescent="0.3">
      <c r="A5991" t="s">
        <v>55</v>
      </c>
      <c r="B5991" s="26" t="s">
        <v>220</v>
      </c>
      <c r="C5991" s="28">
        <f t="shared" ca="1" si="462"/>
        <v>0.3135</v>
      </c>
      <c r="D5991" s="28">
        <f t="shared" ca="1" si="463"/>
        <v>0.72150000000000003</v>
      </c>
      <c r="E5991" s="10">
        <f t="shared" ca="1" si="464"/>
        <v>0.40800000000000003</v>
      </c>
      <c r="F5991">
        <f t="shared" si="465"/>
        <v>4</v>
      </c>
      <c r="G5991">
        <f t="shared" si="466"/>
        <v>2</v>
      </c>
      <c r="H5991" t="str">
        <f t="shared" si="467"/>
        <v>16</v>
      </c>
    </row>
    <row r="5992" spans="1:8" x14ac:dyDescent="0.3">
      <c r="A5992" t="s">
        <v>109</v>
      </c>
      <c r="B5992" s="26" t="s">
        <v>224</v>
      </c>
      <c r="C5992" s="28">
        <f t="shared" ca="1" si="462"/>
        <v>0.29859999999999998</v>
      </c>
      <c r="D5992" s="28">
        <f t="shared" ca="1" si="463"/>
        <v>0.6704</v>
      </c>
      <c r="E5992" s="10">
        <f t="shared" ca="1" si="464"/>
        <v>0.37180000000000002</v>
      </c>
      <c r="F5992">
        <f t="shared" si="465"/>
        <v>4</v>
      </c>
      <c r="G5992">
        <f t="shared" si="466"/>
        <v>6</v>
      </c>
      <c r="H5992" t="str">
        <f t="shared" si="467"/>
        <v>1</v>
      </c>
    </row>
    <row r="5993" spans="1:8" x14ac:dyDescent="0.3">
      <c r="A5993" t="s">
        <v>20</v>
      </c>
      <c r="B5993" s="26" t="s">
        <v>287</v>
      </c>
      <c r="C5993" s="28">
        <f t="shared" ca="1" si="462"/>
        <v>0.33029999999999998</v>
      </c>
      <c r="D5993" s="28">
        <f t="shared" ca="1" si="463"/>
        <v>0.71439999999999992</v>
      </c>
      <c r="E5993" s="10">
        <f t="shared" ca="1" si="464"/>
        <v>0.38409999999999994</v>
      </c>
      <c r="F5993">
        <f t="shared" si="465"/>
        <v>4</v>
      </c>
      <c r="G5993">
        <f t="shared" si="466"/>
        <v>2</v>
      </c>
      <c r="H5993" t="str">
        <f t="shared" si="467"/>
        <v>9</v>
      </c>
    </row>
    <row r="5994" spans="1:8" x14ac:dyDescent="0.3">
      <c r="A5994" t="s">
        <v>51</v>
      </c>
      <c r="B5994" s="26" t="s">
        <v>142</v>
      </c>
      <c r="C5994" s="28">
        <f t="shared" ca="1" si="462"/>
        <v>0.3145</v>
      </c>
      <c r="D5994" s="28">
        <f t="shared" ca="1" si="463"/>
        <v>0.72299999999999998</v>
      </c>
      <c r="E5994" s="10">
        <f t="shared" ca="1" si="464"/>
        <v>0.40849999999999997</v>
      </c>
      <c r="F5994">
        <f t="shared" si="465"/>
        <v>4</v>
      </c>
      <c r="G5994">
        <f t="shared" si="466"/>
        <v>4</v>
      </c>
      <c r="H5994" t="str">
        <f t="shared" si="467"/>
        <v>20</v>
      </c>
    </row>
    <row r="5995" spans="1:8" x14ac:dyDescent="0.3">
      <c r="A5995" t="s">
        <v>51</v>
      </c>
      <c r="B5995" s="26" t="s">
        <v>220</v>
      </c>
      <c r="C5995" s="28">
        <f t="shared" ca="1" si="462"/>
        <v>0.31850000000000001</v>
      </c>
      <c r="D5995" s="28">
        <f t="shared" ca="1" si="463"/>
        <v>0.71250000000000002</v>
      </c>
      <c r="E5995" s="10">
        <f t="shared" ca="1" si="464"/>
        <v>0.39400000000000002</v>
      </c>
      <c r="F5995">
        <f t="shared" si="465"/>
        <v>4</v>
      </c>
      <c r="G5995">
        <f t="shared" si="466"/>
        <v>2</v>
      </c>
      <c r="H5995" t="str">
        <f t="shared" si="467"/>
        <v>16</v>
      </c>
    </row>
    <row r="5996" spans="1:8" x14ac:dyDescent="0.3">
      <c r="A5996" t="s">
        <v>67</v>
      </c>
      <c r="B5996" s="26" t="s">
        <v>104</v>
      </c>
      <c r="C5996" s="28">
        <f t="shared" ca="1" si="462"/>
        <v>0.30669999999999997</v>
      </c>
      <c r="D5996" s="28">
        <f t="shared" ca="1" si="463"/>
        <v>0.70409999999999995</v>
      </c>
      <c r="E5996" s="10">
        <f t="shared" ca="1" si="464"/>
        <v>0.39739999999999998</v>
      </c>
      <c r="F5996">
        <f t="shared" si="465"/>
        <v>4</v>
      </c>
      <c r="G5996">
        <f t="shared" si="466"/>
        <v>7</v>
      </c>
      <c r="H5996" t="str">
        <f t="shared" si="467"/>
        <v>27</v>
      </c>
    </row>
    <row r="5997" spans="1:8" x14ac:dyDescent="0.3">
      <c r="A5997" t="s">
        <v>74</v>
      </c>
      <c r="B5997" s="26" t="s">
        <v>63</v>
      </c>
      <c r="C5997" s="28">
        <f t="shared" ca="1" si="462"/>
        <v>0.2989</v>
      </c>
      <c r="D5997" s="28">
        <f t="shared" ca="1" si="463"/>
        <v>0.65939999999999999</v>
      </c>
      <c r="E5997" s="10">
        <f t="shared" ca="1" si="464"/>
        <v>0.36049999999999999</v>
      </c>
      <c r="F5997">
        <f t="shared" si="465"/>
        <v>4</v>
      </c>
      <c r="G5997">
        <f t="shared" si="466"/>
        <v>5</v>
      </c>
      <c r="H5997" t="str">
        <f t="shared" si="467"/>
        <v>4</v>
      </c>
    </row>
    <row r="5998" spans="1:8" x14ac:dyDescent="0.3">
      <c r="A5998" t="s">
        <v>53</v>
      </c>
      <c r="B5998" s="26" t="s">
        <v>313</v>
      </c>
      <c r="C5998" s="28">
        <f t="shared" ca="1" si="462"/>
        <v>0.32350000000000001</v>
      </c>
      <c r="D5998" s="28">
        <f t="shared" ca="1" si="463"/>
        <v>0.73730000000000007</v>
      </c>
      <c r="E5998" s="10">
        <f t="shared" ca="1" si="464"/>
        <v>0.41380000000000006</v>
      </c>
      <c r="F5998">
        <f t="shared" si="465"/>
        <v>4</v>
      </c>
      <c r="G5998">
        <f t="shared" si="466"/>
        <v>3</v>
      </c>
      <c r="H5998" t="str">
        <f t="shared" si="467"/>
        <v>23</v>
      </c>
    </row>
    <row r="5999" spans="1:8" x14ac:dyDescent="0.3">
      <c r="A5999" t="s">
        <v>151</v>
      </c>
      <c r="B5999" s="26" t="s">
        <v>125</v>
      </c>
      <c r="C5999" s="28">
        <f t="shared" ca="1" si="462"/>
        <v>0.31059999999999999</v>
      </c>
      <c r="D5999" s="28">
        <f t="shared" ca="1" si="463"/>
        <v>0.71520000000000006</v>
      </c>
      <c r="E5999" s="10">
        <f t="shared" ca="1" si="464"/>
        <v>0.40460000000000007</v>
      </c>
      <c r="F5999">
        <f t="shared" si="465"/>
        <v>4</v>
      </c>
      <c r="G5999">
        <f t="shared" si="466"/>
        <v>4</v>
      </c>
      <c r="H5999" t="str">
        <f t="shared" si="467"/>
        <v>27</v>
      </c>
    </row>
    <row r="6000" spans="1:8" x14ac:dyDescent="0.3">
      <c r="A6000" t="s">
        <v>67</v>
      </c>
      <c r="B6000" s="26" t="s">
        <v>206</v>
      </c>
      <c r="C6000" s="28">
        <f t="shared" ca="1" si="462"/>
        <v>0.33289999999999997</v>
      </c>
      <c r="D6000" s="28">
        <f t="shared" ca="1" si="463"/>
        <v>0.71649999999999991</v>
      </c>
      <c r="E6000" s="10">
        <f t="shared" ca="1" si="464"/>
        <v>0.38359999999999994</v>
      </c>
      <c r="F6000">
        <f t="shared" si="465"/>
        <v>4</v>
      </c>
      <c r="G6000">
        <f t="shared" si="466"/>
        <v>9</v>
      </c>
      <c r="H6000" t="str">
        <f t="shared" si="467"/>
        <v>14</v>
      </c>
    </row>
    <row r="6001" spans="1:8" x14ac:dyDescent="0.3">
      <c r="A6001" t="s">
        <v>177</v>
      </c>
      <c r="B6001" s="26" t="s">
        <v>244</v>
      </c>
      <c r="C6001" s="28">
        <f t="shared" ca="1" si="462"/>
        <v>0.30740000000000001</v>
      </c>
      <c r="D6001" s="28">
        <f t="shared" ca="1" si="463"/>
        <v>0.67210000000000003</v>
      </c>
      <c r="E6001" s="10">
        <f t="shared" ca="1" si="464"/>
        <v>0.36470000000000002</v>
      </c>
      <c r="F6001">
        <f t="shared" si="465"/>
        <v>4</v>
      </c>
      <c r="G6001">
        <f t="shared" si="466"/>
        <v>6</v>
      </c>
      <c r="H6001" t="str">
        <f t="shared" si="467"/>
        <v>22</v>
      </c>
    </row>
    <row r="6002" spans="1:8" x14ac:dyDescent="0.3">
      <c r="A6002" t="s">
        <v>97</v>
      </c>
      <c r="B6002" s="26" t="s">
        <v>220</v>
      </c>
      <c r="C6002" s="28">
        <f t="shared" ca="1" si="462"/>
        <v>0.31309999999999999</v>
      </c>
      <c r="D6002" s="28">
        <f t="shared" ca="1" si="463"/>
        <v>0.7127</v>
      </c>
      <c r="E6002" s="10">
        <f t="shared" ca="1" si="464"/>
        <v>0.39960000000000001</v>
      </c>
      <c r="F6002">
        <f t="shared" si="465"/>
        <v>4</v>
      </c>
      <c r="G6002">
        <f t="shared" si="466"/>
        <v>2</v>
      </c>
      <c r="H6002" t="str">
        <f t="shared" si="467"/>
        <v>16</v>
      </c>
    </row>
    <row r="6003" spans="1:8" x14ac:dyDescent="0.3">
      <c r="A6003" t="s">
        <v>157</v>
      </c>
      <c r="B6003" s="26" t="s">
        <v>164</v>
      </c>
      <c r="C6003" s="28">
        <f t="shared" ca="1" si="462"/>
        <v>0.30259999999999998</v>
      </c>
      <c r="D6003" s="28">
        <f t="shared" ca="1" si="463"/>
        <v>0.67520000000000002</v>
      </c>
      <c r="E6003" s="10">
        <f t="shared" ca="1" si="464"/>
        <v>0.37260000000000004</v>
      </c>
      <c r="F6003">
        <f t="shared" si="465"/>
        <v>4</v>
      </c>
      <c r="G6003">
        <f t="shared" si="466"/>
        <v>6</v>
      </c>
      <c r="H6003" t="str">
        <f t="shared" si="467"/>
        <v>15</v>
      </c>
    </row>
    <row r="6004" spans="1:8" x14ac:dyDescent="0.3">
      <c r="A6004" t="s">
        <v>22</v>
      </c>
      <c r="B6004" s="26" t="s">
        <v>150</v>
      </c>
      <c r="C6004" s="28">
        <f t="shared" ca="1" si="462"/>
        <v>0.33800000000000002</v>
      </c>
      <c r="D6004" s="28">
        <f t="shared" ca="1" si="463"/>
        <v>0.71189999999999998</v>
      </c>
      <c r="E6004" s="10">
        <f t="shared" ca="1" si="464"/>
        <v>0.37389999999999995</v>
      </c>
      <c r="F6004">
        <f t="shared" si="465"/>
        <v>4</v>
      </c>
      <c r="G6004">
        <f t="shared" si="466"/>
        <v>8</v>
      </c>
      <c r="H6004" t="str">
        <f t="shared" si="467"/>
        <v>3</v>
      </c>
    </row>
    <row r="6005" spans="1:8" x14ac:dyDescent="0.3">
      <c r="A6005" t="s">
        <v>92</v>
      </c>
      <c r="B6005" s="26" t="s">
        <v>298</v>
      </c>
      <c r="C6005" s="28">
        <f t="shared" ca="1" si="462"/>
        <v>0.33660000000000001</v>
      </c>
      <c r="D6005" s="28">
        <f t="shared" ca="1" si="463"/>
        <v>0.70500000000000007</v>
      </c>
      <c r="E6005" s="10">
        <f t="shared" ca="1" si="464"/>
        <v>0.36840000000000006</v>
      </c>
      <c r="F6005">
        <f t="shared" si="465"/>
        <v>4</v>
      </c>
      <c r="G6005">
        <f t="shared" si="466"/>
        <v>3</v>
      </c>
      <c r="H6005" t="str">
        <f t="shared" si="467"/>
        <v>30</v>
      </c>
    </row>
    <row r="6006" spans="1:8" x14ac:dyDescent="0.3">
      <c r="A6006" t="s">
        <v>27</v>
      </c>
      <c r="B6006" s="26" t="s">
        <v>116</v>
      </c>
      <c r="C6006" s="28">
        <f t="shared" ca="1" si="462"/>
        <v>0.30990000000000001</v>
      </c>
      <c r="D6006" s="28">
        <f t="shared" ca="1" si="463"/>
        <v>0.6482</v>
      </c>
      <c r="E6006" s="10">
        <f t="shared" ca="1" si="464"/>
        <v>0.33829999999999999</v>
      </c>
      <c r="F6006">
        <f t="shared" si="465"/>
        <v>4</v>
      </c>
      <c r="G6006">
        <f t="shared" si="466"/>
        <v>5</v>
      </c>
      <c r="H6006" t="str">
        <f t="shared" si="467"/>
        <v>25</v>
      </c>
    </row>
    <row r="6007" spans="1:8" x14ac:dyDescent="0.3">
      <c r="A6007" t="s">
        <v>55</v>
      </c>
      <c r="B6007" s="26" t="s">
        <v>269</v>
      </c>
      <c r="C6007" s="28">
        <f t="shared" ca="1" si="462"/>
        <v>0.31709999999999999</v>
      </c>
      <c r="D6007" s="28">
        <f t="shared" ca="1" si="463"/>
        <v>0.71389999999999998</v>
      </c>
      <c r="E6007" s="10">
        <f t="shared" ca="1" si="464"/>
        <v>0.39679999999999999</v>
      </c>
      <c r="F6007">
        <f t="shared" si="465"/>
        <v>4</v>
      </c>
      <c r="G6007">
        <f t="shared" si="466"/>
        <v>3</v>
      </c>
      <c r="H6007" t="str">
        <f t="shared" si="467"/>
        <v>9</v>
      </c>
    </row>
    <row r="6008" spans="1:8" x14ac:dyDescent="0.3">
      <c r="A6008" t="s">
        <v>41</v>
      </c>
      <c r="B6008" s="26" t="s">
        <v>121</v>
      </c>
      <c r="C6008" s="28">
        <f t="shared" ca="1" si="462"/>
        <v>0.32090000000000002</v>
      </c>
      <c r="D6008" s="28">
        <f t="shared" ca="1" si="463"/>
        <v>0.71609999999999996</v>
      </c>
      <c r="E6008" s="10">
        <f t="shared" ca="1" si="464"/>
        <v>0.39519999999999994</v>
      </c>
      <c r="F6008">
        <f t="shared" si="465"/>
        <v>4</v>
      </c>
      <c r="G6008">
        <f t="shared" si="466"/>
        <v>1</v>
      </c>
      <c r="H6008" t="str">
        <f t="shared" si="467"/>
        <v>26</v>
      </c>
    </row>
    <row r="6009" spans="1:8" x14ac:dyDescent="0.3">
      <c r="A6009" t="s">
        <v>41</v>
      </c>
      <c r="B6009" s="26" t="s">
        <v>170</v>
      </c>
      <c r="C6009" s="28">
        <f t="shared" ca="1" si="462"/>
        <v>0.31979999999999997</v>
      </c>
      <c r="D6009" s="28">
        <f t="shared" ca="1" si="463"/>
        <v>0.66120000000000001</v>
      </c>
      <c r="E6009" s="10">
        <f t="shared" ca="1" si="464"/>
        <v>0.34140000000000004</v>
      </c>
      <c r="F6009">
        <f t="shared" si="465"/>
        <v>4</v>
      </c>
      <c r="G6009">
        <f t="shared" si="466"/>
        <v>9</v>
      </c>
      <c r="H6009" t="str">
        <f t="shared" si="467"/>
        <v>28</v>
      </c>
    </row>
    <row r="6010" spans="1:8" x14ac:dyDescent="0.3">
      <c r="A6010" t="s">
        <v>157</v>
      </c>
      <c r="B6010" s="26" t="s">
        <v>269</v>
      </c>
      <c r="C6010" s="28">
        <f t="shared" ca="1" si="462"/>
        <v>0.32400000000000001</v>
      </c>
      <c r="D6010" s="28">
        <f t="shared" ca="1" si="463"/>
        <v>0.70579999999999998</v>
      </c>
      <c r="E6010" s="10">
        <f t="shared" ca="1" si="464"/>
        <v>0.38179999999999997</v>
      </c>
      <c r="F6010">
        <f t="shared" si="465"/>
        <v>4</v>
      </c>
      <c r="G6010">
        <f t="shared" si="466"/>
        <v>3</v>
      </c>
      <c r="H6010" t="str">
        <f t="shared" si="467"/>
        <v>9</v>
      </c>
    </row>
    <row r="6011" spans="1:8" x14ac:dyDescent="0.3">
      <c r="A6011" t="s">
        <v>89</v>
      </c>
      <c r="B6011" s="26" t="s">
        <v>150</v>
      </c>
      <c r="C6011" s="28">
        <f t="shared" ca="1" si="462"/>
        <v>0.32979999999999998</v>
      </c>
      <c r="D6011" s="28">
        <f t="shared" ca="1" si="463"/>
        <v>0.74259999999999993</v>
      </c>
      <c r="E6011" s="10">
        <f t="shared" ca="1" si="464"/>
        <v>0.41279999999999994</v>
      </c>
      <c r="F6011">
        <f t="shared" si="465"/>
        <v>4</v>
      </c>
      <c r="G6011">
        <f t="shared" si="466"/>
        <v>8</v>
      </c>
      <c r="H6011" t="str">
        <f t="shared" si="467"/>
        <v>3</v>
      </c>
    </row>
    <row r="6012" spans="1:8" x14ac:dyDescent="0.3">
      <c r="A6012" t="s">
        <v>97</v>
      </c>
      <c r="B6012" s="26" t="s">
        <v>150</v>
      </c>
      <c r="C6012" s="28">
        <f t="shared" ca="1" si="462"/>
        <v>0.31069999999999998</v>
      </c>
      <c r="D6012" s="28">
        <f t="shared" ca="1" si="463"/>
        <v>0.70960000000000001</v>
      </c>
      <c r="E6012" s="10">
        <f t="shared" ca="1" si="464"/>
        <v>0.39890000000000003</v>
      </c>
      <c r="F6012">
        <f t="shared" si="465"/>
        <v>4</v>
      </c>
      <c r="G6012">
        <f t="shared" si="466"/>
        <v>8</v>
      </c>
      <c r="H6012" t="str">
        <f t="shared" si="467"/>
        <v>3</v>
      </c>
    </row>
    <row r="6013" spans="1:8" x14ac:dyDescent="0.3">
      <c r="A6013" t="s">
        <v>51</v>
      </c>
      <c r="B6013" s="26" t="s">
        <v>119</v>
      </c>
      <c r="C6013" s="28">
        <f t="shared" ca="1" si="462"/>
        <v>0.30840000000000001</v>
      </c>
      <c r="D6013" s="28">
        <f t="shared" ca="1" si="463"/>
        <v>0.67220000000000002</v>
      </c>
      <c r="E6013" s="10">
        <f t="shared" ca="1" si="464"/>
        <v>0.36380000000000001</v>
      </c>
      <c r="F6013">
        <f t="shared" si="465"/>
        <v>4</v>
      </c>
      <c r="G6013">
        <f t="shared" si="466"/>
        <v>7</v>
      </c>
      <c r="H6013" t="str">
        <f t="shared" si="467"/>
        <v>13</v>
      </c>
    </row>
    <row r="6014" spans="1:8" x14ac:dyDescent="0.3">
      <c r="A6014" t="s">
        <v>33</v>
      </c>
      <c r="B6014" s="26" t="s">
        <v>313</v>
      </c>
      <c r="C6014" s="28">
        <f t="shared" ca="1" si="462"/>
        <v>0.3327</v>
      </c>
      <c r="D6014" s="28">
        <f t="shared" ca="1" si="463"/>
        <v>0.71940000000000004</v>
      </c>
      <c r="E6014" s="10">
        <f t="shared" ca="1" si="464"/>
        <v>0.38670000000000004</v>
      </c>
      <c r="F6014">
        <f t="shared" si="465"/>
        <v>4</v>
      </c>
      <c r="G6014">
        <f t="shared" si="466"/>
        <v>3</v>
      </c>
      <c r="H6014" t="str">
        <f t="shared" si="467"/>
        <v>23</v>
      </c>
    </row>
    <row r="6015" spans="1:8" x14ac:dyDescent="0.3">
      <c r="A6015" t="s">
        <v>92</v>
      </c>
      <c r="B6015" s="26" t="s">
        <v>136</v>
      </c>
      <c r="C6015" s="28">
        <f t="shared" ca="1" si="462"/>
        <v>0.29780000000000001</v>
      </c>
      <c r="D6015" s="28">
        <f t="shared" ca="1" si="463"/>
        <v>0.69650000000000001</v>
      </c>
      <c r="E6015" s="10">
        <f t="shared" ca="1" si="464"/>
        <v>0.3987</v>
      </c>
      <c r="F6015">
        <f t="shared" si="465"/>
        <v>4</v>
      </c>
      <c r="G6015">
        <f t="shared" si="466"/>
        <v>6</v>
      </c>
      <c r="H6015" t="str">
        <f t="shared" si="467"/>
        <v>29</v>
      </c>
    </row>
    <row r="6016" spans="1:8" x14ac:dyDescent="0.3">
      <c r="A6016" t="s">
        <v>102</v>
      </c>
      <c r="B6016" s="26" t="s">
        <v>198</v>
      </c>
      <c r="C6016" s="28">
        <f t="shared" ca="1" si="462"/>
        <v>0.31040000000000001</v>
      </c>
      <c r="D6016" s="28">
        <f t="shared" ca="1" si="463"/>
        <v>0.67799999999999994</v>
      </c>
      <c r="E6016" s="10">
        <f t="shared" ca="1" si="464"/>
        <v>0.36759999999999993</v>
      </c>
      <c r="F6016">
        <f t="shared" si="465"/>
        <v>4</v>
      </c>
      <c r="G6016">
        <f t="shared" si="466"/>
        <v>8</v>
      </c>
      <c r="H6016" t="str">
        <f t="shared" si="467"/>
        <v>10</v>
      </c>
    </row>
    <row r="6017" spans="1:8" x14ac:dyDescent="0.3">
      <c r="A6017" t="s">
        <v>27</v>
      </c>
      <c r="B6017" s="26" t="s">
        <v>223</v>
      </c>
      <c r="C6017" s="28">
        <f t="shared" ca="1" si="462"/>
        <v>0.3291</v>
      </c>
      <c r="D6017" s="28">
        <f t="shared" ca="1" si="463"/>
        <v>0.72629999999999995</v>
      </c>
      <c r="E6017" s="10">
        <f t="shared" ca="1" si="464"/>
        <v>0.39719999999999994</v>
      </c>
      <c r="F6017">
        <f t="shared" si="465"/>
        <v>4</v>
      </c>
      <c r="G6017">
        <f t="shared" si="466"/>
        <v>4</v>
      </c>
      <c r="H6017" t="str">
        <f t="shared" si="467"/>
        <v>13</v>
      </c>
    </row>
    <row r="6018" spans="1:8" x14ac:dyDescent="0.3">
      <c r="A6018" t="s">
        <v>39</v>
      </c>
      <c r="B6018" s="26" t="s">
        <v>129</v>
      </c>
      <c r="C6018" s="28">
        <f t="shared" ref="C6018:C6081" ca="1" si="468">RANDBETWEEN(TIME(7,0,0)*10000,TIME(8,15,0)*10000)/10000</f>
        <v>0.318</v>
      </c>
      <c r="D6018" s="28">
        <f t="shared" ref="D6018:D6081" ca="1" si="469">C6018+RANDBETWEEN(TIME(8,0,0)*10000,TIME(10,0,0)*10000)/10000</f>
        <v>0.70550000000000002</v>
      </c>
      <c r="E6018" s="10">
        <f t="shared" ref="E6018:E6081" ca="1" si="470">D6018-C6018</f>
        <v>0.38750000000000001</v>
      </c>
      <c r="F6018">
        <f t="shared" ref="F6018:F6081" si="471">WEEKDAY(B6018,2)</f>
        <v>4</v>
      </c>
      <c r="G6018">
        <f t="shared" si="466"/>
        <v>8</v>
      </c>
      <c r="H6018" t="str">
        <f t="shared" si="467"/>
        <v>24</v>
      </c>
    </row>
    <row r="6019" spans="1:8" x14ac:dyDescent="0.3">
      <c r="A6019" t="s">
        <v>123</v>
      </c>
      <c r="B6019" s="26" t="s">
        <v>245</v>
      </c>
      <c r="C6019" s="28">
        <f t="shared" ca="1" si="468"/>
        <v>0.31280000000000002</v>
      </c>
      <c r="D6019" s="28">
        <f t="shared" ca="1" si="469"/>
        <v>0.6633</v>
      </c>
      <c r="E6019" s="10">
        <f t="shared" ca="1" si="470"/>
        <v>0.35049999999999998</v>
      </c>
      <c r="F6019">
        <f t="shared" si="471"/>
        <v>4</v>
      </c>
      <c r="G6019">
        <f t="shared" si="466"/>
        <v>2</v>
      </c>
      <c r="H6019" t="str">
        <f t="shared" si="467"/>
        <v>23</v>
      </c>
    </row>
    <row r="6020" spans="1:8" x14ac:dyDescent="0.3">
      <c r="A6020" t="s">
        <v>123</v>
      </c>
      <c r="B6020" s="26" t="s">
        <v>276</v>
      </c>
      <c r="C6020" s="28">
        <f t="shared" ca="1" si="468"/>
        <v>0.31140000000000001</v>
      </c>
      <c r="D6020" s="28">
        <f t="shared" ca="1" si="469"/>
        <v>0.69009999999999994</v>
      </c>
      <c r="E6020" s="10">
        <f t="shared" ca="1" si="470"/>
        <v>0.37869999999999993</v>
      </c>
      <c r="F6020">
        <f t="shared" si="471"/>
        <v>4</v>
      </c>
      <c r="G6020">
        <f t="shared" si="466"/>
        <v>1</v>
      </c>
      <c r="H6020" t="str">
        <f t="shared" si="467"/>
        <v>5</v>
      </c>
    </row>
    <row r="6021" spans="1:8" x14ac:dyDescent="0.3">
      <c r="A6021" t="s">
        <v>77</v>
      </c>
      <c r="B6021" s="26" t="s">
        <v>103</v>
      </c>
      <c r="C6021" s="28">
        <f t="shared" ca="1" si="468"/>
        <v>0.30009999999999998</v>
      </c>
      <c r="D6021" s="28">
        <f t="shared" ca="1" si="469"/>
        <v>0.64219999999999999</v>
      </c>
      <c r="E6021" s="10">
        <f t="shared" ca="1" si="470"/>
        <v>0.34210000000000002</v>
      </c>
      <c r="F6021">
        <f t="shared" si="471"/>
        <v>4</v>
      </c>
      <c r="G6021">
        <f t="shared" si="466"/>
        <v>9</v>
      </c>
      <c r="H6021" t="str">
        <f t="shared" si="467"/>
        <v>21</v>
      </c>
    </row>
    <row r="6022" spans="1:8" x14ac:dyDescent="0.3">
      <c r="A6022" t="s">
        <v>195</v>
      </c>
      <c r="B6022" s="26" t="s">
        <v>119</v>
      </c>
      <c r="C6022" s="28">
        <f t="shared" ca="1" si="468"/>
        <v>0.32619999999999999</v>
      </c>
      <c r="D6022" s="28">
        <f t="shared" ca="1" si="469"/>
        <v>0.66779999999999995</v>
      </c>
      <c r="E6022" s="10">
        <f t="shared" ca="1" si="470"/>
        <v>0.34159999999999996</v>
      </c>
      <c r="F6022">
        <f t="shared" si="471"/>
        <v>4</v>
      </c>
      <c r="G6022">
        <f t="shared" si="466"/>
        <v>7</v>
      </c>
      <c r="H6022" t="str">
        <f t="shared" si="467"/>
        <v>13</v>
      </c>
    </row>
    <row r="6023" spans="1:8" x14ac:dyDescent="0.3">
      <c r="A6023" t="s">
        <v>177</v>
      </c>
      <c r="B6023" s="26" t="s">
        <v>245</v>
      </c>
      <c r="C6023" s="28">
        <f t="shared" ca="1" si="468"/>
        <v>0.30570000000000003</v>
      </c>
      <c r="D6023" s="28">
        <f t="shared" ca="1" si="469"/>
        <v>0.66169999999999995</v>
      </c>
      <c r="E6023" s="10">
        <f t="shared" ca="1" si="470"/>
        <v>0.35599999999999993</v>
      </c>
      <c r="F6023">
        <f t="shared" si="471"/>
        <v>4</v>
      </c>
      <c r="G6023">
        <f t="shared" si="466"/>
        <v>2</v>
      </c>
      <c r="H6023" t="str">
        <f t="shared" si="467"/>
        <v>23</v>
      </c>
    </row>
    <row r="6024" spans="1:8" x14ac:dyDescent="0.3">
      <c r="A6024" t="s">
        <v>157</v>
      </c>
      <c r="B6024" s="26" t="s">
        <v>142</v>
      </c>
      <c r="C6024" s="28">
        <f t="shared" ca="1" si="468"/>
        <v>0.31030000000000002</v>
      </c>
      <c r="D6024" s="28">
        <f t="shared" ca="1" si="469"/>
        <v>0.71910000000000007</v>
      </c>
      <c r="E6024" s="10">
        <f t="shared" ca="1" si="470"/>
        <v>0.40880000000000005</v>
      </c>
      <c r="F6024">
        <f t="shared" si="471"/>
        <v>4</v>
      </c>
      <c r="G6024">
        <f t="shared" si="466"/>
        <v>4</v>
      </c>
      <c r="H6024" t="str">
        <f t="shared" si="467"/>
        <v>20</v>
      </c>
    </row>
    <row r="6025" spans="1:8" x14ac:dyDescent="0.3">
      <c r="A6025" t="s">
        <v>84</v>
      </c>
      <c r="B6025" s="26" t="s">
        <v>121</v>
      </c>
      <c r="C6025" s="28">
        <f t="shared" ca="1" si="468"/>
        <v>0.33800000000000002</v>
      </c>
      <c r="D6025" s="28">
        <f t="shared" ca="1" si="469"/>
        <v>0.73680000000000001</v>
      </c>
      <c r="E6025" s="10">
        <f t="shared" ca="1" si="470"/>
        <v>0.39879999999999999</v>
      </c>
      <c r="F6025">
        <f t="shared" si="471"/>
        <v>4</v>
      </c>
      <c r="G6025">
        <f t="shared" si="466"/>
        <v>1</v>
      </c>
      <c r="H6025" t="str">
        <f t="shared" si="467"/>
        <v>26</v>
      </c>
    </row>
    <row r="6026" spans="1:8" x14ac:dyDescent="0.3">
      <c r="A6026" t="s">
        <v>84</v>
      </c>
      <c r="B6026" s="26" t="s">
        <v>142</v>
      </c>
      <c r="C6026" s="28">
        <f t="shared" ca="1" si="468"/>
        <v>0.3291</v>
      </c>
      <c r="D6026" s="28">
        <f t="shared" ca="1" si="469"/>
        <v>0.67130000000000001</v>
      </c>
      <c r="E6026" s="10">
        <f t="shared" ca="1" si="470"/>
        <v>0.3422</v>
      </c>
      <c r="F6026">
        <f t="shared" si="471"/>
        <v>4</v>
      </c>
      <c r="G6026">
        <f t="shared" si="466"/>
        <v>4</v>
      </c>
      <c r="H6026" t="str">
        <f t="shared" si="467"/>
        <v>20</v>
      </c>
    </row>
    <row r="6027" spans="1:8" x14ac:dyDescent="0.3">
      <c r="A6027" t="s">
        <v>18</v>
      </c>
      <c r="B6027" s="26" t="s">
        <v>243</v>
      </c>
      <c r="C6027" s="28">
        <f t="shared" ca="1" si="468"/>
        <v>0.29509999999999997</v>
      </c>
      <c r="D6027" s="28">
        <f t="shared" ca="1" si="469"/>
        <v>0.67979999999999996</v>
      </c>
      <c r="E6027" s="10">
        <f t="shared" ca="1" si="470"/>
        <v>0.38469999999999999</v>
      </c>
      <c r="F6027">
        <f t="shared" si="471"/>
        <v>4</v>
      </c>
      <c r="G6027">
        <f t="shared" si="466"/>
        <v>1</v>
      </c>
      <c r="H6027" t="str">
        <f t="shared" si="467"/>
        <v>19</v>
      </c>
    </row>
    <row r="6028" spans="1:8" x14ac:dyDescent="0.3">
      <c r="A6028" t="s">
        <v>55</v>
      </c>
      <c r="B6028" s="26" t="s">
        <v>276</v>
      </c>
      <c r="C6028" s="28">
        <f t="shared" ca="1" si="468"/>
        <v>0.33979999999999999</v>
      </c>
      <c r="D6028" s="28">
        <f t="shared" ca="1" si="469"/>
        <v>0.74049999999999994</v>
      </c>
      <c r="E6028" s="10">
        <f t="shared" ca="1" si="470"/>
        <v>0.40069999999999995</v>
      </c>
      <c r="F6028">
        <f t="shared" si="471"/>
        <v>4</v>
      </c>
      <c r="G6028">
        <f t="shared" si="466"/>
        <v>1</v>
      </c>
      <c r="H6028" t="str">
        <f t="shared" si="467"/>
        <v>5</v>
      </c>
    </row>
    <row r="6029" spans="1:8" x14ac:dyDescent="0.3">
      <c r="A6029" t="s">
        <v>65</v>
      </c>
      <c r="B6029" s="26" t="s">
        <v>189</v>
      </c>
      <c r="C6029" s="28">
        <f t="shared" ca="1" si="468"/>
        <v>0.3085</v>
      </c>
      <c r="D6029" s="28">
        <f t="shared" ca="1" si="469"/>
        <v>0.70179999999999998</v>
      </c>
      <c r="E6029" s="10">
        <f t="shared" ca="1" si="470"/>
        <v>0.39329999999999998</v>
      </c>
      <c r="F6029">
        <f t="shared" si="471"/>
        <v>4</v>
      </c>
      <c r="G6029">
        <f t="shared" si="466"/>
        <v>8</v>
      </c>
      <c r="H6029" t="str">
        <f t="shared" si="467"/>
        <v>17</v>
      </c>
    </row>
    <row r="6030" spans="1:8" x14ac:dyDescent="0.3">
      <c r="A6030" t="s">
        <v>102</v>
      </c>
      <c r="B6030" s="26" t="s">
        <v>245</v>
      </c>
      <c r="C6030" s="28">
        <f t="shared" ca="1" si="468"/>
        <v>0.33860000000000001</v>
      </c>
      <c r="D6030" s="28">
        <f t="shared" ca="1" si="469"/>
        <v>0.72750000000000004</v>
      </c>
      <c r="E6030" s="10">
        <f t="shared" ca="1" si="470"/>
        <v>0.38890000000000002</v>
      </c>
      <c r="F6030">
        <f t="shared" si="471"/>
        <v>4</v>
      </c>
      <c r="G6030">
        <f t="shared" si="466"/>
        <v>2</v>
      </c>
      <c r="H6030" t="str">
        <f t="shared" si="467"/>
        <v>23</v>
      </c>
    </row>
    <row r="6031" spans="1:8" x14ac:dyDescent="0.3">
      <c r="A6031" t="s">
        <v>92</v>
      </c>
      <c r="B6031" s="26" t="s">
        <v>316</v>
      </c>
      <c r="C6031" s="28">
        <f t="shared" ca="1" si="468"/>
        <v>0.3054</v>
      </c>
      <c r="D6031" s="28">
        <f t="shared" ca="1" si="469"/>
        <v>0.67900000000000005</v>
      </c>
      <c r="E6031" s="10">
        <f t="shared" ca="1" si="470"/>
        <v>0.37360000000000004</v>
      </c>
      <c r="F6031">
        <f t="shared" si="471"/>
        <v>4</v>
      </c>
      <c r="G6031">
        <f t="shared" si="466"/>
        <v>1</v>
      </c>
      <c r="H6031" t="str">
        <f t="shared" si="467"/>
        <v>12</v>
      </c>
    </row>
    <row r="6032" spans="1:8" x14ac:dyDescent="0.3">
      <c r="A6032" t="s">
        <v>25</v>
      </c>
      <c r="B6032" s="26" t="s">
        <v>125</v>
      </c>
      <c r="C6032" s="28">
        <f t="shared" ca="1" si="468"/>
        <v>0.31730000000000003</v>
      </c>
      <c r="D6032" s="28">
        <f t="shared" ca="1" si="469"/>
        <v>0.71960000000000002</v>
      </c>
      <c r="E6032" s="10">
        <f t="shared" ca="1" si="470"/>
        <v>0.40229999999999999</v>
      </c>
      <c r="F6032">
        <f t="shared" si="471"/>
        <v>4</v>
      </c>
      <c r="G6032">
        <f t="shared" si="466"/>
        <v>4</v>
      </c>
      <c r="H6032" t="str">
        <f t="shared" si="467"/>
        <v>27</v>
      </c>
    </row>
    <row r="6033" spans="1:8" x14ac:dyDescent="0.3">
      <c r="A6033" t="s">
        <v>91</v>
      </c>
      <c r="B6033" s="26" t="s">
        <v>189</v>
      </c>
      <c r="C6033" s="28">
        <f t="shared" ca="1" si="468"/>
        <v>0.29659999999999997</v>
      </c>
      <c r="D6033" s="28">
        <f t="shared" ca="1" si="469"/>
        <v>0.65809999999999991</v>
      </c>
      <c r="E6033" s="10">
        <f t="shared" ca="1" si="470"/>
        <v>0.36149999999999993</v>
      </c>
      <c r="F6033">
        <f t="shared" si="471"/>
        <v>4</v>
      </c>
      <c r="G6033">
        <f t="shared" si="466"/>
        <v>8</v>
      </c>
      <c r="H6033" t="str">
        <f t="shared" si="467"/>
        <v>17</v>
      </c>
    </row>
    <row r="6034" spans="1:8" x14ac:dyDescent="0.3">
      <c r="A6034" t="s">
        <v>31</v>
      </c>
      <c r="B6034" s="26" t="s">
        <v>316</v>
      </c>
      <c r="C6034" s="28">
        <f t="shared" ca="1" si="468"/>
        <v>0.30120000000000002</v>
      </c>
      <c r="D6034" s="28">
        <f t="shared" ca="1" si="469"/>
        <v>0.67470000000000008</v>
      </c>
      <c r="E6034" s="10">
        <f t="shared" ca="1" si="470"/>
        <v>0.37350000000000005</v>
      </c>
      <c r="F6034">
        <f t="shared" si="471"/>
        <v>4</v>
      </c>
      <c r="G6034">
        <f t="shared" si="466"/>
        <v>1</v>
      </c>
      <c r="H6034" t="str">
        <f t="shared" si="467"/>
        <v>12</v>
      </c>
    </row>
    <row r="6035" spans="1:8" x14ac:dyDescent="0.3">
      <c r="A6035" t="s">
        <v>92</v>
      </c>
      <c r="B6035" s="26" t="s">
        <v>217</v>
      </c>
      <c r="C6035" s="28">
        <f t="shared" ca="1" si="468"/>
        <v>0.32450000000000001</v>
      </c>
      <c r="D6035" s="28">
        <f t="shared" ca="1" si="469"/>
        <v>0.69750000000000001</v>
      </c>
      <c r="E6035" s="10">
        <f t="shared" ca="1" si="470"/>
        <v>0.373</v>
      </c>
      <c r="F6035">
        <f t="shared" si="471"/>
        <v>4</v>
      </c>
      <c r="G6035">
        <f t="shared" si="466"/>
        <v>7</v>
      </c>
      <c r="H6035" t="str">
        <f t="shared" si="467"/>
        <v>20</v>
      </c>
    </row>
    <row r="6036" spans="1:8" x14ac:dyDescent="0.3">
      <c r="A6036" t="s">
        <v>65</v>
      </c>
      <c r="B6036" s="26" t="s">
        <v>170</v>
      </c>
      <c r="C6036" s="28">
        <f t="shared" ca="1" si="468"/>
        <v>0.31040000000000001</v>
      </c>
      <c r="D6036" s="28">
        <f t="shared" ca="1" si="469"/>
        <v>0.6895</v>
      </c>
      <c r="E6036" s="10">
        <f t="shared" ca="1" si="470"/>
        <v>0.37909999999999999</v>
      </c>
      <c r="F6036">
        <f t="shared" si="471"/>
        <v>4</v>
      </c>
      <c r="G6036">
        <f t="shared" si="466"/>
        <v>9</v>
      </c>
      <c r="H6036" t="str">
        <f t="shared" si="467"/>
        <v>28</v>
      </c>
    </row>
    <row r="6037" spans="1:8" x14ac:dyDescent="0.3">
      <c r="A6037" t="s">
        <v>102</v>
      </c>
      <c r="B6037" s="26" t="s">
        <v>217</v>
      </c>
      <c r="C6037" s="28">
        <f t="shared" ca="1" si="468"/>
        <v>0.33989999999999998</v>
      </c>
      <c r="D6037" s="28">
        <f t="shared" ca="1" si="469"/>
        <v>0.74</v>
      </c>
      <c r="E6037" s="10">
        <f t="shared" ca="1" si="470"/>
        <v>0.40010000000000001</v>
      </c>
      <c r="F6037">
        <f t="shared" si="471"/>
        <v>4</v>
      </c>
      <c r="G6037">
        <f t="shared" si="466"/>
        <v>7</v>
      </c>
      <c r="H6037" t="str">
        <f t="shared" si="467"/>
        <v>20</v>
      </c>
    </row>
    <row r="6038" spans="1:8" x14ac:dyDescent="0.3">
      <c r="A6038" t="s">
        <v>123</v>
      </c>
      <c r="B6038" s="26" t="s">
        <v>244</v>
      </c>
      <c r="C6038" s="28">
        <f t="shared" ca="1" si="468"/>
        <v>0.33700000000000002</v>
      </c>
      <c r="D6038" s="28">
        <f t="shared" ca="1" si="469"/>
        <v>0.7339</v>
      </c>
      <c r="E6038" s="10">
        <f t="shared" ca="1" si="470"/>
        <v>0.39689999999999998</v>
      </c>
      <c r="F6038">
        <f t="shared" si="471"/>
        <v>4</v>
      </c>
      <c r="G6038">
        <f t="shared" si="466"/>
        <v>6</v>
      </c>
      <c r="H6038" t="str">
        <f t="shared" si="467"/>
        <v>22</v>
      </c>
    </row>
    <row r="6039" spans="1:8" x14ac:dyDescent="0.3">
      <c r="A6039" t="s">
        <v>177</v>
      </c>
      <c r="B6039" s="26" t="s">
        <v>198</v>
      </c>
      <c r="C6039" s="28">
        <f t="shared" ca="1" si="468"/>
        <v>0.315</v>
      </c>
      <c r="D6039" s="28">
        <f t="shared" ca="1" si="469"/>
        <v>0.69169999999999998</v>
      </c>
      <c r="E6039" s="10">
        <f t="shared" ca="1" si="470"/>
        <v>0.37669999999999998</v>
      </c>
      <c r="F6039">
        <f t="shared" si="471"/>
        <v>4</v>
      </c>
      <c r="G6039">
        <f t="shared" si="466"/>
        <v>8</v>
      </c>
      <c r="H6039" t="str">
        <f t="shared" si="467"/>
        <v>10</v>
      </c>
    </row>
    <row r="6040" spans="1:8" x14ac:dyDescent="0.3">
      <c r="A6040" t="s">
        <v>65</v>
      </c>
      <c r="B6040" s="26" t="s">
        <v>129</v>
      </c>
      <c r="C6040" s="28">
        <f t="shared" ca="1" si="468"/>
        <v>0.32700000000000001</v>
      </c>
      <c r="D6040" s="28">
        <f t="shared" ca="1" si="469"/>
        <v>0.68399999999999994</v>
      </c>
      <c r="E6040" s="10">
        <f t="shared" ca="1" si="470"/>
        <v>0.35699999999999993</v>
      </c>
      <c r="F6040">
        <f t="shared" si="471"/>
        <v>4</v>
      </c>
      <c r="G6040">
        <f t="shared" si="466"/>
        <v>8</v>
      </c>
      <c r="H6040" t="str">
        <f t="shared" si="467"/>
        <v>24</v>
      </c>
    </row>
    <row r="6041" spans="1:8" x14ac:dyDescent="0.3">
      <c r="A6041" t="s">
        <v>109</v>
      </c>
      <c r="B6041" s="26" t="s">
        <v>276</v>
      </c>
      <c r="C6041" s="28">
        <f t="shared" ca="1" si="468"/>
        <v>0.2964</v>
      </c>
      <c r="D6041" s="28">
        <f t="shared" ca="1" si="469"/>
        <v>0.6462</v>
      </c>
      <c r="E6041" s="10">
        <f t="shared" ca="1" si="470"/>
        <v>0.3498</v>
      </c>
      <c r="F6041">
        <f t="shared" si="471"/>
        <v>4</v>
      </c>
      <c r="G6041">
        <f t="shared" si="466"/>
        <v>1</v>
      </c>
      <c r="H6041" t="str">
        <f t="shared" si="467"/>
        <v>5</v>
      </c>
    </row>
    <row r="6042" spans="1:8" x14ac:dyDescent="0.3">
      <c r="A6042" t="s">
        <v>97</v>
      </c>
      <c r="B6042" s="26" t="s">
        <v>269</v>
      </c>
      <c r="C6042" s="28">
        <f t="shared" ca="1" si="468"/>
        <v>0.2918</v>
      </c>
      <c r="D6042" s="28">
        <f t="shared" ca="1" si="469"/>
        <v>0.65270000000000006</v>
      </c>
      <c r="E6042" s="10">
        <f t="shared" ca="1" si="470"/>
        <v>0.36090000000000005</v>
      </c>
      <c r="F6042">
        <f t="shared" si="471"/>
        <v>4</v>
      </c>
      <c r="G6042">
        <f t="shared" si="466"/>
        <v>3</v>
      </c>
      <c r="H6042" t="str">
        <f t="shared" si="467"/>
        <v>9</v>
      </c>
    </row>
    <row r="6043" spans="1:8" x14ac:dyDescent="0.3">
      <c r="A6043" t="s">
        <v>123</v>
      </c>
      <c r="B6043" s="26" t="s">
        <v>121</v>
      </c>
      <c r="C6043" s="28">
        <f t="shared" ca="1" si="468"/>
        <v>0.33400000000000002</v>
      </c>
      <c r="D6043" s="28">
        <f t="shared" ca="1" si="469"/>
        <v>0.73829999999999996</v>
      </c>
      <c r="E6043" s="10">
        <f t="shared" ca="1" si="470"/>
        <v>0.40429999999999994</v>
      </c>
      <c r="F6043">
        <f t="shared" si="471"/>
        <v>4</v>
      </c>
      <c r="G6043">
        <f t="shared" si="466"/>
        <v>1</v>
      </c>
      <c r="H6043" t="str">
        <f t="shared" si="467"/>
        <v>26</v>
      </c>
    </row>
    <row r="6044" spans="1:8" x14ac:dyDescent="0.3">
      <c r="A6044" t="s">
        <v>39</v>
      </c>
      <c r="B6044" s="26" t="s">
        <v>298</v>
      </c>
      <c r="C6044" s="28">
        <f t="shared" ca="1" si="468"/>
        <v>0.32390000000000002</v>
      </c>
      <c r="D6044" s="28">
        <f t="shared" ca="1" si="469"/>
        <v>0.67460000000000009</v>
      </c>
      <c r="E6044" s="10">
        <f t="shared" ca="1" si="470"/>
        <v>0.35070000000000007</v>
      </c>
      <c r="F6044">
        <f t="shared" si="471"/>
        <v>4</v>
      </c>
      <c r="G6044">
        <f t="shared" si="466"/>
        <v>3</v>
      </c>
      <c r="H6044" t="str">
        <f t="shared" si="467"/>
        <v>30</v>
      </c>
    </row>
    <row r="6045" spans="1:8" x14ac:dyDescent="0.3">
      <c r="A6045" t="s">
        <v>41</v>
      </c>
      <c r="B6045" s="26" t="s">
        <v>90</v>
      </c>
      <c r="C6045" s="28">
        <f t="shared" ca="1" si="468"/>
        <v>0.3014</v>
      </c>
      <c r="D6045" s="28">
        <f t="shared" ca="1" si="469"/>
        <v>0.7</v>
      </c>
      <c r="E6045" s="10">
        <f t="shared" ca="1" si="470"/>
        <v>0.39859999999999995</v>
      </c>
      <c r="F6045">
        <f t="shared" si="471"/>
        <v>4</v>
      </c>
      <c r="G6045">
        <f t="shared" si="466"/>
        <v>3</v>
      </c>
      <c r="H6045" t="str">
        <f t="shared" si="467"/>
        <v>2</v>
      </c>
    </row>
    <row r="6046" spans="1:8" x14ac:dyDescent="0.3">
      <c r="A6046" t="s">
        <v>112</v>
      </c>
      <c r="B6046" s="26" t="s">
        <v>245</v>
      </c>
      <c r="C6046" s="28">
        <f t="shared" ca="1" si="468"/>
        <v>0.3241</v>
      </c>
      <c r="D6046" s="28">
        <f t="shared" ca="1" si="469"/>
        <v>0.67620000000000002</v>
      </c>
      <c r="E6046" s="10">
        <f t="shared" ca="1" si="470"/>
        <v>0.35210000000000002</v>
      </c>
      <c r="F6046">
        <f t="shared" si="471"/>
        <v>4</v>
      </c>
      <c r="G6046">
        <f t="shared" si="466"/>
        <v>2</v>
      </c>
      <c r="H6046" t="str">
        <f t="shared" si="467"/>
        <v>23</v>
      </c>
    </row>
    <row r="6047" spans="1:8" x14ac:dyDescent="0.3">
      <c r="A6047" t="s">
        <v>157</v>
      </c>
      <c r="B6047" s="26" t="s">
        <v>125</v>
      </c>
      <c r="C6047" s="28">
        <f t="shared" ca="1" si="468"/>
        <v>0.30209999999999998</v>
      </c>
      <c r="D6047" s="28">
        <f t="shared" ca="1" si="469"/>
        <v>0.6986</v>
      </c>
      <c r="E6047" s="10">
        <f t="shared" ca="1" si="470"/>
        <v>0.39650000000000002</v>
      </c>
      <c r="F6047">
        <f t="shared" si="471"/>
        <v>4</v>
      </c>
      <c r="G6047">
        <f t="shared" si="466"/>
        <v>4</v>
      </c>
      <c r="H6047" t="str">
        <f t="shared" si="467"/>
        <v>27</v>
      </c>
    </row>
    <row r="6048" spans="1:8" x14ac:dyDescent="0.3">
      <c r="A6048" t="s">
        <v>91</v>
      </c>
      <c r="B6048" s="26" t="s">
        <v>324</v>
      </c>
      <c r="C6048" s="28">
        <f t="shared" ca="1" si="468"/>
        <v>0.2959</v>
      </c>
      <c r="D6048" s="28">
        <f t="shared" ca="1" si="469"/>
        <v>0.67070000000000007</v>
      </c>
      <c r="E6048" s="10">
        <f t="shared" ca="1" si="470"/>
        <v>0.37480000000000008</v>
      </c>
      <c r="F6048">
        <f t="shared" si="471"/>
        <v>4</v>
      </c>
      <c r="G6048">
        <f t="shared" si="466"/>
        <v>5</v>
      </c>
      <c r="H6048" t="str">
        <f t="shared" si="467"/>
        <v>18</v>
      </c>
    </row>
    <row r="6049" spans="1:8" x14ac:dyDescent="0.3">
      <c r="A6049" t="s">
        <v>22</v>
      </c>
      <c r="B6049" s="26" t="s">
        <v>276</v>
      </c>
      <c r="C6049" s="28">
        <f t="shared" ca="1" si="468"/>
        <v>0.30830000000000002</v>
      </c>
      <c r="D6049" s="28">
        <f t="shared" ca="1" si="469"/>
        <v>0.68149999999999999</v>
      </c>
      <c r="E6049" s="10">
        <f t="shared" ca="1" si="470"/>
        <v>0.37319999999999998</v>
      </c>
      <c r="F6049">
        <f t="shared" si="471"/>
        <v>4</v>
      </c>
      <c r="G6049">
        <f t="shared" si="466"/>
        <v>1</v>
      </c>
      <c r="H6049" t="str">
        <f t="shared" si="467"/>
        <v>5</v>
      </c>
    </row>
    <row r="6050" spans="1:8" x14ac:dyDescent="0.3">
      <c r="A6050" t="s">
        <v>55</v>
      </c>
      <c r="B6050" s="26" t="s">
        <v>244</v>
      </c>
      <c r="C6050" s="28">
        <f t="shared" ca="1" si="468"/>
        <v>0.29880000000000001</v>
      </c>
      <c r="D6050" s="28">
        <f t="shared" ca="1" si="469"/>
        <v>0.70550000000000002</v>
      </c>
      <c r="E6050" s="10">
        <f t="shared" ca="1" si="470"/>
        <v>0.40670000000000001</v>
      </c>
      <c r="F6050">
        <f t="shared" si="471"/>
        <v>4</v>
      </c>
      <c r="G6050">
        <f t="shared" si="466"/>
        <v>6</v>
      </c>
      <c r="H6050" t="str">
        <f t="shared" si="467"/>
        <v>22</v>
      </c>
    </row>
    <row r="6051" spans="1:8" x14ac:dyDescent="0.3">
      <c r="A6051" t="s">
        <v>123</v>
      </c>
      <c r="B6051" s="26" t="s">
        <v>150</v>
      </c>
      <c r="C6051" s="28">
        <f t="shared" ca="1" si="468"/>
        <v>0.31809999999999999</v>
      </c>
      <c r="D6051" s="28">
        <f t="shared" ca="1" si="469"/>
        <v>0.7117</v>
      </c>
      <c r="E6051" s="10">
        <f t="shared" ca="1" si="470"/>
        <v>0.39360000000000001</v>
      </c>
      <c r="F6051">
        <f t="shared" si="471"/>
        <v>4</v>
      </c>
      <c r="G6051">
        <f t="shared" si="466"/>
        <v>8</v>
      </c>
      <c r="H6051" t="str">
        <f t="shared" si="467"/>
        <v>3</v>
      </c>
    </row>
    <row r="6052" spans="1:8" x14ac:dyDescent="0.3">
      <c r="A6052" t="s">
        <v>39</v>
      </c>
      <c r="B6052" s="26" t="s">
        <v>247</v>
      </c>
      <c r="C6052" s="28">
        <f t="shared" ca="1" si="468"/>
        <v>0.31159999999999999</v>
      </c>
      <c r="D6052" s="28">
        <f t="shared" ca="1" si="469"/>
        <v>0.66680000000000006</v>
      </c>
      <c r="E6052" s="10">
        <f t="shared" ca="1" si="470"/>
        <v>0.35520000000000007</v>
      </c>
      <c r="F6052">
        <f t="shared" si="471"/>
        <v>4</v>
      </c>
      <c r="G6052">
        <f t="shared" ref="G6052:G6115" si="472">MONTH(B6052)</f>
        <v>9</v>
      </c>
      <c r="H6052" t="str">
        <f t="shared" ref="H6052:H6115" si="473">TEXT(B6052,"d")</f>
        <v>7</v>
      </c>
    </row>
    <row r="6053" spans="1:8" x14ac:dyDescent="0.3">
      <c r="A6053" t="s">
        <v>128</v>
      </c>
      <c r="B6053" s="26" t="s">
        <v>306</v>
      </c>
      <c r="C6053" s="28">
        <f t="shared" ca="1" si="468"/>
        <v>0.31159999999999999</v>
      </c>
      <c r="D6053" s="28">
        <f t="shared" ca="1" si="469"/>
        <v>0.67269999999999996</v>
      </c>
      <c r="E6053" s="10">
        <f t="shared" ca="1" si="470"/>
        <v>0.36109999999999998</v>
      </c>
      <c r="F6053">
        <f t="shared" si="471"/>
        <v>4</v>
      </c>
      <c r="G6053">
        <f t="shared" si="472"/>
        <v>5</v>
      </c>
      <c r="H6053" t="str">
        <f t="shared" si="473"/>
        <v>11</v>
      </c>
    </row>
    <row r="6054" spans="1:8" x14ac:dyDescent="0.3">
      <c r="A6054" t="s">
        <v>151</v>
      </c>
      <c r="B6054" s="26" t="s">
        <v>63</v>
      </c>
      <c r="C6054" s="28">
        <f t="shared" ca="1" si="468"/>
        <v>0.3322</v>
      </c>
      <c r="D6054" s="28">
        <f t="shared" ca="1" si="469"/>
        <v>0.69510000000000005</v>
      </c>
      <c r="E6054" s="10">
        <f t="shared" ca="1" si="470"/>
        <v>0.36290000000000006</v>
      </c>
      <c r="F6054">
        <f t="shared" si="471"/>
        <v>4</v>
      </c>
      <c r="G6054">
        <f t="shared" si="472"/>
        <v>5</v>
      </c>
      <c r="H6054" t="str">
        <f t="shared" si="473"/>
        <v>4</v>
      </c>
    </row>
    <row r="6055" spans="1:8" x14ac:dyDescent="0.3">
      <c r="A6055" t="s">
        <v>65</v>
      </c>
      <c r="B6055" s="26" t="s">
        <v>324</v>
      </c>
      <c r="C6055" s="28">
        <f t="shared" ca="1" si="468"/>
        <v>0.33889999999999998</v>
      </c>
      <c r="D6055" s="28">
        <f t="shared" ca="1" si="469"/>
        <v>0.72399999999999998</v>
      </c>
      <c r="E6055" s="10">
        <f t="shared" ca="1" si="470"/>
        <v>0.3851</v>
      </c>
      <c r="F6055">
        <f t="shared" si="471"/>
        <v>4</v>
      </c>
      <c r="G6055">
        <f t="shared" si="472"/>
        <v>5</v>
      </c>
      <c r="H6055" t="str">
        <f t="shared" si="473"/>
        <v>18</v>
      </c>
    </row>
    <row r="6056" spans="1:8" x14ac:dyDescent="0.3">
      <c r="A6056" t="s">
        <v>77</v>
      </c>
      <c r="B6056" s="26" t="s">
        <v>116</v>
      </c>
      <c r="C6056" s="28">
        <f t="shared" ca="1" si="468"/>
        <v>0.3377</v>
      </c>
      <c r="D6056" s="28">
        <f t="shared" ca="1" si="469"/>
        <v>0.71100000000000008</v>
      </c>
      <c r="E6056" s="10">
        <f t="shared" ca="1" si="470"/>
        <v>0.37330000000000008</v>
      </c>
      <c r="F6056">
        <f t="shared" si="471"/>
        <v>4</v>
      </c>
      <c r="G6056">
        <f t="shared" si="472"/>
        <v>5</v>
      </c>
      <c r="H6056" t="str">
        <f t="shared" si="473"/>
        <v>25</v>
      </c>
    </row>
    <row r="6057" spans="1:8" x14ac:dyDescent="0.3">
      <c r="A6057" t="s">
        <v>128</v>
      </c>
      <c r="B6057" s="26" t="s">
        <v>236</v>
      </c>
      <c r="C6057" s="28">
        <f t="shared" ca="1" si="468"/>
        <v>0.30759999999999998</v>
      </c>
      <c r="D6057" s="28">
        <f t="shared" ca="1" si="469"/>
        <v>0.64300000000000002</v>
      </c>
      <c r="E6057" s="10">
        <f t="shared" ca="1" si="470"/>
        <v>0.33540000000000003</v>
      </c>
      <c r="F6057">
        <f t="shared" si="471"/>
        <v>4</v>
      </c>
      <c r="G6057">
        <f t="shared" si="472"/>
        <v>4</v>
      </c>
      <c r="H6057" t="str">
        <f t="shared" si="473"/>
        <v>6</v>
      </c>
    </row>
    <row r="6058" spans="1:8" x14ac:dyDescent="0.3">
      <c r="A6058" t="s">
        <v>99</v>
      </c>
      <c r="B6058" s="26" t="s">
        <v>236</v>
      </c>
      <c r="C6058" s="28">
        <f t="shared" ca="1" si="468"/>
        <v>0.3372</v>
      </c>
      <c r="D6058" s="28">
        <f t="shared" ca="1" si="469"/>
        <v>0.75229999999999997</v>
      </c>
      <c r="E6058" s="10">
        <f t="shared" ca="1" si="470"/>
        <v>0.41509999999999997</v>
      </c>
      <c r="F6058">
        <f t="shared" si="471"/>
        <v>4</v>
      </c>
      <c r="G6058">
        <f t="shared" si="472"/>
        <v>4</v>
      </c>
      <c r="H6058" t="str">
        <f t="shared" si="473"/>
        <v>6</v>
      </c>
    </row>
    <row r="6059" spans="1:8" x14ac:dyDescent="0.3">
      <c r="A6059" t="s">
        <v>97</v>
      </c>
      <c r="B6059" s="26" t="s">
        <v>189</v>
      </c>
      <c r="C6059" s="28">
        <f t="shared" ca="1" si="468"/>
        <v>0.33529999999999999</v>
      </c>
      <c r="D6059" s="28">
        <f t="shared" ca="1" si="469"/>
        <v>0.68419999999999992</v>
      </c>
      <c r="E6059" s="10">
        <f t="shared" ca="1" si="470"/>
        <v>0.34889999999999993</v>
      </c>
      <c r="F6059">
        <f t="shared" si="471"/>
        <v>4</v>
      </c>
      <c r="G6059">
        <f t="shared" si="472"/>
        <v>8</v>
      </c>
      <c r="H6059" t="str">
        <f t="shared" si="473"/>
        <v>17</v>
      </c>
    </row>
    <row r="6060" spans="1:8" x14ac:dyDescent="0.3">
      <c r="A6060" t="s">
        <v>41</v>
      </c>
      <c r="B6060" s="26" t="s">
        <v>245</v>
      </c>
      <c r="C6060" s="28">
        <f t="shared" ca="1" si="468"/>
        <v>0.3029</v>
      </c>
      <c r="D6060" s="28">
        <f t="shared" ca="1" si="469"/>
        <v>0.70700000000000007</v>
      </c>
      <c r="E6060" s="10">
        <f t="shared" ca="1" si="470"/>
        <v>0.40410000000000007</v>
      </c>
      <c r="F6060">
        <f t="shared" si="471"/>
        <v>4</v>
      </c>
      <c r="G6060">
        <f t="shared" si="472"/>
        <v>2</v>
      </c>
      <c r="H6060" t="str">
        <f t="shared" si="473"/>
        <v>23</v>
      </c>
    </row>
    <row r="6061" spans="1:8" x14ac:dyDescent="0.3">
      <c r="A6061" t="s">
        <v>112</v>
      </c>
      <c r="B6061" s="26" t="s">
        <v>129</v>
      </c>
      <c r="C6061" s="28">
        <f t="shared" ca="1" si="468"/>
        <v>0.307</v>
      </c>
      <c r="D6061" s="28">
        <f t="shared" ca="1" si="469"/>
        <v>0.65870000000000006</v>
      </c>
      <c r="E6061" s="10">
        <f t="shared" ca="1" si="470"/>
        <v>0.35170000000000007</v>
      </c>
      <c r="F6061">
        <f t="shared" si="471"/>
        <v>4</v>
      </c>
      <c r="G6061">
        <f t="shared" si="472"/>
        <v>8</v>
      </c>
      <c r="H6061" t="str">
        <f t="shared" si="473"/>
        <v>24</v>
      </c>
    </row>
    <row r="6062" spans="1:8" x14ac:dyDescent="0.3">
      <c r="A6062" t="s">
        <v>91</v>
      </c>
      <c r="B6062" s="26" t="s">
        <v>142</v>
      </c>
      <c r="C6062" s="28">
        <f t="shared" ca="1" si="468"/>
        <v>0.29599999999999999</v>
      </c>
      <c r="D6062" s="28">
        <f t="shared" ca="1" si="469"/>
        <v>0.63419999999999999</v>
      </c>
      <c r="E6062" s="10">
        <f t="shared" ca="1" si="470"/>
        <v>0.3382</v>
      </c>
      <c r="F6062">
        <f t="shared" si="471"/>
        <v>4</v>
      </c>
      <c r="G6062">
        <f t="shared" si="472"/>
        <v>4</v>
      </c>
      <c r="H6062" t="str">
        <f t="shared" si="473"/>
        <v>20</v>
      </c>
    </row>
    <row r="6063" spans="1:8" x14ac:dyDescent="0.3">
      <c r="A6063" t="s">
        <v>151</v>
      </c>
      <c r="B6063" s="26" t="s">
        <v>206</v>
      </c>
      <c r="C6063" s="28">
        <f t="shared" ca="1" si="468"/>
        <v>0.33019999999999999</v>
      </c>
      <c r="D6063" s="28">
        <f t="shared" ca="1" si="469"/>
        <v>0.71629999999999994</v>
      </c>
      <c r="E6063" s="10">
        <f t="shared" ca="1" si="470"/>
        <v>0.38609999999999994</v>
      </c>
      <c r="F6063">
        <f t="shared" si="471"/>
        <v>4</v>
      </c>
      <c r="G6063">
        <f t="shared" si="472"/>
        <v>9</v>
      </c>
      <c r="H6063" t="str">
        <f t="shared" si="473"/>
        <v>14</v>
      </c>
    </row>
    <row r="6064" spans="1:8" x14ac:dyDescent="0.3">
      <c r="A6064" t="s">
        <v>18</v>
      </c>
      <c r="B6064" s="26" t="s">
        <v>224</v>
      </c>
      <c r="C6064" s="28">
        <f t="shared" ca="1" si="468"/>
        <v>0.33989999999999998</v>
      </c>
      <c r="D6064" s="28">
        <f t="shared" ca="1" si="469"/>
        <v>0.69019999999999992</v>
      </c>
      <c r="E6064" s="10">
        <f t="shared" ca="1" si="470"/>
        <v>0.35029999999999994</v>
      </c>
      <c r="F6064">
        <f t="shared" si="471"/>
        <v>4</v>
      </c>
      <c r="G6064">
        <f t="shared" si="472"/>
        <v>6</v>
      </c>
      <c r="H6064" t="str">
        <f t="shared" si="473"/>
        <v>1</v>
      </c>
    </row>
    <row r="6065" spans="1:8" x14ac:dyDescent="0.3">
      <c r="A6065" t="s">
        <v>97</v>
      </c>
      <c r="B6065" s="26" t="s">
        <v>129</v>
      </c>
      <c r="C6065" s="28">
        <f t="shared" ca="1" si="468"/>
        <v>0.29859999999999998</v>
      </c>
      <c r="D6065" s="28">
        <f t="shared" ca="1" si="469"/>
        <v>0.63870000000000005</v>
      </c>
      <c r="E6065" s="10">
        <f t="shared" ca="1" si="470"/>
        <v>0.34010000000000007</v>
      </c>
      <c r="F6065">
        <f t="shared" si="471"/>
        <v>4</v>
      </c>
      <c r="G6065">
        <f t="shared" si="472"/>
        <v>8</v>
      </c>
      <c r="H6065" t="str">
        <f t="shared" si="473"/>
        <v>24</v>
      </c>
    </row>
    <row r="6066" spans="1:8" x14ac:dyDescent="0.3">
      <c r="A6066" t="s">
        <v>74</v>
      </c>
      <c r="B6066" s="26" t="s">
        <v>206</v>
      </c>
      <c r="C6066" s="28">
        <f t="shared" ca="1" si="468"/>
        <v>0.31490000000000001</v>
      </c>
      <c r="D6066" s="28">
        <f t="shared" ca="1" si="469"/>
        <v>0.71409999999999996</v>
      </c>
      <c r="E6066" s="10">
        <f t="shared" ca="1" si="470"/>
        <v>0.39919999999999994</v>
      </c>
      <c r="F6066">
        <f t="shared" si="471"/>
        <v>4</v>
      </c>
      <c r="G6066">
        <f t="shared" si="472"/>
        <v>9</v>
      </c>
      <c r="H6066" t="str">
        <f t="shared" si="473"/>
        <v>14</v>
      </c>
    </row>
    <row r="6067" spans="1:8" x14ac:dyDescent="0.3">
      <c r="A6067" t="s">
        <v>97</v>
      </c>
      <c r="B6067" s="26" t="s">
        <v>119</v>
      </c>
      <c r="C6067" s="28">
        <f t="shared" ca="1" si="468"/>
        <v>0.30609999999999998</v>
      </c>
      <c r="D6067" s="28">
        <f t="shared" ca="1" si="469"/>
        <v>0.67700000000000005</v>
      </c>
      <c r="E6067" s="10">
        <f t="shared" ca="1" si="470"/>
        <v>0.37090000000000006</v>
      </c>
      <c r="F6067">
        <f t="shared" si="471"/>
        <v>4</v>
      </c>
      <c r="G6067">
        <f t="shared" si="472"/>
        <v>7</v>
      </c>
      <c r="H6067" t="str">
        <f t="shared" si="473"/>
        <v>13</v>
      </c>
    </row>
    <row r="6068" spans="1:8" x14ac:dyDescent="0.3">
      <c r="A6068" t="s">
        <v>27</v>
      </c>
      <c r="B6068" s="26" t="s">
        <v>217</v>
      </c>
      <c r="C6068" s="28">
        <f t="shared" ca="1" si="468"/>
        <v>0.29299999999999998</v>
      </c>
      <c r="D6068" s="28">
        <f t="shared" ca="1" si="469"/>
        <v>0.69450000000000001</v>
      </c>
      <c r="E6068" s="10">
        <f t="shared" ca="1" si="470"/>
        <v>0.40150000000000002</v>
      </c>
      <c r="F6068">
        <f t="shared" si="471"/>
        <v>4</v>
      </c>
      <c r="G6068">
        <f t="shared" si="472"/>
        <v>7</v>
      </c>
      <c r="H6068" t="str">
        <f t="shared" si="473"/>
        <v>20</v>
      </c>
    </row>
    <row r="6069" spans="1:8" x14ac:dyDescent="0.3">
      <c r="A6069" t="s">
        <v>41</v>
      </c>
      <c r="B6069" s="26" t="s">
        <v>236</v>
      </c>
      <c r="C6069" s="28">
        <f t="shared" ca="1" si="468"/>
        <v>0.33460000000000001</v>
      </c>
      <c r="D6069" s="28">
        <f t="shared" ca="1" si="469"/>
        <v>0.69080000000000008</v>
      </c>
      <c r="E6069" s="10">
        <f t="shared" ca="1" si="470"/>
        <v>0.35620000000000007</v>
      </c>
      <c r="F6069">
        <f t="shared" si="471"/>
        <v>4</v>
      </c>
      <c r="G6069">
        <f t="shared" si="472"/>
        <v>4</v>
      </c>
      <c r="H6069" t="str">
        <f t="shared" si="473"/>
        <v>6</v>
      </c>
    </row>
    <row r="6070" spans="1:8" x14ac:dyDescent="0.3">
      <c r="A6070" t="s">
        <v>61</v>
      </c>
      <c r="B6070" s="26" t="s">
        <v>63</v>
      </c>
      <c r="C6070" s="28">
        <f t="shared" ca="1" si="468"/>
        <v>0.33739999999999998</v>
      </c>
      <c r="D6070" s="28">
        <f t="shared" ca="1" si="469"/>
        <v>0.70369999999999999</v>
      </c>
      <c r="E6070" s="10">
        <f t="shared" ca="1" si="470"/>
        <v>0.36630000000000001</v>
      </c>
      <c r="F6070">
        <f t="shared" si="471"/>
        <v>4</v>
      </c>
      <c r="G6070">
        <f t="shared" si="472"/>
        <v>5</v>
      </c>
      <c r="H6070" t="str">
        <f t="shared" si="473"/>
        <v>4</v>
      </c>
    </row>
    <row r="6071" spans="1:8" x14ac:dyDescent="0.3">
      <c r="A6071" t="s">
        <v>74</v>
      </c>
      <c r="B6071" s="26" t="s">
        <v>244</v>
      </c>
      <c r="C6071" s="28">
        <f t="shared" ca="1" si="468"/>
        <v>0.33200000000000002</v>
      </c>
      <c r="D6071" s="28">
        <f t="shared" ca="1" si="469"/>
        <v>0.69700000000000006</v>
      </c>
      <c r="E6071" s="10">
        <f t="shared" ca="1" si="470"/>
        <v>0.36500000000000005</v>
      </c>
      <c r="F6071">
        <f t="shared" si="471"/>
        <v>4</v>
      </c>
      <c r="G6071">
        <f t="shared" si="472"/>
        <v>6</v>
      </c>
      <c r="H6071" t="str">
        <f t="shared" si="473"/>
        <v>22</v>
      </c>
    </row>
    <row r="6072" spans="1:8" x14ac:dyDescent="0.3">
      <c r="A6072" t="s">
        <v>43</v>
      </c>
      <c r="B6072" s="26" t="s">
        <v>245</v>
      </c>
      <c r="C6072" s="28">
        <f t="shared" ca="1" si="468"/>
        <v>0.32100000000000001</v>
      </c>
      <c r="D6072" s="28">
        <f t="shared" ca="1" si="469"/>
        <v>0.65620000000000001</v>
      </c>
      <c r="E6072" s="10">
        <f t="shared" ca="1" si="470"/>
        <v>0.3352</v>
      </c>
      <c r="F6072">
        <f t="shared" si="471"/>
        <v>4</v>
      </c>
      <c r="G6072">
        <f t="shared" si="472"/>
        <v>2</v>
      </c>
      <c r="H6072" t="str">
        <f t="shared" si="473"/>
        <v>23</v>
      </c>
    </row>
    <row r="6073" spans="1:8" x14ac:dyDescent="0.3">
      <c r="A6073" t="s">
        <v>112</v>
      </c>
      <c r="B6073" s="26" t="s">
        <v>23</v>
      </c>
      <c r="C6073" s="28">
        <f t="shared" ca="1" si="468"/>
        <v>0.3357</v>
      </c>
      <c r="D6073" s="28">
        <f t="shared" ca="1" si="469"/>
        <v>0.7228</v>
      </c>
      <c r="E6073" s="10">
        <f t="shared" ca="1" si="470"/>
        <v>0.3871</v>
      </c>
      <c r="F6073">
        <f t="shared" si="471"/>
        <v>4</v>
      </c>
      <c r="G6073">
        <f t="shared" si="472"/>
        <v>7</v>
      </c>
      <c r="H6073" t="str">
        <f t="shared" si="473"/>
        <v>6</v>
      </c>
    </row>
    <row r="6074" spans="1:8" x14ac:dyDescent="0.3">
      <c r="A6074" t="s">
        <v>55</v>
      </c>
      <c r="B6074" s="26" t="s">
        <v>136</v>
      </c>
      <c r="C6074" s="28">
        <f t="shared" ca="1" si="468"/>
        <v>0.29830000000000001</v>
      </c>
      <c r="D6074" s="28">
        <f t="shared" ca="1" si="469"/>
        <v>0.65179999999999993</v>
      </c>
      <c r="E6074" s="10">
        <f t="shared" ca="1" si="470"/>
        <v>0.35349999999999993</v>
      </c>
      <c r="F6074">
        <f t="shared" si="471"/>
        <v>4</v>
      </c>
      <c r="G6074">
        <f t="shared" si="472"/>
        <v>6</v>
      </c>
      <c r="H6074" t="str">
        <f t="shared" si="473"/>
        <v>29</v>
      </c>
    </row>
    <row r="6075" spans="1:8" x14ac:dyDescent="0.3">
      <c r="A6075" t="s">
        <v>41</v>
      </c>
      <c r="B6075" s="26" t="s">
        <v>287</v>
      </c>
      <c r="C6075" s="28">
        <f t="shared" ca="1" si="468"/>
        <v>0.30959999999999999</v>
      </c>
      <c r="D6075" s="28">
        <f t="shared" ca="1" si="469"/>
        <v>0.64880000000000004</v>
      </c>
      <c r="E6075" s="10">
        <f t="shared" ca="1" si="470"/>
        <v>0.33920000000000006</v>
      </c>
      <c r="F6075">
        <f t="shared" si="471"/>
        <v>4</v>
      </c>
      <c r="G6075">
        <f t="shared" si="472"/>
        <v>2</v>
      </c>
      <c r="H6075" t="str">
        <f t="shared" si="473"/>
        <v>9</v>
      </c>
    </row>
    <row r="6076" spans="1:8" x14ac:dyDescent="0.3">
      <c r="A6076" t="s">
        <v>35</v>
      </c>
      <c r="B6076" s="26" t="s">
        <v>23</v>
      </c>
      <c r="C6076" s="28">
        <f t="shared" ca="1" si="468"/>
        <v>0.33150000000000002</v>
      </c>
      <c r="D6076" s="28">
        <f t="shared" ca="1" si="469"/>
        <v>0.74609999999999999</v>
      </c>
      <c r="E6076" s="10">
        <f t="shared" ca="1" si="470"/>
        <v>0.41459999999999997</v>
      </c>
      <c r="F6076">
        <f t="shared" si="471"/>
        <v>4</v>
      </c>
      <c r="G6076">
        <f t="shared" si="472"/>
        <v>7</v>
      </c>
      <c r="H6076" t="str">
        <f t="shared" si="473"/>
        <v>6</v>
      </c>
    </row>
    <row r="6077" spans="1:8" x14ac:dyDescent="0.3">
      <c r="A6077" t="s">
        <v>57</v>
      </c>
      <c r="B6077" s="26" t="s">
        <v>306</v>
      </c>
      <c r="C6077" s="28">
        <f t="shared" ca="1" si="468"/>
        <v>0.31609999999999999</v>
      </c>
      <c r="D6077" s="28">
        <f t="shared" ca="1" si="469"/>
        <v>0.70599999999999996</v>
      </c>
      <c r="E6077" s="10">
        <f t="shared" ca="1" si="470"/>
        <v>0.38989999999999997</v>
      </c>
      <c r="F6077">
        <f t="shared" si="471"/>
        <v>4</v>
      </c>
      <c r="G6077">
        <f t="shared" si="472"/>
        <v>5</v>
      </c>
      <c r="H6077" t="str">
        <f t="shared" si="473"/>
        <v>11</v>
      </c>
    </row>
    <row r="6078" spans="1:8" x14ac:dyDescent="0.3">
      <c r="A6078" t="s">
        <v>27</v>
      </c>
      <c r="B6078" s="26" t="s">
        <v>63</v>
      </c>
      <c r="C6078" s="28">
        <f t="shared" ca="1" si="468"/>
        <v>0.34339999999999998</v>
      </c>
      <c r="D6078" s="28">
        <f t="shared" ca="1" si="469"/>
        <v>0.75160000000000005</v>
      </c>
      <c r="E6078" s="10">
        <f t="shared" ca="1" si="470"/>
        <v>0.40820000000000006</v>
      </c>
      <c r="F6078">
        <f t="shared" si="471"/>
        <v>4</v>
      </c>
      <c r="G6078">
        <f t="shared" si="472"/>
        <v>5</v>
      </c>
      <c r="H6078" t="str">
        <f t="shared" si="473"/>
        <v>4</v>
      </c>
    </row>
    <row r="6079" spans="1:8" x14ac:dyDescent="0.3">
      <c r="A6079" t="s">
        <v>31</v>
      </c>
      <c r="B6079" s="26" t="s">
        <v>104</v>
      </c>
      <c r="C6079" s="28">
        <f t="shared" ca="1" si="468"/>
        <v>0.31009999999999999</v>
      </c>
      <c r="D6079" s="28">
        <f t="shared" ca="1" si="469"/>
        <v>0.7248</v>
      </c>
      <c r="E6079" s="10">
        <f t="shared" ca="1" si="470"/>
        <v>0.41470000000000001</v>
      </c>
      <c r="F6079">
        <f t="shared" si="471"/>
        <v>4</v>
      </c>
      <c r="G6079">
        <f t="shared" si="472"/>
        <v>7</v>
      </c>
      <c r="H6079" t="str">
        <f t="shared" si="473"/>
        <v>27</v>
      </c>
    </row>
    <row r="6080" spans="1:8" x14ac:dyDescent="0.3">
      <c r="A6080" t="s">
        <v>157</v>
      </c>
      <c r="B6080" s="26" t="s">
        <v>28</v>
      </c>
      <c r="C6080" s="28">
        <f t="shared" ca="1" si="468"/>
        <v>0.31859999999999999</v>
      </c>
      <c r="D6080" s="28">
        <f t="shared" ca="1" si="469"/>
        <v>0.73350000000000004</v>
      </c>
      <c r="E6080" s="10">
        <f t="shared" ca="1" si="470"/>
        <v>0.41490000000000005</v>
      </c>
      <c r="F6080">
        <f t="shared" si="471"/>
        <v>4</v>
      </c>
      <c r="G6080">
        <f t="shared" si="472"/>
        <v>2</v>
      </c>
      <c r="H6080" t="str">
        <f t="shared" si="473"/>
        <v>2</v>
      </c>
    </row>
    <row r="6081" spans="1:8" x14ac:dyDescent="0.3">
      <c r="A6081" t="s">
        <v>61</v>
      </c>
      <c r="B6081" s="26" t="s">
        <v>236</v>
      </c>
      <c r="C6081" s="28">
        <f t="shared" ca="1" si="468"/>
        <v>0.33400000000000002</v>
      </c>
      <c r="D6081" s="28">
        <f t="shared" ca="1" si="469"/>
        <v>0.71050000000000002</v>
      </c>
      <c r="E6081" s="10">
        <f t="shared" ca="1" si="470"/>
        <v>0.3765</v>
      </c>
      <c r="F6081">
        <f t="shared" si="471"/>
        <v>4</v>
      </c>
      <c r="G6081">
        <f t="shared" si="472"/>
        <v>4</v>
      </c>
      <c r="H6081" t="str">
        <f t="shared" si="473"/>
        <v>6</v>
      </c>
    </row>
    <row r="6082" spans="1:8" x14ac:dyDescent="0.3">
      <c r="A6082" t="s">
        <v>57</v>
      </c>
      <c r="B6082" s="26" t="s">
        <v>223</v>
      </c>
      <c r="C6082" s="28">
        <f t="shared" ref="C6082:C6145" ca="1" si="474">RANDBETWEEN(TIME(7,0,0)*10000,TIME(8,15,0)*10000)/10000</f>
        <v>0.32669999999999999</v>
      </c>
      <c r="D6082" s="28">
        <f t="shared" ref="D6082:D6145" ca="1" si="475">C6082+RANDBETWEEN(TIME(8,0,0)*10000,TIME(10,0,0)*10000)/10000</f>
        <v>0.66900000000000004</v>
      </c>
      <c r="E6082" s="10">
        <f t="shared" ref="E6082:E6145" ca="1" si="476">D6082-C6082</f>
        <v>0.34230000000000005</v>
      </c>
      <c r="F6082">
        <f t="shared" ref="F6082:F6145" si="477">WEEKDAY(B6082,2)</f>
        <v>4</v>
      </c>
      <c r="G6082">
        <f t="shared" si="472"/>
        <v>4</v>
      </c>
      <c r="H6082" t="str">
        <f t="shared" si="473"/>
        <v>13</v>
      </c>
    </row>
    <row r="6083" spans="1:8" x14ac:dyDescent="0.3">
      <c r="A6083" t="s">
        <v>33</v>
      </c>
      <c r="B6083" s="26" t="s">
        <v>306</v>
      </c>
      <c r="C6083" s="28">
        <f t="shared" ca="1" si="474"/>
        <v>0.31109999999999999</v>
      </c>
      <c r="D6083" s="28">
        <f t="shared" ca="1" si="475"/>
        <v>0.66280000000000006</v>
      </c>
      <c r="E6083" s="10">
        <f t="shared" ca="1" si="476"/>
        <v>0.35170000000000007</v>
      </c>
      <c r="F6083">
        <f t="shared" si="477"/>
        <v>4</v>
      </c>
      <c r="G6083">
        <f t="shared" si="472"/>
        <v>5</v>
      </c>
      <c r="H6083" t="str">
        <f t="shared" si="473"/>
        <v>11</v>
      </c>
    </row>
    <row r="6084" spans="1:8" x14ac:dyDescent="0.3">
      <c r="A6084" t="s">
        <v>89</v>
      </c>
      <c r="B6084" s="26" t="s">
        <v>217</v>
      </c>
      <c r="C6084" s="28">
        <f t="shared" ca="1" si="474"/>
        <v>0.31190000000000001</v>
      </c>
      <c r="D6084" s="28">
        <f t="shared" ca="1" si="475"/>
        <v>0.70860000000000001</v>
      </c>
      <c r="E6084" s="10">
        <f t="shared" ca="1" si="476"/>
        <v>0.3967</v>
      </c>
      <c r="F6084">
        <f t="shared" si="477"/>
        <v>4</v>
      </c>
      <c r="G6084">
        <f t="shared" si="472"/>
        <v>7</v>
      </c>
      <c r="H6084" t="str">
        <f t="shared" si="473"/>
        <v>20</v>
      </c>
    </row>
    <row r="6085" spans="1:8" x14ac:dyDescent="0.3">
      <c r="A6085" t="s">
        <v>51</v>
      </c>
      <c r="B6085" s="26" t="s">
        <v>170</v>
      </c>
      <c r="C6085" s="28">
        <f t="shared" ca="1" si="474"/>
        <v>0.31169999999999998</v>
      </c>
      <c r="D6085" s="28">
        <f t="shared" ca="1" si="475"/>
        <v>0.70289999999999997</v>
      </c>
      <c r="E6085" s="10">
        <f t="shared" ca="1" si="476"/>
        <v>0.39119999999999999</v>
      </c>
      <c r="F6085">
        <f t="shared" si="477"/>
        <v>4</v>
      </c>
      <c r="G6085">
        <f t="shared" si="472"/>
        <v>9</v>
      </c>
      <c r="H6085" t="str">
        <f t="shared" si="473"/>
        <v>28</v>
      </c>
    </row>
    <row r="6086" spans="1:8" x14ac:dyDescent="0.3">
      <c r="A6086" t="s">
        <v>91</v>
      </c>
      <c r="B6086" s="26" t="s">
        <v>104</v>
      </c>
      <c r="C6086" s="28">
        <f t="shared" ca="1" si="474"/>
        <v>0.3347</v>
      </c>
      <c r="D6086" s="28">
        <f t="shared" ca="1" si="475"/>
        <v>0.71530000000000005</v>
      </c>
      <c r="E6086" s="10">
        <f t="shared" ca="1" si="476"/>
        <v>0.38060000000000005</v>
      </c>
      <c r="F6086">
        <f t="shared" si="477"/>
        <v>4</v>
      </c>
      <c r="G6086">
        <f t="shared" si="472"/>
        <v>7</v>
      </c>
      <c r="H6086" t="str">
        <f t="shared" si="473"/>
        <v>27</v>
      </c>
    </row>
    <row r="6087" spans="1:8" x14ac:dyDescent="0.3">
      <c r="A6087" t="s">
        <v>151</v>
      </c>
      <c r="B6087" s="26" t="s">
        <v>306</v>
      </c>
      <c r="C6087" s="28">
        <f t="shared" ca="1" si="474"/>
        <v>0.30649999999999999</v>
      </c>
      <c r="D6087" s="28">
        <f t="shared" ca="1" si="475"/>
        <v>0.66559999999999997</v>
      </c>
      <c r="E6087" s="10">
        <f t="shared" ca="1" si="476"/>
        <v>0.35909999999999997</v>
      </c>
      <c r="F6087">
        <f t="shared" si="477"/>
        <v>4</v>
      </c>
      <c r="G6087">
        <f t="shared" si="472"/>
        <v>5</v>
      </c>
      <c r="H6087" t="str">
        <f t="shared" si="473"/>
        <v>11</v>
      </c>
    </row>
    <row r="6088" spans="1:8" x14ac:dyDescent="0.3">
      <c r="A6088" t="s">
        <v>91</v>
      </c>
      <c r="B6088" s="26" t="s">
        <v>276</v>
      </c>
      <c r="C6088" s="28">
        <f t="shared" ca="1" si="474"/>
        <v>0.2959</v>
      </c>
      <c r="D6088" s="28">
        <f t="shared" ca="1" si="475"/>
        <v>0.66789999999999994</v>
      </c>
      <c r="E6088" s="10">
        <f t="shared" ca="1" si="476"/>
        <v>0.37199999999999994</v>
      </c>
      <c r="F6088">
        <f t="shared" si="477"/>
        <v>4</v>
      </c>
      <c r="G6088">
        <f t="shared" si="472"/>
        <v>1</v>
      </c>
      <c r="H6088" t="str">
        <f t="shared" si="473"/>
        <v>5</v>
      </c>
    </row>
    <row r="6089" spans="1:8" x14ac:dyDescent="0.3">
      <c r="A6089" t="s">
        <v>57</v>
      </c>
      <c r="B6089" s="26" t="s">
        <v>316</v>
      </c>
      <c r="C6089" s="28">
        <f t="shared" ca="1" si="474"/>
        <v>0.29470000000000002</v>
      </c>
      <c r="D6089" s="28">
        <f t="shared" ca="1" si="475"/>
        <v>0.63729999999999998</v>
      </c>
      <c r="E6089" s="10">
        <f t="shared" ca="1" si="476"/>
        <v>0.34259999999999996</v>
      </c>
      <c r="F6089">
        <f t="shared" si="477"/>
        <v>4</v>
      </c>
      <c r="G6089">
        <f t="shared" si="472"/>
        <v>1</v>
      </c>
      <c r="H6089" t="str">
        <f t="shared" si="473"/>
        <v>12</v>
      </c>
    </row>
    <row r="6090" spans="1:8" x14ac:dyDescent="0.3">
      <c r="A6090" t="s">
        <v>67</v>
      </c>
      <c r="B6090" s="26" t="s">
        <v>38</v>
      </c>
      <c r="C6090" s="28">
        <f t="shared" ca="1" si="474"/>
        <v>0.33610000000000001</v>
      </c>
      <c r="D6090" s="28">
        <f t="shared" ca="1" si="475"/>
        <v>0.6794</v>
      </c>
      <c r="E6090" s="10">
        <f t="shared" ca="1" si="476"/>
        <v>0.34329999999999999</v>
      </c>
      <c r="F6090">
        <f t="shared" si="477"/>
        <v>4</v>
      </c>
      <c r="G6090">
        <f t="shared" si="472"/>
        <v>8</v>
      </c>
      <c r="H6090" t="str">
        <f t="shared" si="473"/>
        <v>31</v>
      </c>
    </row>
    <row r="6091" spans="1:8" x14ac:dyDescent="0.3">
      <c r="A6091" t="s">
        <v>55</v>
      </c>
      <c r="B6091" s="26" t="s">
        <v>224</v>
      </c>
      <c r="C6091" s="28">
        <f t="shared" ca="1" si="474"/>
        <v>0.33650000000000002</v>
      </c>
      <c r="D6091" s="28">
        <f t="shared" ca="1" si="475"/>
        <v>0.72330000000000005</v>
      </c>
      <c r="E6091" s="10">
        <f t="shared" ca="1" si="476"/>
        <v>0.38680000000000003</v>
      </c>
      <c r="F6091">
        <f t="shared" si="477"/>
        <v>4</v>
      </c>
      <c r="G6091">
        <f t="shared" si="472"/>
        <v>6</v>
      </c>
      <c r="H6091" t="str">
        <f t="shared" si="473"/>
        <v>1</v>
      </c>
    </row>
    <row r="6092" spans="1:8" x14ac:dyDescent="0.3">
      <c r="A6092" t="s">
        <v>61</v>
      </c>
      <c r="B6092" s="26" t="s">
        <v>38</v>
      </c>
      <c r="C6092" s="28">
        <f t="shared" ca="1" si="474"/>
        <v>0.32250000000000001</v>
      </c>
      <c r="D6092" s="28">
        <f t="shared" ca="1" si="475"/>
        <v>0.73099999999999998</v>
      </c>
      <c r="E6092" s="10">
        <f t="shared" ca="1" si="476"/>
        <v>0.40849999999999997</v>
      </c>
      <c r="F6092">
        <f t="shared" si="477"/>
        <v>4</v>
      </c>
      <c r="G6092">
        <f t="shared" si="472"/>
        <v>8</v>
      </c>
      <c r="H6092" t="str">
        <f t="shared" si="473"/>
        <v>31</v>
      </c>
    </row>
    <row r="6093" spans="1:8" x14ac:dyDescent="0.3">
      <c r="A6093" t="s">
        <v>177</v>
      </c>
      <c r="B6093" s="26" t="s">
        <v>38</v>
      </c>
      <c r="C6093" s="28">
        <f t="shared" ca="1" si="474"/>
        <v>0.29239999999999999</v>
      </c>
      <c r="D6093" s="28">
        <f t="shared" ca="1" si="475"/>
        <v>0.63040000000000007</v>
      </c>
      <c r="E6093" s="10">
        <f t="shared" ca="1" si="476"/>
        <v>0.33800000000000008</v>
      </c>
      <c r="F6093">
        <f t="shared" si="477"/>
        <v>4</v>
      </c>
      <c r="G6093">
        <f t="shared" si="472"/>
        <v>8</v>
      </c>
      <c r="H6093" t="str">
        <f t="shared" si="473"/>
        <v>31</v>
      </c>
    </row>
    <row r="6094" spans="1:8" x14ac:dyDescent="0.3">
      <c r="A6094" t="s">
        <v>33</v>
      </c>
      <c r="B6094" s="26" t="s">
        <v>136</v>
      </c>
      <c r="C6094" s="28">
        <f t="shared" ca="1" si="474"/>
        <v>0.31290000000000001</v>
      </c>
      <c r="D6094" s="28">
        <f t="shared" ca="1" si="475"/>
        <v>0.69130000000000003</v>
      </c>
      <c r="E6094" s="10">
        <f t="shared" ca="1" si="476"/>
        <v>0.37840000000000001</v>
      </c>
      <c r="F6094">
        <f t="shared" si="477"/>
        <v>4</v>
      </c>
      <c r="G6094">
        <f t="shared" si="472"/>
        <v>6</v>
      </c>
      <c r="H6094" t="str">
        <f t="shared" si="473"/>
        <v>29</v>
      </c>
    </row>
    <row r="6095" spans="1:8" x14ac:dyDescent="0.3">
      <c r="A6095" t="s">
        <v>57</v>
      </c>
      <c r="B6095" s="26" t="s">
        <v>28</v>
      </c>
      <c r="C6095" s="28">
        <f t="shared" ca="1" si="474"/>
        <v>0.2954</v>
      </c>
      <c r="D6095" s="28">
        <f t="shared" ca="1" si="475"/>
        <v>0.6895</v>
      </c>
      <c r="E6095" s="10">
        <f t="shared" ca="1" si="476"/>
        <v>0.39410000000000001</v>
      </c>
      <c r="F6095">
        <f t="shared" si="477"/>
        <v>4</v>
      </c>
      <c r="G6095">
        <f t="shared" si="472"/>
        <v>2</v>
      </c>
      <c r="H6095" t="str">
        <f t="shared" si="473"/>
        <v>2</v>
      </c>
    </row>
    <row r="6096" spans="1:8" x14ac:dyDescent="0.3">
      <c r="A6096" t="s">
        <v>70</v>
      </c>
      <c r="B6096" s="26" t="s">
        <v>142</v>
      </c>
      <c r="C6096" s="28">
        <f t="shared" ca="1" si="474"/>
        <v>0.34139999999999998</v>
      </c>
      <c r="D6096" s="28">
        <f t="shared" ca="1" si="475"/>
        <v>0.74229999999999996</v>
      </c>
      <c r="E6096" s="10">
        <f t="shared" ca="1" si="476"/>
        <v>0.40089999999999998</v>
      </c>
      <c r="F6096">
        <f t="shared" si="477"/>
        <v>4</v>
      </c>
      <c r="G6096">
        <f t="shared" si="472"/>
        <v>4</v>
      </c>
      <c r="H6096" t="str">
        <f t="shared" si="473"/>
        <v>20</v>
      </c>
    </row>
    <row r="6097" spans="1:8" x14ac:dyDescent="0.3">
      <c r="A6097" t="s">
        <v>57</v>
      </c>
      <c r="B6097" s="26" t="s">
        <v>189</v>
      </c>
      <c r="C6097" s="28">
        <f t="shared" ca="1" si="474"/>
        <v>0.30759999999999998</v>
      </c>
      <c r="D6097" s="28">
        <f t="shared" ca="1" si="475"/>
        <v>0.68049999999999999</v>
      </c>
      <c r="E6097" s="10">
        <f t="shared" ca="1" si="476"/>
        <v>0.37290000000000001</v>
      </c>
      <c r="F6097">
        <f t="shared" si="477"/>
        <v>4</v>
      </c>
      <c r="G6097">
        <f t="shared" si="472"/>
        <v>8</v>
      </c>
      <c r="H6097" t="str">
        <f t="shared" si="473"/>
        <v>17</v>
      </c>
    </row>
    <row r="6098" spans="1:8" x14ac:dyDescent="0.3">
      <c r="A6098" t="s">
        <v>84</v>
      </c>
      <c r="B6098" s="26" t="s">
        <v>298</v>
      </c>
      <c r="C6098" s="28">
        <f t="shared" ca="1" si="474"/>
        <v>0.30769999999999997</v>
      </c>
      <c r="D6098" s="28">
        <f t="shared" ca="1" si="475"/>
        <v>0.69969999999999999</v>
      </c>
      <c r="E6098" s="10">
        <f t="shared" ca="1" si="476"/>
        <v>0.39200000000000002</v>
      </c>
      <c r="F6098">
        <f t="shared" si="477"/>
        <v>4</v>
      </c>
      <c r="G6098">
        <f t="shared" si="472"/>
        <v>3</v>
      </c>
      <c r="H6098" t="str">
        <f t="shared" si="473"/>
        <v>30</v>
      </c>
    </row>
    <row r="6099" spans="1:8" x14ac:dyDescent="0.3">
      <c r="A6099" t="s">
        <v>89</v>
      </c>
      <c r="B6099" s="26" t="s">
        <v>206</v>
      </c>
      <c r="C6099" s="28">
        <f t="shared" ca="1" si="474"/>
        <v>0.34360000000000002</v>
      </c>
      <c r="D6099" s="28">
        <f t="shared" ca="1" si="475"/>
        <v>0.70250000000000001</v>
      </c>
      <c r="E6099" s="10">
        <f t="shared" ca="1" si="476"/>
        <v>0.3589</v>
      </c>
      <c r="F6099">
        <f t="shared" si="477"/>
        <v>4</v>
      </c>
      <c r="G6099">
        <f t="shared" si="472"/>
        <v>9</v>
      </c>
      <c r="H6099" t="str">
        <f t="shared" si="473"/>
        <v>14</v>
      </c>
    </row>
    <row r="6100" spans="1:8" x14ac:dyDescent="0.3">
      <c r="A6100" t="s">
        <v>61</v>
      </c>
      <c r="B6100" s="26" t="s">
        <v>142</v>
      </c>
      <c r="C6100" s="28">
        <f t="shared" ca="1" si="474"/>
        <v>0.30769999999999997</v>
      </c>
      <c r="D6100" s="28">
        <f t="shared" ca="1" si="475"/>
        <v>0.69419999999999993</v>
      </c>
      <c r="E6100" s="10">
        <f t="shared" ca="1" si="476"/>
        <v>0.38649999999999995</v>
      </c>
      <c r="F6100">
        <f t="shared" si="477"/>
        <v>4</v>
      </c>
      <c r="G6100">
        <f t="shared" si="472"/>
        <v>4</v>
      </c>
      <c r="H6100" t="str">
        <f t="shared" si="473"/>
        <v>20</v>
      </c>
    </row>
    <row r="6101" spans="1:8" x14ac:dyDescent="0.3">
      <c r="A6101" t="s">
        <v>128</v>
      </c>
      <c r="B6101" s="26" t="s">
        <v>63</v>
      </c>
      <c r="C6101" s="28">
        <f t="shared" ca="1" si="474"/>
        <v>0.31740000000000002</v>
      </c>
      <c r="D6101" s="28">
        <f t="shared" ca="1" si="475"/>
        <v>0.66220000000000001</v>
      </c>
      <c r="E6101" s="10">
        <f t="shared" ca="1" si="476"/>
        <v>0.3448</v>
      </c>
      <c r="F6101">
        <f t="shared" si="477"/>
        <v>4</v>
      </c>
      <c r="G6101">
        <f t="shared" si="472"/>
        <v>5</v>
      </c>
      <c r="H6101" t="str">
        <f t="shared" si="473"/>
        <v>4</v>
      </c>
    </row>
    <row r="6102" spans="1:8" x14ac:dyDescent="0.3">
      <c r="A6102" t="s">
        <v>20</v>
      </c>
      <c r="B6102" s="26" t="s">
        <v>206</v>
      </c>
      <c r="C6102" s="28">
        <f t="shared" ca="1" si="474"/>
        <v>0.32350000000000001</v>
      </c>
      <c r="D6102" s="28">
        <f t="shared" ca="1" si="475"/>
        <v>0.73720000000000008</v>
      </c>
      <c r="E6102" s="10">
        <f t="shared" ca="1" si="476"/>
        <v>0.41370000000000007</v>
      </c>
      <c r="F6102">
        <f t="shared" si="477"/>
        <v>4</v>
      </c>
      <c r="G6102">
        <f t="shared" si="472"/>
        <v>9</v>
      </c>
      <c r="H6102" t="str">
        <f t="shared" si="473"/>
        <v>14</v>
      </c>
    </row>
    <row r="6103" spans="1:8" x14ac:dyDescent="0.3">
      <c r="A6103" t="s">
        <v>92</v>
      </c>
      <c r="B6103" s="26" t="s">
        <v>129</v>
      </c>
      <c r="C6103" s="28">
        <f t="shared" ca="1" si="474"/>
        <v>0.33439999999999998</v>
      </c>
      <c r="D6103" s="28">
        <f t="shared" ca="1" si="475"/>
        <v>0.68059999999999998</v>
      </c>
      <c r="E6103" s="10">
        <f t="shared" ca="1" si="476"/>
        <v>0.34620000000000001</v>
      </c>
      <c r="F6103">
        <f t="shared" si="477"/>
        <v>4</v>
      </c>
      <c r="G6103">
        <f t="shared" si="472"/>
        <v>8</v>
      </c>
      <c r="H6103" t="str">
        <f t="shared" si="473"/>
        <v>24</v>
      </c>
    </row>
    <row r="6104" spans="1:8" x14ac:dyDescent="0.3">
      <c r="A6104" t="s">
        <v>18</v>
      </c>
      <c r="B6104" s="26" t="s">
        <v>220</v>
      </c>
      <c r="C6104" s="28">
        <f t="shared" ca="1" si="474"/>
        <v>0.33079999999999998</v>
      </c>
      <c r="D6104" s="28">
        <f t="shared" ca="1" si="475"/>
        <v>0.74419999999999997</v>
      </c>
      <c r="E6104" s="10">
        <f t="shared" ca="1" si="476"/>
        <v>0.41339999999999999</v>
      </c>
      <c r="F6104">
        <f t="shared" si="477"/>
        <v>4</v>
      </c>
      <c r="G6104">
        <f t="shared" si="472"/>
        <v>2</v>
      </c>
      <c r="H6104" t="str">
        <f t="shared" si="473"/>
        <v>16</v>
      </c>
    </row>
    <row r="6105" spans="1:8" x14ac:dyDescent="0.3">
      <c r="A6105" t="s">
        <v>99</v>
      </c>
      <c r="B6105" s="26" t="s">
        <v>247</v>
      </c>
      <c r="C6105" s="28">
        <f t="shared" ca="1" si="474"/>
        <v>0.32219999999999999</v>
      </c>
      <c r="D6105" s="28">
        <f t="shared" ca="1" si="475"/>
        <v>0.65979999999999994</v>
      </c>
      <c r="E6105" s="10">
        <f t="shared" ca="1" si="476"/>
        <v>0.33759999999999996</v>
      </c>
      <c r="F6105">
        <f t="shared" si="477"/>
        <v>4</v>
      </c>
      <c r="G6105">
        <f t="shared" si="472"/>
        <v>9</v>
      </c>
      <c r="H6105" t="str">
        <f t="shared" si="473"/>
        <v>7</v>
      </c>
    </row>
    <row r="6106" spans="1:8" x14ac:dyDescent="0.3">
      <c r="A6106" t="s">
        <v>70</v>
      </c>
      <c r="B6106" s="26" t="s">
        <v>243</v>
      </c>
      <c r="C6106" s="28">
        <f t="shared" ca="1" si="474"/>
        <v>0.33350000000000002</v>
      </c>
      <c r="D6106" s="28">
        <f t="shared" ca="1" si="475"/>
        <v>0.69650000000000001</v>
      </c>
      <c r="E6106" s="10">
        <f t="shared" ca="1" si="476"/>
        <v>0.36299999999999999</v>
      </c>
      <c r="F6106">
        <f t="shared" si="477"/>
        <v>4</v>
      </c>
      <c r="G6106">
        <f t="shared" si="472"/>
        <v>1</v>
      </c>
      <c r="H6106" t="str">
        <f t="shared" si="473"/>
        <v>19</v>
      </c>
    </row>
    <row r="6107" spans="1:8" x14ac:dyDescent="0.3">
      <c r="A6107" t="s">
        <v>97</v>
      </c>
      <c r="B6107" s="26" t="s">
        <v>287</v>
      </c>
      <c r="C6107" s="28">
        <f t="shared" ca="1" si="474"/>
        <v>0.29399999999999998</v>
      </c>
      <c r="D6107" s="28">
        <f t="shared" ca="1" si="475"/>
        <v>0.67459999999999998</v>
      </c>
      <c r="E6107" s="10">
        <f t="shared" ca="1" si="476"/>
        <v>0.38059999999999999</v>
      </c>
      <c r="F6107">
        <f t="shared" si="477"/>
        <v>4</v>
      </c>
      <c r="G6107">
        <f t="shared" si="472"/>
        <v>2</v>
      </c>
      <c r="H6107" t="str">
        <f t="shared" si="473"/>
        <v>9</v>
      </c>
    </row>
    <row r="6108" spans="1:8" x14ac:dyDescent="0.3">
      <c r="A6108" t="s">
        <v>89</v>
      </c>
      <c r="B6108" s="26" t="s">
        <v>189</v>
      </c>
      <c r="C6108" s="28">
        <f t="shared" ca="1" si="474"/>
        <v>0.3024</v>
      </c>
      <c r="D6108" s="28">
        <f t="shared" ca="1" si="475"/>
        <v>0.65749999999999997</v>
      </c>
      <c r="E6108" s="10">
        <f t="shared" ca="1" si="476"/>
        <v>0.35509999999999997</v>
      </c>
      <c r="F6108">
        <f t="shared" si="477"/>
        <v>4</v>
      </c>
      <c r="G6108">
        <f t="shared" si="472"/>
        <v>8</v>
      </c>
      <c r="H6108" t="str">
        <f t="shared" si="473"/>
        <v>17</v>
      </c>
    </row>
    <row r="6109" spans="1:8" x14ac:dyDescent="0.3">
      <c r="A6109" t="s">
        <v>128</v>
      </c>
      <c r="B6109" s="26" t="s">
        <v>125</v>
      </c>
      <c r="C6109" s="28">
        <f t="shared" ca="1" si="474"/>
        <v>0.29899999999999999</v>
      </c>
      <c r="D6109" s="28">
        <f t="shared" ca="1" si="475"/>
        <v>0.63379999999999992</v>
      </c>
      <c r="E6109" s="10">
        <f t="shared" ca="1" si="476"/>
        <v>0.33479999999999993</v>
      </c>
      <c r="F6109">
        <f t="shared" si="477"/>
        <v>4</v>
      </c>
      <c r="G6109">
        <f t="shared" si="472"/>
        <v>4</v>
      </c>
      <c r="H6109" t="str">
        <f t="shared" si="473"/>
        <v>27</v>
      </c>
    </row>
    <row r="6110" spans="1:8" x14ac:dyDescent="0.3">
      <c r="A6110" t="s">
        <v>97</v>
      </c>
      <c r="B6110" s="26" t="s">
        <v>198</v>
      </c>
      <c r="C6110" s="28">
        <f t="shared" ca="1" si="474"/>
        <v>0.2979</v>
      </c>
      <c r="D6110" s="28">
        <f t="shared" ca="1" si="475"/>
        <v>0.63300000000000001</v>
      </c>
      <c r="E6110" s="10">
        <f t="shared" ca="1" si="476"/>
        <v>0.33510000000000001</v>
      </c>
      <c r="F6110">
        <f t="shared" si="477"/>
        <v>4</v>
      </c>
      <c r="G6110">
        <f t="shared" si="472"/>
        <v>8</v>
      </c>
      <c r="H6110" t="str">
        <f t="shared" si="473"/>
        <v>10</v>
      </c>
    </row>
    <row r="6111" spans="1:8" x14ac:dyDescent="0.3">
      <c r="A6111" t="s">
        <v>195</v>
      </c>
      <c r="B6111" s="26" t="s">
        <v>220</v>
      </c>
      <c r="C6111" s="28">
        <f t="shared" ca="1" si="474"/>
        <v>0.31319999999999998</v>
      </c>
      <c r="D6111" s="28">
        <f t="shared" ca="1" si="475"/>
        <v>0.71449999999999991</v>
      </c>
      <c r="E6111" s="10">
        <f t="shared" ca="1" si="476"/>
        <v>0.40129999999999993</v>
      </c>
      <c r="F6111">
        <f t="shared" si="477"/>
        <v>4</v>
      </c>
      <c r="G6111">
        <f t="shared" si="472"/>
        <v>2</v>
      </c>
      <c r="H6111" t="str">
        <f t="shared" si="473"/>
        <v>16</v>
      </c>
    </row>
    <row r="6112" spans="1:8" x14ac:dyDescent="0.3">
      <c r="A6112" t="s">
        <v>97</v>
      </c>
      <c r="B6112" s="26" t="s">
        <v>164</v>
      </c>
      <c r="C6112" s="28">
        <f t="shared" ca="1" si="474"/>
        <v>0.30080000000000001</v>
      </c>
      <c r="D6112" s="28">
        <f t="shared" ca="1" si="475"/>
        <v>0.65700000000000003</v>
      </c>
      <c r="E6112" s="10">
        <f t="shared" ca="1" si="476"/>
        <v>0.35620000000000002</v>
      </c>
      <c r="F6112">
        <f t="shared" si="477"/>
        <v>4</v>
      </c>
      <c r="G6112">
        <f t="shared" si="472"/>
        <v>6</v>
      </c>
      <c r="H6112" t="str">
        <f t="shared" si="473"/>
        <v>15</v>
      </c>
    </row>
    <row r="6113" spans="1:8" x14ac:dyDescent="0.3">
      <c r="A6113" t="s">
        <v>151</v>
      </c>
      <c r="B6113" s="26" t="s">
        <v>223</v>
      </c>
      <c r="C6113" s="28">
        <f t="shared" ca="1" si="474"/>
        <v>0.32550000000000001</v>
      </c>
      <c r="D6113" s="28">
        <f t="shared" ca="1" si="475"/>
        <v>0.70530000000000004</v>
      </c>
      <c r="E6113" s="10">
        <f t="shared" ca="1" si="476"/>
        <v>0.37980000000000003</v>
      </c>
      <c r="F6113">
        <f t="shared" si="477"/>
        <v>4</v>
      </c>
      <c r="G6113">
        <f t="shared" si="472"/>
        <v>4</v>
      </c>
      <c r="H6113" t="str">
        <f t="shared" si="473"/>
        <v>13</v>
      </c>
    </row>
    <row r="6114" spans="1:8" x14ac:dyDescent="0.3">
      <c r="A6114" t="s">
        <v>41</v>
      </c>
      <c r="B6114" s="26" t="s">
        <v>244</v>
      </c>
      <c r="C6114" s="28">
        <f t="shared" ca="1" si="474"/>
        <v>0.34200000000000003</v>
      </c>
      <c r="D6114" s="28">
        <f t="shared" ca="1" si="475"/>
        <v>0.74070000000000003</v>
      </c>
      <c r="E6114" s="10">
        <f t="shared" ca="1" si="476"/>
        <v>0.3987</v>
      </c>
      <c r="F6114">
        <f t="shared" si="477"/>
        <v>4</v>
      </c>
      <c r="G6114">
        <f t="shared" si="472"/>
        <v>6</v>
      </c>
      <c r="H6114" t="str">
        <f t="shared" si="473"/>
        <v>22</v>
      </c>
    </row>
    <row r="6115" spans="1:8" x14ac:dyDescent="0.3">
      <c r="A6115" t="s">
        <v>53</v>
      </c>
      <c r="B6115" s="26" t="s">
        <v>243</v>
      </c>
      <c r="C6115" s="28">
        <f t="shared" ca="1" si="474"/>
        <v>0.31380000000000002</v>
      </c>
      <c r="D6115" s="28">
        <f t="shared" ca="1" si="475"/>
        <v>0.67620000000000002</v>
      </c>
      <c r="E6115" s="10">
        <f t="shared" ca="1" si="476"/>
        <v>0.3624</v>
      </c>
      <c r="F6115">
        <f t="shared" si="477"/>
        <v>4</v>
      </c>
      <c r="G6115">
        <f t="shared" si="472"/>
        <v>1</v>
      </c>
      <c r="H6115" t="str">
        <f t="shared" si="473"/>
        <v>19</v>
      </c>
    </row>
    <row r="6116" spans="1:8" x14ac:dyDescent="0.3">
      <c r="A6116" t="s">
        <v>35</v>
      </c>
      <c r="B6116" s="26" t="s">
        <v>90</v>
      </c>
      <c r="C6116" s="28">
        <f t="shared" ca="1" si="474"/>
        <v>0.32100000000000001</v>
      </c>
      <c r="D6116" s="28">
        <f t="shared" ca="1" si="475"/>
        <v>0.73260000000000003</v>
      </c>
      <c r="E6116" s="10">
        <f t="shared" ca="1" si="476"/>
        <v>0.41160000000000002</v>
      </c>
      <c r="F6116">
        <f t="shared" si="477"/>
        <v>4</v>
      </c>
      <c r="G6116">
        <f t="shared" ref="G6116:G6179" si="478">MONTH(B6116)</f>
        <v>3</v>
      </c>
      <c r="H6116" t="str">
        <f t="shared" ref="H6116:H6179" si="479">TEXT(B6116,"d")</f>
        <v>2</v>
      </c>
    </row>
    <row r="6117" spans="1:8" x14ac:dyDescent="0.3">
      <c r="A6117" t="s">
        <v>33</v>
      </c>
      <c r="B6117" s="26" t="s">
        <v>142</v>
      </c>
      <c r="C6117" s="28">
        <f t="shared" ca="1" si="474"/>
        <v>0.32350000000000001</v>
      </c>
      <c r="D6117" s="28">
        <f t="shared" ca="1" si="475"/>
        <v>0.70840000000000003</v>
      </c>
      <c r="E6117" s="10">
        <f t="shared" ca="1" si="476"/>
        <v>0.38490000000000002</v>
      </c>
      <c r="F6117">
        <f t="shared" si="477"/>
        <v>4</v>
      </c>
      <c r="G6117">
        <f t="shared" si="478"/>
        <v>4</v>
      </c>
      <c r="H6117" t="str">
        <f t="shared" si="479"/>
        <v>20</v>
      </c>
    </row>
    <row r="6118" spans="1:8" x14ac:dyDescent="0.3">
      <c r="A6118" t="s">
        <v>84</v>
      </c>
      <c r="B6118" s="26" t="s">
        <v>243</v>
      </c>
      <c r="C6118" s="28">
        <f t="shared" ca="1" si="474"/>
        <v>0.29849999999999999</v>
      </c>
      <c r="D6118" s="28">
        <f t="shared" ca="1" si="475"/>
        <v>0.69619999999999993</v>
      </c>
      <c r="E6118" s="10">
        <f t="shared" ca="1" si="476"/>
        <v>0.39769999999999994</v>
      </c>
      <c r="F6118">
        <f t="shared" si="477"/>
        <v>4</v>
      </c>
      <c r="G6118">
        <f t="shared" si="478"/>
        <v>1</v>
      </c>
      <c r="H6118" t="str">
        <f t="shared" si="479"/>
        <v>19</v>
      </c>
    </row>
    <row r="6119" spans="1:8" x14ac:dyDescent="0.3">
      <c r="A6119" t="s">
        <v>65</v>
      </c>
      <c r="B6119" s="26" t="s">
        <v>313</v>
      </c>
      <c r="C6119" s="28">
        <f t="shared" ca="1" si="474"/>
        <v>0.31869999999999998</v>
      </c>
      <c r="D6119" s="28">
        <f t="shared" ca="1" si="475"/>
        <v>0.69629999999999992</v>
      </c>
      <c r="E6119" s="10">
        <f t="shared" ca="1" si="476"/>
        <v>0.37759999999999994</v>
      </c>
      <c r="F6119">
        <f t="shared" si="477"/>
        <v>4</v>
      </c>
      <c r="G6119">
        <f t="shared" si="478"/>
        <v>3</v>
      </c>
      <c r="H6119" t="str">
        <f t="shared" si="479"/>
        <v>23</v>
      </c>
    </row>
    <row r="6120" spans="1:8" x14ac:dyDescent="0.3">
      <c r="A6120" t="s">
        <v>157</v>
      </c>
      <c r="B6120" s="26" t="s">
        <v>206</v>
      </c>
      <c r="C6120" s="28">
        <f t="shared" ca="1" si="474"/>
        <v>0.31769999999999998</v>
      </c>
      <c r="D6120" s="28">
        <f t="shared" ca="1" si="475"/>
        <v>0.69069999999999998</v>
      </c>
      <c r="E6120" s="10">
        <f t="shared" ca="1" si="476"/>
        <v>0.373</v>
      </c>
      <c r="F6120">
        <f t="shared" si="477"/>
        <v>4</v>
      </c>
      <c r="G6120">
        <f t="shared" si="478"/>
        <v>9</v>
      </c>
      <c r="H6120" t="str">
        <f t="shared" si="479"/>
        <v>14</v>
      </c>
    </row>
    <row r="6121" spans="1:8" x14ac:dyDescent="0.3">
      <c r="A6121" t="s">
        <v>43</v>
      </c>
      <c r="B6121" s="26" t="s">
        <v>150</v>
      </c>
      <c r="C6121" s="28">
        <f t="shared" ca="1" si="474"/>
        <v>0.32600000000000001</v>
      </c>
      <c r="D6121" s="28">
        <f t="shared" ca="1" si="475"/>
        <v>0.73089999999999999</v>
      </c>
      <c r="E6121" s="10">
        <f t="shared" ca="1" si="476"/>
        <v>0.40489999999999998</v>
      </c>
      <c r="F6121">
        <f t="shared" si="477"/>
        <v>4</v>
      </c>
      <c r="G6121">
        <f t="shared" si="478"/>
        <v>8</v>
      </c>
      <c r="H6121" t="str">
        <f t="shared" si="479"/>
        <v>3</v>
      </c>
    </row>
    <row r="6122" spans="1:8" x14ac:dyDescent="0.3">
      <c r="A6122" t="s">
        <v>37</v>
      </c>
      <c r="B6122" s="26" t="s">
        <v>119</v>
      </c>
      <c r="C6122" s="28">
        <f t="shared" ca="1" si="474"/>
        <v>0.32940000000000003</v>
      </c>
      <c r="D6122" s="28">
        <f t="shared" ca="1" si="475"/>
        <v>0.70730000000000004</v>
      </c>
      <c r="E6122" s="10">
        <f t="shared" ca="1" si="476"/>
        <v>0.37790000000000001</v>
      </c>
      <c r="F6122">
        <f t="shared" si="477"/>
        <v>4</v>
      </c>
      <c r="G6122">
        <f t="shared" si="478"/>
        <v>7</v>
      </c>
      <c r="H6122" t="str">
        <f t="shared" si="479"/>
        <v>13</v>
      </c>
    </row>
    <row r="6123" spans="1:8" x14ac:dyDescent="0.3">
      <c r="A6123" t="s">
        <v>123</v>
      </c>
      <c r="B6123" s="26" t="s">
        <v>269</v>
      </c>
      <c r="C6123" s="28">
        <f t="shared" ca="1" si="474"/>
        <v>0.311</v>
      </c>
      <c r="D6123" s="28">
        <f t="shared" ca="1" si="475"/>
        <v>0.70269999999999999</v>
      </c>
      <c r="E6123" s="10">
        <f t="shared" ca="1" si="476"/>
        <v>0.39169999999999999</v>
      </c>
      <c r="F6123">
        <f t="shared" si="477"/>
        <v>4</v>
      </c>
      <c r="G6123">
        <f t="shared" si="478"/>
        <v>3</v>
      </c>
      <c r="H6123" t="str">
        <f t="shared" si="479"/>
        <v>9</v>
      </c>
    </row>
    <row r="6124" spans="1:8" x14ac:dyDescent="0.3">
      <c r="A6124" t="s">
        <v>43</v>
      </c>
      <c r="B6124" s="26" t="s">
        <v>316</v>
      </c>
      <c r="C6124" s="28">
        <f t="shared" ca="1" si="474"/>
        <v>0.34150000000000003</v>
      </c>
      <c r="D6124" s="28">
        <f t="shared" ca="1" si="475"/>
        <v>0.6866000000000001</v>
      </c>
      <c r="E6124" s="10">
        <f t="shared" ca="1" si="476"/>
        <v>0.34510000000000007</v>
      </c>
      <c r="F6124">
        <f t="shared" si="477"/>
        <v>4</v>
      </c>
      <c r="G6124">
        <f t="shared" si="478"/>
        <v>1</v>
      </c>
      <c r="H6124" t="str">
        <f t="shared" si="479"/>
        <v>12</v>
      </c>
    </row>
    <row r="6125" spans="1:8" x14ac:dyDescent="0.3">
      <c r="A6125" t="s">
        <v>29</v>
      </c>
      <c r="B6125" s="26" t="s">
        <v>104</v>
      </c>
      <c r="C6125" s="28">
        <f t="shared" ca="1" si="474"/>
        <v>0.34350000000000003</v>
      </c>
      <c r="D6125" s="28">
        <f t="shared" ca="1" si="475"/>
        <v>0.70100000000000007</v>
      </c>
      <c r="E6125" s="10">
        <f t="shared" ca="1" si="476"/>
        <v>0.35750000000000004</v>
      </c>
      <c r="F6125">
        <f t="shared" si="477"/>
        <v>4</v>
      </c>
      <c r="G6125">
        <f t="shared" si="478"/>
        <v>7</v>
      </c>
      <c r="H6125" t="str">
        <f t="shared" si="479"/>
        <v>27</v>
      </c>
    </row>
    <row r="6126" spans="1:8" x14ac:dyDescent="0.3">
      <c r="A6126" t="s">
        <v>157</v>
      </c>
      <c r="B6126" s="26" t="s">
        <v>247</v>
      </c>
      <c r="C6126" s="28">
        <f t="shared" ca="1" si="474"/>
        <v>0.3019</v>
      </c>
      <c r="D6126" s="28">
        <f t="shared" ca="1" si="475"/>
        <v>0.69359999999999999</v>
      </c>
      <c r="E6126" s="10">
        <f t="shared" ca="1" si="476"/>
        <v>0.39169999999999999</v>
      </c>
      <c r="F6126">
        <f t="shared" si="477"/>
        <v>4</v>
      </c>
      <c r="G6126">
        <f t="shared" si="478"/>
        <v>9</v>
      </c>
      <c r="H6126" t="str">
        <f t="shared" si="479"/>
        <v>7</v>
      </c>
    </row>
    <row r="6127" spans="1:8" x14ac:dyDescent="0.3">
      <c r="A6127" t="s">
        <v>39</v>
      </c>
      <c r="B6127" s="26" t="s">
        <v>313</v>
      </c>
      <c r="C6127" s="28">
        <f t="shared" ca="1" si="474"/>
        <v>0.30330000000000001</v>
      </c>
      <c r="D6127" s="28">
        <f t="shared" ca="1" si="475"/>
        <v>0.71779999999999999</v>
      </c>
      <c r="E6127" s="10">
        <f t="shared" ca="1" si="476"/>
        <v>0.41449999999999998</v>
      </c>
      <c r="F6127">
        <f t="shared" si="477"/>
        <v>4</v>
      </c>
      <c r="G6127">
        <f t="shared" si="478"/>
        <v>3</v>
      </c>
      <c r="H6127" t="str">
        <f t="shared" si="479"/>
        <v>23</v>
      </c>
    </row>
    <row r="6128" spans="1:8" x14ac:dyDescent="0.3">
      <c r="A6128" t="s">
        <v>99</v>
      </c>
      <c r="B6128" s="26" t="s">
        <v>324</v>
      </c>
      <c r="C6128" s="28">
        <f t="shared" ca="1" si="474"/>
        <v>0.3397</v>
      </c>
      <c r="D6128" s="28">
        <f t="shared" ca="1" si="475"/>
        <v>0.70379999999999998</v>
      </c>
      <c r="E6128" s="10">
        <f t="shared" ca="1" si="476"/>
        <v>0.36409999999999998</v>
      </c>
      <c r="F6128">
        <f t="shared" si="477"/>
        <v>4</v>
      </c>
      <c r="G6128">
        <f t="shared" si="478"/>
        <v>5</v>
      </c>
      <c r="H6128" t="str">
        <f t="shared" si="479"/>
        <v>18</v>
      </c>
    </row>
    <row r="6129" spans="1:8" x14ac:dyDescent="0.3">
      <c r="A6129" t="s">
        <v>20</v>
      </c>
      <c r="B6129" s="26" t="s">
        <v>316</v>
      </c>
      <c r="C6129" s="28">
        <f t="shared" ca="1" si="474"/>
        <v>0.29399999999999998</v>
      </c>
      <c r="D6129" s="28">
        <f t="shared" ca="1" si="475"/>
        <v>0.62819999999999998</v>
      </c>
      <c r="E6129" s="10">
        <f t="shared" ca="1" si="476"/>
        <v>0.3342</v>
      </c>
      <c r="F6129">
        <f t="shared" si="477"/>
        <v>4</v>
      </c>
      <c r="G6129">
        <f t="shared" si="478"/>
        <v>1</v>
      </c>
      <c r="H6129" t="str">
        <f t="shared" si="479"/>
        <v>12</v>
      </c>
    </row>
    <row r="6130" spans="1:8" x14ac:dyDescent="0.3">
      <c r="A6130" t="s">
        <v>22</v>
      </c>
      <c r="B6130" s="26" t="s">
        <v>198</v>
      </c>
      <c r="C6130" s="28">
        <f t="shared" ca="1" si="474"/>
        <v>0.3407</v>
      </c>
      <c r="D6130" s="28">
        <f t="shared" ca="1" si="475"/>
        <v>0.71340000000000003</v>
      </c>
      <c r="E6130" s="10">
        <f t="shared" ca="1" si="476"/>
        <v>0.37270000000000003</v>
      </c>
      <c r="F6130">
        <f t="shared" si="477"/>
        <v>4</v>
      </c>
      <c r="G6130">
        <f t="shared" si="478"/>
        <v>8</v>
      </c>
      <c r="H6130" t="str">
        <f t="shared" si="479"/>
        <v>10</v>
      </c>
    </row>
    <row r="6131" spans="1:8" x14ac:dyDescent="0.3">
      <c r="A6131" t="s">
        <v>70</v>
      </c>
      <c r="B6131" s="26" t="s">
        <v>306</v>
      </c>
      <c r="C6131" s="28">
        <f t="shared" ca="1" si="474"/>
        <v>0.32700000000000001</v>
      </c>
      <c r="D6131" s="28">
        <f t="shared" ca="1" si="475"/>
        <v>0.69850000000000001</v>
      </c>
      <c r="E6131" s="10">
        <f t="shared" ca="1" si="476"/>
        <v>0.3715</v>
      </c>
      <c r="F6131">
        <f t="shared" si="477"/>
        <v>4</v>
      </c>
      <c r="G6131">
        <f t="shared" si="478"/>
        <v>5</v>
      </c>
      <c r="H6131" t="str">
        <f t="shared" si="479"/>
        <v>11</v>
      </c>
    </row>
    <row r="6132" spans="1:8" x14ac:dyDescent="0.3">
      <c r="A6132" t="s">
        <v>27</v>
      </c>
      <c r="B6132" s="26" t="s">
        <v>247</v>
      </c>
      <c r="C6132" s="28">
        <f t="shared" ca="1" si="474"/>
        <v>0.32200000000000001</v>
      </c>
      <c r="D6132" s="28">
        <f t="shared" ca="1" si="475"/>
        <v>0.73720000000000008</v>
      </c>
      <c r="E6132" s="10">
        <f t="shared" ca="1" si="476"/>
        <v>0.41520000000000007</v>
      </c>
      <c r="F6132">
        <f t="shared" si="477"/>
        <v>4</v>
      </c>
      <c r="G6132">
        <f t="shared" si="478"/>
        <v>9</v>
      </c>
      <c r="H6132" t="str">
        <f t="shared" si="479"/>
        <v>7</v>
      </c>
    </row>
    <row r="6133" spans="1:8" x14ac:dyDescent="0.3">
      <c r="A6133" t="s">
        <v>43</v>
      </c>
      <c r="B6133" s="26" t="s">
        <v>125</v>
      </c>
      <c r="C6133" s="28">
        <f t="shared" ca="1" si="474"/>
        <v>0.29330000000000001</v>
      </c>
      <c r="D6133" s="28">
        <f t="shared" ca="1" si="475"/>
        <v>0.63779999999999992</v>
      </c>
      <c r="E6133" s="10">
        <f t="shared" ca="1" si="476"/>
        <v>0.34449999999999992</v>
      </c>
      <c r="F6133">
        <f t="shared" si="477"/>
        <v>4</v>
      </c>
      <c r="G6133">
        <f t="shared" si="478"/>
        <v>4</v>
      </c>
      <c r="H6133" t="str">
        <f t="shared" si="479"/>
        <v>27</v>
      </c>
    </row>
    <row r="6134" spans="1:8" x14ac:dyDescent="0.3">
      <c r="A6134" t="s">
        <v>65</v>
      </c>
      <c r="B6134" s="26" t="s">
        <v>104</v>
      </c>
      <c r="C6134" s="28">
        <f t="shared" ca="1" si="474"/>
        <v>0.33860000000000001</v>
      </c>
      <c r="D6134" s="28">
        <f t="shared" ca="1" si="475"/>
        <v>0.74509999999999998</v>
      </c>
      <c r="E6134" s="10">
        <f t="shared" ca="1" si="476"/>
        <v>0.40649999999999997</v>
      </c>
      <c r="F6134">
        <f t="shared" si="477"/>
        <v>4</v>
      </c>
      <c r="G6134">
        <f t="shared" si="478"/>
        <v>7</v>
      </c>
      <c r="H6134" t="str">
        <f t="shared" si="479"/>
        <v>27</v>
      </c>
    </row>
    <row r="6135" spans="1:8" x14ac:dyDescent="0.3">
      <c r="A6135" t="s">
        <v>43</v>
      </c>
      <c r="B6135" s="26" t="s">
        <v>217</v>
      </c>
      <c r="C6135" s="28">
        <f t="shared" ca="1" si="474"/>
        <v>0.32869999999999999</v>
      </c>
      <c r="D6135" s="28">
        <f t="shared" ca="1" si="475"/>
        <v>0.67599999999999993</v>
      </c>
      <c r="E6135" s="10">
        <f t="shared" ca="1" si="476"/>
        <v>0.34729999999999994</v>
      </c>
      <c r="F6135">
        <f t="shared" si="477"/>
        <v>4</v>
      </c>
      <c r="G6135">
        <f t="shared" si="478"/>
        <v>7</v>
      </c>
      <c r="H6135" t="str">
        <f t="shared" si="479"/>
        <v>20</v>
      </c>
    </row>
    <row r="6136" spans="1:8" x14ac:dyDescent="0.3">
      <c r="A6136" t="s">
        <v>64</v>
      </c>
      <c r="B6136" s="26" t="s">
        <v>28</v>
      </c>
      <c r="C6136" s="28">
        <f t="shared" ca="1" si="474"/>
        <v>0.2984</v>
      </c>
      <c r="D6136" s="28">
        <f t="shared" ca="1" si="475"/>
        <v>0.68080000000000007</v>
      </c>
      <c r="E6136" s="10">
        <f t="shared" ca="1" si="476"/>
        <v>0.38240000000000007</v>
      </c>
      <c r="F6136">
        <f t="shared" si="477"/>
        <v>4</v>
      </c>
      <c r="G6136">
        <f t="shared" si="478"/>
        <v>2</v>
      </c>
      <c r="H6136" t="str">
        <f t="shared" si="479"/>
        <v>2</v>
      </c>
    </row>
    <row r="6137" spans="1:8" x14ac:dyDescent="0.3">
      <c r="A6137" t="s">
        <v>89</v>
      </c>
      <c r="B6137" s="26" t="s">
        <v>303</v>
      </c>
      <c r="C6137" s="28">
        <f t="shared" ca="1" si="474"/>
        <v>0.3352</v>
      </c>
      <c r="D6137" s="28">
        <f t="shared" ca="1" si="475"/>
        <v>0.74419999999999997</v>
      </c>
      <c r="E6137" s="10">
        <f t="shared" ca="1" si="476"/>
        <v>0.40899999999999997</v>
      </c>
      <c r="F6137">
        <f t="shared" si="477"/>
        <v>4</v>
      </c>
      <c r="G6137">
        <f t="shared" si="478"/>
        <v>6</v>
      </c>
      <c r="H6137" t="str">
        <f t="shared" si="479"/>
        <v>8</v>
      </c>
    </row>
    <row r="6138" spans="1:8" x14ac:dyDescent="0.3">
      <c r="A6138" t="s">
        <v>57</v>
      </c>
      <c r="B6138" s="26" t="s">
        <v>303</v>
      </c>
      <c r="C6138" s="28">
        <f t="shared" ca="1" si="474"/>
        <v>0.30680000000000002</v>
      </c>
      <c r="D6138" s="28">
        <f t="shared" ca="1" si="475"/>
        <v>0.71330000000000005</v>
      </c>
      <c r="E6138" s="10">
        <f t="shared" ca="1" si="476"/>
        <v>0.40650000000000003</v>
      </c>
      <c r="F6138">
        <f t="shared" si="477"/>
        <v>4</v>
      </c>
      <c r="G6138">
        <f t="shared" si="478"/>
        <v>6</v>
      </c>
      <c r="H6138" t="str">
        <f t="shared" si="479"/>
        <v>8</v>
      </c>
    </row>
    <row r="6139" spans="1:8" x14ac:dyDescent="0.3">
      <c r="A6139" t="s">
        <v>177</v>
      </c>
      <c r="B6139" s="26" t="s">
        <v>316</v>
      </c>
      <c r="C6139" s="28">
        <f t="shared" ca="1" si="474"/>
        <v>0.31890000000000002</v>
      </c>
      <c r="D6139" s="28">
        <f t="shared" ca="1" si="475"/>
        <v>0.72500000000000009</v>
      </c>
      <c r="E6139" s="10">
        <f t="shared" ca="1" si="476"/>
        <v>0.40610000000000007</v>
      </c>
      <c r="F6139">
        <f t="shared" si="477"/>
        <v>4</v>
      </c>
      <c r="G6139">
        <f t="shared" si="478"/>
        <v>1</v>
      </c>
      <c r="H6139" t="str">
        <f t="shared" si="479"/>
        <v>12</v>
      </c>
    </row>
    <row r="6140" spans="1:8" x14ac:dyDescent="0.3">
      <c r="A6140" t="s">
        <v>67</v>
      </c>
      <c r="B6140" s="26" t="s">
        <v>170</v>
      </c>
      <c r="C6140" s="28">
        <f t="shared" ca="1" si="474"/>
        <v>0.33979999999999999</v>
      </c>
      <c r="D6140" s="28">
        <f t="shared" ca="1" si="475"/>
        <v>0.69540000000000002</v>
      </c>
      <c r="E6140" s="10">
        <f t="shared" ca="1" si="476"/>
        <v>0.35560000000000003</v>
      </c>
      <c r="F6140">
        <f t="shared" si="477"/>
        <v>4</v>
      </c>
      <c r="G6140">
        <f t="shared" si="478"/>
        <v>9</v>
      </c>
      <c r="H6140" t="str">
        <f t="shared" si="479"/>
        <v>28</v>
      </c>
    </row>
    <row r="6141" spans="1:8" x14ac:dyDescent="0.3">
      <c r="A6141" t="s">
        <v>89</v>
      </c>
      <c r="B6141" s="26" t="s">
        <v>243</v>
      </c>
      <c r="C6141" s="28">
        <f t="shared" ca="1" si="474"/>
        <v>0.29649999999999999</v>
      </c>
      <c r="D6141" s="28">
        <f t="shared" ca="1" si="475"/>
        <v>0.6885</v>
      </c>
      <c r="E6141" s="10">
        <f t="shared" ca="1" si="476"/>
        <v>0.39200000000000002</v>
      </c>
      <c r="F6141">
        <f t="shared" si="477"/>
        <v>4</v>
      </c>
      <c r="G6141">
        <f t="shared" si="478"/>
        <v>1</v>
      </c>
      <c r="H6141" t="str">
        <f t="shared" si="479"/>
        <v>19</v>
      </c>
    </row>
    <row r="6142" spans="1:8" x14ac:dyDescent="0.3">
      <c r="A6142" t="s">
        <v>123</v>
      </c>
      <c r="B6142" s="26" t="s">
        <v>243</v>
      </c>
      <c r="C6142" s="28">
        <f t="shared" ca="1" si="474"/>
        <v>0.33229999999999998</v>
      </c>
      <c r="D6142" s="28">
        <f t="shared" ca="1" si="475"/>
        <v>0.72249999999999992</v>
      </c>
      <c r="E6142" s="10">
        <f t="shared" ca="1" si="476"/>
        <v>0.39019999999999994</v>
      </c>
      <c r="F6142">
        <f t="shared" si="477"/>
        <v>4</v>
      </c>
      <c r="G6142">
        <f t="shared" si="478"/>
        <v>1</v>
      </c>
      <c r="H6142" t="str">
        <f t="shared" si="479"/>
        <v>19</v>
      </c>
    </row>
    <row r="6143" spans="1:8" x14ac:dyDescent="0.3">
      <c r="A6143" t="s">
        <v>67</v>
      </c>
      <c r="B6143" s="26" t="s">
        <v>150</v>
      </c>
      <c r="C6143" s="28">
        <f t="shared" ca="1" si="474"/>
        <v>0.3236</v>
      </c>
      <c r="D6143" s="28">
        <f t="shared" ca="1" si="475"/>
        <v>0.70510000000000006</v>
      </c>
      <c r="E6143" s="10">
        <f t="shared" ca="1" si="476"/>
        <v>0.38150000000000006</v>
      </c>
      <c r="F6143">
        <f t="shared" si="477"/>
        <v>4</v>
      </c>
      <c r="G6143">
        <f t="shared" si="478"/>
        <v>8</v>
      </c>
      <c r="H6143" t="str">
        <f t="shared" si="479"/>
        <v>3</v>
      </c>
    </row>
    <row r="6144" spans="1:8" x14ac:dyDescent="0.3">
      <c r="A6144" t="s">
        <v>70</v>
      </c>
      <c r="B6144" s="26" t="s">
        <v>224</v>
      </c>
      <c r="C6144" s="28">
        <f t="shared" ca="1" si="474"/>
        <v>0.32250000000000001</v>
      </c>
      <c r="D6144" s="28">
        <f t="shared" ca="1" si="475"/>
        <v>0.69969999999999999</v>
      </c>
      <c r="E6144" s="10">
        <f t="shared" ca="1" si="476"/>
        <v>0.37719999999999998</v>
      </c>
      <c r="F6144">
        <f t="shared" si="477"/>
        <v>4</v>
      </c>
      <c r="G6144">
        <f t="shared" si="478"/>
        <v>6</v>
      </c>
      <c r="H6144" t="str">
        <f t="shared" si="479"/>
        <v>1</v>
      </c>
    </row>
    <row r="6145" spans="1:8" x14ac:dyDescent="0.3">
      <c r="A6145" t="s">
        <v>55</v>
      </c>
      <c r="B6145" s="26" t="s">
        <v>38</v>
      </c>
      <c r="C6145" s="28">
        <f t="shared" ca="1" si="474"/>
        <v>0.29360000000000003</v>
      </c>
      <c r="D6145" s="28">
        <f t="shared" ca="1" si="475"/>
        <v>0.64910000000000001</v>
      </c>
      <c r="E6145" s="10">
        <f t="shared" ca="1" si="476"/>
        <v>0.35549999999999998</v>
      </c>
      <c r="F6145">
        <f t="shared" si="477"/>
        <v>4</v>
      </c>
      <c r="G6145">
        <f t="shared" si="478"/>
        <v>8</v>
      </c>
      <c r="H6145" t="str">
        <f t="shared" si="479"/>
        <v>31</v>
      </c>
    </row>
    <row r="6146" spans="1:8" x14ac:dyDescent="0.3">
      <c r="A6146" t="s">
        <v>89</v>
      </c>
      <c r="B6146" s="26" t="s">
        <v>306</v>
      </c>
      <c r="C6146" s="28">
        <f t="shared" ref="C6146:C6209" ca="1" si="480">RANDBETWEEN(TIME(7,0,0)*10000,TIME(8,15,0)*10000)/10000</f>
        <v>0.29530000000000001</v>
      </c>
      <c r="D6146" s="28">
        <f t="shared" ref="D6146:D6209" ca="1" si="481">C6146+RANDBETWEEN(TIME(8,0,0)*10000,TIME(10,0,0)*10000)/10000</f>
        <v>0.65070000000000006</v>
      </c>
      <c r="E6146" s="10">
        <f t="shared" ref="E6146:E6209" ca="1" si="482">D6146-C6146</f>
        <v>0.35540000000000005</v>
      </c>
      <c r="F6146">
        <f t="shared" ref="F6146:F6209" si="483">WEEKDAY(B6146,2)</f>
        <v>4</v>
      </c>
      <c r="G6146">
        <f t="shared" si="478"/>
        <v>5</v>
      </c>
      <c r="H6146" t="str">
        <f t="shared" si="479"/>
        <v>11</v>
      </c>
    </row>
    <row r="6147" spans="1:8" x14ac:dyDescent="0.3">
      <c r="A6147" t="s">
        <v>41</v>
      </c>
      <c r="B6147" s="26" t="s">
        <v>150</v>
      </c>
      <c r="C6147" s="28">
        <f t="shared" ca="1" si="480"/>
        <v>0.33410000000000001</v>
      </c>
      <c r="D6147" s="28">
        <f t="shared" ca="1" si="481"/>
        <v>0.73530000000000006</v>
      </c>
      <c r="E6147" s="10">
        <f t="shared" ca="1" si="482"/>
        <v>0.40120000000000006</v>
      </c>
      <c r="F6147">
        <f t="shared" si="483"/>
        <v>4</v>
      </c>
      <c r="G6147">
        <f t="shared" si="478"/>
        <v>8</v>
      </c>
      <c r="H6147" t="str">
        <f t="shared" si="479"/>
        <v>3</v>
      </c>
    </row>
    <row r="6148" spans="1:8" x14ac:dyDescent="0.3">
      <c r="A6148" t="s">
        <v>65</v>
      </c>
      <c r="B6148" s="26" t="s">
        <v>223</v>
      </c>
      <c r="C6148" s="28">
        <f t="shared" ca="1" si="480"/>
        <v>0.3422</v>
      </c>
      <c r="D6148" s="28">
        <f t="shared" ca="1" si="481"/>
        <v>0.72730000000000006</v>
      </c>
      <c r="E6148" s="10">
        <f t="shared" ca="1" si="482"/>
        <v>0.38510000000000005</v>
      </c>
      <c r="F6148">
        <f t="shared" si="483"/>
        <v>4</v>
      </c>
      <c r="G6148">
        <f t="shared" si="478"/>
        <v>4</v>
      </c>
      <c r="H6148" t="str">
        <f t="shared" si="479"/>
        <v>13</v>
      </c>
    </row>
    <row r="6149" spans="1:8" x14ac:dyDescent="0.3">
      <c r="A6149" t="s">
        <v>35</v>
      </c>
      <c r="B6149" s="26" t="s">
        <v>220</v>
      </c>
      <c r="C6149" s="28">
        <f t="shared" ca="1" si="480"/>
        <v>0.30109999999999998</v>
      </c>
      <c r="D6149" s="28">
        <f t="shared" ca="1" si="481"/>
        <v>0.66080000000000005</v>
      </c>
      <c r="E6149" s="10">
        <f t="shared" ca="1" si="482"/>
        <v>0.35970000000000008</v>
      </c>
      <c r="F6149">
        <f t="shared" si="483"/>
        <v>4</v>
      </c>
      <c r="G6149">
        <f t="shared" si="478"/>
        <v>2</v>
      </c>
      <c r="H6149" t="str">
        <f t="shared" si="479"/>
        <v>16</v>
      </c>
    </row>
    <row r="6150" spans="1:8" x14ac:dyDescent="0.3">
      <c r="A6150" t="s">
        <v>151</v>
      </c>
      <c r="B6150" s="26" t="s">
        <v>119</v>
      </c>
      <c r="C6150" s="28">
        <f t="shared" ca="1" si="480"/>
        <v>0.31359999999999999</v>
      </c>
      <c r="D6150" s="28">
        <f t="shared" ca="1" si="481"/>
        <v>0.64729999999999999</v>
      </c>
      <c r="E6150" s="10">
        <f t="shared" ca="1" si="482"/>
        <v>0.3337</v>
      </c>
      <c r="F6150">
        <f t="shared" si="483"/>
        <v>4</v>
      </c>
      <c r="G6150">
        <f t="shared" si="478"/>
        <v>7</v>
      </c>
      <c r="H6150" t="str">
        <f t="shared" si="479"/>
        <v>13</v>
      </c>
    </row>
    <row r="6151" spans="1:8" x14ac:dyDescent="0.3">
      <c r="A6151" t="s">
        <v>99</v>
      </c>
      <c r="B6151" s="26" t="s">
        <v>38</v>
      </c>
      <c r="C6151" s="28">
        <f t="shared" ca="1" si="480"/>
        <v>0.33639999999999998</v>
      </c>
      <c r="D6151" s="28">
        <f t="shared" ca="1" si="481"/>
        <v>0.68049999999999999</v>
      </c>
      <c r="E6151" s="10">
        <f t="shared" ca="1" si="482"/>
        <v>0.34410000000000002</v>
      </c>
      <c r="F6151">
        <f t="shared" si="483"/>
        <v>4</v>
      </c>
      <c r="G6151">
        <f t="shared" si="478"/>
        <v>8</v>
      </c>
      <c r="H6151" t="str">
        <f t="shared" si="479"/>
        <v>31</v>
      </c>
    </row>
    <row r="6152" spans="1:8" x14ac:dyDescent="0.3">
      <c r="A6152" t="s">
        <v>89</v>
      </c>
      <c r="B6152" s="26" t="s">
        <v>121</v>
      </c>
      <c r="C6152" s="28">
        <f t="shared" ca="1" si="480"/>
        <v>0.30509999999999998</v>
      </c>
      <c r="D6152" s="28">
        <f t="shared" ca="1" si="481"/>
        <v>0.70569999999999999</v>
      </c>
      <c r="E6152" s="10">
        <f t="shared" ca="1" si="482"/>
        <v>0.40060000000000001</v>
      </c>
      <c r="F6152">
        <f t="shared" si="483"/>
        <v>4</v>
      </c>
      <c r="G6152">
        <f t="shared" si="478"/>
        <v>1</v>
      </c>
      <c r="H6152" t="str">
        <f t="shared" si="479"/>
        <v>26</v>
      </c>
    </row>
    <row r="6153" spans="1:8" x14ac:dyDescent="0.3">
      <c r="A6153" t="s">
        <v>29</v>
      </c>
      <c r="B6153" s="26" t="s">
        <v>206</v>
      </c>
      <c r="C6153" s="28">
        <f t="shared" ca="1" si="480"/>
        <v>0.30730000000000002</v>
      </c>
      <c r="D6153" s="28">
        <f t="shared" ca="1" si="481"/>
        <v>0.70219999999999994</v>
      </c>
      <c r="E6153" s="10">
        <f t="shared" ca="1" si="482"/>
        <v>0.39489999999999992</v>
      </c>
      <c r="F6153">
        <f t="shared" si="483"/>
        <v>4</v>
      </c>
      <c r="G6153">
        <f t="shared" si="478"/>
        <v>9</v>
      </c>
      <c r="H6153" t="str">
        <f t="shared" si="479"/>
        <v>14</v>
      </c>
    </row>
    <row r="6154" spans="1:8" x14ac:dyDescent="0.3">
      <c r="A6154" t="s">
        <v>25</v>
      </c>
      <c r="B6154" s="26" t="s">
        <v>189</v>
      </c>
      <c r="C6154" s="28">
        <f t="shared" ca="1" si="480"/>
        <v>0.33050000000000002</v>
      </c>
      <c r="D6154" s="28">
        <f t="shared" ca="1" si="481"/>
        <v>0.71310000000000007</v>
      </c>
      <c r="E6154" s="10">
        <f t="shared" ca="1" si="482"/>
        <v>0.38260000000000005</v>
      </c>
      <c r="F6154">
        <f t="shared" si="483"/>
        <v>4</v>
      </c>
      <c r="G6154">
        <f t="shared" si="478"/>
        <v>8</v>
      </c>
      <c r="H6154" t="str">
        <f t="shared" si="479"/>
        <v>17</v>
      </c>
    </row>
    <row r="6155" spans="1:8" x14ac:dyDescent="0.3">
      <c r="A6155" t="s">
        <v>25</v>
      </c>
      <c r="B6155" s="26" t="s">
        <v>104</v>
      </c>
      <c r="C6155" s="28">
        <f t="shared" ca="1" si="480"/>
        <v>0.31459999999999999</v>
      </c>
      <c r="D6155" s="28">
        <f t="shared" ca="1" si="481"/>
        <v>0.68130000000000002</v>
      </c>
      <c r="E6155" s="10">
        <f t="shared" ca="1" si="482"/>
        <v>0.36670000000000003</v>
      </c>
      <c r="F6155">
        <f t="shared" si="483"/>
        <v>4</v>
      </c>
      <c r="G6155">
        <f t="shared" si="478"/>
        <v>7</v>
      </c>
      <c r="H6155" t="str">
        <f t="shared" si="479"/>
        <v>27</v>
      </c>
    </row>
    <row r="6156" spans="1:8" x14ac:dyDescent="0.3">
      <c r="A6156" t="s">
        <v>25</v>
      </c>
      <c r="B6156" s="26" t="s">
        <v>243</v>
      </c>
      <c r="C6156" s="28">
        <f t="shared" ca="1" si="480"/>
        <v>0.31409999999999999</v>
      </c>
      <c r="D6156" s="28">
        <f t="shared" ca="1" si="481"/>
        <v>0.69930000000000003</v>
      </c>
      <c r="E6156" s="10">
        <f t="shared" ca="1" si="482"/>
        <v>0.38520000000000004</v>
      </c>
      <c r="F6156">
        <f t="shared" si="483"/>
        <v>4</v>
      </c>
      <c r="G6156">
        <f t="shared" si="478"/>
        <v>1</v>
      </c>
      <c r="H6156" t="str">
        <f t="shared" si="479"/>
        <v>19</v>
      </c>
    </row>
    <row r="6157" spans="1:8" x14ac:dyDescent="0.3">
      <c r="A6157" t="s">
        <v>18</v>
      </c>
      <c r="B6157" s="26" t="s">
        <v>303</v>
      </c>
      <c r="C6157" s="28">
        <f t="shared" ca="1" si="480"/>
        <v>0.32829999999999998</v>
      </c>
      <c r="D6157" s="28">
        <f t="shared" ca="1" si="481"/>
        <v>0.69679999999999997</v>
      </c>
      <c r="E6157" s="10">
        <f t="shared" ca="1" si="482"/>
        <v>0.36849999999999999</v>
      </c>
      <c r="F6157">
        <f t="shared" si="483"/>
        <v>4</v>
      </c>
      <c r="G6157">
        <f t="shared" si="478"/>
        <v>6</v>
      </c>
      <c r="H6157" t="str">
        <f t="shared" si="479"/>
        <v>8</v>
      </c>
    </row>
    <row r="6158" spans="1:8" x14ac:dyDescent="0.3">
      <c r="A6158" t="s">
        <v>61</v>
      </c>
      <c r="B6158" s="26" t="s">
        <v>90</v>
      </c>
      <c r="C6158" s="28">
        <f t="shared" ca="1" si="480"/>
        <v>0.32879999999999998</v>
      </c>
      <c r="D6158" s="28">
        <f t="shared" ca="1" si="481"/>
        <v>0.71720000000000006</v>
      </c>
      <c r="E6158" s="10">
        <f t="shared" ca="1" si="482"/>
        <v>0.38840000000000008</v>
      </c>
      <c r="F6158">
        <f t="shared" si="483"/>
        <v>4</v>
      </c>
      <c r="G6158">
        <f t="shared" si="478"/>
        <v>3</v>
      </c>
      <c r="H6158" t="str">
        <f t="shared" si="479"/>
        <v>2</v>
      </c>
    </row>
    <row r="6159" spans="1:8" x14ac:dyDescent="0.3">
      <c r="A6159" t="s">
        <v>89</v>
      </c>
      <c r="B6159" s="26" t="s">
        <v>224</v>
      </c>
      <c r="C6159" s="28">
        <f t="shared" ca="1" si="480"/>
        <v>0.29809999999999998</v>
      </c>
      <c r="D6159" s="28">
        <f t="shared" ca="1" si="481"/>
        <v>0.68069999999999997</v>
      </c>
      <c r="E6159" s="10">
        <f t="shared" ca="1" si="482"/>
        <v>0.3826</v>
      </c>
      <c r="F6159">
        <f t="shared" si="483"/>
        <v>4</v>
      </c>
      <c r="G6159">
        <f t="shared" si="478"/>
        <v>6</v>
      </c>
      <c r="H6159" t="str">
        <f t="shared" si="479"/>
        <v>1</v>
      </c>
    </row>
    <row r="6160" spans="1:8" x14ac:dyDescent="0.3">
      <c r="A6160" t="s">
        <v>25</v>
      </c>
      <c r="B6160" s="26" t="s">
        <v>28</v>
      </c>
      <c r="C6160" s="28">
        <f t="shared" ca="1" si="480"/>
        <v>0.33160000000000001</v>
      </c>
      <c r="D6160" s="28">
        <f t="shared" ca="1" si="481"/>
        <v>0.73530000000000006</v>
      </c>
      <c r="E6160" s="10">
        <f t="shared" ca="1" si="482"/>
        <v>0.40370000000000006</v>
      </c>
      <c r="F6160">
        <f t="shared" si="483"/>
        <v>4</v>
      </c>
      <c r="G6160">
        <f t="shared" si="478"/>
        <v>2</v>
      </c>
      <c r="H6160" t="str">
        <f t="shared" si="479"/>
        <v>2</v>
      </c>
    </row>
    <row r="6161" spans="1:8" x14ac:dyDescent="0.3">
      <c r="A6161" t="s">
        <v>97</v>
      </c>
      <c r="B6161" s="26" t="s">
        <v>217</v>
      </c>
      <c r="C6161" s="28">
        <f t="shared" ca="1" si="480"/>
        <v>0.3135</v>
      </c>
      <c r="D6161" s="28">
        <f t="shared" ca="1" si="481"/>
        <v>0.68120000000000003</v>
      </c>
      <c r="E6161" s="10">
        <f t="shared" ca="1" si="482"/>
        <v>0.36770000000000003</v>
      </c>
      <c r="F6161">
        <f t="shared" si="483"/>
        <v>4</v>
      </c>
      <c r="G6161">
        <f t="shared" si="478"/>
        <v>7</v>
      </c>
      <c r="H6161" t="str">
        <f t="shared" si="479"/>
        <v>20</v>
      </c>
    </row>
    <row r="6162" spans="1:8" x14ac:dyDescent="0.3">
      <c r="A6162" t="s">
        <v>128</v>
      </c>
      <c r="B6162" s="26" t="s">
        <v>28</v>
      </c>
      <c r="C6162" s="28">
        <f t="shared" ca="1" si="480"/>
        <v>0.32369999999999999</v>
      </c>
      <c r="D6162" s="28">
        <f t="shared" ca="1" si="481"/>
        <v>0.69439999999999991</v>
      </c>
      <c r="E6162" s="10">
        <f t="shared" ca="1" si="482"/>
        <v>0.37069999999999992</v>
      </c>
      <c r="F6162">
        <f t="shared" si="483"/>
        <v>4</v>
      </c>
      <c r="G6162">
        <f t="shared" si="478"/>
        <v>2</v>
      </c>
      <c r="H6162" t="str">
        <f t="shared" si="479"/>
        <v>2</v>
      </c>
    </row>
    <row r="6163" spans="1:8" x14ac:dyDescent="0.3">
      <c r="A6163" t="s">
        <v>37</v>
      </c>
      <c r="B6163" s="26" t="s">
        <v>150</v>
      </c>
      <c r="C6163" s="28">
        <f t="shared" ca="1" si="480"/>
        <v>0.32200000000000001</v>
      </c>
      <c r="D6163" s="28">
        <f t="shared" ca="1" si="481"/>
        <v>0.67220000000000002</v>
      </c>
      <c r="E6163" s="10">
        <f t="shared" ca="1" si="482"/>
        <v>0.35020000000000001</v>
      </c>
      <c r="F6163">
        <f t="shared" si="483"/>
        <v>4</v>
      </c>
      <c r="G6163">
        <f t="shared" si="478"/>
        <v>8</v>
      </c>
      <c r="H6163" t="str">
        <f t="shared" si="479"/>
        <v>3</v>
      </c>
    </row>
    <row r="6164" spans="1:8" x14ac:dyDescent="0.3">
      <c r="A6164" t="s">
        <v>41</v>
      </c>
      <c r="B6164" s="26" t="s">
        <v>206</v>
      </c>
      <c r="C6164" s="28">
        <f t="shared" ca="1" si="480"/>
        <v>0.34060000000000001</v>
      </c>
      <c r="D6164" s="28">
        <f t="shared" ca="1" si="481"/>
        <v>0.74419999999999997</v>
      </c>
      <c r="E6164" s="10">
        <f t="shared" ca="1" si="482"/>
        <v>0.40359999999999996</v>
      </c>
      <c r="F6164">
        <f t="shared" si="483"/>
        <v>4</v>
      </c>
      <c r="G6164">
        <f t="shared" si="478"/>
        <v>9</v>
      </c>
      <c r="H6164" t="str">
        <f t="shared" si="479"/>
        <v>14</v>
      </c>
    </row>
    <row r="6165" spans="1:8" x14ac:dyDescent="0.3">
      <c r="A6165" t="s">
        <v>37</v>
      </c>
      <c r="B6165" s="26" t="s">
        <v>224</v>
      </c>
      <c r="C6165" s="28">
        <f t="shared" ca="1" si="480"/>
        <v>0.33900000000000002</v>
      </c>
      <c r="D6165" s="28">
        <f t="shared" ca="1" si="481"/>
        <v>0.73060000000000003</v>
      </c>
      <c r="E6165" s="10">
        <f t="shared" ca="1" si="482"/>
        <v>0.3916</v>
      </c>
      <c r="F6165">
        <f t="shared" si="483"/>
        <v>4</v>
      </c>
      <c r="G6165">
        <f t="shared" si="478"/>
        <v>6</v>
      </c>
      <c r="H6165" t="str">
        <f t="shared" si="479"/>
        <v>1</v>
      </c>
    </row>
    <row r="6166" spans="1:8" x14ac:dyDescent="0.3">
      <c r="A6166" t="s">
        <v>102</v>
      </c>
      <c r="B6166" s="26" t="s">
        <v>38</v>
      </c>
      <c r="C6166" s="28">
        <f t="shared" ca="1" si="480"/>
        <v>0.31830000000000003</v>
      </c>
      <c r="D6166" s="28">
        <f t="shared" ca="1" si="481"/>
        <v>0.67800000000000005</v>
      </c>
      <c r="E6166" s="10">
        <f t="shared" ca="1" si="482"/>
        <v>0.35970000000000002</v>
      </c>
      <c r="F6166">
        <f t="shared" si="483"/>
        <v>4</v>
      </c>
      <c r="G6166">
        <f t="shared" si="478"/>
        <v>8</v>
      </c>
      <c r="H6166" t="str">
        <f t="shared" si="479"/>
        <v>31</v>
      </c>
    </row>
    <row r="6167" spans="1:8" x14ac:dyDescent="0.3">
      <c r="A6167" t="s">
        <v>123</v>
      </c>
      <c r="B6167" s="26" t="s">
        <v>306</v>
      </c>
      <c r="C6167" s="28">
        <f t="shared" ca="1" si="480"/>
        <v>0.33900000000000002</v>
      </c>
      <c r="D6167" s="28">
        <f t="shared" ca="1" si="481"/>
        <v>0.7511000000000001</v>
      </c>
      <c r="E6167" s="10">
        <f t="shared" ca="1" si="482"/>
        <v>0.41210000000000008</v>
      </c>
      <c r="F6167">
        <f t="shared" si="483"/>
        <v>4</v>
      </c>
      <c r="G6167">
        <f t="shared" si="478"/>
        <v>5</v>
      </c>
      <c r="H6167" t="str">
        <f t="shared" si="479"/>
        <v>11</v>
      </c>
    </row>
    <row r="6168" spans="1:8" x14ac:dyDescent="0.3">
      <c r="A6168" t="s">
        <v>31</v>
      </c>
      <c r="B6168" s="26" t="s">
        <v>125</v>
      </c>
      <c r="C6168" s="28">
        <f t="shared" ca="1" si="480"/>
        <v>0.33</v>
      </c>
      <c r="D6168" s="28">
        <f t="shared" ca="1" si="481"/>
        <v>0.7319</v>
      </c>
      <c r="E6168" s="10">
        <f t="shared" ca="1" si="482"/>
        <v>0.40189999999999998</v>
      </c>
      <c r="F6168">
        <f t="shared" si="483"/>
        <v>4</v>
      </c>
      <c r="G6168">
        <f t="shared" si="478"/>
        <v>4</v>
      </c>
      <c r="H6168" t="str">
        <f t="shared" si="479"/>
        <v>27</v>
      </c>
    </row>
    <row r="6169" spans="1:8" x14ac:dyDescent="0.3">
      <c r="A6169" t="s">
        <v>25</v>
      </c>
      <c r="B6169" s="26" t="s">
        <v>298</v>
      </c>
      <c r="C6169" s="28">
        <f t="shared" ca="1" si="480"/>
        <v>0.32850000000000001</v>
      </c>
      <c r="D6169" s="28">
        <f t="shared" ca="1" si="481"/>
        <v>0.6825</v>
      </c>
      <c r="E6169" s="10">
        <f t="shared" ca="1" si="482"/>
        <v>0.35399999999999998</v>
      </c>
      <c r="F6169">
        <f t="shared" si="483"/>
        <v>4</v>
      </c>
      <c r="G6169">
        <f t="shared" si="478"/>
        <v>3</v>
      </c>
      <c r="H6169" t="str">
        <f t="shared" si="479"/>
        <v>30</v>
      </c>
    </row>
    <row r="6170" spans="1:8" x14ac:dyDescent="0.3">
      <c r="A6170" t="s">
        <v>25</v>
      </c>
      <c r="B6170" s="26" t="s">
        <v>303</v>
      </c>
      <c r="C6170" s="28">
        <f t="shared" ca="1" si="480"/>
        <v>0.31990000000000002</v>
      </c>
      <c r="D6170" s="28">
        <f t="shared" ca="1" si="481"/>
        <v>0.71950000000000003</v>
      </c>
      <c r="E6170" s="10">
        <f t="shared" ca="1" si="482"/>
        <v>0.39960000000000001</v>
      </c>
      <c r="F6170">
        <f t="shared" si="483"/>
        <v>4</v>
      </c>
      <c r="G6170">
        <f t="shared" si="478"/>
        <v>6</v>
      </c>
      <c r="H6170" t="str">
        <f t="shared" si="479"/>
        <v>8</v>
      </c>
    </row>
    <row r="6171" spans="1:8" x14ac:dyDescent="0.3">
      <c r="A6171" t="s">
        <v>41</v>
      </c>
      <c r="B6171" s="26" t="s">
        <v>324</v>
      </c>
      <c r="C6171" s="28">
        <f t="shared" ca="1" si="480"/>
        <v>0.32050000000000001</v>
      </c>
      <c r="D6171" s="28">
        <f t="shared" ca="1" si="481"/>
        <v>0.72189999999999999</v>
      </c>
      <c r="E6171" s="10">
        <f t="shared" ca="1" si="482"/>
        <v>0.40139999999999998</v>
      </c>
      <c r="F6171">
        <f t="shared" si="483"/>
        <v>4</v>
      </c>
      <c r="G6171">
        <f t="shared" si="478"/>
        <v>5</v>
      </c>
      <c r="H6171" t="str">
        <f t="shared" si="479"/>
        <v>18</v>
      </c>
    </row>
    <row r="6172" spans="1:8" x14ac:dyDescent="0.3">
      <c r="A6172" t="s">
        <v>128</v>
      </c>
      <c r="B6172" s="26" t="s">
        <v>170</v>
      </c>
      <c r="C6172" s="28">
        <f t="shared" ca="1" si="480"/>
        <v>0.31580000000000003</v>
      </c>
      <c r="D6172" s="28">
        <f t="shared" ca="1" si="481"/>
        <v>0.71779999999999999</v>
      </c>
      <c r="E6172" s="10">
        <f t="shared" ca="1" si="482"/>
        <v>0.40199999999999997</v>
      </c>
      <c r="F6172">
        <f t="shared" si="483"/>
        <v>4</v>
      </c>
      <c r="G6172">
        <f t="shared" si="478"/>
        <v>9</v>
      </c>
      <c r="H6172" t="str">
        <f t="shared" si="479"/>
        <v>28</v>
      </c>
    </row>
    <row r="6173" spans="1:8" x14ac:dyDescent="0.3">
      <c r="A6173" t="s">
        <v>91</v>
      </c>
      <c r="B6173" s="26" t="s">
        <v>220</v>
      </c>
      <c r="C6173" s="28">
        <f t="shared" ca="1" si="480"/>
        <v>0.3286</v>
      </c>
      <c r="D6173" s="28">
        <f t="shared" ca="1" si="481"/>
        <v>0.69280000000000008</v>
      </c>
      <c r="E6173" s="10">
        <f t="shared" ca="1" si="482"/>
        <v>0.36420000000000008</v>
      </c>
      <c r="F6173">
        <f t="shared" si="483"/>
        <v>4</v>
      </c>
      <c r="G6173">
        <f t="shared" si="478"/>
        <v>2</v>
      </c>
      <c r="H6173" t="str">
        <f t="shared" si="479"/>
        <v>16</v>
      </c>
    </row>
    <row r="6174" spans="1:8" x14ac:dyDescent="0.3">
      <c r="A6174" t="s">
        <v>177</v>
      </c>
      <c r="B6174" s="26" t="s">
        <v>223</v>
      </c>
      <c r="C6174" s="28">
        <f t="shared" ca="1" si="480"/>
        <v>0.33029999999999998</v>
      </c>
      <c r="D6174" s="28">
        <f t="shared" ca="1" si="481"/>
        <v>0.67769999999999997</v>
      </c>
      <c r="E6174" s="10">
        <f t="shared" ca="1" si="482"/>
        <v>0.34739999999999999</v>
      </c>
      <c r="F6174">
        <f t="shared" si="483"/>
        <v>4</v>
      </c>
      <c r="G6174">
        <f t="shared" si="478"/>
        <v>4</v>
      </c>
      <c r="H6174" t="str">
        <f t="shared" si="479"/>
        <v>13</v>
      </c>
    </row>
    <row r="6175" spans="1:8" x14ac:dyDescent="0.3">
      <c r="A6175" t="s">
        <v>89</v>
      </c>
      <c r="B6175" s="26" t="s">
        <v>247</v>
      </c>
      <c r="C6175" s="28">
        <f t="shared" ca="1" si="480"/>
        <v>0.31909999999999999</v>
      </c>
      <c r="D6175" s="28">
        <f t="shared" ca="1" si="481"/>
        <v>0.68130000000000002</v>
      </c>
      <c r="E6175" s="10">
        <f t="shared" ca="1" si="482"/>
        <v>0.36220000000000002</v>
      </c>
      <c r="F6175">
        <f t="shared" si="483"/>
        <v>4</v>
      </c>
      <c r="G6175">
        <f t="shared" si="478"/>
        <v>9</v>
      </c>
      <c r="H6175" t="str">
        <f t="shared" si="479"/>
        <v>7</v>
      </c>
    </row>
    <row r="6176" spans="1:8" x14ac:dyDescent="0.3">
      <c r="A6176" t="s">
        <v>22</v>
      </c>
      <c r="B6176" s="26" t="s">
        <v>206</v>
      </c>
      <c r="C6176" s="28">
        <f t="shared" ca="1" si="480"/>
        <v>0.31730000000000003</v>
      </c>
      <c r="D6176" s="28">
        <f t="shared" ca="1" si="481"/>
        <v>0.71</v>
      </c>
      <c r="E6176" s="10">
        <f t="shared" ca="1" si="482"/>
        <v>0.39269999999999994</v>
      </c>
      <c r="F6176">
        <f t="shared" si="483"/>
        <v>4</v>
      </c>
      <c r="G6176">
        <f t="shared" si="478"/>
        <v>9</v>
      </c>
      <c r="H6176" t="str">
        <f t="shared" si="479"/>
        <v>14</v>
      </c>
    </row>
    <row r="6177" spans="1:8" x14ac:dyDescent="0.3">
      <c r="A6177" t="s">
        <v>177</v>
      </c>
      <c r="B6177" s="26" t="s">
        <v>116</v>
      </c>
      <c r="C6177" s="28">
        <f t="shared" ca="1" si="480"/>
        <v>0.32240000000000002</v>
      </c>
      <c r="D6177" s="28">
        <f t="shared" ca="1" si="481"/>
        <v>0.69259999999999999</v>
      </c>
      <c r="E6177" s="10">
        <f t="shared" ca="1" si="482"/>
        <v>0.37019999999999997</v>
      </c>
      <c r="F6177">
        <f t="shared" si="483"/>
        <v>4</v>
      </c>
      <c r="G6177">
        <f t="shared" si="478"/>
        <v>5</v>
      </c>
      <c r="H6177" t="str">
        <f t="shared" si="479"/>
        <v>25</v>
      </c>
    </row>
    <row r="6178" spans="1:8" x14ac:dyDescent="0.3">
      <c r="A6178" t="s">
        <v>22</v>
      </c>
      <c r="B6178" s="26" t="s">
        <v>316</v>
      </c>
      <c r="C6178" s="28">
        <f t="shared" ca="1" si="480"/>
        <v>0.31040000000000001</v>
      </c>
      <c r="D6178" s="28">
        <f t="shared" ca="1" si="481"/>
        <v>0.65579999999999994</v>
      </c>
      <c r="E6178" s="10">
        <f t="shared" ca="1" si="482"/>
        <v>0.34539999999999993</v>
      </c>
      <c r="F6178">
        <f t="shared" si="483"/>
        <v>4</v>
      </c>
      <c r="G6178">
        <f t="shared" si="478"/>
        <v>1</v>
      </c>
      <c r="H6178" t="str">
        <f t="shared" si="479"/>
        <v>12</v>
      </c>
    </row>
    <row r="6179" spans="1:8" x14ac:dyDescent="0.3">
      <c r="A6179" t="s">
        <v>102</v>
      </c>
      <c r="B6179" s="26" t="s">
        <v>104</v>
      </c>
      <c r="C6179" s="28">
        <f t="shared" ca="1" si="480"/>
        <v>0.31890000000000002</v>
      </c>
      <c r="D6179" s="28">
        <f t="shared" ca="1" si="481"/>
        <v>0.69769999999999999</v>
      </c>
      <c r="E6179" s="10">
        <f t="shared" ca="1" si="482"/>
        <v>0.37879999999999997</v>
      </c>
      <c r="F6179">
        <f t="shared" si="483"/>
        <v>4</v>
      </c>
      <c r="G6179">
        <f t="shared" si="478"/>
        <v>7</v>
      </c>
      <c r="H6179" t="str">
        <f t="shared" si="479"/>
        <v>27</v>
      </c>
    </row>
    <row r="6180" spans="1:8" x14ac:dyDescent="0.3">
      <c r="A6180" t="s">
        <v>112</v>
      </c>
      <c r="B6180" s="26" t="s">
        <v>313</v>
      </c>
      <c r="C6180" s="28">
        <f t="shared" ca="1" si="480"/>
        <v>0.31190000000000001</v>
      </c>
      <c r="D6180" s="28">
        <f t="shared" ca="1" si="481"/>
        <v>0.64529999999999998</v>
      </c>
      <c r="E6180" s="10">
        <f t="shared" ca="1" si="482"/>
        <v>0.33339999999999997</v>
      </c>
      <c r="F6180">
        <f t="shared" si="483"/>
        <v>4</v>
      </c>
      <c r="G6180">
        <f t="shared" ref="G6180:G6243" si="484">MONTH(B6180)</f>
        <v>3</v>
      </c>
      <c r="H6180" t="str">
        <f t="shared" ref="H6180:H6243" si="485">TEXT(B6180,"d")</f>
        <v>23</v>
      </c>
    </row>
    <row r="6181" spans="1:8" x14ac:dyDescent="0.3">
      <c r="A6181" t="s">
        <v>151</v>
      </c>
      <c r="B6181" s="26" t="s">
        <v>243</v>
      </c>
      <c r="C6181" s="28">
        <f t="shared" ca="1" si="480"/>
        <v>0.31780000000000003</v>
      </c>
      <c r="D6181" s="28">
        <f t="shared" ca="1" si="481"/>
        <v>0.6633</v>
      </c>
      <c r="E6181" s="10">
        <f t="shared" ca="1" si="482"/>
        <v>0.34549999999999997</v>
      </c>
      <c r="F6181">
        <f t="shared" si="483"/>
        <v>4</v>
      </c>
      <c r="G6181">
        <f t="shared" si="484"/>
        <v>1</v>
      </c>
      <c r="H6181" t="str">
        <f t="shared" si="485"/>
        <v>19</v>
      </c>
    </row>
    <row r="6182" spans="1:8" x14ac:dyDescent="0.3">
      <c r="A6182" t="s">
        <v>128</v>
      </c>
      <c r="B6182" s="26" t="s">
        <v>90</v>
      </c>
      <c r="C6182" s="28">
        <f t="shared" ca="1" si="480"/>
        <v>0.3357</v>
      </c>
      <c r="D6182" s="28">
        <f t="shared" ca="1" si="481"/>
        <v>0.69879999999999998</v>
      </c>
      <c r="E6182" s="10">
        <f t="shared" ca="1" si="482"/>
        <v>0.36309999999999998</v>
      </c>
      <c r="F6182">
        <f t="shared" si="483"/>
        <v>4</v>
      </c>
      <c r="G6182">
        <f t="shared" si="484"/>
        <v>3</v>
      </c>
      <c r="H6182" t="str">
        <f t="shared" si="485"/>
        <v>2</v>
      </c>
    </row>
    <row r="6183" spans="1:8" x14ac:dyDescent="0.3">
      <c r="A6183" t="s">
        <v>20</v>
      </c>
      <c r="B6183" s="26" t="s">
        <v>247</v>
      </c>
      <c r="C6183" s="28">
        <f t="shared" ca="1" si="480"/>
        <v>0.34150000000000003</v>
      </c>
      <c r="D6183" s="28">
        <f t="shared" ca="1" si="481"/>
        <v>0.74439999999999995</v>
      </c>
      <c r="E6183" s="10">
        <f t="shared" ca="1" si="482"/>
        <v>0.40289999999999992</v>
      </c>
      <c r="F6183">
        <f t="shared" si="483"/>
        <v>4</v>
      </c>
      <c r="G6183">
        <f t="shared" si="484"/>
        <v>9</v>
      </c>
      <c r="H6183" t="str">
        <f t="shared" si="485"/>
        <v>7</v>
      </c>
    </row>
    <row r="6184" spans="1:8" x14ac:dyDescent="0.3">
      <c r="A6184" t="s">
        <v>22</v>
      </c>
      <c r="B6184" s="26" t="s">
        <v>269</v>
      </c>
      <c r="C6184" s="28">
        <f t="shared" ca="1" si="480"/>
        <v>0.3407</v>
      </c>
      <c r="D6184" s="28">
        <f t="shared" ca="1" si="481"/>
        <v>0.67880000000000007</v>
      </c>
      <c r="E6184" s="10">
        <f t="shared" ca="1" si="482"/>
        <v>0.33810000000000007</v>
      </c>
      <c r="F6184">
        <f t="shared" si="483"/>
        <v>4</v>
      </c>
      <c r="G6184">
        <f t="shared" si="484"/>
        <v>3</v>
      </c>
      <c r="H6184" t="str">
        <f t="shared" si="485"/>
        <v>9</v>
      </c>
    </row>
    <row r="6185" spans="1:8" x14ac:dyDescent="0.3">
      <c r="A6185" t="s">
        <v>57</v>
      </c>
      <c r="B6185" s="26" t="s">
        <v>142</v>
      </c>
      <c r="C6185" s="28">
        <f t="shared" ca="1" si="480"/>
        <v>0.33350000000000002</v>
      </c>
      <c r="D6185" s="28">
        <f t="shared" ca="1" si="481"/>
        <v>0.71360000000000001</v>
      </c>
      <c r="E6185" s="10">
        <f t="shared" ca="1" si="482"/>
        <v>0.38009999999999999</v>
      </c>
      <c r="F6185">
        <f t="shared" si="483"/>
        <v>4</v>
      </c>
      <c r="G6185">
        <f t="shared" si="484"/>
        <v>4</v>
      </c>
      <c r="H6185" t="str">
        <f t="shared" si="485"/>
        <v>20</v>
      </c>
    </row>
    <row r="6186" spans="1:8" x14ac:dyDescent="0.3">
      <c r="A6186" t="s">
        <v>33</v>
      </c>
      <c r="B6186" s="26" t="s">
        <v>150</v>
      </c>
      <c r="C6186" s="28">
        <f t="shared" ca="1" si="480"/>
        <v>0.33410000000000001</v>
      </c>
      <c r="D6186" s="28">
        <f t="shared" ca="1" si="481"/>
        <v>0.68120000000000003</v>
      </c>
      <c r="E6186" s="10">
        <f t="shared" ca="1" si="482"/>
        <v>0.34710000000000002</v>
      </c>
      <c r="F6186">
        <f t="shared" si="483"/>
        <v>4</v>
      </c>
      <c r="G6186">
        <f t="shared" si="484"/>
        <v>8</v>
      </c>
      <c r="H6186" t="str">
        <f t="shared" si="485"/>
        <v>3</v>
      </c>
    </row>
    <row r="6187" spans="1:8" x14ac:dyDescent="0.3">
      <c r="A6187" t="s">
        <v>27</v>
      </c>
      <c r="B6187" s="26" t="s">
        <v>316</v>
      </c>
      <c r="C6187" s="28">
        <f t="shared" ca="1" si="480"/>
        <v>0.30709999999999998</v>
      </c>
      <c r="D6187" s="28">
        <f t="shared" ca="1" si="481"/>
        <v>0.64510000000000001</v>
      </c>
      <c r="E6187" s="10">
        <f t="shared" ca="1" si="482"/>
        <v>0.33800000000000002</v>
      </c>
      <c r="F6187">
        <f t="shared" si="483"/>
        <v>4</v>
      </c>
      <c r="G6187">
        <f t="shared" si="484"/>
        <v>1</v>
      </c>
      <c r="H6187" t="str">
        <f t="shared" si="485"/>
        <v>12</v>
      </c>
    </row>
    <row r="6188" spans="1:8" x14ac:dyDescent="0.3">
      <c r="A6188" t="s">
        <v>74</v>
      </c>
      <c r="B6188" s="26" t="s">
        <v>136</v>
      </c>
      <c r="C6188" s="28">
        <f t="shared" ca="1" si="480"/>
        <v>0.29349999999999998</v>
      </c>
      <c r="D6188" s="28">
        <f t="shared" ca="1" si="481"/>
        <v>0.6895</v>
      </c>
      <c r="E6188" s="10">
        <f t="shared" ca="1" si="482"/>
        <v>0.39600000000000002</v>
      </c>
      <c r="F6188">
        <f t="shared" si="483"/>
        <v>4</v>
      </c>
      <c r="G6188">
        <f t="shared" si="484"/>
        <v>6</v>
      </c>
      <c r="H6188" t="str">
        <f t="shared" si="485"/>
        <v>29</v>
      </c>
    </row>
    <row r="6189" spans="1:8" x14ac:dyDescent="0.3">
      <c r="A6189" t="s">
        <v>27</v>
      </c>
      <c r="B6189" s="26" t="s">
        <v>243</v>
      </c>
      <c r="C6189" s="28">
        <f t="shared" ca="1" si="480"/>
        <v>0.34089999999999998</v>
      </c>
      <c r="D6189" s="28">
        <f t="shared" ca="1" si="481"/>
        <v>0.75360000000000005</v>
      </c>
      <c r="E6189" s="10">
        <f t="shared" ca="1" si="482"/>
        <v>0.41270000000000007</v>
      </c>
      <c r="F6189">
        <f t="shared" si="483"/>
        <v>4</v>
      </c>
      <c r="G6189">
        <f t="shared" si="484"/>
        <v>1</v>
      </c>
      <c r="H6189" t="str">
        <f t="shared" si="485"/>
        <v>19</v>
      </c>
    </row>
    <row r="6190" spans="1:8" x14ac:dyDescent="0.3">
      <c r="A6190" t="s">
        <v>41</v>
      </c>
      <c r="B6190" s="26" t="s">
        <v>243</v>
      </c>
      <c r="C6190" s="28">
        <f t="shared" ca="1" si="480"/>
        <v>0.31130000000000002</v>
      </c>
      <c r="D6190" s="28">
        <f t="shared" ca="1" si="481"/>
        <v>0.66159999999999997</v>
      </c>
      <c r="E6190" s="10">
        <f t="shared" ca="1" si="482"/>
        <v>0.35029999999999994</v>
      </c>
      <c r="F6190">
        <f t="shared" si="483"/>
        <v>4</v>
      </c>
      <c r="G6190">
        <f t="shared" si="484"/>
        <v>1</v>
      </c>
      <c r="H6190" t="str">
        <f t="shared" si="485"/>
        <v>19</v>
      </c>
    </row>
    <row r="6191" spans="1:8" x14ac:dyDescent="0.3">
      <c r="A6191" t="s">
        <v>35</v>
      </c>
      <c r="B6191" s="26" t="s">
        <v>198</v>
      </c>
      <c r="C6191" s="28">
        <f t="shared" ca="1" si="480"/>
        <v>0.33379999999999999</v>
      </c>
      <c r="D6191" s="28">
        <f t="shared" ca="1" si="481"/>
        <v>0.70189999999999997</v>
      </c>
      <c r="E6191" s="10">
        <f t="shared" ca="1" si="482"/>
        <v>0.36809999999999998</v>
      </c>
      <c r="F6191">
        <f t="shared" si="483"/>
        <v>4</v>
      </c>
      <c r="G6191">
        <f t="shared" si="484"/>
        <v>8</v>
      </c>
      <c r="H6191" t="str">
        <f t="shared" si="485"/>
        <v>10</v>
      </c>
    </row>
    <row r="6192" spans="1:8" x14ac:dyDescent="0.3">
      <c r="A6192" t="s">
        <v>31</v>
      </c>
      <c r="B6192" s="26" t="s">
        <v>224</v>
      </c>
      <c r="C6192" s="28">
        <f t="shared" ca="1" si="480"/>
        <v>0.29499999999999998</v>
      </c>
      <c r="D6192" s="28">
        <f t="shared" ca="1" si="481"/>
        <v>0.6903999999999999</v>
      </c>
      <c r="E6192" s="10">
        <f t="shared" ca="1" si="482"/>
        <v>0.39539999999999992</v>
      </c>
      <c r="F6192">
        <f t="shared" si="483"/>
        <v>4</v>
      </c>
      <c r="G6192">
        <f t="shared" si="484"/>
        <v>6</v>
      </c>
      <c r="H6192" t="str">
        <f t="shared" si="485"/>
        <v>1</v>
      </c>
    </row>
    <row r="6193" spans="1:8" x14ac:dyDescent="0.3">
      <c r="A6193" t="s">
        <v>157</v>
      </c>
      <c r="B6193" s="26" t="s">
        <v>287</v>
      </c>
      <c r="C6193" s="28">
        <f t="shared" ca="1" si="480"/>
        <v>0.30620000000000003</v>
      </c>
      <c r="D6193" s="28">
        <f t="shared" ca="1" si="481"/>
        <v>0.71419999999999995</v>
      </c>
      <c r="E6193" s="10">
        <f t="shared" ca="1" si="482"/>
        <v>0.40799999999999992</v>
      </c>
      <c r="F6193">
        <f t="shared" si="483"/>
        <v>4</v>
      </c>
      <c r="G6193">
        <f t="shared" si="484"/>
        <v>2</v>
      </c>
      <c r="H6193" t="str">
        <f t="shared" si="485"/>
        <v>9</v>
      </c>
    </row>
    <row r="6194" spans="1:8" x14ac:dyDescent="0.3">
      <c r="A6194" t="s">
        <v>77</v>
      </c>
      <c r="B6194" s="26" t="s">
        <v>306</v>
      </c>
      <c r="C6194" s="28">
        <f t="shared" ca="1" si="480"/>
        <v>0.30180000000000001</v>
      </c>
      <c r="D6194" s="28">
        <f t="shared" ca="1" si="481"/>
        <v>0.70150000000000001</v>
      </c>
      <c r="E6194" s="10">
        <f t="shared" ca="1" si="482"/>
        <v>0.3997</v>
      </c>
      <c r="F6194">
        <f t="shared" si="483"/>
        <v>4</v>
      </c>
      <c r="G6194">
        <f t="shared" si="484"/>
        <v>5</v>
      </c>
      <c r="H6194" t="str">
        <f t="shared" si="485"/>
        <v>11</v>
      </c>
    </row>
    <row r="6195" spans="1:8" x14ac:dyDescent="0.3">
      <c r="A6195" t="s">
        <v>35</v>
      </c>
      <c r="B6195" s="26" t="s">
        <v>206</v>
      </c>
      <c r="C6195" s="28">
        <f t="shared" ca="1" si="480"/>
        <v>0.32640000000000002</v>
      </c>
      <c r="D6195" s="28">
        <f t="shared" ca="1" si="481"/>
        <v>0.68740000000000001</v>
      </c>
      <c r="E6195" s="10">
        <f t="shared" ca="1" si="482"/>
        <v>0.36099999999999999</v>
      </c>
      <c r="F6195">
        <f t="shared" si="483"/>
        <v>4</v>
      </c>
      <c r="G6195">
        <f t="shared" si="484"/>
        <v>9</v>
      </c>
      <c r="H6195" t="str">
        <f t="shared" si="485"/>
        <v>14</v>
      </c>
    </row>
    <row r="6196" spans="1:8" x14ac:dyDescent="0.3">
      <c r="A6196" t="s">
        <v>27</v>
      </c>
      <c r="B6196" s="26" t="s">
        <v>236</v>
      </c>
      <c r="C6196" s="28">
        <f t="shared" ca="1" si="480"/>
        <v>0.30409999999999998</v>
      </c>
      <c r="D6196" s="28">
        <f t="shared" ca="1" si="481"/>
        <v>0.70579999999999998</v>
      </c>
      <c r="E6196" s="10">
        <f t="shared" ca="1" si="482"/>
        <v>0.4017</v>
      </c>
      <c r="F6196">
        <f t="shared" si="483"/>
        <v>4</v>
      </c>
      <c r="G6196">
        <f t="shared" si="484"/>
        <v>4</v>
      </c>
      <c r="H6196" t="str">
        <f t="shared" si="485"/>
        <v>6</v>
      </c>
    </row>
    <row r="6197" spans="1:8" x14ac:dyDescent="0.3">
      <c r="A6197" t="s">
        <v>51</v>
      </c>
      <c r="B6197" s="26" t="s">
        <v>90</v>
      </c>
      <c r="C6197" s="28">
        <f t="shared" ca="1" si="480"/>
        <v>0.30249999999999999</v>
      </c>
      <c r="D6197" s="28">
        <f t="shared" ca="1" si="481"/>
        <v>0.66420000000000001</v>
      </c>
      <c r="E6197" s="10">
        <f t="shared" ca="1" si="482"/>
        <v>0.36170000000000002</v>
      </c>
      <c r="F6197">
        <f t="shared" si="483"/>
        <v>4</v>
      </c>
      <c r="G6197">
        <f t="shared" si="484"/>
        <v>3</v>
      </c>
      <c r="H6197" t="str">
        <f t="shared" si="485"/>
        <v>2</v>
      </c>
    </row>
    <row r="6198" spans="1:8" x14ac:dyDescent="0.3">
      <c r="A6198" t="s">
        <v>33</v>
      </c>
      <c r="B6198" s="26" t="s">
        <v>104</v>
      </c>
      <c r="C6198" s="28">
        <f t="shared" ca="1" si="480"/>
        <v>0.29959999999999998</v>
      </c>
      <c r="D6198" s="28">
        <f t="shared" ca="1" si="481"/>
        <v>0.70979999999999999</v>
      </c>
      <c r="E6198" s="10">
        <f t="shared" ca="1" si="482"/>
        <v>0.41020000000000001</v>
      </c>
      <c r="F6198">
        <f t="shared" si="483"/>
        <v>4</v>
      </c>
      <c r="G6198">
        <f t="shared" si="484"/>
        <v>7</v>
      </c>
      <c r="H6198" t="str">
        <f t="shared" si="485"/>
        <v>27</v>
      </c>
    </row>
    <row r="6199" spans="1:8" x14ac:dyDescent="0.3">
      <c r="A6199" t="s">
        <v>64</v>
      </c>
      <c r="B6199" s="26" t="s">
        <v>316</v>
      </c>
      <c r="C6199" s="28">
        <f t="shared" ca="1" si="480"/>
        <v>0.32890000000000003</v>
      </c>
      <c r="D6199" s="28">
        <f t="shared" ca="1" si="481"/>
        <v>0.71310000000000007</v>
      </c>
      <c r="E6199" s="10">
        <f t="shared" ca="1" si="482"/>
        <v>0.38420000000000004</v>
      </c>
      <c r="F6199">
        <f t="shared" si="483"/>
        <v>4</v>
      </c>
      <c r="G6199">
        <f t="shared" si="484"/>
        <v>1</v>
      </c>
      <c r="H6199" t="str">
        <f t="shared" si="485"/>
        <v>12</v>
      </c>
    </row>
    <row r="6200" spans="1:8" x14ac:dyDescent="0.3">
      <c r="A6200" t="s">
        <v>195</v>
      </c>
      <c r="B6200" s="26" t="s">
        <v>38</v>
      </c>
      <c r="C6200" s="28">
        <f t="shared" ca="1" si="480"/>
        <v>0.32340000000000002</v>
      </c>
      <c r="D6200" s="28">
        <f t="shared" ca="1" si="481"/>
        <v>0.6967000000000001</v>
      </c>
      <c r="E6200" s="10">
        <f t="shared" ca="1" si="482"/>
        <v>0.37330000000000008</v>
      </c>
      <c r="F6200">
        <f t="shared" si="483"/>
        <v>4</v>
      </c>
      <c r="G6200">
        <f t="shared" si="484"/>
        <v>8</v>
      </c>
      <c r="H6200" t="str">
        <f t="shared" si="485"/>
        <v>31</v>
      </c>
    </row>
    <row r="6201" spans="1:8" x14ac:dyDescent="0.3">
      <c r="A6201" t="s">
        <v>61</v>
      </c>
      <c r="B6201" s="26" t="s">
        <v>104</v>
      </c>
      <c r="C6201" s="28">
        <f t="shared" ca="1" si="480"/>
        <v>0.3332</v>
      </c>
      <c r="D6201" s="28">
        <f t="shared" ca="1" si="481"/>
        <v>0.70599999999999996</v>
      </c>
      <c r="E6201" s="10">
        <f t="shared" ca="1" si="482"/>
        <v>0.37279999999999996</v>
      </c>
      <c r="F6201">
        <f t="shared" si="483"/>
        <v>4</v>
      </c>
      <c r="G6201">
        <f t="shared" si="484"/>
        <v>7</v>
      </c>
      <c r="H6201" t="str">
        <f t="shared" si="485"/>
        <v>27</v>
      </c>
    </row>
    <row r="6202" spans="1:8" x14ac:dyDescent="0.3">
      <c r="A6202" t="s">
        <v>157</v>
      </c>
      <c r="B6202" s="26" t="s">
        <v>223</v>
      </c>
      <c r="C6202" s="28">
        <f t="shared" ca="1" si="480"/>
        <v>0.3216</v>
      </c>
      <c r="D6202" s="28">
        <f t="shared" ca="1" si="481"/>
        <v>0.72189999999999999</v>
      </c>
      <c r="E6202" s="10">
        <f t="shared" ca="1" si="482"/>
        <v>0.40029999999999999</v>
      </c>
      <c r="F6202">
        <f t="shared" si="483"/>
        <v>4</v>
      </c>
      <c r="G6202">
        <f t="shared" si="484"/>
        <v>4</v>
      </c>
      <c r="H6202" t="str">
        <f t="shared" si="485"/>
        <v>13</v>
      </c>
    </row>
    <row r="6203" spans="1:8" x14ac:dyDescent="0.3">
      <c r="A6203" t="s">
        <v>33</v>
      </c>
      <c r="B6203" s="26" t="s">
        <v>170</v>
      </c>
      <c r="C6203" s="28">
        <f t="shared" ca="1" si="480"/>
        <v>0.31640000000000001</v>
      </c>
      <c r="D6203" s="28">
        <f t="shared" ca="1" si="481"/>
        <v>0.65590000000000004</v>
      </c>
      <c r="E6203" s="10">
        <f t="shared" ca="1" si="482"/>
        <v>0.33950000000000002</v>
      </c>
      <c r="F6203">
        <f t="shared" si="483"/>
        <v>4</v>
      </c>
      <c r="G6203">
        <f t="shared" si="484"/>
        <v>9</v>
      </c>
      <c r="H6203" t="str">
        <f t="shared" si="485"/>
        <v>28</v>
      </c>
    </row>
    <row r="6204" spans="1:8" x14ac:dyDescent="0.3">
      <c r="A6204" t="s">
        <v>29</v>
      </c>
      <c r="B6204" s="26" t="s">
        <v>142</v>
      </c>
      <c r="C6204" s="28">
        <f t="shared" ca="1" si="480"/>
        <v>0.318</v>
      </c>
      <c r="D6204" s="28">
        <f t="shared" ca="1" si="481"/>
        <v>0.67049999999999998</v>
      </c>
      <c r="E6204" s="10">
        <f t="shared" ca="1" si="482"/>
        <v>0.35249999999999998</v>
      </c>
      <c r="F6204">
        <f t="shared" si="483"/>
        <v>4</v>
      </c>
      <c r="G6204">
        <f t="shared" si="484"/>
        <v>4</v>
      </c>
      <c r="H6204" t="str">
        <f t="shared" si="485"/>
        <v>20</v>
      </c>
    </row>
    <row r="6205" spans="1:8" x14ac:dyDescent="0.3">
      <c r="A6205" t="s">
        <v>55</v>
      </c>
      <c r="B6205" s="26" t="s">
        <v>63</v>
      </c>
      <c r="C6205" s="28">
        <f t="shared" ca="1" si="480"/>
        <v>0.33550000000000002</v>
      </c>
      <c r="D6205" s="28">
        <f t="shared" ca="1" si="481"/>
        <v>0.68300000000000005</v>
      </c>
      <c r="E6205" s="10">
        <f t="shared" ca="1" si="482"/>
        <v>0.34750000000000003</v>
      </c>
      <c r="F6205">
        <f t="shared" si="483"/>
        <v>4</v>
      </c>
      <c r="G6205">
        <f t="shared" si="484"/>
        <v>5</v>
      </c>
      <c r="H6205" t="str">
        <f t="shared" si="485"/>
        <v>4</v>
      </c>
    </row>
    <row r="6206" spans="1:8" x14ac:dyDescent="0.3">
      <c r="A6206" t="s">
        <v>99</v>
      </c>
      <c r="B6206" s="26" t="s">
        <v>276</v>
      </c>
      <c r="C6206" s="28">
        <f t="shared" ca="1" si="480"/>
        <v>0.2989</v>
      </c>
      <c r="D6206" s="28">
        <f t="shared" ca="1" si="481"/>
        <v>0.67549999999999999</v>
      </c>
      <c r="E6206" s="10">
        <f t="shared" ca="1" si="482"/>
        <v>0.37659999999999999</v>
      </c>
      <c r="F6206">
        <f t="shared" si="483"/>
        <v>4</v>
      </c>
      <c r="G6206">
        <f t="shared" si="484"/>
        <v>1</v>
      </c>
      <c r="H6206" t="str">
        <f t="shared" si="485"/>
        <v>5</v>
      </c>
    </row>
    <row r="6207" spans="1:8" x14ac:dyDescent="0.3">
      <c r="A6207" t="s">
        <v>65</v>
      </c>
      <c r="B6207" s="26" t="s">
        <v>119</v>
      </c>
      <c r="C6207" s="28">
        <f t="shared" ca="1" si="480"/>
        <v>0.32040000000000002</v>
      </c>
      <c r="D6207" s="28">
        <f t="shared" ca="1" si="481"/>
        <v>0.67420000000000002</v>
      </c>
      <c r="E6207" s="10">
        <f t="shared" ca="1" si="482"/>
        <v>0.3538</v>
      </c>
      <c r="F6207">
        <f t="shared" si="483"/>
        <v>4</v>
      </c>
      <c r="G6207">
        <f t="shared" si="484"/>
        <v>7</v>
      </c>
      <c r="H6207" t="str">
        <f t="shared" si="485"/>
        <v>13</v>
      </c>
    </row>
    <row r="6208" spans="1:8" x14ac:dyDescent="0.3">
      <c r="A6208" t="s">
        <v>53</v>
      </c>
      <c r="B6208" s="26" t="s">
        <v>324</v>
      </c>
      <c r="C6208" s="28">
        <f t="shared" ca="1" si="480"/>
        <v>0.3165</v>
      </c>
      <c r="D6208" s="28">
        <f t="shared" ca="1" si="481"/>
        <v>0.68159999999999998</v>
      </c>
      <c r="E6208" s="10">
        <f t="shared" ca="1" si="482"/>
        <v>0.36509999999999998</v>
      </c>
      <c r="F6208">
        <f t="shared" si="483"/>
        <v>4</v>
      </c>
      <c r="G6208">
        <f t="shared" si="484"/>
        <v>5</v>
      </c>
      <c r="H6208" t="str">
        <f t="shared" si="485"/>
        <v>18</v>
      </c>
    </row>
    <row r="6209" spans="1:8" x14ac:dyDescent="0.3">
      <c r="A6209" t="s">
        <v>51</v>
      </c>
      <c r="B6209" s="26" t="s">
        <v>245</v>
      </c>
      <c r="C6209" s="28">
        <f t="shared" ca="1" si="480"/>
        <v>0.30249999999999999</v>
      </c>
      <c r="D6209" s="28">
        <f t="shared" ca="1" si="481"/>
        <v>0.6472</v>
      </c>
      <c r="E6209" s="10">
        <f t="shared" ca="1" si="482"/>
        <v>0.34470000000000001</v>
      </c>
      <c r="F6209">
        <f t="shared" si="483"/>
        <v>4</v>
      </c>
      <c r="G6209">
        <f t="shared" si="484"/>
        <v>2</v>
      </c>
      <c r="H6209" t="str">
        <f t="shared" si="485"/>
        <v>23</v>
      </c>
    </row>
    <row r="6210" spans="1:8" x14ac:dyDescent="0.3">
      <c r="A6210" t="s">
        <v>39</v>
      </c>
      <c r="B6210" s="26" t="s">
        <v>170</v>
      </c>
      <c r="C6210" s="28">
        <f t="shared" ref="C6210:C6273" ca="1" si="486">RANDBETWEEN(TIME(7,0,0)*10000,TIME(8,15,0)*10000)/10000</f>
        <v>0.3095</v>
      </c>
      <c r="D6210" s="28">
        <f t="shared" ref="D6210:D6273" ca="1" si="487">C6210+RANDBETWEEN(TIME(8,0,0)*10000,TIME(10,0,0)*10000)/10000</f>
        <v>0.67620000000000002</v>
      </c>
      <c r="E6210" s="10">
        <f t="shared" ref="E6210:E6273" ca="1" si="488">D6210-C6210</f>
        <v>0.36670000000000003</v>
      </c>
      <c r="F6210">
        <f t="shared" ref="F6210:F6273" si="489">WEEKDAY(B6210,2)</f>
        <v>4</v>
      </c>
      <c r="G6210">
        <f t="shared" si="484"/>
        <v>9</v>
      </c>
      <c r="H6210" t="str">
        <f t="shared" si="485"/>
        <v>28</v>
      </c>
    </row>
    <row r="6211" spans="1:8" x14ac:dyDescent="0.3">
      <c r="A6211" t="s">
        <v>20</v>
      </c>
      <c r="B6211" s="26" t="s">
        <v>324</v>
      </c>
      <c r="C6211" s="28">
        <f t="shared" ca="1" si="486"/>
        <v>0.29899999999999999</v>
      </c>
      <c r="D6211" s="28">
        <f t="shared" ca="1" si="487"/>
        <v>0.63290000000000002</v>
      </c>
      <c r="E6211" s="10">
        <f t="shared" ca="1" si="488"/>
        <v>0.33390000000000003</v>
      </c>
      <c r="F6211">
        <f t="shared" si="489"/>
        <v>4</v>
      </c>
      <c r="G6211">
        <f t="shared" si="484"/>
        <v>5</v>
      </c>
      <c r="H6211" t="str">
        <f t="shared" si="485"/>
        <v>18</v>
      </c>
    </row>
    <row r="6212" spans="1:8" x14ac:dyDescent="0.3">
      <c r="A6212" t="s">
        <v>177</v>
      </c>
      <c r="B6212" s="26" t="s">
        <v>119</v>
      </c>
      <c r="C6212" s="28">
        <f t="shared" ca="1" si="486"/>
        <v>0.31090000000000001</v>
      </c>
      <c r="D6212" s="28">
        <f t="shared" ca="1" si="487"/>
        <v>0.65010000000000001</v>
      </c>
      <c r="E6212" s="10">
        <f t="shared" ca="1" si="488"/>
        <v>0.3392</v>
      </c>
      <c r="F6212">
        <f t="shared" si="489"/>
        <v>4</v>
      </c>
      <c r="G6212">
        <f t="shared" si="484"/>
        <v>7</v>
      </c>
      <c r="H6212" t="str">
        <f t="shared" si="485"/>
        <v>13</v>
      </c>
    </row>
    <row r="6213" spans="1:8" x14ac:dyDescent="0.3">
      <c r="A6213" t="s">
        <v>67</v>
      </c>
      <c r="B6213" s="26" t="s">
        <v>313</v>
      </c>
      <c r="C6213" s="28">
        <f t="shared" ca="1" si="486"/>
        <v>0.32029999999999997</v>
      </c>
      <c r="D6213" s="28">
        <f t="shared" ca="1" si="487"/>
        <v>0.66159999999999997</v>
      </c>
      <c r="E6213" s="10">
        <f t="shared" ca="1" si="488"/>
        <v>0.34129999999999999</v>
      </c>
      <c r="F6213">
        <f t="shared" si="489"/>
        <v>4</v>
      </c>
      <c r="G6213">
        <f t="shared" si="484"/>
        <v>3</v>
      </c>
      <c r="H6213" t="str">
        <f t="shared" si="485"/>
        <v>23</v>
      </c>
    </row>
    <row r="6214" spans="1:8" x14ac:dyDescent="0.3">
      <c r="A6214" t="s">
        <v>61</v>
      </c>
      <c r="B6214" s="26" t="s">
        <v>324</v>
      </c>
      <c r="C6214" s="28">
        <f t="shared" ca="1" si="486"/>
        <v>0.33389999999999997</v>
      </c>
      <c r="D6214" s="28">
        <f t="shared" ca="1" si="487"/>
        <v>0.68320000000000003</v>
      </c>
      <c r="E6214" s="10">
        <f t="shared" ca="1" si="488"/>
        <v>0.34930000000000005</v>
      </c>
      <c r="F6214">
        <f t="shared" si="489"/>
        <v>4</v>
      </c>
      <c r="G6214">
        <f t="shared" si="484"/>
        <v>5</v>
      </c>
      <c r="H6214" t="str">
        <f t="shared" si="485"/>
        <v>18</v>
      </c>
    </row>
    <row r="6215" spans="1:8" x14ac:dyDescent="0.3">
      <c r="A6215" t="s">
        <v>67</v>
      </c>
      <c r="B6215" s="26" t="s">
        <v>276</v>
      </c>
      <c r="C6215" s="28">
        <f t="shared" ca="1" si="486"/>
        <v>0.33079999999999998</v>
      </c>
      <c r="D6215" s="28">
        <f t="shared" ca="1" si="487"/>
        <v>0.72089999999999999</v>
      </c>
      <c r="E6215" s="10">
        <f t="shared" ca="1" si="488"/>
        <v>0.3901</v>
      </c>
      <c r="F6215">
        <f t="shared" si="489"/>
        <v>4</v>
      </c>
      <c r="G6215">
        <f t="shared" si="484"/>
        <v>1</v>
      </c>
      <c r="H6215" t="str">
        <f t="shared" si="485"/>
        <v>5</v>
      </c>
    </row>
    <row r="6216" spans="1:8" x14ac:dyDescent="0.3">
      <c r="A6216" t="s">
        <v>84</v>
      </c>
      <c r="B6216" s="26" t="s">
        <v>103</v>
      </c>
      <c r="C6216" s="28">
        <f t="shared" ca="1" si="486"/>
        <v>0.32519999999999999</v>
      </c>
      <c r="D6216" s="28">
        <f t="shared" ca="1" si="487"/>
        <v>0.66569999999999996</v>
      </c>
      <c r="E6216" s="10">
        <f t="shared" ca="1" si="488"/>
        <v>0.34049999999999997</v>
      </c>
      <c r="F6216">
        <f t="shared" si="489"/>
        <v>4</v>
      </c>
      <c r="G6216">
        <f t="shared" si="484"/>
        <v>9</v>
      </c>
      <c r="H6216" t="str">
        <f t="shared" si="485"/>
        <v>21</v>
      </c>
    </row>
    <row r="6217" spans="1:8" x14ac:dyDescent="0.3">
      <c r="A6217" t="s">
        <v>37</v>
      </c>
      <c r="B6217" s="26" t="s">
        <v>104</v>
      </c>
      <c r="C6217" s="28">
        <f t="shared" ca="1" si="486"/>
        <v>0.30130000000000001</v>
      </c>
      <c r="D6217" s="28">
        <f t="shared" ca="1" si="487"/>
        <v>0.67520000000000002</v>
      </c>
      <c r="E6217" s="10">
        <f t="shared" ca="1" si="488"/>
        <v>0.37390000000000001</v>
      </c>
      <c r="F6217">
        <f t="shared" si="489"/>
        <v>4</v>
      </c>
      <c r="G6217">
        <f t="shared" si="484"/>
        <v>7</v>
      </c>
      <c r="H6217" t="str">
        <f t="shared" si="485"/>
        <v>27</v>
      </c>
    </row>
    <row r="6218" spans="1:8" x14ac:dyDescent="0.3">
      <c r="A6218" t="s">
        <v>70</v>
      </c>
      <c r="B6218" s="26" t="s">
        <v>38</v>
      </c>
      <c r="C6218" s="28">
        <f t="shared" ca="1" si="486"/>
        <v>0.30930000000000002</v>
      </c>
      <c r="D6218" s="28">
        <f t="shared" ca="1" si="487"/>
        <v>0.65390000000000004</v>
      </c>
      <c r="E6218" s="10">
        <f t="shared" ca="1" si="488"/>
        <v>0.34460000000000002</v>
      </c>
      <c r="F6218">
        <f t="shared" si="489"/>
        <v>4</v>
      </c>
      <c r="G6218">
        <f t="shared" si="484"/>
        <v>8</v>
      </c>
      <c r="H6218" t="str">
        <f t="shared" si="485"/>
        <v>31</v>
      </c>
    </row>
    <row r="6219" spans="1:8" x14ac:dyDescent="0.3">
      <c r="A6219" t="s">
        <v>67</v>
      </c>
      <c r="B6219" s="26" t="s">
        <v>324</v>
      </c>
      <c r="C6219" s="28">
        <f t="shared" ca="1" si="486"/>
        <v>0.29549999999999998</v>
      </c>
      <c r="D6219" s="28">
        <f t="shared" ca="1" si="487"/>
        <v>0.64929999999999999</v>
      </c>
      <c r="E6219" s="10">
        <f t="shared" ca="1" si="488"/>
        <v>0.3538</v>
      </c>
      <c r="F6219">
        <f t="shared" si="489"/>
        <v>4</v>
      </c>
      <c r="G6219">
        <f t="shared" si="484"/>
        <v>5</v>
      </c>
      <c r="H6219" t="str">
        <f t="shared" si="485"/>
        <v>18</v>
      </c>
    </row>
    <row r="6220" spans="1:8" x14ac:dyDescent="0.3">
      <c r="A6220" t="s">
        <v>43</v>
      </c>
      <c r="B6220" s="26" t="s">
        <v>44</v>
      </c>
      <c r="C6220" s="28">
        <f t="shared" ca="1" si="486"/>
        <v>0.33279999999999998</v>
      </c>
      <c r="D6220" s="28">
        <f t="shared" ca="1" si="487"/>
        <v>0.69900000000000007</v>
      </c>
      <c r="E6220" s="10">
        <f t="shared" ca="1" si="488"/>
        <v>0.36620000000000008</v>
      </c>
      <c r="F6220">
        <f t="shared" si="489"/>
        <v>3</v>
      </c>
      <c r="G6220">
        <f t="shared" si="484"/>
        <v>7</v>
      </c>
      <c r="H6220" t="str">
        <f t="shared" si="485"/>
        <v>5</v>
      </c>
    </row>
    <row r="6221" spans="1:8" x14ac:dyDescent="0.3">
      <c r="A6221" t="s">
        <v>31</v>
      </c>
      <c r="B6221" s="26" t="s">
        <v>45</v>
      </c>
      <c r="C6221" s="28">
        <f t="shared" ca="1" si="486"/>
        <v>0.31419999999999998</v>
      </c>
      <c r="D6221" s="28">
        <f t="shared" ca="1" si="487"/>
        <v>0.64779999999999993</v>
      </c>
      <c r="E6221" s="10">
        <f t="shared" ca="1" si="488"/>
        <v>0.33359999999999995</v>
      </c>
      <c r="F6221">
        <f t="shared" si="489"/>
        <v>3</v>
      </c>
      <c r="G6221">
        <f t="shared" si="484"/>
        <v>7</v>
      </c>
      <c r="H6221" t="str">
        <f t="shared" si="485"/>
        <v>19</v>
      </c>
    </row>
    <row r="6222" spans="1:8" x14ac:dyDescent="0.3">
      <c r="A6222" t="s">
        <v>25</v>
      </c>
      <c r="B6222" s="26" t="s">
        <v>47</v>
      </c>
      <c r="C6222" s="28">
        <f t="shared" ca="1" si="486"/>
        <v>0.33860000000000001</v>
      </c>
      <c r="D6222" s="28">
        <f t="shared" ca="1" si="487"/>
        <v>0.74690000000000001</v>
      </c>
      <c r="E6222" s="10">
        <f t="shared" ca="1" si="488"/>
        <v>0.4083</v>
      </c>
      <c r="F6222">
        <f t="shared" si="489"/>
        <v>3</v>
      </c>
      <c r="G6222">
        <f t="shared" si="484"/>
        <v>4</v>
      </c>
      <c r="H6222" t="str">
        <f t="shared" si="485"/>
        <v>5</v>
      </c>
    </row>
    <row r="6223" spans="1:8" x14ac:dyDescent="0.3">
      <c r="A6223" t="s">
        <v>53</v>
      </c>
      <c r="B6223" s="26" t="s">
        <v>54</v>
      </c>
      <c r="C6223" s="28">
        <f t="shared" ca="1" si="486"/>
        <v>0.32829999999999998</v>
      </c>
      <c r="D6223" s="28">
        <f t="shared" ca="1" si="487"/>
        <v>0.68910000000000005</v>
      </c>
      <c r="E6223" s="10">
        <f t="shared" ca="1" si="488"/>
        <v>0.36080000000000007</v>
      </c>
      <c r="F6223">
        <f t="shared" si="489"/>
        <v>3</v>
      </c>
      <c r="G6223">
        <f t="shared" si="484"/>
        <v>2</v>
      </c>
      <c r="H6223" t="str">
        <f t="shared" si="485"/>
        <v>8</v>
      </c>
    </row>
    <row r="6224" spans="1:8" x14ac:dyDescent="0.3">
      <c r="A6224" t="s">
        <v>57</v>
      </c>
      <c r="B6224" s="26" t="s">
        <v>58</v>
      </c>
      <c r="C6224" s="28">
        <f t="shared" ca="1" si="486"/>
        <v>0.32579999999999998</v>
      </c>
      <c r="D6224" s="28">
        <f t="shared" ca="1" si="487"/>
        <v>0.70089999999999997</v>
      </c>
      <c r="E6224" s="10">
        <f t="shared" ca="1" si="488"/>
        <v>0.37509999999999999</v>
      </c>
      <c r="F6224">
        <f t="shared" si="489"/>
        <v>3</v>
      </c>
      <c r="G6224">
        <f t="shared" si="484"/>
        <v>1</v>
      </c>
      <c r="H6224" t="str">
        <f t="shared" si="485"/>
        <v>18</v>
      </c>
    </row>
    <row r="6225" spans="1:8" x14ac:dyDescent="0.3">
      <c r="A6225" t="s">
        <v>31</v>
      </c>
      <c r="B6225" s="26" t="s">
        <v>59</v>
      </c>
      <c r="C6225" s="28">
        <f t="shared" ca="1" si="486"/>
        <v>0.3392</v>
      </c>
      <c r="D6225" s="28">
        <f t="shared" ca="1" si="487"/>
        <v>0.71660000000000001</v>
      </c>
      <c r="E6225" s="10">
        <f t="shared" ca="1" si="488"/>
        <v>0.37740000000000001</v>
      </c>
      <c r="F6225">
        <f t="shared" si="489"/>
        <v>3</v>
      </c>
      <c r="G6225">
        <f t="shared" si="484"/>
        <v>6</v>
      </c>
      <c r="H6225" t="str">
        <f t="shared" si="485"/>
        <v>7</v>
      </c>
    </row>
    <row r="6226" spans="1:8" x14ac:dyDescent="0.3">
      <c r="A6226" t="s">
        <v>22</v>
      </c>
      <c r="B6226" s="26" t="s">
        <v>60</v>
      </c>
      <c r="C6226" s="28">
        <f t="shared" ca="1" si="486"/>
        <v>0.32819999999999999</v>
      </c>
      <c r="D6226" s="28">
        <f t="shared" ca="1" si="487"/>
        <v>0.68100000000000005</v>
      </c>
      <c r="E6226" s="10">
        <f t="shared" ca="1" si="488"/>
        <v>0.35280000000000006</v>
      </c>
      <c r="F6226">
        <f t="shared" si="489"/>
        <v>3</v>
      </c>
      <c r="G6226">
        <f t="shared" si="484"/>
        <v>8</v>
      </c>
      <c r="H6226" t="str">
        <f t="shared" si="485"/>
        <v>30</v>
      </c>
    </row>
    <row r="6227" spans="1:8" x14ac:dyDescent="0.3">
      <c r="A6227" t="s">
        <v>64</v>
      </c>
      <c r="B6227" s="26" t="s">
        <v>44</v>
      </c>
      <c r="C6227" s="28">
        <f t="shared" ca="1" si="486"/>
        <v>0.32440000000000002</v>
      </c>
      <c r="D6227" s="28">
        <f t="shared" ca="1" si="487"/>
        <v>0.7209000000000001</v>
      </c>
      <c r="E6227" s="10">
        <f t="shared" ca="1" si="488"/>
        <v>0.39650000000000007</v>
      </c>
      <c r="F6227">
        <f t="shared" si="489"/>
        <v>3</v>
      </c>
      <c r="G6227">
        <f t="shared" si="484"/>
        <v>7</v>
      </c>
      <c r="H6227" t="str">
        <f t="shared" si="485"/>
        <v>5</v>
      </c>
    </row>
    <row r="6228" spans="1:8" x14ac:dyDescent="0.3">
      <c r="A6228" t="s">
        <v>65</v>
      </c>
      <c r="B6228" s="26" t="s">
        <v>66</v>
      </c>
      <c r="C6228" s="28">
        <f t="shared" ca="1" si="486"/>
        <v>0.3301</v>
      </c>
      <c r="D6228" s="28">
        <f t="shared" ca="1" si="487"/>
        <v>0.7369</v>
      </c>
      <c r="E6228" s="10">
        <f t="shared" ca="1" si="488"/>
        <v>0.40679999999999999</v>
      </c>
      <c r="F6228">
        <f t="shared" si="489"/>
        <v>3</v>
      </c>
      <c r="G6228">
        <f t="shared" si="484"/>
        <v>5</v>
      </c>
      <c r="H6228" t="str">
        <f t="shared" si="485"/>
        <v>17</v>
      </c>
    </row>
    <row r="6229" spans="1:8" x14ac:dyDescent="0.3">
      <c r="A6229" t="s">
        <v>74</v>
      </c>
      <c r="B6229" s="26" t="s">
        <v>75</v>
      </c>
      <c r="C6229" s="28">
        <f t="shared" ca="1" si="486"/>
        <v>0.30499999999999999</v>
      </c>
      <c r="D6229" s="28">
        <f t="shared" ca="1" si="487"/>
        <v>0.69879999999999998</v>
      </c>
      <c r="E6229" s="10">
        <f t="shared" ca="1" si="488"/>
        <v>0.39379999999999998</v>
      </c>
      <c r="F6229">
        <f t="shared" si="489"/>
        <v>3</v>
      </c>
      <c r="G6229">
        <f t="shared" si="484"/>
        <v>6</v>
      </c>
      <c r="H6229" t="str">
        <f t="shared" si="485"/>
        <v>28</v>
      </c>
    </row>
    <row r="6230" spans="1:8" x14ac:dyDescent="0.3">
      <c r="A6230" t="s">
        <v>77</v>
      </c>
      <c r="B6230" s="26" t="s">
        <v>78</v>
      </c>
      <c r="C6230" s="28">
        <f t="shared" ca="1" si="486"/>
        <v>0.29299999999999998</v>
      </c>
      <c r="D6230" s="28">
        <f t="shared" ca="1" si="487"/>
        <v>0.64439999999999997</v>
      </c>
      <c r="E6230" s="10">
        <f t="shared" ca="1" si="488"/>
        <v>0.35139999999999999</v>
      </c>
      <c r="F6230">
        <f t="shared" si="489"/>
        <v>3</v>
      </c>
      <c r="G6230">
        <f t="shared" si="484"/>
        <v>3</v>
      </c>
      <c r="H6230" t="str">
        <f t="shared" si="485"/>
        <v>8</v>
      </c>
    </row>
    <row r="6231" spans="1:8" x14ac:dyDescent="0.3">
      <c r="A6231" t="s">
        <v>22</v>
      </c>
      <c r="B6231" s="26" t="s">
        <v>82</v>
      </c>
      <c r="C6231" s="28">
        <f t="shared" ca="1" si="486"/>
        <v>0.34360000000000002</v>
      </c>
      <c r="D6231" s="28">
        <f t="shared" ca="1" si="487"/>
        <v>0.71030000000000004</v>
      </c>
      <c r="E6231" s="10">
        <f t="shared" ca="1" si="488"/>
        <v>0.36670000000000003</v>
      </c>
      <c r="F6231">
        <f t="shared" si="489"/>
        <v>3</v>
      </c>
      <c r="G6231">
        <f t="shared" si="484"/>
        <v>5</v>
      </c>
      <c r="H6231" t="str">
        <f t="shared" si="485"/>
        <v>3</v>
      </c>
    </row>
    <row r="6232" spans="1:8" x14ac:dyDescent="0.3">
      <c r="A6232" t="s">
        <v>53</v>
      </c>
      <c r="B6232" s="26" t="s">
        <v>86</v>
      </c>
      <c r="C6232" s="28">
        <f t="shared" ca="1" si="486"/>
        <v>0.30509999999999998</v>
      </c>
      <c r="D6232" s="28">
        <f t="shared" ca="1" si="487"/>
        <v>0.6905</v>
      </c>
      <c r="E6232" s="10">
        <f t="shared" ca="1" si="488"/>
        <v>0.38540000000000002</v>
      </c>
      <c r="F6232">
        <f t="shared" si="489"/>
        <v>3</v>
      </c>
      <c r="G6232">
        <f t="shared" si="484"/>
        <v>7</v>
      </c>
      <c r="H6232" t="str">
        <f t="shared" si="485"/>
        <v>26</v>
      </c>
    </row>
    <row r="6233" spans="1:8" x14ac:dyDescent="0.3">
      <c r="A6233" t="s">
        <v>91</v>
      </c>
      <c r="B6233" s="26" t="s">
        <v>58</v>
      </c>
      <c r="C6233" s="28">
        <f t="shared" ca="1" si="486"/>
        <v>0.31059999999999999</v>
      </c>
      <c r="D6233" s="28">
        <f t="shared" ca="1" si="487"/>
        <v>0.72360000000000002</v>
      </c>
      <c r="E6233" s="10">
        <f t="shared" ca="1" si="488"/>
        <v>0.41300000000000003</v>
      </c>
      <c r="F6233">
        <f t="shared" si="489"/>
        <v>3</v>
      </c>
      <c r="G6233">
        <f t="shared" si="484"/>
        <v>1</v>
      </c>
      <c r="H6233" t="str">
        <f t="shared" si="485"/>
        <v>18</v>
      </c>
    </row>
    <row r="6234" spans="1:8" x14ac:dyDescent="0.3">
      <c r="A6234" t="s">
        <v>97</v>
      </c>
      <c r="B6234" s="26" t="s">
        <v>44</v>
      </c>
      <c r="C6234" s="28">
        <f t="shared" ca="1" si="486"/>
        <v>0.32029999999999997</v>
      </c>
      <c r="D6234" s="28">
        <f t="shared" ca="1" si="487"/>
        <v>0.70849999999999991</v>
      </c>
      <c r="E6234" s="10">
        <f t="shared" ca="1" si="488"/>
        <v>0.38819999999999993</v>
      </c>
      <c r="F6234">
        <f t="shared" si="489"/>
        <v>3</v>
      </c>
      <c r="G6234">
        <f t="shared" si="484"/>
        <v>7</v>
      </c>
      <c r="H6234" t="str">
        <f t="shared" si="485"/>
        <v>5</v>
      </c>
    </row>
    <row r="6235" spans="1:8" x14ac:dyDescent="0.3">
      <c r="A6235" t="s">
        <v>97</v>
      </c>
      <c r="B6235" s="26" t="s">
        <v>106</v>
      </c>
      <c r="C6235" s="28">
        <f t="shared" ca="1" si="486"/>
        <v>0.3357</v>
      </c>
      <c r="D6235" s="28">
        <f t="shared" ca="1" si="487"/>
        <v>0.70219999999999994</v>
      </c>
      <c r="E6235" s="10">
        <f t="shared" ca="1" si="488"/>
        <v>0.36649999999999994</v>
      </c>
      <c r="F6235">
        <f t="shared" si="489"/>
        <v>3</v>
      </c>
      <c r="G6235">
        <f t="shared" si="484"/>
        <v>5</v>
      </c>
      <c r="H6235" t="str">
        <f t="shared" si="485"/>
        <v>31</v>
      </c>
    </row>
    <row r="6236" spans="1:8" x14ac:dyDescent="0.3">
      <c r="A6236" t="s">
        <v>43</v>
      </c>
      <c r="B6236" s="26" t="s">
        <v>111</v>
      </c>
      <c r="C6236" s="28">
        <f t="shared" ca="1" si="486"/>
        <v>0.31169999999999998</v>
      </c>
      <c r="D6236" s="28">
        <f t="shared" ca="1" si="487"/>
        <v>0.7167</v>
      </c>
      <c r="E6236" s="10">
        <f t="shared" ca="1" si="488"/>
        <v>0.40500000000000003</v>
      </c>
      <c r="F6236">
        <f t="shared" si="489"/>
        <v>3</v>
      </c>
      <c r="G6236">
        <f t="shared" si="484"/>
        <v>8</v>
      </c>
      <c r="H6236" t="str">
        <f t="shared" si="485"/>
        <v>23</v>
      </c>
    </row>
    <row r="6237" spans="1:8" x14ac:dyDescent="0.3">
      <c r="A6237" t="s">
        <v>112</v>
      </c>
      <c r="B6237" s="26" t="s">
        <v>54</v>
      </c>
      <c r="C6237" s="28">
        <f t="shared" ca="1" si="486"/>
        <v>0.29420000000000002</v>
      </c>
      <c r="D6237" s="28">
        <f t="shared" ca="1" si="487"/>
        <v>0.62959999999999994</v>
      </c>
      <c r="E6237" s="10">
        <f t="shared" ca="1" si="488"/>
        <v>0.33539999999999992</v>
      </c>
      <c r="F6237">
        <f t="shared" si="489"/>
        <v>3</v>
      </c>
      <c r="G6237">
        <f t="shared" si="484"/>
        <v>2</v>
      </c>
      <c r="H6237" t="str">
        <f t="shared" si="485"/>
        <v>8</v>
      </c>
    </row>
    <row r="6238" spans="1:8" x14ac:dyDescent="0.3">
      <c r="A6238" t="s">
        <v>29</v>
      </c>
      <c r="B6238" s="26" t="s">
        <v>115</v>
      </c>
      <c r="C6238" s="28">
        <f t="shared" ca="1" si="486"/>
        <v>0.30470000000000003</v>
      </c>
      <c r="D6238" s="28">
        <f t="shared" ca="1" si="487"/>
        <v>0.66300000000000003</v>
      </c>
      <c r="E6238" s="10">
        <f t="shared" ca="1" si="488"/>
        <v>0.35830000000000001</v>
      </c>
      <c r="F6238">
        <f t="shared" si="489"/>
        <v>3</v>
      </c>
      <c r="G6238">
        <f t="shared" si="484"/>
        <v>9</v>
      </c>
      <c r="H6238" t="str">
        <f t="shared" si="485"/>
        <v>27</v>
      </c>
    </row>
    <row r="6239" spans="1:8" x14ac:dyDescent="0.3">
      <c r="A6239" t="s">
        <v>51</v>
      </c>
      <c r="B6239" s="26" t="s">
        <v>115</v>
      </c>
      <c r="C6239" s="28">
        <f t="shared" ca="1" si="486"/>
        <v>0.31140000000000001</v>
      </c>
      <c r="D6239" s="28">
        <f t="shared" ca="1" si="487"/>
        <v>0.70740000000000003</v>
      </c>
      <c r="E6239" s="10">
        <f t="shared" ca="1" si="488"/>
        <v>0.39600000000000002</v>
      </c>
      <c r="F6239">
        <f t="shared" si="489"/>
        <v>3</v>
      </c>
      <c r="G6239">
        <f t="shared" si="484"/>
        <v>9</v>
      </c>
      <c r="H6239" t="str">
        <f t="shared" si="485"/>
        <v>27</v>
      </c>
    </row>
    <row r="6240" spans="1:8" x14ac:dyDescent="0.3">
      <c r="A6240" t="s">
        <v>25</v>
      </c>
      <c r="B6240" s="26" t="s">
        <v>130</v>
      </c>
      <c r="C6240" s="28">
        <f t="shared" ca="1" si="486"/>
        <v>0.3165</v>
      </c>
      <c r="D6240" s="28">
        <f t="shared" ca="1" si="487"/>
        <v>0.6623</v>
      </c>
      <c r="E6240" s="10">
        <f t="shared" ca="1" si="488"/>
        <v>0.3458</v>
      </c>
      <c r="F6240">
        <f t="shared" si="489"/>
        <v>3</v>
      </c>
      <c r="G6240">
        <f t="shared" si="484"/>
        <v>8</v>
      </c>
      <c r="H6240" t="str">
        <f t="shared" si="485"/>
        <v>9</v>
      </c>
    </row>
    <row r="6241" spans="1:8" x14ac:dyDescent="0.3">
      <c r="A6241" t="s">
        <v>39</v>
      </c>
      <c r="B6241" s="26" t="s">
        <v>134</v>
      </c>
      <c r="C6241" s="28">
        <f t="shared" ca="1" si="486"/>
        <v>0.3201</v>
      </c>
      <c r="D6241" s="28">
        <f t="shared" ca="1" si="487"/>
        <v>0.72499999999999998</v>
      </c>
      <c r="E6241" s="10">
        <f t="shared" ca="1" si="488"/>
        <v>0.40489999999999998</v>
      </c>
      <c r="F6241">
        <f t="shared" si="489"/>
        <v>3</v>
      </c>
      <c r="G6241">
        <f t="shared" si="484"/>
        <v>4</v>
      </c>
      <c r="H6241" t="str">
        <f t="shared" si="485"/>
        <v>12</v>
      </c>
    </row>
    <row r="6242" spans="1:8" x14ac:dyDescent="0.3">
      <c r="A6242" t="s">
        <v>70</v>
      </c>
      <c r="B6242" s="26" t="s">
        <v>135</v>
      </c>
      <c r="C6242" s="28">
        <f t="shared" ca="1" si="486"/>
        <v>0.3009</v>
      </c>
      <c r="D6242" s="28">
        <f t="shared" ca="1" si="487"/>
        <v>0.69730000000000003</v>
      </c>
      <c r="E6242" s="10">
        <f t="shared" ca="1" si="488"/>
        <v>0.39640000000000003</v>
      </c>
      <c r="F6242">
        <f t="shared" si="489"/>
        <v>3</v>
      </c>
      <c r="G6242">
        <f t="shared" si="484"/>
        <v>1</v>
      </c>
      <c r="H6242" t="str">
        <f t="shared" si="485"/>
        <v>4</v>
      </c>
    </row>
    <row r="6243" spans="1:8" x14ac:dyDescent="0.3">
      <c r="A6243" t="s">
        <v>91</v>
      </c>
      <c r="B6243" s="26" t="s">
        <v>75</v>
      </c>
      <c r="C6243" s="28">
        <f t="shared" ca="1" si="486"/>
        <v>0.32979999999999998</v>
      </c>
      <c r="D6243" s="28">
        <f t="shared" ca="1" si="487"/>
        <v>0.74269999999999992</v>
      </c>
      <c r="E6243" s="10">
        <f t="shared" ca="1" si="488"/>
        <v>0.41289999999999993</v>
      </c>
      <c r="F6243">
        <f t="shared" si="489"/>
        <v>3</v>
      </c>
      <c r="G6243">
        <f t="shared" si="484"/>
        <v>6</v>
      </c>
      <c r="H6243" t="str">
        <f t="shared" si="485"/>
        <v>28</v>
      </c>
    </row>
    <row r="6244" spans="1:8" x14ac:dyDescent="0.3">
      <c r="A6244" t="s">
        <v>51</v>
      </c>
      <c r="B6244" s="26" t="s">
        <v>145</v>
      </c>
      <c r="C6244" s="28">
        <f t="shared" ca="1" si="486"/>
        <v>0.29449999999999998</v>
      </c>
      <c r="D6244" s="28">
        <f t="shared" ca="1" si="487"/>
        <v>0.69369999999999998</v>
      </c>
      <c r="E6244" s="10">
        <f t="shared" ca="1" si="488"/>
        <v>0.3992</v>
      </c>
      <c r="F6244">
        <f t="shared" si="489"/>
        <v>3</v>
      </c>
      <c r="G6244">
        <f t="shared" ref="G6244:G6307" si="490">MONTH(B6244)</f>
        <v>5</v>
      </c>
      <c r="H6244" t="str">
        <f t="shared" ref="H6244:H6307" si="491">TEXT(B6244,"d")</f>
        <v>24</v>
      </c>
    </row>
    <row r="6245" spans="1:8" x14ac:dyDescent="0.3">
      <c r="A6245" t="s">
        <v>65</v>
      </c>
      <c r="B6245" s="26" t="s">
        <v>147</v>
      </c>
      <c r="C6245" s="28">
        <f t="shared" ca="1" si="486"/>
        <v>0.30609999999999998</v>
      </c>
      <c r="D6245" s="28">
        <f t="shared" ca="1" si="487"/>
        <v>0.68989999999999996</v>
      </c>
      <c r="E6245" s="10">
        <f t="shared" ca="1" si="488"/>
        <v>0.38379999999999997</v>
      </c>
      <c r="F6245">
        <f t="shared" si="489"/>
        <v>3</v>
      </c>
      <c r="G6245">
        <f t="shared" si="490"/>
        <v>9</v>
      </c>
      <c r="H6245" t="str">
        <f t="shared" si="491"/>
        <v>6</v>
      </c>
    </row>
    <row r="6246" spans="1:8" x14ac:dyDescent="0.3">
      <c r="A6246" t="s">
        <v>61</v>
      </c>
      <c r="B6246" s="26" t="s">
        <v>66</v>
      </c>
      <c r="C6246" s="28">
        <f t="shared" ca="1" si="486"/>
        <v>0.31340000000000001</v>
      </c>
      <c r="D6246" s="28">
        <f t="shared" ca="1" si="487"/>
        <v>0.68710000000000004</v>
      </c>
      <c r="E6246" s="10">
        <f t="shared" ca="1" si="488"/>
        <v>0.37370000000000003</v>
      </c>
      <c r="F6246">
        <f t="shared" si="489"/>
        <v>3</v>
      </c>
      <c r="G6246">
        <f t="shared" si="490"/>
        <v>5</v>
      </c>
      <c r="H6246" t="str">
        <f t="shared" si="491"/>
        <v>17</v>
      </c>
    </row>
    <row r="6247" spans="1:8" x14ac:dyDescent="0.3">
      <c r="A6247" t="s">
        <v>92</v>
      </c>
      <c r="B6247" s="26" t="s">
        <v>135</v>
      </c>
      <c r="C6247" s="28">
        <f t="shared" ca="1" si="486"/>
        <v>0.31340000000000001</v>
      </c>
      <c r="D6247" s="28">
        <f t="shared" ca="1" si="487"/>
        <v>0.65640000000000009</v>
      </c>
      <c r="E6247" s="10">
        <f t="shared" ca="1" si="488"/>
        <v>0.34300000000000008</v>
      </c>
      <c r="F6247">
        <f t="shared" si="489"/>
        <v>3</v>
      </c>
      <c r="G6247">
        <f t="shared" si="490"/>
        <v>1</v>
      </c>
      <c r="H6247" t="str">
        <f t="shared" si="491"/>
        <v>4</v>
      </c>
    </row>
    <row r="6248" spans="1:8" x14ac:dyDescent="0.3">
      <c r="A6248" t="s">
        <v>18</v>
      </c>
      <c r="B6248" s="26" t="s">
        <v>134</v>
      </c>
      <c r="C6248" s="28">
        <f t="shared" ca="1" si="486"/>
        <v>0.34039999999999998</v>
      </c>
      <c r="D6248" s="28">
        <f t="shared" ca="1" si="487"/>
        <v>0.69650000000000001</v>
      </c>
      <c r="E6248" s="10">
        <f t="shared" ca="1" si="488"/>
        <v>0.35610000000000003</v>
      </c>
      <c r="F6248">
        <f t="shared" si="489"/>
        <v>3</v>
      </c>
      <c r="G6248">
        <f t="shared" si="490"/>
        <v>4</v>
      </c>
      <c r="H6248" t="str">
        <f t="shared" si="491"/>
        <v>12</v>
      </c>
    </row>
    <row r="6249" spans="1:8" x14ac:dyDescent="0.3">
      <c r="A6249" t="s">
        <v>65</v>
      </c>
      <c r="B6249" s="26" t="s">
        <v>145</v>
      </c>
      <c r="C6249" s="28">
        <f t="shared" ca="1" si="486"/>
        <v>0.33210000000000001</v>
      </c>
      <c r="D6249" s="28">
        <f t="shared" ca="1" si="487"/>
        <v>0.74690000000000001</v>
      </c>
      <c r="E6249" s="10">
        <f t="shared" ca="1" si="488"/>
        <v>0.4148</v>
      </c>
      <c r="F6249">
        <f t="shared" si="489"/>
        <v>3</v>
      </c>
      <c r="G6249">
        <f t="shared" si="490"/>
        <v>5</v>
      </c>
      <c r="H6249" t="str">
        <f t="shared" si="491"/>
        <v>24</v>
      </c>
    </row>
    <row r="6250" spans="1:8" x14ac:dyDescent="0.3">
      <c r="A6250" t="s">
        <v>177</v>
      </c>
      <c r="B6250" s="26" t="s">
        <v>58</v>
      </c>
      <c r="C6250" s="28">
        <f t="shared" ca="1" si="486"/>
        <v>0.29699999999999999</v>
      </c>
      <c r="D6250" s="28">
        <f t="shared" ca="1" si="487"/>
        <v>0.66110000000000002</v>
      </c>
      <c r="E6250" s="10">
        <f t="shared" ca="1" si="488"/>
        <v>0.36410000000000003</v>
      </c>
      <c r="F6250">
        <f t="shared" si="489"/>
        <v>3</v>
      </c>
      <c r="G6250">
        <f t="shared" si="490"/>
        <v>1</v>
      </c>
      <c r="H6250" t="str">
        <f t="shared" si="491"/>
        <v>18</v>
      </c>
    </row>
    <row r="6251" spans="1:8" x14ac:dyDescent="0.3">
      <c r="A6251" t="s">
        <v>57</v>
      </c>
      <c r="B6251" s="26" t="s">
        <v>184</v>
      </c>
      <c r="C6251" s="28">
        <f t="shared" ca="1" si="486"/>
        <v>0.32829999999999998</v>
      </c>
      <c r="D6251" s="28">
        <f t="shared" ca="1" si="487"/>
        <v>0.72150000000000003</v>
      </c>
      <c r="E6251" s="10">
        <f t="shared" ca="1" si="488"/>
        <v>0.39320000000000005</v>
      </c>
      <c r="F6251">
        <f t="shared" si="489"/>
        <v>3</v>
      </c>
      <c r="G6251">
        <f t="shared" si="490"/>
        <v>3</v>
      </c>
      <c r="H6251" t="str">
        <f t="shared" si="491"/>
        <v>15</v>
      </c>
    </row>
    <row r="6252" spans="1:8" x14ac:dyDescent="0.3">
      <c r="A6252" t="s">
        <v>112</v>
      </c>
      <c r="B6252" s="26" t="s">
        <v>47</v>
      </c>
      <c r="C6252" s="28">
        <f t="shared" ca="1" si="486"/>
        <v>0.29459999999999997</v>
      </c>
      <c r="D6252" s="28">
        <f t="shared" ca="1" si="487"/>
        <v>0.6480999999999999</v>
      </c>
      <c r="E6252" s="10">
        <f t="shared" ca="1" si="488"/>
        <v>0.35349999999999993</v>
      </c>
      <c r="F6252">
        <f t="shared" si="489"/>
        <v>3</v>
      </c>
      <c r="G6252">
        <f t="shared" si="490"/>
        <v>4</v>
      </c>
      <c r="H6252" t="str">
        <f t="shared" si="491"/>
        <v>5</v>
      </c>
    </row>
    <row r="6253" spans="1:8" x14ac:dyDescent="0.3">
      <c r="A6253" t="s">
        <v>195</v>
      </c>
      <c r="B6253" s="26" t="s">
        <v>196</v>
      </c>
      <c r="C6253" s="28">
        <f t="shared" ca="1" si="486"/>
        <v>0.32390000000000002</v>
      </c>
      <c r="D6253" s="28">
        <f t="shared" ca="1" si="487"/>
        <v>0.72510000000000008</v>
      </c>
      <c r="E6253" s="10">
        <f t="shared" ca="1" si="488"/>
        <v>0.40120000000000006</v>
      </c>
      <c r="F6253">
        <f t="shared" si="489"/>
        <v>3</v>
      </c>
      <c r="G6253">
        <f t="shared" si="490"/>
        <v>4</v>
      </c>
      <c r="H6253" t="str">
        <f t="shared" si="491"/>
        <v>19</v>
      </c>
    </row>
    <row r="6254" spans="1:8" x14ac:dyDescent="0.3">
      <c r="A6254" t="s">
        <v>84</v>
      </c>
      <c r="B6254" s="26" t="s">
        <v>200</v>
      </c>
      <c r="C6254" s="28">
        <f t="shared" ca="1" si="486"/>
        <v>0.2964</v>
      </c>
      <c r="D6254" s="28">
        <f t="shared" ca="1" si="487"/>
        <v>0.71009999999999995</v>
      </c>
      <c r="E6254" s="10">
        <f t="shared" ca="1" si="488"/>
        <v>0.41369999999999996</v>
      </c>
      <c r="F6254">
        <f t="shared" si="489"/>
        <v>3</v>
      </c>
      <c r="G6254">
        <f t="shared" si="490"/>
        <v>3</v>
      </c>
      <c r="H6254" t="str">
        <f t="shared" si="491"/>
        <v>29</v>
      </c>
    </row>
    <row r="6255" spans="1:8" x14ac:dyDescent="0.3">
      <c r="A6255" t="s">
        <v>97</v>
      </c>
      <c r="B6255" s="26" t="s">
        <v>145</v>
      </c>
      <c r="C6255" s="28">
        <f t="shared" ca="1" si="486"/>
        <v>0.3115</v>
      </c>
      <c r="D6255" s="28">
        <f t="shared" ca="1" si="487"/>
        <v>0.6845</v>
      </c>
      <c r="E6255" s="10">
        <f t="shared" ca="1" si="488"/>
        <v>0.373</v>
      </c>
      <c r="F6255">
        <f t="shared" si="489"/>
        <v>3</v>
      </c>
      <c r="G6255">
        <f t="shared" si="490"/>
        <v>5</v>
      </c>
      <c r="H6255" t="str">
        <f t="shared" si="491"/>
        <v>24</v>
      </c>
    </row>
    <row r="6256" spans="1:8" x14ac:dyDescent="0.3">
      <c r="A6256" t="s">
        <v>102</v>
      </c>
      <c r="B6256" s="26" t="s">
        <v>82</v>
      </c>
      <c r="C6256" s="28">
        <f t="shared" ca="1" si="486"/>
        <v>0.29210000000000003</v>
      </c>
      <c r="D6256" s="28">
        <f t="shared" ca="1" si="487"/>
        <v>0.68799999999999994</v>
      </c>
      <c r="E6256" s="10">
        <f t="shared" ca="1" si="488"/>
        <v>0.39589999999999992</v>
      </c>
      <c r="F6256">
        <f t="shared" si="489"/>
        <v>3</v>
      </c>
      <c r="G6256">
        <f t="shared" si="490"/>
        <v>5</v>
      </c>
      <c r="H6256" t="str">
        <f t="shared" si="491"/>
        <v>3</v>
      </c>
    </row>
    <row r="6257" spans="1:8" x14ac:dyDescent="0.3">
      <c r="A6257" t="s">
        <v>29</v>
      </c>
      <c r="B6257" s="26" t="s">
        <v>207</v>
      </c>
      <c r="C6257" s="28">
        <f t="shared" ca="1" si="486"/>
        <v>0.3362</v>
      </c>
      <c r="D6257" s="28">
        <f t="shared" ca="1" si="487"/>
        <v>0.6835</v>
      </c>
      <c r="E6257" s="10">
        <f t="shared" ca="1" si="488"/>
        <v>0.3473</v>
      </c>
      <c r="F6257">
        <f t="shared" si="489"/>
        <v>3</v>
      </c>
      <c r="G6257">
        <f t="shared" si="490"/>
        <v>3</v>
      </c>
      <c r="H6257" t="str">
        <f t="shared" si="491"/>
        <v>1</v>
      </c>
    </row>
    <row r="6258" spans="1:8" x14ac:dyDescent="0.3">
      <c r="A6258" t="s">
        <v>31</v>
      </c>
      <c r="B6258" s="26" t="s">
        <v>208</v>
      </c>
      <c r="C6258" s="28">
        <f t="shared" ca="1" si="486"/>
        <v>0.30559999999999998</v>
      </c>
      <c r="D6258" s="28">
        <f t="shared" ca="1" si="487"/>
        <v>0.66910000000000003</v>
      </c>
      <c r="E6258" s="10">
        <f t="shared" ca="1" si="488"/>
        <v>0.36350000000000005</v>
      </c>
      <c r="F6258">
        <f t="shared" si="489"/>
        <v>3</v>
      </c>
      <c r="G6258">
        <f t="shared" si="490"/>
        <v>2</v>
      </c>
      <c r="H6258" t="str">
        <f t="shared" si="491"/>
        <v>15</v>
      </c>
    </row>
    <row r="6259" spans="1:8" x14ac:dyDescent="0.3">
      <c r="A6259" t="s">
        <v>97</v>
      </c>
      <c r="B6259" s="26" t="s">
        <v>209</v>
      </c>
      <c r="C6259" s="28">
        <f t="shared" ca="1" si="486"/>
        <v>0.30930000000000002</v>
      </c>
      <c r="D6259" s="28">
        <f t="shared" ca="1" si="487"/>
        <v>0.64450000000000007</v>
      </c>
      <c r="E6259" s="10">
        <f t="shared" ca="1" si="488"/>
        <v>0.33520000000000005</v>
      </c>
      <c r="F6259">
        <f t="shared" si="489"/>
        <v>3</v>
      </c>
      <c r="G6259">
        <f t="shared" si="490"/>
        <v>8</v>
      </c>
      <c r="H6259" t="str">
        <f t="shared" si="491"/>
        <v>16</v>
      </c>
    </row>
    <row r="6260" spans="1:8" x14ac:dyDescent="0.3">
      <c r="A6260" t="s">
        <v>74</v>
      </c>
      <c r="B6260" s="26" t="s">
        <v>59</v>
      </c>
      <c r="C6260" s="28">
        <f t="shared" ca="1" si="486"/>
        <v>0.29799999999999999</v>
      </c>
      <c r="D6260" s="28">
        <f t="shared" ca="1" si="487"/>
        <v>0.67520000000000002</v>
      </c>
      <c r="E6260" s="10">
        <f t="shared" ca="1" si="488"/>
        <v>0.37720000000000004</v>
      </c>
      <c r="F6260">
        <f t="shared" si="489"/>
        <v>3</v>
      </c>
      <c r="G6260">
        <f t="shared" si="490"/>
        <v>6</v>
      </c>
      <c r="H6260" t="str">
        <f t="shared" si="491"/>
        <v>7</v>
      </c>
    </row>
    <row r="6261" spans="1:8" x14ac:dyDescent="0.3">
      <c r="A6261" t="s">
        <v>18</v>
      </c>
      <c r="B6261" s="26" t="s">
        <v>211</v>
      </c>
      <c r="C6261" s="28">
        <f t="shared" ca="1" si="486"/>
        <v>0.31369999999999998</v>
      </c>
      <c r="D6261" s="28">
        <f t="shared" ca="1" si="487"/>
        <v>0.67209999999999992</v>
      </c>
      <c r="E6261" s="10">
        <f t="shared" ca="1" si="488"/>
        <v>0.35839999999999994</v>
      </c>
      <c r="F6261">
        <f t="shared" si="489"/>
        <v>3</v>
      </c>
      <c r="G6261">
        <f t="shared" si="490"/>
        <v>9</v>
      </c>
      <c r="H6261" t="str">
        <f t="shared" si="491"/>
        <v>20</v>
      </c>
    </row>
    <row r="6262" spans="1:8" x14ac:dyDescent="0.3">
      <c r="A6262" t="s">
        <v>37</v>
      </c>
      <c r="B6262" s="26" t="s">
        <v>135</v>
      </c>
      <c r="C6262" s="28">
        <f t="shared" ca="1" si="486"/>
        <v>0.30980000000000002</v>
      </c>
      <c r="D6262" s="28">
        <f t="shared" ca="1" si="487"/>
        <v>0.69740000000000002</v>
      </c>
      <c r="E6262" s="10">
        <f t="shared" ca="1" si="488"/>
        <v>0.3876</v>
      </c>
      <c r="F6262">
        <f t="shared" si="489"/>
        <v>3</v>
      </c>
      <c r="G6262">
        <f t="shared" si="490"/>
        <v>1</v>
      </c>
      <c r="H6262" t="str">
        <f t="shared" si="491"/>
        <v>4</v>
      </c>
    </row>
    <row r="6263" spans="1:8" x14ac:dyDescent="0.3">
      <c r="A6263" t="s">
        <v>55</v>
      </c>
      <c r="B6263" s="26" t="s">
        <v>184</v>
      </c>
      <c r="C6263" s="28">
        <f t="shared" ca="1" si="486"/>
        <v>0.34100000000000003</v>
      </c>
      <c r="D6263" s="28">
        <f t="shared" ca="1" si="487"/>
        <v>0.73970000000000002</v>
      </c>
      <c r="E6263" s="10">
        <f t="shared" ca="1" si="488"/>
        <v>0.3987</v>
      </c>
      <c r="F6263">
        <f t="shared" si="489"/>
        <v>3</v>
      </c>
      <c r="G6263">
        <f t="shared" si="490"/>
        <v>3</v>
      </c>
      <c r="H6263" t="str">
        <f t="shared" si="491"/>
        <v>15</v>
      </c>
    </row>
    <row r="6264" spans="1:8" x14ac:dyDescent="0.3">
      <c r="A6264" t="s">
        <v>35</v>
      </c>
      <c r="B6264" s="26" t="s">
        <v>200</v>
      </c>
      <c r="C6264" s="28">
        <f t="shared" ca="1" si="486"/>
        <v>0.32500000000000001</v>
      </c>
      <c r="D6264" s="28">
        <f t="shared" ca="1" si="487"/>
        <v>0.72070000000000001</v>
      </c>
      <c r="E6264" s="10">
        <f t="shared" ca="1" si="488"/>
        <v>0.3957</v>
      </c>
      <c r="F6264">
        <f t="shared" si="489"/>
        <v>3</v>
      </c>
      <c r="G6264">
        <f t="shared" si="490"/>
        <v>3</v>
      </c>
      <c r="H6264" t="str">
        <f t="shared" si="491"/>
        <v>29</v>
      </c>
    </row>
    <row r="6265" spans="1:8" x14ac:dyDescent="0.3">
      <c r="A6265" t="s">
        <v>20</v>
      </c>
      <c r="B6265" s="26" t="s">
        <v>44</v>
      </c>
      <c r="C6265" s="28">
        <f t="shared" ca="1" si="486"/>
        <v>0.31940000000000002</v>
      </c>
      <c r="D6265" s="28">
        <f t="shared" ca="1" si="487"/>
        <v>0.6704</v>
      </c>
      <c r="E6265" s="10">
        <f t="shared" ca="1" si="488"/>
        <v>0.35099999999999998</v>
      </c>
      <c r="F6265">
        <f t="shared" si="489"/>
        <v>3</v>
      </c>
      <c r="G6265">
        <f t="shared" si="490"/>
        <v>7</v>
      </c>
      <c r="H6265" t="str">
        <f t="shared" si="491"/>
        <v>5</v>
      </c>
    </row>
    <row r="6266" spans="1:8" x14ac:dyDescent="0.3">
      <c r="A6266" t="s">
        <v>18</v>
      </c>
      <c r="B6266" s="26" t="s">
        <v>222</v>
      </c>
      <c r="C6266" s="28">
        <f t="shared" ca="1" si="486"/>
        <v>0.308</v>
      </c>
      <c r="D6266" s="28">
        <f t="shared" ca="1" si="487"/>
        <v>0.64850000000000008</v>
      </c>
      <c r="E6266" s="10">
        <f t="shared" ca="1" si="488"/>
        <v>0.34050000000000008</v>
      </c>
      <c r="F6266">
        <f t="shared" si="489"/>
        <v>3</v>
      </c>
      <c r="G6266">
        <f t="shared" si="490"/>
        <v>8</v>
      </c>
      <c r="H6266" t="str">
        <f t="shared" si="491"/>
        <v>2</v>
      </c>
    </row>
    <row r="6267" spans="1:8" x14ac:dyDescent="0.3">
      <c r="A6267" t="s">
        <v>67</v>
      </c>
      <c r="B6267" s="26" t="s">
        <v>145</v>
      </c>
      <c r="C6267" s="28">
        <f t="shared" ca="1" si="486"/>
        <v>0.30130000000000001</v>
      </c>
      <c r="D6267" s="28">
        <f t="shared" ca="1" si="487"/>
        <v>0.65270000000000006</v>
      </c>
      <c r="E6267" s="10">
        <f t="shared" ca="1" si="488"/>
        <v>0.35140000000000005</v>
      </c>
      <c r="F6267">
        <f t="shared" si="489"/>
        <v>3</v>
      </c>
      <c r="G6267">
        <f t="shared" si="490"/>
        <v>5</v>
      </c>
      <c r="H6267" t="str">
        <f t="shared" si="491"/>
        <v>24</v>
      </c>
    </row>
    <row r="6268" spans="1:8" x14ac:dyDescent="0.3">
      <c r="A6268" t="s">
        <v>55</v>
      </c>
      <c r="B6268" s="26" t="s">
        <v>229</v>
      </c>
      <c r="C6268" s="28">
        <f t="shared" ca="1" si="486"/>
        <v>0.32050000000000001</v>
      </c>
      <c r="D6268" s="28">
        <f t="shared" ca="1" si="487"/>
        <v>0.71540000000000004</v>
      </c>
      <c r="E6268" s="10">
        <f t="shared" ca="1" si="488"/>
        <v>0.39490000000000003</v>
      </c>
      <c r="F6268">
        <f t="shared" si="489"/>
        <v>3</v>
      </c>
      <c r="G6268">
        <f t="shared" si="490"/>
        <v>3</v>
      </c>
      <c r="H6268" t="str">
        <f t="shared" si="491"/>
        <v>22</v>
      </c>
    </row>
    <row r="6269" spans="1:8" x14ac:dyDescent="0.3">
      <c r="A6269" t="s">
        <v>195</v>
      </c>
      <c r="B6269" s="26" t="s">
        <v>232</v>
      </c>
      <c r="C6269" s="28">
        <f t="shared" ca="1" si="486"/>
        <v>0.3266</v>
      </c>
      <c r="D6269" s="28">
        <f t="shared" ca="1" si="487"/>
        <v>0.72920000000000007</v>
      </c>
      <c r="E6269" s="10">
        <f t="shared" ca="1" si="488"/>
        <v>0.40260000000000007</v>
      </c>
      <c r="F6269">
        <f t="shared" si="489"/>
        <v>3</v>
      </c>
      <c r="G6269">
        <f t="shared" si="490"/>
        <v>1</v>
      </c>
      <c r="H6269" t="str">
        <f t="shared" si="491"/>
        <v>11</v>
      </c>
    </row>
    <row r="6270" spans="1:8" x14ac:dyDescent="0.3">
      <c r="A6270" t="s">
        <v>61</v>
      </c>
      <c r="B6270" s="26" t="s">
        <v>208</v>
      </c>
      <c r="C6270" s="28">
        <f t="shared" ca="1" si="486"/>
        <v>0.33250000000000002</v>
      </c>
      <c r="D6270" s="28">
        <f t="shared" ca="1" si="487"/>
        <v>0.69059999999999999</v>
      </c>
      <c r="E6270" s="10">
        <f t="shared" ca="1" si="488"/>
        <v>0.35809999999999997</v>
      </c>
      <c r="F6270">
        <f t="shared" si="489"/>
        <v>3</v>
      </c>
      <c r="G6270">
        <f t="shared" si="490"/>
        <v>2</v>
      </c>
      <c r="H6270" t="str">
        <f t="shared" si="491"/>
        <v>15</v>
      </c>
    </row>
    <row r="6271" spans="1:8" x14ac:dyDescent="0.3">
      <c r="A6271" t="s">
        <v>20</v>
      </c>
      <c r="B6271" s="26" t="s">
        <v>78</v>
      </c>
      <c r="C6271" s="28">
        <f t="shared" ca="1" si="486"/>
        <v>0.3397</v>
      </c>
      <c r="D6271" s="28">
        <f t="shared" ca="1" si="487"/>
        <v>0.74930000000000008</v>
      </c>
      <c r="E6271" s="10">
        <f t="shared" ca="1" si="488"/>
        <v>0.40960000000000008</v>
      </c>
      <c r="F6271">
        <f t="shared" si="489"/>
        <v>3</v>
      </c>
      <c r="G6271">
        <f t="shared" si="490"/>
        <v>3</v>
      </c>
      <c r="H6271" t="str">
        <f t="shared" si="491"/>
        <v>8</v>
      </c>
    </row>
    <row r="6272" spans="1:8" x14ac:dyDescent="0.3">
      <c r="A6272" t="s">
        <v>128</v>
      </c>
      <c r="B6272" s="26" t="s">
        <v>184</v>
      </c>
      <c r="C6272" s="28">
        <f t="shared" ca="1" si="486"/>
        <v>0.30819999999999997</v>
      </c>
      <c r="D6272" s="28">
        <f t="shared" ca="1" si="487"/>
        <v>0.67209999999999992</v>
      </c>
      <c r="E6272" s="10">
        <f t="shared" ca="1" si="488"/>
        <v>0.36389999999999995</v>
      </c>
      <c r="F6272">
        <f t="shared" si="489"/>
        <v>3</v>
      </c>
      <c r="G6272">
        <f t="shared" si="490"/>
        <v>3</v>
      </c>
      <c r="H6272" t="str">
        <f t="shared" si="491"/>
        <v>15</v>
      </c>
    </row>
    <row r="6273" spans="1:8" x14ac:dyDescent="0.3">
      <c r="A6273" t="s">
        <v>64</v>
      </c>
      <c r="B6273" s="26" t="s">
        <v>207</v>
      </c>
      <c r="C6273" s="28">
        <f t="shared" ca="1" si="486"/>
        <v>0.30099999999999999</v>
      </c>
      <c r="D6273" s="28">
        <f t="shared" ca="1" si="487"/>
        <v>0.69090000000000007</v>
      </c>
      <c r="E6273" s="10">
        <f t="shared" ca="1" si="488"/>
        <v>0.38990000000000008</v>
      </c>
      <c r="F6273">
        <f t="shared" si="489"/>
        <v>3</v>
      </c>
      <c r="G6273">
        <f t="shared" si="490"/>
        <v>3</v>
      </c>
      <c r="H6273" t="str">
        <f t="shared" si="491"/>
        <v>1</v>
      </c>
    </row>
    <row r="6274" spans="1:8" x14ac:dyDescent="0.3">
      <c r="A6274" t="s">
        <v>109</v>
      </c>
      <c r="B6274" s="26" t="s">
        <v>47</v>
      </c>
      <c r="C6274" s="28">
        <f t="shared" ref="C6274:C6337" ca="1" si="492">RANDBETWEEN(TIME(7,0,0)*10000,TIME(8,15,0)*10000)/10000</f>
        <v>0.33729999999999999</v>
      </c>
      <c r="D6274" s="28">
        <f t="shared" ref="D6274:D6337" ca="1" si="493">C6274+RANDBETWEEN(TIME(8,0,0)*10000,TIME(10,0,0)*10000)/10000</f>
        <v>0.69090000000000007</v>
      </c>
      <c r="E6274" s="10">
        <f t="shared" ref="E6274:E6337" ca="1" si="494">D6274-C6274</f>
        <v>0.35360000000000008</v>
      </c>
      <c r="F6274">
        <f t="shared" ref="F6274:F6337" si="495">WEEKDAY(B6274,2)</f>
        <v>3</v>
      </c>
      <c r="G6274">
        <f t="shared" si="490"/>
        <v>4</v>
      </c>
      <c r="H6274" t="str">
        <f t="shared" si="491"/>
        <v>5</v>
      </c>
    </row>
    <row r="6275" spans="1:8" x14ac:dyDescent="0.3">
      <c r="A6275" t="s">
        <v>84</v>
      </c>
      <c r="B6275" s="26" t="s">
        <v>251</v>
      </c>
      <c r="C6275" s="28">
        <f t="shared" ca="1" si="492"/>
        <v>0.2969</v>
      </c>
      <c r="D6275" s="28">
        <f t="shared" ca="1" si="493"/>
        <v>0.70639999999999992</v>
      </c>
      <c r="E6275" s="10">
        <f t="shared" ca="1" si="494"/>
        <v>0.40949999999999992</v>
      </c>
      <c r="F6275">
        <f t="shared" si="495"/>
        <v>3</v>
      </c>
      <c r="G6275">
        <f t="shared" si="490"/>
        <v>2</v>
      </c>
      <c r="H6275" t="str">
        <f t="shared" si="491"/>
        <v>1</v>
      </c>
    </row>
    <row r="6276" spans="1:8" x14ac:dyDescent="0.3">
      <c r="A6276" t="s">
        <v>128</v>
      </c>
      <c r="B6276" s="26" t="s">
        <v>145</v>
      </c>
      <c r="C6276" s="28">
        <f t="shared" ca="1" si="492"/>
        <v>0.32090000000000002</v>
      </c>
      <c r="D6276" s="28">
        <f t="shared" ca="1" si="493"/>
        <v>0.70520000000000005</v>
      </c>
      <c r="E6276" s="10">
        <f t="shared" ca="1" si="494"/>
        <v>0.38430000000000003</v>
      </c>
      <c r="F6276">
        <f t="shared" si="495"/>
        <v>3</v>
      </c>
      <c r="G6276">
        <f t="shared" si="490"/>
        <v>5</v>
      </c>
      <c r="H6276" t="str">
        <f t="shared" si="491"/>
        <v>24</v>
      </c>
    </row>
    <row r="6277" spans="1:8" x14ac:dyDescent="0.3">
      <c r="A6277" t="s">
        <v>51</v>
      </c>
      <c r="B6277" s="26" t="s">
        <v>47</v>
      </c>
      <c r="C6277" s="28">
        <f t="shared" ca="1" si="492"/>
        <v>0.29270000000000002</v>
      </c>
      <c r="D6277" s="28">
        <f t="shared" ca="1" si="493"/>
        <v>0.63380000000000003</v>
      </c>
      <c r="E6277" s="10">
        <f t="shared" ca="1" si="494"/>
        <v>0.34110000000000001</v>
      </c>
      <c r="F6277">
        <f t="shared" si="495"/>
        <v>3</v>
      </c>
      <c r="G6277">
        <f t="shared" si="490"/>
        <v>4</v>
      </c>
      <c r="H6277" t="str">
        <f t="shared" si="491"/>
        <v>5</v>
      </c>
    </row>
    <row r="6278" spans="1:8" x14ac:dyDescent="0.3">
      <c r="A6278" t="s">
        <v>43</v>
      </c>
      <c r="B6278" s="26" t="s">
        <v>207</v>
      </c>
      <c r="C6278" s="28">
        <f t="shared" ca="1" si="492"/>
        <v>0.2974</v>
      </c>
      <c r="D6278" s="28">
        <f t="shared" ca="1" si="493"/>
        <v>0.70619999999999994</v>
      </c>
      <c r="E6278" s="10">
        <f t="shared" ca="1" si="494"/>
        <v>0.40879999999999994</v>
      </c>
      <c r="F6278">
        <f t="shared" si="495"/>
        <v>3</v>
      </c>
      <c r="G6278">
        <f t="shared" si="490"/>
        <v>3</v>
      </c>
      <c r="H6278" t="str">
        <f t="shared" si="491"/>
        <v>1</v>
      </c>
    </row>
    <row r="6279" spans="1:8" x14ac:dyDescent="0.3">
      <c r="A6279" t="s">
        <v>92</v>
      </c>
      <c r="B6279" s="26" t="s">
        <v>251</v>
      </c>
      <c r="C6279" s="28">
        <f t="shared" ca="1" si="492"/>
        <v>0.33090000000000003</v>
      </c>
      <c r="D6279" s="28">
        <f t="shared" ca="1" si="493"/>
        <v>0.68359999999999999</v>
      </c>
      <c r="E6279" s="10">
        <f t="shared" ca="1" si="494"/>
        <v>0.35269999999999996</v>
      </c>
      <c r="F6279">
        <f t="shared" si="495"/>
        <v>3</v>
      </c>
      <c r="G6279">
        <f t="shared" si="490"/>
        <v>2</v>
      </c>
      <c r="H6279" t="str">
        <f t="shared" si="491"/>
        <v>1</v>
      </c>
    </row>
    <row r="6280" spans="1:8" x14ac:dyDescent="0.3">
      <c r="A6280" t="s">
        <v>51</v>
      </c>
      <c r="B6280" s="26" t="s">
        <v>78</v>
      </c>
      <c r="C6280" s="28">
        <f t="shared" ca="1" si="492"/>
        <v>0.33339999999999997</v>
      </c>
      <c r="D6280" s="28">
        <f t="shared" ca="1" si="493"/>
        <v>0.72399999999999998</v>
      </c>
      <c r="E6280" s="10">
        <f t="shared" ca="1" si="494"/>
        <v>0.3906</v>
      </c>
      <c r="F6280">
        <f t="shared" si="495"/>
        <v>3</v>
      </c>
      <c r="G6280">
        <f t="shared" si="490"/>
        <v>3</v>
      </c>
      <c r="H6280" t="str">
        <f t="shared" si="491"/>
        <v>8</v>
      </c>
    </row>
    <row r="6281" spans="1:8" x14ac:dyDescent="0.3">
      <c r="A6281" t="s">
        <v>53</v>
      </c>
      <c r="B6281" s="26" t="s">
        <v>106</v>
      </c>
      <c r="C6281" s="28">
        <f t="shared" ca="1" si="492"/>
        <v>0.32390000000000002</v>
      </c>
      <c r="D6281" s="28">
        <f t="shared" ca="1" si="493"/>
        <v>0.70409999999999995</v>
      </c>
      <c r="E6281" s="10">
        <f t="shared" ca="1" si="494"/>
        <v>0.38019999999999993</v>
      </c>
      <c r="F6281">
        <f t="shared" si="495"/>
        <v>3</v>
      </c>
      <c r="G6281">
        <f t="shared" si="490"/>
        <v>5</v>
      </c>
      <c r="H6281" t="str">
        <f t="shared" si="491"/>
        <v>31</v>
      </c>
    </row>
    <row r="6282" spans="1:8" x14ac:dyDescent="0.3">
      <c r="A6282" t="s">
        <v>61</v>
      </c>
      <c r="B6282" s="26" t="s">
        <v>232</v>
      </c>
      <c r="C6282" s="28">
        <f t="shared" ca="1" si="492"/>
        <v>0.30209999999999998</v>
      </c>
      <c r="D6282" s="28">
        <f t="shared" ca="1" si="493"/>
        <v>0.70839999999999992</v>
      </c>
      <c r="E6282" s="10">
        <f t="shared" ca="1" si="494"/>
        <v>0.40629999999999994</v>
      </c>
      <c r="F6282">
        <f t="shared" si="495"/>
        <v>3</v>
      </c>
      <c r="G6282">
        <f t="shared" si="490"/>
        <v>1</v>
      </c>
      <c r="H6282" t="str">
        <f t="shared" si="491"/>
        <v>11</v>
      </c>
    </row>
    <row r="6283" spans="1:8" x14ac:dyDescent="0.3">
      <c r="A6283" t="s">
        <v>25</v>
      </c>
      <c r="B6283" s="26" t="s">
        <v>45</v>
      </c>
      <c r="C6283" s="28">
        <f t="shared" ca="1" si="492"/>
        <v>0.29170000000000001</v>
      </c>
      <c r="D6283" s="28">
        <f t="shared" ca="1" si="493"/>
        <v>0.64270000000000005</v>
      </c>
      <c r="E6283" s="10">
        <f t="shared" ca="1" si="494"/>
        <v>0.35100000000000003</v>
      </c>
      <c r="F6283">
        <f t="shared" si="495"/>
        <v>3</v>
      </c>
      <c r="G6283">
        <f t="shared" si="490"/>
        <v>7</v>
      </c>
      <c r="H6283" t="str">
        <f t="shared" si="491"/>
        <v>19</v>
      </c>
    </row>
    <row r="6284" spans="1:8" x14ac:dyDescent="0.3">
      <c r="A6284" t="s">
        <v>177</v>
      </c>
      <c r="B6284" s="26" t="s">
        <v>260</v>
      </c>
      <c r="C6284" s="28">
        <f t="shared" ca="1" si="492"/>
        <v>0.33639999999999998</v>
      </c>
      <c r="D6284" s="28">
        <f t="shared" ca="1" si="493"/>
        <v>0.73239999999999994</v>
      </c>
      <c r="E6284" s="10">
        <f t="shared" ca="1" si="494"/>
        <v>0.39599999999999996</v>
      </c>
      <c r="F6284">
        <f t="shared" si="495"/>
        <v>3</v>
      </c>
      <c r="G6284">
        <f t="shared" si="490"/>
        <v>6</v>
      </c>
      <c r="H6284" t="str">
        <f t="shared" si="491"/>
        <v>14</v>
      </c>
    </row>
    <row r="6285" spans="1:8" x14ac:dyDescent="0.3">
      <c r="A6285" t="s">
        <v>84</v>
      </c>
      <c r="B6285" s="26" t="s">
        <v>262</v>
      </c>
      <c r="C6285" s="28">
        <f t="shared" ca="1" si="492"/>
        <v>0.32240000000000002</v>
      </c>
      <c r="D6285" s="28">
        <f t="shared" ca="1" si="493"/>
        <v>0.67310000000000003</v>
      </c>
      <c r="E6285" s="10">
        <f t="shared" ca="1" si="494"/>
        <v>0.35070000000000001</v>
      </c>
      <c r="F6285">
        <f t="shared" si="495"/>
        <v>3</v>
      </c>
      <c r="G6285">
        <f t="shared" si="490"/>
        <v>9</v>
      </c>
      <c r="H6285" t="str">
        <f t="shared" si="491"/>
        <v>13</v>
      </c>
    </row>
    <row r="6286" spans="1:8" x14ac:dyDescent="0.3">
      <c r="A6286" t="s">
        <v>51</v>
      </c>
      <c r="B6286" s="26" t="s">
        <v>251</v>
      </c>
      <c r="C6286" s="28">
        <f t="shared" ca="1" si="492"/>
        <v>0.32869999999999999</v>
      </c>
      <c r="D6286" s="28">
        <f t="shared" ca="1" si="493"/>
        <v>0.68080000000000007</v>
      </c>
      <c r="E6286" s="10">
        <f t="shared" ca="1" si="494"/>
        <v>0.35210000000000008</v>
      </c>
      <c r="F6286">
        <f t="shared" si="495"/>
        <v>3</v>
      </c>
      <c r="G6286">
        <f t="shared" si="490"/>
        <v>2</v>
      </c>
      <c r="H6286" t="str">
        <f t="shared" si="491"/>
        <v>1</v>
      </c>
    </row>
    <row r="6287" spans="1:8" x14ac:dyDescent="0.3">
      <c r="A6287" t="s">
        <v>67</v>
      </c>
      <c r="B6287" s="26" t="s">
        <v>147</v>
      </c>
      <c r="C6287" s="28">
        <f t="shared" ca="1" si="492"/>
        <v>0.33979999999999999</v>
      </c>
      <c r="D6287" s="28">
        <f t="shared" ca="1" si="493"/>
        <v>0.73059999999999992</v>
      </c>
      <c r="E6287" s="10">
        <f t="shared" ca="1" si="494"/>
        <v>0.39079999999999993</v>
      </c>
      <c r="F6287">
        <f t="shared" si="495"/>
        <v>3</v>
      </c>
      <c r="G6287">
        <f t="shared" si="490"/>
        <v>9</v>
      </c>
      <c r="H6287" t="str">
        <f t="shared" si="491"/>
        <v>6</v>
      </c>
    </row>
    <row r="6288" spans="1:8" x14ac:dyDescent="0.3">
      <c r="A6288" t="s">
        <v>89</v>
      </c>
      <c r="B6288" s="26" t="s">
        <v>251</v>
      </c>
      <c r="C6288" s="28">
        <f t="shared" ca="1" si="492"/>
        <v>0.32</v>
      </c>
      <c r="D6288" s="28">
        <f t="shared" ca="1" si="493"/>
        <v>0.68979999999999997</v>
      </c>
      <c r="E6288" s="10">
        <f t="shared" ca="1" si="494"/>
        <v>0.36979999999999996</v>
      </c>
      <c r="F6288">
        <f t="shared" si="495"/>
        <v>3</v>
      </c>
      <c r="G6288">
        <f t="shared" si="490"/>
        <v>2</v>
      </c>
      <c r="H6288" t="str">
        <f t="shared" si="491"/>
        <v>1</v>
      </c>
    </row>
    <row r="6289" spans="1:8" x14ac:dyDescent="0.3">
      <c r="A6289" t="s">
        <v>70</v>
      </c>
      <c r="B6289" s="26" t="s">
        <v>262</v>
      </c>
      <c r="C6289" s="28">
        <f t="shared" ca="1" si="492"/>
        <v>0.31259999999999999</v>
      </c>
      <c r="D6289" s="28">
        <f t="shared" ca="1" si="493"/>
        <v>0.72920000000000007</v>
      </c>
      <c r="E6289" s="10">
        <f t="shared" ca="1" si="494"/>
        <v>0.41660000000000008</v>
      </c>
      <c r="F6289">
        <f t="shared" si="495"/>
        <v>3</v>
      </c>
      <c r="G6289">
        <f t="shared" si="490"/>
        <v>9</v>
      </c>
      <c r="H6289" t="str">
        <f t="shared" si="491"/>
        <v>13</v>
      </c>
    </row>
    <row r="6290" spans="1:8" x14ac:dyDescent="0.3">
      <c r="A6290" t="s">
        <v>77</v>
      </c>
      <c r="B6290" s="26" t="s">
        <v>44</v>
      </c>
      <c r="C6290" s="28">
        <f t="shared" ca="1" si="492"/>
        <v>0.31319999999999998</v>
      </c>
      <c r="D6290" s="28">
        <f t="shared" ca="1" si="493"/>
        <v>0.71649999999999991</v>
      </c>
      <c r="E6290" s="10">
        <f t="shared" ca="1" si="494"/>
        <v>0.40329999999999994</v>
      </c>
      <c r="F6290">
        <f t="shared" si="495"/>
        <v>3</v>
      </c>
      <c r="G6290">
        <f t="shared" si="490"/>
        <v>7</v>
      </c>
      <c r="H6290" t="str">
        <f t="shared" si="491"/>
        <v>5</v>
      </c>
    </row>
    <row r="6291" spans="1:8" x14ac:dyDescent="0.3">
      <c r="A6291" t="s">
        <v>29</v>
      </c>
      <c r="B6291" s="26" t="s">
        <v>222</v>
      </c>
      <c r="C6291" s="28">
        <f t="shared" ca="1" si="492"/>
        <v>0.34210000000000002</v>
      </c>
      <c r="D6291" s="28">
        <f t="shared" ca="1" si="493"/>
        <v>0.68480000000000008</v>
      </c>
      <c r="E6291" s="10">
        <f t="shared" ca="1" si="494"/>
        <v>0.34270000000000006</v>
      </c>
      <c r="F6291">
        <f t="shared" si="495"/>
        <v>3</v>
      </c>
      <c r="G6291">
        <f t="shared" si="490"/>
        <v>8</v>
      </c>
      <c r="H6291" t="str">
        <f t="shared" si="491"/>
        <v>2</v>
      </c>
    </row>
    <row r="6292" spans="1:8" x14ac:dyDescent="0.3">
      <c r="A6292" t="s">
        <v>22</v>
      </c>
      <c r="B6292" s="26" t="s">
        <v>208</v>
      </c>
      <c r="C6292" s="28">
        <f t="shared" ca="1" si="492"/>
        <v>0.3377</v>
      </c>
      <c r="D6292" s="28">
        <f t="shared" ca="1" si="493"/>
        <v>0.72199999999999998</v>
      </c>
      <c r="E6292" s="10">
        <f t="shared" ca="1" si="494"/>
        <v>0.38429999999999997</v>
      </c>
      <c r="F6292">
        <f t="shared" si="495"/>
        <v>3</v>
      </c>
      <c r="G6292">
        <f t="shared" si="490"/>
        <v>2</v>
      </c>
      <c r="H6292" t="str">
        <f t="shared" si="491"/>
        <v>15</v>
      </c>
    </row>
    <row r="6293" spans="1:8" x14ac:dyDescent="0.3">
      <c r="A6293" t="s">
        <v>37</v>
      </c>
      <c r="B6293" s="26" t="s">
        <v>111</v>
      </c>
      <c r="C6293" s="28">
        <f t="shared" ca="1" si="492"/>
        <v>0.31509999999999999</v>
      </c>
      <c r="D6293" s="28">
        <f t="shared" ca="1" si="493"/>
        <v>0.69720000000000004</v>
      </c>
      <c r="E6293" s="10">
        <f t="shared" ca="1" si="494"/>
        <v>0.38210000000000005</v>
      </c>
      <c r="F6293">
        <f t="shared" si="495"/>
        <v>3</v>
      </c>
      <c r="G6293">
        <f t="shared" si="490"/>
        <v>8</v>
      </c>
      <c r="H6293" t="str">
        <f t="shared" si="491"/>
        <v>23</v>
      </c>
    </row>
    <row r="6294" spans="1:8" x14ac:dyDescent="0.3">
      <c r="A6294" t="s">
        <v>128</v>
      </c>
      <c r="B6294" s="26" t="s">
        <v>82</v>
      </c>
      <c r="C6294" s="28">
        <f t="shared" ca="1" si="492"/>
        <v>0.2954</v>
      </c>
      <c r="D6294" s="28">
        <f t="shared" ca="1" si="493"/>
        <v>0.70150000000000001</v>
      </c>
      <c r="E6294" s="10">
        <f t="shared" ca="1" si="494"/>
        <v>0.40610000000000002</v>
      </c>
      <c r="F6294">
        <f t="shared" si="495"/>
        <v>3</v>
      </c>
      <c r="G6294">
        <f t="shared" si="490"/>
        <v>5</v>
      </c>
      <c r="H6294" t="str">
        <f t="shared" si="491"/>
        <v>3</v>
      </c>
    </row>
    <row r="6295" spans="1:8" x14ac:dyDescent="0.3">
      <c r="A6295" t="s">
        <v>195</v>
      </c>
      <c r="B6295" s="26" t="s">
        <v>286</v>
      </c>
      <c r="C6295" s="28">
        <f t="shared" ca="1" si="492"/>
        <v>0.33379999999999999</v>
      </c>
      <c r="D6295" s="28">
        <f t="shared" ca="1" si="493"/>
        <v>0.68940000000000001</v>
      </c>
      <c r="E6295" s="10">
        <f t="shared" ca="1" si="494"/>
        <v>0.35560000000000003</v>
      </c>
      <c r="F6295">
        <f t="shared" si="495"/>
        <v>3</v>
      </c>
      <c r="G6295">
        <f t="shared" si="490"/>
        <v>6</v>
      </c>
      <c r="H6295" t="str">
        <f t="shared" si="491"/>
        <v>21</v>
      </c>
    </row>
    <row r="6296" spans="1:8" x14ac:dyDescent="0.3">
      <c r="A6296" t="s">
        <v>123</v>
      </c>
      <c r="B6296" s="26" t="s">
        <v>106</v>
      </c>
      <c r="C6296" s="28">
        <f t="shared" ca="1" si="492"/>
        <v>0.29809999999999998</v>
      </c>
      <c r="D6296" s="28">
        <f t="shared" ca="1" si="493"/>
        <v>0.67690000000000006</v>
      </c>
      <c r="E6296" s="10">
        <f t="shared" ca="1" si="494"/>
        <v>0.37880000000000008</v>
      </c>
      <c r="F6296">
        <f t="shared" si="495"/>
        <v>3</v>
      </c>
      <c r="G6296">
        <f t="shared" si="490"/>
        <v>5</v>
      </c>
      <c r="H6296" t="str">
        <f t="shared" si="491"/>
        <v>31</v>
      </c>
    </row>
    <row r="6297" spans="1:8" x14ac:dyDescent="0.3">
      <c r="A6297" t="s">
        <v>84</v>
      </c>
      <c r="B6297" s="26" t="s">
        <v>47</v>
      </c>
      <c r="C6297" s="28">
        <f t="shared" ca="1" si="492"/>
        <v>0.33329999999999999</v>
      </c>
      <c r="D6297" s="28">
        <f t="shared" ca="1" si="493"/>
        <v>0.70740000000000003</v>
      </c>
      <c r="E6297" s="10">
        <f t="shared" ca="1" si="494"/>
        <v>0.37410000000000004</v>
      </c>
      <c r="F6297">
        <f t="shared" si="495"/>
        <v>3</v>
      </c>
      <c r="G6297">
        <f t="shared" si="490"/>
        <v>4</v>
      </c>
      <c r="H6297" t="str">
        <f t="shared" si="491"/>
        <v>5</v>
      </c>
    </row>
    <row r="6298" spans="1:8" x14ac:dyDescent="0.3">
      <c r="A6298" t="s">
        <v>49</v>
      </c>
      <c r="B6298" s="26" t="s">
        <v>60</v>
      </c>
      <c r="C6298" s="28">
        <f t="shared" ca="1" si="492"/>
        <v>0.30640000000000001</v>
      </c>
      <c r="D6298" s="28">
        <f t="shared" ca="1" si="493"/>
        <v>0.71300000000000008</v>
      </c>
      <c r="E6298" s="10">
        <f t="shared" ca="1" si="494"/>
        <v>0.40660000000000007</v>
      </c>
      <c r="F6298">
        <f t="shared" si="495"/>
        <v>3</v>
      </c>
      <c r="G6298">
        <f t="shared" si="490"/>
        <v>8</v>
      </c>
      <c r="H6298" t="str">
        <f t="shared" si="491"/>
        <v>30</v>
      </c>
    </row>
    <row r="6299" spans="1:8" x14ac:dyDescent="0.3">
      <c r="A6299" t="s">
        <v>65</v>
      </c>
      <c r="B6299" s="26" t="s">
        <v>290</v>
      </c>
      <c r="C6299" s="28">
        <f t="shared" ca="1" si="492"/>
        <v>0.32569999999999999</v>
      </c>
      <c r="D6299" s="28">
        <f t="shared" ca="1" si="493"/>
        <v>0.69229999999999992</v>
      </c>
      <c r="E6299" s="10">
        <f t="shared" ca="1" si="494"/>
        <v>0.36659999999999993</v>
      </c>
      <c r="F6299">
        <f t="shared" si="495"/>
        <v>3</v>
      </c>
      <c r="G6299">
        <f t="shared" si="490"/>
        <v>2</v>
      </c>
      <c r="H6299" t="str">
        <f t="shared" si="491"/>
        <v>22</v>
      </c>
    </row>
    <row r="6300" spans="1:8" x14ac:dyDescent="0.3">
      <c r="A6300" t="s">
        <v>74</v>
      </c>
      <c r="B6300" s="26" t="s">
        <v>45</v>
      </c>
      <c r="C6300" s="28">
        <f t="shared" ca="1" si="492"/>
        <v>0.33500000000000002</v>
      </c>
      <c r="D6300" s="28">
        <f t="shared" ca="1" si="493"/>
        <v>0.70890000000000009</v>
      </c>
      <c r="E6300" s="10">
        <f t="shared" ca="1" si="494"/>
        <v>0.37390000000000007</v>
      </c>
      <c r="F6300">
        <f t="shared" si="495"/>
        <v>3</v>
      </c>
      <c r="G6300">
        <f t="shared" si="490"/>
        <v>7</v>
      </c>
      <c r="H6300" t="str">
        <f t="shared" si="491"/>
        <v>19</v>
      </c>
    </row>
    <row r="6301" spans="1:8" x14ac:dyDescent="0.3">
      <c r="A6301" t="s">
        <v>91</v>
      </c>
      <c r="B6301" s="26" t="s">
        <v>135</v>
      </c>
      <c r="C6301" s="28">
        <f t="shared" ca="1" si="492"/>
        <v>0.30199999999999999</v>
      </c>
      <c r="D6301" s="28">
        <f t="shared" ca="1" si="493"/>
        <v>0.67259999999999998</v>
      </c>
      <c r="E6301" s="10">
        <f t="shared" ca="1" si="494"/>
        <v>0.37059999999999998</v>
      </c>
      <c r="F6301">
        <f t="shared" si="495"/>
        <v>3</v>
      </c>
      <c r="G6301">
        <f t="shared" si="490"/>
        <v>1</v>
      </c>
      <c r="H6301" t="str">
        <f t="shared" si="491"/>
        <v>4</v>
      </c>
    </row>
    <row r="6302" spans="1:8" x14ac:dyDescent="0.3">
      <c r="A6302" t="s">
        <v>67</v>
      </c>
      <c r="B6302" s="26" t="s">
        <v>82</v>
      </c>
      <c r="C6302" s="28">
        <f t="shared" ca="1" si="492"/>
        <v>0.31</v>
      </c>
      <c r="D6302" s="28">
        <f t="shared" ca="1" si="493"/>
        <v>0.70479999999999998</v>
      </c>
      <c r="E6302" s="10">
        <f t="shared" ca="1" si="494"/>
        <v>0.39479999999999998</v>
      </c>
      <c r="F6302">
        <f t="shared" si="495"/>
        <v>3</v>
      </c>
      <c r="G6302">
        <f t="shared" si="490"/>
        <v>5</v>
      </c>
      <c r="H6302" t="str">
        <f t="shared" si="491"/>
        <v>3</v>
      </c>
    </row>
    <row r="6303" spans="1:8" x14ac:dyDescent="0.3">
      <c r="A6303" t="s">
        <v>99</v>
      </c>
      <c r="B6303" s="26" t="s">
        <v>111</v>
      </c>
      <c r="C6303" s="28">
        <f t="shared" ca="1" si="492"/>
        <v>0.32419999999999999</v>
      </c>
      <c r="D6303" s="28">
        <f t="shared" ca="1" si="493"/>
        <v>0.66749999999999998</v>
      </c>
      <c r="E6303" s="10">
        <f t="shared" ca="1" si="494"/>
        <v>0.34329999999999999</v>
      </c>
      <c r="F6303">
        <f t="shared" si="495"/>
        <v>3</v>
      </c>
      <c r="G6303">
        <f t="shared" si="490"/>
        <v>8</v>
      </c>
      <c r="H6303" t="str">
        <f t="shared" si="491"/>
        <v>23</v>
      </c>
    </row>
    <row r="6304" spans="1:8" x14ac:dyDescent="0.3">
      <c r="A6304" t="s">
        <v>102</v>
      </c>
      <c r="B6304" s="26" t="s">
        <v>208</v>
      </c>
      <c r="C6304" s="28">
        <f t="shared" ca="1" si="492"/>
        <v>0.33560000000000001</v>
      </c>
      <c r="D6304" s="28">
        <f t="shared" ca="1" si="493"/>
        <v>0.72730000000000006</v>
      </c>
      <c r="E6304" s="10">
        <f t="shared" ca="1" si="494"/>
        <v>0.39170000000000005</v>
      </c>
      <c r="F6304">
        <f t="shared" si="495"/>
        <v>3</v>
      </c>
      <c r="G6304">
        <f t="shared" si="490"/>
        <v>2</v>
      </c>
      <c r="H6304" t="str">
        <f t="shared" si="491"/>
        <v>15</v>
      </c>
    </row>
    <row r="6305" spans="1:8" x14ac:dyDescent="0.3">
      <c r="A6305" t="s">
        <v>109</v>
      </c>
      <c r="B6305" s="26" t="s">
        <v>82</v>
      </c>
      <c r="C6305" s="28">
        <f t="shared" ca="1" si="492"/>
        <v>0.29389999999999999</v>
      </c>
      <c r="D6305" s="28">
        <f t="shared" ca="1" si="493"/>
        <v>0.62729999999999997</v>
      </c>
      <c r="E6305" s="10">
        <f t="shared" ca="1" si="494"/>
        <v>0.33339999999999997</v>
      </c>
      <c r="F6305">
        <f t="shared" si="495"/>
        <v>3</v>
      </c>
      <c r="G6305">
        <f t="shared" si="490"/>
        <v>5</v>
      </c>
      <c r="H6305" t="str">
        <f t="shared" si="491"/>
        <v>3</v>
      </c>
    </row>
    <row r="6306" spans="1:8" x14ac:dyDescent="0.3">
      <c r="A6306" t="s">
        <v>151</v>
      </c>
      <c r="B6306" s="26" t="s">
        <v>260</v>
      </c>
      <c r="C6306" s="28">
        <f t="shared" ca="1" si="492"/>
        <v>0.31409999999999999</v>
      </c>
      <c r="D6306" s="28">
        <f t="shared" ca="1" si="493"/>
        <v>0.67320000000000002</v>
      </c>
      <c r="E6306" s="10">
        <f t="shared" ca="1" si="494"/>
        <v>0.35910000000000003</v>
      </c>
      <c r="F6306">
        <f t="shared" si="495"/>
        <v>3</v>
      </c>
      <c r="G6306">
        <f t="shared" si="490"/>
        <v>6</v>
      </c>
      <c r="H6306" t="str">
        <f t="shared" si="491"/>
        <v>14</v>
      </c>
    </row>
    <row r="6307" spans="1:8" x14ac:dyDescent="0.3">
      <c r="A6307" t="s">
        <v>84</v>
      </c>
      <c r="B6307" s="26" t="s">
        <v>208</v>
      </c>
      <c r="C6307" s="28">
        <f t="shared" ca="1" si="492"/>
        <v>0.29899999999999999</v>
      </c>
      <c r="D6307" s="28">
        <f t="shared" ca="1" si="493"/>
        <v>0.65149999999999997</v>
      </c>
      <c r="E6307" s="10">
        <f t="shared" ca="1" si="494"/>
        <v>0.35249999999999998</v>
      </c>
      <c r="F6307">
        <f t="shared" si="495"/>
        <v>3</v>
      </c>
      <c r="G6307">
        <f t="shared" si="490"/>
        <v>2</v>
      </c>
      <c r="H6307" t="str">
        <f t="shared" si="491"/>
        <v>15</v>
      </c>
    </row>
    <row r="6308" spans="1:8" x14ac:dyDescent="0.3">
      <c r="A6308" t="s">
        <v>97</v>
      </c>
      <c r="B6308" s="26" t="s">
        <v>58</v>
      </c>
      <c r="C6308" s="28">
        <f t="shared" ca="1" si="492"/>
        <v>0.29870000000000002</v>
      </c>
      <c r="D6308" s="28">
        <f t="shared" ca="1" si="493"/>
        <v>0.67270000000000008</v>
      </c>
      <c r="E6308" s="10">
        <f t="shared" ca="1" si="494"/>
        <v>0.37400000000000005</v>
      </c>
      <c r="F6308">
        <f t="shared" si="495"/>
        <v>3</v>
      </c>
      <c r="G6308">
        <f t="shared" ref="G6308:G6371" si="496">MONTH(B6308)</f>
        <v>1</v>
      </c>
      <c r="H6308" t="str">
        <f t="shared" ref="H6308:H6371" si="497">TEXT(B6308,"d")</f>
        <v>18</v>
      </c>
    </row>
    <row r="6309" spans="1:8" x14ac:dyDescent="0.3">
      <c r="A6309" t="s">
        <v>70</v>
      </c>
      <c r="B6309" s="26" t="s">
        <v>111</v>
      </c>
      <c r="C6309" s="28">
        <f t="shared" ca="1" si="492"/>
        <v>0.31030000000000002</v>
      </c>
      <c r="D6309" s="28">
        <f t="shared" ca="1" si="493"/>
        <v>0.69110000000000005</v>
      </c>
      <c r="E6309" s="10">
        <f t="shared" ca="1" si="494"/>
        <v>0.38080000000000003</v>
      </c>
      <c r="F6309">
        <f t="shared" si="495"/>
        <v>3</v>
      </c>
      <c r="G6309">
        <f t="shared" si="496"/>
        <v>8</v>
      </c>
      <c r="H6309" t="str">
        <f t="shared" si="497"/>
        <v>23</v>
      </c>
    </row>
    <row r="6310" spans="1:8" x14ac:dyDescent="0.3">
      <c r="A6310" t="s">
        <v>41</v>
      </c>
      <c r="B6310" s="26" t="s">
        <v>208</v>
      </c>
      <c r="C6310" s="28">
        <f t="shared" ca="1" si="492"/>
        <v>0.32600000000000001</v>
      </c>
      <c r="D6310" s="28">
        <f t="shared" ca="1" si="493"/>
        <v>0.66179999999999994</v>
      </c>
      <c r="E6310" s="10">
        <f t="shared" ca="1" si="494"/>
        <v>0.33579999999999993</v>
      </c>
      <c r="F6310">
        <f t="shared" si="495"/>
        <v>3</v>
      </c>
      <c r="G6310">
        <f t="shared" si="496"/>
        <v>2</v>
      </c>
      <c r="H6310" t="str">
        <f t="shared" si="497"/>
        <v>15</v>
      </c>
    </row>
    <row r="6311" spans="1:8" x14ac:dyDescent="0.3">
      <c r="A6311" t="s">
        <v>41</v>
      </c>
      <c r="B6311" s="26" t="s">
        <v>251</v>
      </c>
      <c r="C6311" s="28">
        <f t="shared" ca="1" si="492"/>
        <v>0.32319999999999999</v>
      </c>
      <c r="D6311" s="28">
        <f t="shared" ca="1" si="493"/>
        <v>0.73570000000000002</v>
      </c>
      <c r="E6311" s="10">
        <f t="shared" ca="1" si="494"/>
        <v>0.41250000000000003</v>
      </c>
      <c r="F6311">
        <f t="shared" si="495"/>
        <v>3</v>
      </c>
      <c r="G6311">
        <f t="shared" si="496"/>
        <v>2</v>
      </c>
      <c r="H6311" t="str">
        <f t="shared" si="497"/>
        <v>1</v>
      </c>
    </row>
    <row r="6312" spans="1:8" x14ac:dyDescent="0.3">
      <c r="A6312" t="s">
        <v>43</v>
      </c>
      <c r="B6312" s="26" t="s">
        <v>260</v>
      </c>
      <c r="C6312" s="28">
        <f t="shared" ca="1" si="492"/>
        <v>0.32250000000000001</v>
      </c>
      <c r="D6312" s="28">
        <f t="shared" ca="1" si="493"/>
        <v>0.73560000000000003</v>
      </c>
      <c r="E6312" s="10">
        <f t="shared" ca="1" si="494"/>
        <v>0.41310000000000002</v>
      </c>
      <c r="F6312">
        <f t="shared" si="495"/>
        <v>3</v>
      </c>
      <c r="G6312">
        <f t="shared" si="496"/>
        <v>6</v>
      </c>
      <c r="H6312" t="str">
        <f t="shared" si="497"/>
        <v>14</v>
      </c>
    </row>
    <row r="6313" spans="1:8" x14ac:dyDescent="0.3">
      <c r="A6313" t="s">
        <v>43</v>
      </c>
      <c r="B6313" s="26" t="s">
        <v>196</v>
      </c>
      <c r="C6313" s="28">
        <f t="shared" ca="1" si="492"/>
        <v>0.30780000000000002</v>
      </c>
      <c r="D6313" s="28">
        <f t="shared" ca="1" si="493"/>
        <v>0.71860000000000002</v>
      </c>
      <c r="E6313" s="10">
        <f t="shared" ca="1" si="494"/>
        <v>0.4108</v>
      </c>
      <c r="F6313">
        <f t="shared" si="495"/>
        <v>3</v>
      </c>
      <c r="G6313">
        <f t="shared" si="496"/>
        <v>4</v>
      </c>
      <c r="H6313" t="str">
        <f t="shared" si="497"/>
        <v>19</v>
      </c>
    </row>
    <row r="6314" spans="1:8" x14ac:dyDescent="0.3">
      <c r="A6314" t="s">
        <v>91</v>
      </c>
      <c r="B6314" s="26" t="s">
        <v>115</v>
      </c>
      <c r="C6314" s="28">
        <f t="shared" ca="1" si="492"/>
        <v>0.32600000000000001</v>
      </c>
      <c r="D6314" s="28">
        <f t="shared" ca="1" si="493"/>
        <v>0.67949999999999999</v>
      </c>
      <c r="E6314" s="10">
        <f t="shared" ca="1" si="494"/>
        <v>0.35349999999999998</v>
      </c>
      <c r="F6314">
        <f t="shared" si="495"/>
        <v>3</v>
      </c>
      <c r="G6314">
        <f t="shared" si="496"/>
        <v>9</v>
      </c>
      <c r="H6314" t="str">
        <f t="shared" si="497"/>
        <v>27</v>
      </c>
    </row>
    <row r="6315" spans="1:8" x14ac:dyDescent="0.3">
      <c r="A6315" t="s">
        <v>65</v>
      </c>
      <c r="B6315" s="26" t="s">
        <v>184</v>
      </c>
      <c r="C6315" s="28">
        <f t="shared" ca="1" si="492"/>
        <v>0.31330000000000002</v>
      </c>
      <c r="D6315" s="28">
        <f t="shared" ca="1" si="493"/>
        <v>0.70490000000000008</v>
      </c>
      <c r="E6315" s="10">
        <f t="shared" ca="1" si="494"/>
        <v>0.39160000000000006</v>
      </c>
      <c r="F6315">
        <f t="shared" si="495"/>
        <v>3</v>
      </c>
      <c r="G6315">
        <f t="shared" si="496"/>
        <v>3</v>
      </c>
      <c r="H6315" t="str">
        <f t="shared" si="497"/>
        <v>15</v>
      </c>
    </row>
    <row r="6316" spans="1:8" x14ac:dyDescent="0.3">
      <c r="A6316" t="s">
        <v>99</v>
      </c>
      <c r="B6316" s="26" t="s">
        <v>308</v>
      </c>
      <c r="C6316" s="28">
        <f t="shared" ca="1" si="492"/>
        <v>0.34029999999999999</v>
      </c>
      <c r="D6316" s="28">
        <f t="shared" ca="1" si="493"/>
        <v>0.75469999999999993</v>
      </c>
      <c r="E6316" s="10">
        <f t="shared" ca="1" si="494"/>
        <v>0.41439999999999994</v>
      </c>
      <c r="F6316">
        <f t="shared" si="495"/>
        <v>3</v>
      </c>
      <c r="G6316">
        <f t="shared" si="496"/>
        <v>1</v>
      </c>
      <c r="H6316" t="str">
        <f t="shared" si="497"/>
        <v>25</v>
      </c>
    </row>
    <row r="6317" spans="1:8" x14ac:dyDescent="0.3">
      <c r="A6317" t="s">
        <v>128</v>
      </c>
      <c r="B6317" s="26" t="s">
        <v>311</v>
      </c>
      <c r="C6317" s="28">
        <f t="shared" ca="1" si="492"/>
        <v>0.32690000000000002</v>
      </c>
      <c r="D6317" s="28">
        <f t="shared" ca="1" si="493"/>
        <v>0.70700000000000007</v>
      </c>
      <c r="E6317" s="10">
        <f t="shared" ca="1" si="494"/>
        <v>0.38010000000000005</v>
      </c>
      <c r="F6317">
        <f t="shared" si="495"/>
        <v>3</v>
      </c>
      <c r="G6317">
        <f t="shared" si="496"/>
        <v>5</v>
      </c>
      <c r="H6317" t="str">
        <f t="shared" si="497"/>
        <v>10</v>
      </c>
    </row>
    <row r="6318" spans="1:8" x14ac:dyDescent="0.3">
      <c r="A6318" t="s">
        <v>57</v>
      </c>
      <c r="B6318" s="26" t="s">
        <v>134</v>
      </c>
      <c r="C6318" s="28">
        <f t="shared" ca="1" si="492"/>
        <v>0.29330000000000001</v>
      </c>
      <c r="D6318" s="28">
        <f t="shared" ca="1" si="493"/>
        <v>0.63440000000000007</v>
      </c>
      <c r="E6318" s="10">
        <f t="shared" ca="1" si="494"/>
        <v>0.34110000000000007</v>
      </c>
      <c r="F6318">
        <f t="shared" si="495"/>
        <v>3</v>
      </c>
      <c r="G6318">
        <f t="shared" si="496"/>
        <v>4</v>
      </c>
      <c r="H6318" t="str">
        <f t="shared" si="497"/>
        <v>12</v>
      </c>
    </row>
    <row r="6319" spans="1:8" x14ac:dyDescent="0.3">
      <c r="A6319" t="s">
        <v>61</v>
      </c>
      <c r="B6319" s="26" t="s">
        <v>145</v>
      </c>
      <c r="C6319" s="28">
        <f t="shared" ca="1" si="492"/>
        <v>0.32269999999999999</v>
      </c>
      <c r="D6319" s="28">
        <f t="shared" ca="1" si="493"/>
        <v>0.67949999999999999</v>
      </c>
      <c r="E6319" s="10">
        <f t="shared" ca="1" si="494"/>
        <v>0.35680000000000001</v>
      </c>
      <c r="F6319">
        <f t="shared" si="495"/>
        <v>3</v>
      </c>
      <c r="G6319">
        <f t="shared" si="496"/>
        <v>5</v>
      </c>
      <c r="H6319" t="str">
        <f t="shared" si="497"/>
        <v>24</v>
      </c>
    </row>
    <row r="6320" spans="1:8" x14ac:dyDescent="0.3">
      <c r="A6320" t="s">
        <v>49</v>
      </c>
      <c r="B6320" s="26" t="s">
        <v>262</v>
      </c>
      <c r="C6320" s="28">
        <f t="shared" ca="1" si="492"/>
        <v>0.32219999999999999</v>
      </c>
      <c r="D6320" s="28">
        <f t="shared" ca="1" si="493"/>
        <v>0.71079999999999999</v>
      </c>
      <c r="E6320" s="10">
        <f t="shared" ca="1" si="494"/>
        <v>0.3886</v>
      </c>
      <c r="F6320">
        <f t="shared" si="495"/>
        <v>3</v>
      </c>
      <c r="G6320">
        <f t="shared" si="496"/>
        <v>9</v>
      </c>
      <c r="H6320" t="str">
        <f t="shared" si="497"/>
        <v>13</v>
      </c>
    </row>
    <row r="6321" spans="1:8" x14ac:dyDescent="0.3">
      <c r="A6321" t="s">
        <v>70</v>
      </c>
      <c r="B6321" s="26" t="s">
        <v>208</v>
      </c>
      <c r="C6321" s="28">
        <f t="shared" ca="1" si="492"/>
        <v>0.30399999999999999</v>
      </c>
      <c r="D6321" s="28">
        <f t="shared" ca="1" si="493"/>
        <v>0.70520000000000005</v>
      </c>
      <c r="E6321" s="10">
        <f t="shared" ca="1" si="494"/>
        <v>0.40120000000000006</v>
      </c>
      <c r="F6321">
        <f t="shared" si="495"/>
        <v>3</v>
      </c>
      <c r="G6321">
        <f t="shared" si="496"/>
        <v>2</v>
      </c>
      <c r="H6321" t="str">
        <f t="shared" si="497"/>
        <v>15</v>
      </c>
    </row>
    <row r="6322" spans="1:8" x14ac:dyDescent="0.3">
      <c r="A6322" t="s">
        <v>25</v>
      </c>
      <c r="B6322" s="26" t="s">
        <v>196</v>
      </c>
      <c r="C6322" s="28">
        <f t="shared" ca="1" si="492"/>
        <v>0.34370000000000001</v>
      </c>
      <c r="D6322" s="28">
        <f t="shared" ca="1" si="493"/>
        <v>0.75019999999999998</v>
      </c>
      <c r="E6322" s="10">
        <f t="shared" ca="1" si="494"/>
        <v>0.40649999999999997</v>
      </c>
      <c r="F6322">
        <f t="shared" si="495"/>
        <v>3</v>
      </c>
      <c r="G6322">
        <f t="shared" si="496"/>
        <v>4</v>
      </c>
      <c r="H6322" t="str">
        <f t="shared" si="497"/>
        <v>19</v>
      </c>
    </row>
    <row r="6323" spans="1:8" x14ac:dyDescent="0.3">
      <c r="A6323" t="s">
        <v>112</v>
      </c>
      <c r="B6323" s="26" t="s">
        <v>290</v>
      </c>
      <c r="C6323" s="28">
        <f t="shared" ca="1" si="492"/>
        <v>0.33689999999999998</v>
      </c>
      <c r="D6323" s="28">
        <f t="shared" ca="1" si="493"/>
        <v>0.70819999999999994</v>
      </c>
      <c r="E6323" s="10">
        <f t="shared" ca="1" si="494"/>
        <v>0.37129999999999996</v>
      </c>
      <c r="F6323">
        <f t="shared" si="495"/>
        <v>3</v>
      </c>
      <c r="G6323">
        <f t="shared" si="496"/>
        <v>2</v>
      </c>
      <c r="H6323" t="str">
        <f t="shared" si="497"/>
        <v>22</v>
      </c>
    </row>
    <row r="6324" spans="1:8" x14ac:dyDescent="0.3">
      <c r="A6324" t="s">
        <v>97</v>
      </c>
      <c r="B6324" s="26" t="s">
        <v>312</v>
      </c>
      <c r="C6324" s="28">
        <f t="shared" ca="1" si="492"/>
        <v>0.32829999999999998</v>
      </c>
      <c r="D6324" s="28">
        <f t="shared" ca="1" si="493"/>
        <v>0.67910000000000004</v>
      </c>
      <c r="E6324" s="10">
        <f t="shared" ca="1" si="494"/>
        <v>0.35080000000000006</v>
      </c>
      <c r="F6324">
        <f t="shared" si="495"/>
        <v>3</v>
      </c>
      <c r="G6324">
        <f t="shared" si="496"/>
        <v>7</v>
      </c>
      <c r="H6324" t="str">
        <f t="shared" si="497"/>
        <v>12</v>
      </c>
    </row>
    <row r="6325" spans="1:8" x14ac:dyDescent="0.3">
      <c r="A6325" t="s">
        <v>177</v>
      </c>
      <c r="B6325" s="26" t="s">
        <v>262</v>
      </c>
      <c r="C6325" s="28">
        <f t="shared" ca="1" si="492"/>
        <v>0.31519999999999998</v>
      </c>
      <c r="D6325" s="28">
        <f t="shared" ca="1" si="493"/>
        <v>0.67769999999999997</v>
      </c>
      <c r="E6325" s="10">
        <f t="shared" ca="1" si="494"/>
        <v>0.36249999999999999</v>
      </c>
      <c r="F6325">
        <f t="shared" si="495"/>
        <v>3</v>
      </c>
      <c r="G6325">
        <f t="shared" si="496"/>
        <v>9</v>
      </c>
      <c r="H6325" t="str">
        <f t="shared" si="497"/>
        <v>13</v>
      </c>
    </row>
    <row r="6326" spans="1:8" x14ac:dyDescent="0.3">
      <c r="A6326" t="s">
        <v>55</v>
      </c>
      <c r="B6326" s="26" t="s">
        <v>115</v>
      </c>
      <c r="C6326" s="28">
        <f t="shared" ca="1" si="492"/>
        <v>0.31030000000000002</v>
      </c>
      <c r="D6326" s="28">
        <f t="shared" ca="1" si="493"/>
        <v>0.67120000000000002</v>
      </c>
      <c r="E6326" s="10">
        <f t="shared" ca="1" si="494"/>
        <v>0.3609</v>
      </c>
      <c r="F6326">
        <f t="shared" si="495"/>
        <v>3</v>
      </c>
      <c r="G6326">
        <f t="shared" si="496"/>
        <v>9</v>
      </c>
      <c r="H6326" t="str">
        <f t="shared" si="497"/>
        <v>27</v>
      </c>
    </row>
    <row r="6327" spans="1:8" x14ac:dyDescent="0.3">
      <c r="A6327" t="s">
        <v>157</v>
      </c>
      <c r="B6327" s="26" t="s">
        <v>135</v>
      </c>
      <c r="C6327" s="28">
        <f t="shared" ca="1" si="492"/>
        <v>0.34210000000000002</v>
      </c>
      <c r="D6327" s="28">
        <f t="shared" ca="1" si="493"/>
        <v>0.72639999999999993</v>
      </c>
      <c r="E6327" s="10">
        <f t="shared" ca="1" si="494"/>
        <v>0.38429999999999992</v>
      </c>
      <c r="F6327">
        <f t="shared" si="495"/>
        <v>3</v>
      </c>
      <c r="G6327">
        <f t="shared" si="496"/>
        <v>1</v>
      </c>
      <c r="H6327" t="str">
        <f t="shared" si="497"/>
        <v>4</v>
      </c>
    </row>
    <row r="6328" spans="1:8" x14ac:dyDescent="0.3">
      <c r="A6328" t="s">
        <v>74</v>
      </c>
      <c r="B6328" s="26" t="s">
        <v>308</v>
      </c>
      <c r="C6328" s="28">
        <f t="shared" ca="1" si="492"/>
        <v>0.30370000000000003</v>
      </c>
      <c r="D6328" s="28">
        <f t="shared" ca="1" si="493"/>
        <v>0.6522</v>
      </c>
      <c r="E6328" s="10">
        <f t="shared" ca="1" si="494"/>
        <v>0.34849999999999998</v>
      </c>
      <c r="F6328">
        <f t="shared" si="495"/>
        <v>3</v>
      </c>
      <c r="G6328">
        <f t="shared" si="496"/>
        <v>1</v>
      </c>
      <c r="H6328" t="str">
        <f t="shared" si="497"/>
        <v>25</v>
      </c>
    </row>
    <row r="6329" spans="1:8" x14ac:dyDescent="0.3">
      <c r="A6329" t="s">
        <v>65</v>
      </c>
      <c r="B6329" s="26" t="s">
        <v>211</v>
      </c>
      <c r="C6329" s="28">
        <f t="shared" ca="1" si="492"/>
        <v>0.34370000000000001</v>
      </c>
      <c r="D6329" s="28">
        <f t="shared" ca="1" si="493"/>
        <v>0.68049999999999999</v>
      </c>
      <c r="E6329" s="10">
        <f t="shared" ca="1" si="494"/>
        <v>0.33679999999999999</v>
      </c>
      <c r="F6329">
        <f t="shared" si="495"/>
        <v>3</v>
      </c>
      <c r="G6329">
        <f t="shared" si="496"/>
        <v>9</v>
      </c>
      <c r="H6329" t="str">
        <f t="shared" si="497"/>
        <v>20</v>
      </c>
    </row>
    <row r="6330" spans="1:8" x14ac:dyDescent="0.3">
      <c r="A6330" t="s">
        <v>97</v>
      </c>
      <c r="B6330" s="26" t="s">
        <v>75</v>
      </c>
      <c r="C6330" s="28">
        <f t="shared" ca="1" si="492"/>
        <v>0.3332</v>
      </c>
      <c r="D6330" s="28">
        <f t="shared" ca="1" si="493"/>
        <v>0.66849999999999998</v>
      </c>
      <c r="E6330" s="10">
        <f t="shared" ca="1" si="494"/>
        <v>0.33529999999999999</v>
      </c>
      <c r="F6330">
        <f t="shared" si="495"/>
        <v>3</v>
      </c>
      <c r="G6330">
        <f t="shared" si="496"/>
        <v>6</v>
      </c>
      <c r="H6330" t="str">
        <f t="shared" si="497"/>
        <v>28</v>
      </c>
    </row>
    <row r="6331" spans="1:8" x14ac:dyDescent="0.3">
      <c r="A6331" t="s">
        <v>51</v>
      </c>
      <c r="B6331" s="26" t="s">
        <v>308</v>
      </c>
      <c r="C6331" s="28">
        <f t="shared" ca="1" si="492"/>
        <v>0.3286</v>
      </c>
      <c r="D6331" s="28">
        <f t="shared" ca="1" si="493"/>
        <v>0.71479999999999999</v>
      </c>
      <c r="E6331" s="10">
        <f t="shared" ca="1" si="494"/>
        <v>0.38619999999999999</v>
      </c>
      <c r="F6331">
        <f t="shared" si="495"/>
        <v>3</v>
      </c>
      <c r="G6331">
        <f t="shared" si="496"/>
        <v>1</v>
      </c>
      <c r="H6331" t="str">
        <f t="shared" si="497"/>
        <v>25</v>
      </c>
    </row>
    <row r="6332" spans="1:8" x14ac:dyDescent="0.3">
      <c r="A6332" t="s">
        <v>33</v>
      </c>
      <c r="B6332" s="26" t="s">
        <v>232</v>
      </c>
      <c r="C6332" s="28">
        <f t="shared" ca="1" si="492"/>
        <v>0.32840000000000003</v>
      </c>
      <c r="D6332" s="28">
        <f t="shared" ca="1" si="493"/>
        <v>0.72670000000000001</v>
      </c>
      <c r="E6332" s="10">
        <f t="shared" ca="1" si="494"/>
        <v>0.39829999999999999</v>
      </c>
      <c r="F6332">
        <f t="shared" si="495"/>
        <v>3</v>
      </c>
      <c r="G6332">
        <f t="shared" si="496"/>
        <v>1</v>
      </c>
      <c r="H6332" t="str">
        <f t="shared" si="497"/>
        <v>11</v>
      </c>
    </row>
    <row r="6333" spans="1:8" x14ac:dyDescent="0.3">
      <c r="A6333" t="s">
        <v>70</v>
      </c>
      <c r="B6333" s="26" t="s">
        <v>147</v>
      </c>
      <c r="C6333" s="28">
        <f t="shared" ca="1" si="492"/>
        <v>0.34370000000000001</v>
      </c>
      <c r="D6333" s="28">
        <f t="shared" ca="1" si="493"/>
        <v>0.71550000000000002</v>
      </c>
      <c r="E6333" s="10">
        <f t="shared" ca="1" si="494"/>
        <v>0.37180000000000002</v>
      </c>
      <c r="F6333">
        <f t="shared" si="495"/>
        <v>3</v>
      </c>
      <c r="G6333">
        <f t="shared" si="496"/>
        <v>9</v>
      </c>
      <c r="H6333" t="str">
        <f t="shared" si="497"/>
        <v>6</v>
      </c>
    </row>
    <row r="6334" spans="1:8" x14ac:dyDescent="0.3">
      <c r="A6334" t="s">
        <v>25</v>
      </c>
      <c r="B6334" s="26" t="s">
        <v>115</v>
      </c>
      <c r="C6334" s="28">
        <f t="shared" ca="1" si="492"/>
        <v>0.29299999999999998</v>
      </c>
      <c r="D6334" s="28">
        <f t="shared" ca="1" si="493"/>
        <v>0.64280000000000004</v>
      </c>
      <c r="E6334" s="10">
        <f t="shared" ca="1" si="494"/>
        <v>0.34980000000000006</v>
      </c>
      <c r="F6334">
        <f t="shared" si="495"/>
        <v>3</v>
      </c>
      <c r="G6334">
        <f t="shared" si="496"/>
        <v>9</v>
      </c>
      <c r="H6334" t="str">
        <f t="shared" si="497"/>
        <v>27</v>
      </c>
    </row>
    <row r="6335" spans="1:8" x14ac:dyDescent="0.3">
      <c r="A6335" t="s">
        <v>64</v>
      </c>
      <c r="B6335" s="26" t="s">
        <v>260</v>
      </c>
      <c r="C6335" s="28">
        <f t="shared" ca="1" si="492"/>
        <v>0.33139999999999997</v>
      </c>
      <c r="D6335" s="28">
        <f t="shared" ca="1" si="493"/>
        <v>0.7448999999999999</v>
      </c>
      <c r="E6335" s="10">
        <f t="shared" ca="1" si="494"/>
        <v>0.41349999999999992</v>
      </c>
      <c r="F6335">
        <f t="shared" si="495"/>
        <v>3</v>
      </c>
      <c r="G6335">
        <f t="shared" si="496"/>
        <v>6</v>
      </c>
      <c r="H6335" t="str">
        <f t="shared" si="497"/>
        <v>14</v>
      </c>
    </row>
    <row r="6336" spans="1:8" x14ac:dyDescent="0.3">
      <c r="A6336" t="s">
        <v>89</v>
      </c>
      <c r="B6336" s="26" t="s">
        <v>232</v>
      </c>
      <c r="C6336" s="28">
        <f t="shared" ca="1" si="492"/>
        <v>0.33939999999999998</v>
      </c>
      <c r="D6336" s="28">
        <f t="shared" ca="1" si="493"/>
        <v>0.70819999999999994</v>
      </c>
      <c r="E6336" s="10">
        <f t="shared" ca="1" si="494"/>
        <v>0.36879999999999996</v>
      </c>
      <c r="F6336">
        <f t="shared" si="495"/>
        <v>3</v>
      </c>
      <c r="G6336">
        <f t="shared" si="496"/>
        <v>1</v>
      </c>
      <c r="H6336" t="str">
        <f t="shared" si="497"/>
        <v>11</v>
      </c>
    </row>
    <row r="6337" spans="1:8" x14ac:dyDescent="0.3">
      <c r="A6337" t="s">
        <v>57</v>
      </c>
      <c r="B6337" s="26" t="s">
        <v>222</v>
      </c>
      <c r="C6337" s="28">
        <f t="shared" ca="1" si="492"/>
        <v>0.33040000000000003</v>
      </c>
      <c r="D6337" s="28">
        <f t="shared" ca="1" si="493"/>
        <v>0.7168000000000001</v>
      </c>
      <c r="E6337" s="10">
        <f t="shared" ca="1" si="494"/>
        <v>0.38640000000000008</v>
      </c>
      <c r="F6337">
        <f t="shared" si="495"/>
        <v>3</v>
      </c>
      <c r="G6337">
        <f t="shared" si="496"/>
        <v>8</v>
      </c>
      <c r="H6337" t="str">
        <f t="shared" si="497"/>
        <v>2</v>
      </c>
    </row>
    <row r="6338" spans="1:8" x14ac:dyDescent="0.3">
      <c r="A6338" t="s">
        <v>151</v>
      </c>
      <c r="B6338" s="26" t="s">
        <v>86</v>
      </c>
      <c r="C6338" s="28">
        <f t="shared" ref="C6338:C6401" ca="1" si="498">RANDBETWEEN(TIME(7,0,0)*10000,TIME(8,15,0)*10000)/10000</f>
        <v>0.3362</v>
      </c>
      <c r="D6338" s="28">
        <f t="shared" ref="D6338:D6401" ca="1" si="499">C6338+RANDBETWEEN(TIME(8,0,0)*10000,TIME(10,0,0)*10000)/10000</f>
        <v>0.71439999999999992</v>
      </c>
      <c r="E6338" s="10">
        <f t="shared" ref="E6338:E6401" ca="1" si="500">D6338-C6338</f>
        <v>0.37819999999999993</v>
      </c>
      <c r="F6338">
        <f t="shared" ref="F6338:F6401" si="501">WEEKDAY(B6338,2)</f>
        <v>3</v>
      </c>
      <c r="G6338">
        <f t="shared" si="496"/>
        <v>7</v>
      </c>
      <c r="H6338" t="str">
        <f t="shared" si="497"/>
        <v>26</v>
      </c>
    </row>
    <row r="6339" spans="1:8" x14ac:dyDescent="0.3">
      <c r="A6339" t="s">
        <v>29</v>
      </c>
      <c r="B6339" s="26" t="s">
        <v>66</v>
      </c>
      <c r="C6339" s="28">
        <f t="shared" ca="1" si="498"/>
        <v>0.33050000000000002</v>
      </c>
      <c r="D6339" s="28">
        <f t="shared" ca="1" si="499"/>
        <v>0.69340000000000002</v>
      </c>
      <c r="E6339" s="10">
        <f t="shared" ca="1" si="500"/>
        <v>0.3629</v>
      </c>
      <c r="F6339">
        <f t="shared" si="501"/>
        <v>3</v>
      </c>
      <c r="G6339">
        <f t="shared" si="496"/>
        <v>5</v>
      </c>
      <c r="H6339" t="str">
        <f t="shared" si="497"/>
        <v>17</v>
      </c>
    </row>
    <row r="6340" spans="1:8" x14ac:dyDescent="0.3">
      <c r="A6340" t="s">
        <v>97</v>
      </c>
      <c r="B6340" s="26" t="s">
        <v>323</v>
      </c>
      <c r="C6340" s="28">
        <f t="shared" ca="1" si="498"/>
        <v>0.32850000000000001</v>
      </c>
      <c r="D6340" s="28">
        <f t="shared" ca="1" si="499"/>
        <v>0.72550000000000003</v>
      </c>
      <c r="E6340" s="10">
        <f t="shared" ca="1" si="500"/>
        <v>0.39700000000000002</v>
      </c>
      <c r="F6340">
        <f t="shared" si="501"/>
        <v>3</v>
      </c>
      <c r="G6340">
        <f t="shared" si="496"/>
        <v>4</v>
      </c>
      <c r="H6340" t="str">
        <f t="shared" si="497"/>
        <v>26</v>
      </c>
    </row>
    <row r="6341" spans="1:8" x14ac:dyDescent="0.3">
      <c r="A6341" t="s">
        <v>89</v>
      </c>
      <c r="B6341" s="26" t="s">
        <v>59</v>
      </c>
      <c r="C6341" s="28">
        <f t="shared" ca="1" si="498"/>
        <v>0.3145</v>
      </c>
      <c r="D6341" s="28">
        <f t="shared" ca="1" si="499"/>
        <v>0.70889999999999997</v>
      </c>
      <c r="E6341" s="10">
        <f t="shared" ca="1" si="500"/>
        <v>0.39439999999999997</v>
      </c>
      <c r="F6341">
        <f t="shared" si="501"/>
        <v>3</v>
      </c>
      <c r="G6341">
        <f t="shared" si="496"/>
        <v>6</v>
      </c>
      <c r="H6341" t="str">
        <f t="shared" si="497"/>
        <v>7</v>
      </c>
    </row>
    <row r="6342" spans="1:8" x14ac:dyDescent="0.3">
      <c r="A6342" t="s">
        <v>51</v>
      </c>
      <c r="B6342" s="26" t="s">
        <v>200</v>
      </c>
      <c r="C6342" s="28">
        <f t="shared" ca="1" si="498"/>
        <v>0.29530000000000001</v>
      </c>
      <c r="D6342" s="28">
        <f t="shared" ca="1" si="499"/>
        <v>0.67610000000000003</v>
      </c>
      <c r="E6342" s="10">
        <f t="shared" ca="1" si="500"/>
        <v>0.38080000000000003</v>
      </c>
      <c r="F6342">
        <f t="shared" si="501"/>
        <v>3</v>
      </c>
      <c r="G6342">
        <f t="shared" si="496"/>
        <v>3</v>
      </c>
      <c r="H6342" t="str">
        <f t="shared" si="497"/>
        <v>29</v>
      </c>
    </row>
    <row r="6343" spans="1:8" x14ac:dyDescent="0.3">
      <c r="A6343" t="s">
        <v>109</v>
      </c>
      <c r="B6343" s="26" t="s">
        <v>135</v>
      </c>
      <c r="C6343" s="28">
        <f t="shared" ca="1" si="498"/>
        <v>0.34370000000000001</v>
      </c>
      <c r="D6343" s="28">
        <f t="shared" ca="1" si="499"/>
        <v>0.71189999999999998</v>
      </c>
      <c r="E6343" s="10">
        <f t="shared" ca="1" si="500"/>
        <v>0.36819999999999997</v>
      </c>
      <c r="F6343">
        <f t="shared" si="501"/>
        <v>3</v>
      </c>
      <c r="G6343">
        <f t="shared" si="496"/>
        <v>1</v>
      </c>
      <c r="H6343" t="str">
        <f t="shared" si="497"/>
        <v>4</v>
      </c>
    </row>
    <row r="6344" spans="1:8" x14ac:dyDescent="0.3">
      <c r="A6344" t="s">
        <v>29</v>
      </c>
      <c r="B6344" s="26" t="s">
        <v>208</v>
      </c>
      <c r="C6344" s="28">
        <f t="shared" ca="1" si="498"/>
        <v>0.33100000000000002</v>
      </c>
      <c r="D6344" s="28">
        <f t="shared" ca="1" si="499"/>
        <v>0.74680000000000002</v>
      </c>
      <c r="E6344" s="10">
        <f t="shared" ca="1" si="500"/>
        <v>0.4158</v>
      </c>
      <c r="F6344">
        <f t="shared" si="501"/>
        <v>3</v>
      </c>
      <c r="G6344">
        <f t="shared" si="496"/>
        <v>2</v>
      </c>
      <c r="H6344" t="str">
        <f t="shared" si="497"/>
        <v>15</v>
      </c>
    </row>
    <row r="6345" spans="1:8" x14ac:dyDescent="0.3">
      <c r="A6345" t="s">
        <v>41</v>
      </c>
      <c r="B6345" s="26" t="s">
        <v>262</v>
      </c>
      <c r="C6345" s="28">
        <f t="shared" ca="1" si="498"/>
        <v>0.3236</v>
      </c>
      <c r="D6345" s="28">
        <f t="shared" ca="1" si="499"/>
        <v>0.68930000000000002</v>
      </c>
      <c r="E6345" s="10">
        <f t="shared" ca="1" si="500"/>
        <v>0.36570000000000003</v>
      </c>
      <c r="F6345">
        <f t="shared" si="501"/>
        <v>3</v>
      </c>
      <c r="G6345">
        <f t="shared" si="496"/>
        <v>9</v>
      </c>
      <c r="H6345" t="str">
        <f t="shared" si="497"/>
        <v>13</v>
      </c>
    </row>
    <row r="6346" spans="1:8" x14ac:dyDescent="0.3">
      <c r="A6346" t="s">
        <v>84</v>
      </c>
      <c r="B6346" s="26" t="s">
        <v>229</v>
      </c>
      <c r="C6346" s="28">
        <f t="shared" ca="1" si="498"/>
        <v>0.32540000000000002</v>
      </c>
      <c r="D6346" s="28">
        <f t="shared" ca="1" si="499"/>
        <v>0.70189999999999997</v>
      </c>
      <c r="E6346" s="10">
        <f t="shared" ca="1" si="500"/>
        <v>0.37649999999999995</v>
      </c>
      <c r="F6346">
        <f t="shared" si="501"/>
        <v>3</v>
      </c>
      <c r="G6346">
        <f t="shared" si="496"/>
        <v>3</v>
      </c>
      <c r="H6346" t="str">
        <f t="shared" si="497"/>
        <v>22</v>
      </c>
    </row>
    <row r="6347" spans="1:8" x14ac:dyDescent="0.3">
      <c r="A6347" t="s">
        <v>49</v>
      </c>
      <c r="B6347" s="26" t="s">
        <v>115</v>
      </c>
      <c r="C6347" s="28">
        <f t="shared" ca="1" si="498"/>
        <v>0.33289999999999997</v>
      </c>
      <c r="D6347" s="28">
        <f t="shared" ca="1" si="499"/>
        <v>0.74449999999999994</v>
      </c>
      <c r="E6347" s="10">
        <f t="shared" ca="1" si="500"/>
        <v>0.41159999999999997</v>
      </c>
      <c r="F6347">
        <f t="shared" si="501"/>
        <v>3</v>
      </c>
      <c r="G6347">
        <f t="shared" si="496"/>
        <v>9</v>
      </c>
      <c r="H6347" t="str">
        <f t="shared" si="497"/>
        <v>27</v>
      </c>
    </row>
    <row r="6348" spans="1:8" x14ac:dyDescent="0.3">
      <c r="A6348" t="s">
        <v>43</v>
      </c>
      <c r="B6348" s="26" t="s">
        <v>312</v>
      </c>
      <c r="C6348" s="28">
        <f t="shared" ca="1" si="498"/>
        <v>0.34</v>
      </c>
      <c r="D6348" s="28">
        <f t="shared" ca="1" si="499"/>
        <v>0.70730000000000004</v>
      </c>
      <c r="E6348" s="10">
        <f t="shared" ca="1" si="500"/>
        <v>0.36730000000000002</v>
      </c>
      <c r="F6348">
        <f t="shared" si="501"/>
        <v>3</v>
      </c>
      <c r="G6348">
        <f t="shared" si="496"/>
        <v>7</v>
      </c>
      <c r="H6348" t="str">
        <f t="shared" si="497"/>
        <v>12</v>
      </c>
    </row>
    <row r="6349" spans="1:8" x14ac:dyDescent="0.3">
      <c r="A6349" t="s">
        <v>25</v>
      </c>
      <c r="B6349" s="26" t="s">
        <v>82</v>
      </c>
      <c r="C6349" s="28">
        <f t="shared" ca="1" si="498"/>
        <v>0.34079999999999999</v>
      </c>
      <c r="D6349" s="28">
        <f t="shared" ca="1" si="499"/>
        <v>0.72239999999999993</v>
      </c>
      <c r="E6349" s="10">
        <f t="shared" ca="1" si="500"/>
        <v>0.38159999999999994</v>
      </c>
      <c r="F6349">
        <f t="shared" si="501"/>
        <v>3</v>
      </c>
      <c r="G6349">
        <f t="shared" si="496"/>
        <v>5</v>
      </c>
      <c r="H6349" t="str">
        <f t="shared" si="497"/>
        <v>3</v>
      </c>
    </row>
    <row r="6350" spans="1:8" x14ac:dyDescent="0.3">
      <c r="A6350" t="s">
        <v>65</v>
      </c>
      <c r="B6350" s="26" t="s">
        <v>312</v>
      </c>
      <c r="C6350" s="28">
        <f t="shared" ca="1" si="498"/>
        <v>0.31990000000000002</v>
      </c>
      <c r="D6350" s="28">
        <f t="shared" ca="1" si="499"/>
        <v>0.67320000000000002</v>
      </c>
      <c r="E6350" s="10">
        <f t="shared" ca="1" si="500"/>
        <v>0.3533</v>
      </c>
      <c r="F6350">
        <f t="shared" si="501"/>
        <v>3</v>
      </c>
      <c r="G6350">
        <f t="shared" si="496"/>
        <v>7</v>
      </c>
      <c r="H6350" t="str">
        <f t="shared" si="497"/>
        <v>12</v>
      </c>
    </row>
    <row r="6351" spans="1:8" x14ac:dyDescent="0.3">
      <c r="A6351" t="s">
        <v>177</v>
      </c>
      <c r="B6351" s="26" t="s">
        <v>311</v>
      </c>
      <c r="C6351" s="28">
        <f t="shared" ca="1" si="498"/>
        <v>0.3286</v>
      </c>
      <c r="D6351" s="28">
        <f t="shared" ca="1" si="499"/>
        <v>0.72970000000000002</v>
      </c>
      <c r="E6351" s="10">
        <f t="shared" ca="1" si="500"/>
        <v>0.40110000000000001</v>
      </c>
      <c r="F6351">
        <f t="shared" si="501"/>
        <v>3</v>
      </c>
      <c r="G6351">
        <f t="shared" si="496"/>
        <v>5</v>
      </c>
      <c r="H6351" t="str">
        <f t="shared" si="497"/>
        <v>10</v>
      </c>
    </row>
    <row r="6352" spans="1:8" x14ac:dyDescent="0.3">
      <c r="A6352" t="s">
        <v>55</v>
      </c>
      <c r="B6352" s="26" t="s">
        <v>145</v>
      </c>
      <c r="C6352" s="28">
        <f t="shared" ca="1" si="498"/>
        <v>0.34100000000000003</v>
      </c>
      <c r="D6352" s="28">
        <f t="shared" ca="1" si="499"/>
        <v>0.73470000000000002</v>
      </c>
      <c r="E6352" s="10">
        <f t="shared" ca="1" si="500"/>
        <v>0.39369999999999999</v>
      </c>
      <c r="F6352">
        <f t="shared" si="501"/>
        <v>3</v>
      </c>
      <c r="G6352">
        <f t="shared" si="496"/>
        <v>5</v>
      </c>
      <c r="H6352" t="str">
        <f t="shared" si="497"/>
        <v>24</v>
      </c>
    </row>
    <row r="6353" spans="1:8" x14ac:dyDescent="0.3">
      <c r="A6353" t="s">
        <v>57</v>
      </c>
      <c r="B6353" s="26" t="s">
        <v>308</v>
      </c>
      <c r="C6353" s="28">
        <f t="shared" ca="1" si="498"/>
        <v>0.34239999999999998</v>
      </c>
      <c r="D6353" s="28">
        <f t="shared" ca="1" si="499"/>
        <v>0.75619999999999998</v>
      </c>
      <c r="E6353" s="10">
        <f t="shared" ca="1" si="500"/>
        <v>0.4138</v>
      </c>
      <c r="F6353">
        <f t="shared" si="501"/>
        <v>3</v>
      </c>
      <c r="G6353">
        <f t="shared" si="496"/>
        <v>1</v>
      </c>
      <c r="H6353" t="str">
        <f t="shared" si="497"/>
        <v>25</v>
      </c>
    </row>
    <row r="6354" spans="1:8" x14ac:dyDescent="0.3">
      <c r="A6354" t="s">
        <v>177</v>
      </c>
      <c r="B6354" s="26" t="s">
        <v>86</v>
      </c>
      <c r="C6354" s="28">
        <f t="shared" ca="1" si="498"/>
        <v>0.30649999999999999</v>
      </c>
      <c r="D6354" s="28">
        <f t="shared" ca="1" si="499"/>
        <v>0.66789999999999994</v>
      </c>
      <c r="E6354" s="10">
        <f t="shared" ca="1" si="500"/>
        <v>0.36139999999999994</v>
      </c>
      <c r="F6354">
        <f t="shared" si="501"/>
        <v>3</v>
      </c>
      <c r="G6354">
        <f t="shared" si="496"/>
        <v>7</v>
      </c>
      <c r="H6354" t="str">
        <f t="shared" si="497"/>
        <v>26</v>
      </c>
    </row>
    <row r="6355" spans="1:8" x14ac:dyDescent="0.3">
      <c r="A6355" t="s">
        <v>49</v>
      </c>
      <c r="B6355" s="26" t="s">
        <v>312</v>
      </c>
      <c r="C6355" s="28">
        <f t="shared" ca="1" si="498"/>
        <v>0.32029999999999997</v>
      </c>
      <c r="D6355" s="28">
        <f t="shared" ca="1" si="499"/>
        <v>0.71609999999999996</v>
      </c>
      <c r="E6355" s="10">
        <f t="shared" ca="1" si="500"/>
        <v>0.39579999999999999</v>
      </c>
      <c r="F6355">
        <f t="shared" si="501"/>
        <v>3</v>
      </c>
      <c r="G6355">
        <f t="shared" si="496"/>
        <v>7</v>
      </c>
      <c r="H6355" t="str">
        <f t="shared" si="497"/>
        <v>12</v>
      </c>
    </row>
    <row r="6356" spans="1:8" x14ac:dyDescent="0.3">
      <c r="A6356" t="s">
        <v>151</v>
      </c>
      <c r="B6356" s="26" t="s">
        <v>312</v>
      </c>
      <c r="C6356" s="28">
        <f t="shared" ca="1" si="498"/>
        <v>0.33050000000000002</v>
      </c>
      <c r="D6356" s="28">
        <f t="shared" ca="1" si="499"/>
        <v>0.71209999999999996</v>
      </c>
      <c r="E6356" s="10">
        <f t="shared" ca="1" si="500"/>
        <v>0.38159999999999994</v>
      </c>
      <c r="F6356">
        <f t="shared" si="501"/>
        <v>3</v>
      </c>
      <c r="G6356">
        <f t="shared" si="496"/>
        <v>7</v>
      </c>
      <c r="H6356" t="str">
        <f t="shared" si="497"/>
        <v>12</v>
      </c>
    </row>
    <row r="6357" spans="1:8" x14ac:dyDescent="0.3">
      <c r="A6357" t="s">
        <v>128</v>
      </c>
      <c r="B6357" s="26" t="s">
        <v>75</v>
      </c>
      <c r="C6357" s="28">
        <f t="shared" ca="1" si="498"/>
        <v>0.32119999999999999</v>
      </c>
      <c r="D6357" s="28">
        <f t="shared" ca="1" si="499"/>
        <v>0.70189999999999997</v>
      </c>
      <c r="E6357" s="10">
        <f t="shared" ca="1" si="500"/>
        <v>0.38069999999999998</v>
      </c>
      <c r="F6357">
        <f t="shared" si="501"/>
        <v>3</v>
      </c>
      <c r="G6357">
        <f t="shared" si="496"/>
        <v>6</v>
      </c>
      <c r="H6357" t="str">
        <f t="shared" si="497"/>
        <v>28</v>
      </c>
    </row>
    <row r="6358" spans="1:8" x14ac:dyDescent="0.3">
      <c r="A6358" t="s">
        <v>27</v>
      </c>
      <c r="B6358" s="26" t="s">
        <v>147</v>
      </c>
      <c r="C6358" s="28">
        <f t="shared" ca="1" si="498"/>
        <v>0.32319999999999999</v>
      </c>
      <c r="D6358" s="28">
        <f t="shared" ca="1" si="499"/>
        <v>0.72039999999999993</v>
      </c>
      <c r="E6358" s="10">
        <f t="shared" ca="1" si="500"/>
        <v>0.39719999999999994</v>
      </c>
      <c r="F6358">
        <f t="shared" si="501"/>
        <v>3</v>
      </c>
      <c r="G6358">
        <f t="shared" si="496"/>
        <v>9</v>
      </c>
      <c r="H6358" t="str">
        <f t="shared" si="497"/>
        <v>6</v>
      </c>
    </row>
    <row r="6359" spans="1:8" x14ac:dyDescent="0.3">
      <c r="A6359" t="s">
        <v>43</v>
      </c>
      <c r="B6359" s="26" t="s">
        <v>60</v>
      </c>
      <c r="C6359" s="28">
        <f t="shared" ca="1" si="498"/>
        <v>0.32919999999999999</v>
      </c>
      <c r="D6359" s="28">
        <f t="shared" ca="1" si="499"/>
        <v>0.69540000000000002</v>
      </c>
      <c r="E6359" s="10">
        <f t="shared" ca="1" si="500"/>
        <v>0.36620000000000003</v>
      </c>
      <c r="F6359">
        <f t="shared" si="501"/>
        <v>3</v>
      </c>
      <c r="G6359">
        <f t="shared" si="496"/>
        <v>8</v>
      </c>
      <c r="H6359" t="str">
        <f t="shared" si="497"/>
        <v>30</v>
      </c>
    </row>
    <row r="6360" spans="1:8" x14ac:dyDescent="0.3">
      <c r="A6360" t="s">
        <v>177</v>
      </c>
      <c r="B6360" s="26" t="s">
        <v>308</v>
      </c>
      <c r="C6360" s="28">
        <f t="shared" ca="1" si="498"/>
        <v>0.30559999999999998</v>
      </c>
      <c r="D6360" s="28">
        <f t="shared" ca="1" si="499"/>
        <v>0.6492</v>
      </c>
      <c r="E6360" s="10">
        <f t="shared" ca="1" si="500"/>
        <v>0.34360000000000002</v>
      </c>
      <c r="F6360">
        <f t="shared" si="501"/>
        <v>3</v>
      </c>
      <c r="G6360">
        <f t="shared" si="496"/>
        <v>1</v>
      </c>
      <c r="H6360" t="str">
        <f t="shared" si="497"/>
        <v>25</v>
      </c>
    </row>
    <row r="6361" spans="1:8" x14ac:dyDescent="0.3">
      <c r="A6361" t="s">
        <v>49</v>
      </c>
      <c r="B6361" s="26" t="s">
        <v>86</v>
      </c>
      <c r="C6361" s="28">
        <f t="shared" ca="1" si="498"/>
        <v>0.30299999999999999</v>
      </c>
      <c r="D6361" s="28">
        <f t="shared" ca="1" si="499"/>
        <v>0.63969999999999994</v>
      </c>
      <c r="E6361" s="10">
        <f t="shared" ca="1" si="500"/>
        <v>0.33669999999999994</v>
      </c>
      <c r="F6361">
        <f t="shared" si="501"/>
        <v>3</v>
      </c>
      <c r="G6361">
        <f t="shared" si="496"/>
        <v>7</v>
      </c>
      <c r="H6361" t="str">
        <f t="shared" si="497"/>
        <v>26</v>
      </c>
    </row>
    <row r="6362" spans="1:8" x14ac:dyDescent="0.3">
      <c r="A6362" t="s">
        <v>39</v>
      </c>
      <c r="B6362" s="26" t="s">
        <v>232</v>
      </c>
      <c r="C6362" s="28">
        <f t="shared" ca="1" si="498"/>
        <v>0.33040000000000003</v>
      </c>
      <c r="D6362" s="28">
        <f t="shared" ca="1" si="499"/>
        <v>0.67820000000000003</v>
      </c>
      <c r="E6362" s="10">
        <f t="shared" ca="1" si="500"/>
        <v>0.3478</v>
      </c>
      <c r="F6362">
        <f t="shared" si="501"/>
        <v>3</v>
      </c>
      <c r="G6362">
        <f t="shared" si="496"/>
        <v>1</v>
      </c>
      <c r="H6362" t="str">
        <f t="shared" si="497"/>
        <v>11</v>
      </c>
    </row>
    <row r="6363" spans="1:8" x14ac:dyDescent="0.3">
      <c r="A6363" t="s">
        <v>67</v>
      </c>
      <c r="B6363" s="26" t="s">
        <v>262</v>
      </c>
      <c r="C6363" s="28">
        <f t="shared" ca="1" si="498"/>
        <v>0.3256</v>
      </c>
      <c r="D6363" s="28">
        <f t="shared" ca="1" si="499"/>
        <v>0.69979999999999998</v>
      </c>
      <c r="E6363" s="10">
        <f t="shared" ca="1" si="500"/>
        <v>0.37419999999999998</v>
      </c>
      <c r="F6363">
        <f t="shared" si="501"/>
        <v>3</v>
      </c>
      <c r="G6363">
        <f t="shared" si="496"/>
        <v>9</v>
      </c>
      <c r="H6363" t="str">
        <f t="shared" si="497"/>
        <v>13</v>
      </c>
    </row>
    <row r="6364" spans="1:8" x14ac:dyDescent="0.3">
      <c r="A6364" t="s">
        <v>128</v>
      </c>
      <c r="B6364" s="26" t="s">
        <v>251</v>
      </c>
      <c r="C6364" s="28">
        <f t="shared" ca="1" si="498"/>
        <v>0.30659999999999998</v>
      </c>
      <c r="D6364" s="28">
        <f t="shared" ca="1" si="499"/>
        <v>0.67100000000000004</v>
      </c>
      <c r="E6364" s="10">
        <f t="shared" ca="1" si="500"/>
        <v>0.36440000000000006</v>
      </c>
      <c r="F6364">
        <f t="shared" si="501"/>
        <v>3</v>
      </c>
      <c r="G6364">
        <f t="shared" si="496"/>
        <v>2</v>
      </c>
      <c r="H6364" t="str">
        <f t="shared" si="497"/>
        <v>1</v>
      </c>
    </row>
    <row r="6365" spans="1:8" x14ac:dyDescent="0.3">
      <c r="A6365" t="s">
        <v>84</v>
      </c>
      <c r="B6365" s="26" t="s">
        <v>66</v>
      </c>
      <c r="C6365" s="28">
        <f t="shared" ca="1" si="498"/>
        <v>0.33090000000000003</v>
      </c>
      <c r="D6365" s="28">
        <f t="shared" ca="1" si="499"/>
        <v>0.74750000000000005</v>
      </c>
      <c r="E6365" s="10">
        <f t="shared" ca="1" si="500"/>
        <v>0.41660000000000003</v>
      </c>
      <c r="F6365">
        <f t="shared" si="501"/>
        <v>3</v>
      </c>
      <c r="G6365">
        <f t="shared" si="496"/>
        <v>5</v>
      </c>
      <c r="H6365" t="str">
        <f t="shared" si="497"/>
        <v>17</v>
      </c>
    </row>
    <row r="6366" spans="1:8" x14ac:dyDescent="0.3">
      <c r="A6366" t="s">
        <v>74</v>
      </c>
      <c r="B6366" s="26" t="s">
        <v>86</v>
      </c>
      <c r="C6366" s="28">
        <f t="shared" ca="1" si="498"/>
        <v>0.30830000000000002</v>
      </c>
      <c r="D6366" s="28">
        <f t="shared" ca="1" si="499"/>
        <v>0.6966</v>
      </c>
      <c r="E6366" s="10">
        <f t="shared" ca="1" si="500"/>
        <v>0.38829999999999998</v>
      </c>
      <c r="F6366">
        <f t="shared" si="501"/>
        <v>3</v>
      </c>
      <c r="G6366">
        <f t="shared" si="496"/>
        <v>7</v>
      </c>
      <c r="H6366" t="str">
        <f t="shared" si="497"/>
        <v>26</v>
      </c>
    </row>
    <row r="6367" spans="1:8" x14ac:dyDescent="0.3">
      <c r="A6367" t="s">
        <v>89</v>
      </c>
      <c r="B6367" s="26" t="s">
        <v>44</v>
      </c>
      <c r="C6367" s="28">
        <f t="shared" ca="1" si="498"/>
        <v>0.32829999999999998</v>
      </c>
      <c r="D6367" s="28">
        <f t="shared" ca="1" si="499"/>
        <v>0.73439999999999994</v>
      </c>
      <c r="E6367" s="10">
        <f t="shared" ca="1" si="500"/>
        <v>0.40609999999999996</v>
      </c>
      <c r="F6367">
        <f t="shared" si="501"/>
        <v>3</v>
      </c>
      <c r="G6367">
        <f t="shared" si="496"/>
        <v>7</v>
      </c>
      <c r="H6367" t="str">
        <f t="shared" si="497"/>
        <v>5</v>
      </c>
    </row>
    <row r="6368" spans="1:8" x14ac:dyDescent="0.3">
      <c r="A6368" t="s">
        <v>53</v>
      </c>
      <c r="B6368" s="26" t="s">
        <v>311</v>
      </c>
      <c r="C6368" s="28">
        <f t="shared" ca="1" si="498"/>
        <v>0.3327</v>
      </c>
      <c r="D6368" s="28">
        <f t="shared" ca="1" si="499"/>
        <v>0.67320000000000002</v>
      </c>
      <c r="E6368" s="10">
        <f t="shared" ca="1" si="500"/>
        <v>0.34050000000000002</v>
      </c>
      <c r="F6368">
        <f t="shared" si="501"/>
        <v>3</v>
      </c>
      <c r="G6368">
        <f t="shared" si="496"/>
        <v>5</v>
      </c>
      <c r="H6368" t="str">
        <f t="shared" si="497"/>
        <v>10</v>
      </c>
    </row>
    <row r="6369" spans="1:8" x14ac:dyDescent="0.3">
      <c r="A6369" t="s">
        <v>22</v>
      </c>
      <c r="B6369" s="26" t="s">
        <v>145</v>
      </c>
      <c r="C6369" s="28">
        <f t="shared" ca="1" si="498"/>
        <v>0.31030000000000002</v>
      </c>
      <c r="D6369" s="28">
        <f t="shared" ca="1" si="499"/>
        <v>0.69330000000000003</v>
      </c>
      <c r="E6369" s="10">
        <f t="shared" ca="1" si="500"/>
        <v>0.38300000000000001</v>
      </c>
      <c r="F6369">
        <f t="shared" si="501"/>
        <v>3</v>
      </c>
      <c r="G6369">
        <f t="shared" si="496"/>
        <v>5</v>
      </c>
      <c r="H6369" t="str">
        <f t="shared" si="497"/>
        <v>24</v>
      </c>
    </row>
    <row r="6370" spans="1:8" x14ac:dyDescent="0.3">
      <c r="A6370" t="s">
        <v>74</v>
      </c>
      <c r="B6370" s="26" t="s">
        <v>111</v>
      </c>
      <c r="C6370" s="28">
        <f t="shared" ca="1" si="498"/>
        <v>0.313</v>
      </c>
      <c r="D6370" s="28">
        <f t="shared" ca="1" si="499"/>
        <v>0.72720000000000007</v>
      </c>
      <c r="E6370" s="10">
        <f t="shared" ca="1" si="500"/>
        <v>0.41420000000000007</v>
      </c>
      <c r="F6370">
        <f t="shared" si="501"/>
        <v>3</v>
      </c>
      <c r="G6370">
        <f t="shared" si="496"/>
        <v>8</v>
      </c>
      <c r="H6370" t="str">
        <f t="shared" si="497"/>
        <v>23</v>
      </c>
    </row>
    <row r="6371" spans="1:8" x14ac:dyDescent="0.3">
      <c r="A6371" t="s">
        <v>57</v>
      </c>
      <c r="B6371" s="26" t="s">
        <v>323</v>
      </c>
      <c r="C6371" s="28">
        <f t="shared" ca="1" si="498"/>
        <v>0.30530000000000002</v>
      </c>
      <c r="D6371" s="28">
        <f t="shared" ca="1" si="499"/>
        <v>0.68470000000000009</v>
      </c>
      <c r="E6371" s="10">
        <f t="shared" ca="1" si="500"/>
        <v>0.37940000000000007</v>
      </c>
      <c r="F6371">
        <f t="shared" si="501"/>
        <v>3</v>
      </c>
      <c r="G6371">
        <f t="shared" si="496"/>
        <v>4</v>
      </c>
      <c r="H6371" t="str">
        <f t="shared" si="497"/>
        <v>26</v>
      </c>
    </row>
    <row r="6372" spans="1:8" x14ac:dyDescent="0.3">
      <c r="A6372" t="s">
        <v>22</v>
      </c>
      <c r="B6372" s="26" t="s">
        <v>78</v>
      </c>
      <c r="C6372" s="28">
        <f t="shared" ca="1" si="498"/>
        <v>0.3034</v>
      </c>
      <c r="D6372" s="28">
        <f t="shared" ca="1" si="499"/>
        <v>0.66710000000000003</v>
      </c>
      <c r="E6372" s="10">
        <f t="shared" ca="1" si="500"/>
        <v>0.36370000000000002</v>
      </c>
      <c r="F6372">
        <f t="shared" si="501"/>
        <v>3</v>
      </c>
      <c r="G6372">
        <f t="shared" ref="G6372:G6435" si="502">MONTH(B6372)</f>
        <v>3</v>
      </c>
      <c r="H6372" t="str">
        <f t="shared" ref="H6372:H6435" si="503">TEXT(B6372,"d")</f>
        <v>8</v>
      </c>
    </row>
    <row r="6373" spans="1:8" x14ac:dyDescent="0.3">
      <c r="A6373" t="s">
        <v>22</v>
      </c>
      <c r="B6373" s="26" t="s">
        <v>47</v>
      </c>
      <c r="C6373" s="28">
        <f t="shared" ca="1" si="498"/>
        <v>0.31859999999999999</v>
      </c>
      <c r="D6373" s="28">
        <f t="shared" ca="1" si="499"/>
        <v>0.68799999999999994</v>
      </c>
      <c r="E6373" s="10">
        <f t="shared" ca="1" si="500"/>
        <v>0.36939999999999995</v>
      </c>
      <c r="F6373">
        <f t="shared" si="501"/>
        <v>3</v>
      </c>
      <c r="G6373">
        <f t="shared" si="502"/>
        <v>4</v>
      </c>
      <c r="H6373" t="str">
        <f t="shared" si="503"/>
        <v>5</v>
      </c>
    </row>
    <row r="6374" spans="1:8" x14ac:dyDescent="0.3">
      <c r="A6374" t="s">
        <v>37</v>
      </c>
      <c r="B6374" s="26" t="s">
        <v>145</v>
      </c>
      <c r="C6374" s="28">
        <f t="shared" ca="1" si="498"/>
        <v>0.34370000000000001</v>
      </c>
      <c r="D6374" s="28">
        <f t="shared" ca="1" si="499"/>
        <v>0.74940000000000007</v>
      </c>
      <c r="E6374" s="10">
        <f t="shared" ca="1" si="500"/>
        <v>0.40570000000000006</v>
      </c>
      <c r="F6374">
        <f t="shared" si="501"/>
        <v>3</v>
      </c>
      <c r="G6374">
        <f t="shared" si="502"/>
        <v>5</v>
      </c>
      <c r="H6374" t="str">
        <f t="shared" si="503"/>
        <v>24</v>
      </c>
    </row>
    <row r="6375" spans="1:8" x14ac:dyDescent="0.3">
      <c r="A6375" t="s">
        <v>99</v>
      </c>
      <c r="B6375" s="26" t="s">
        <v>312</v>
      </c>
      <c r="C6375" s="28">
        <f t="shared" ca="1" si="498"/>
        <v>0.34370000000000001</v>
      </c>
      <c r="D6375" s="28">
        <f t="shared" ca="1" si="499"/>
        <v>0.75480000000000003</v>
      </c>
      <c r="E6375" s="10">
        <f t="shared" ca="1" si="500"/>
        <v>0.41110000000000002</v>
      </c>
      <c r="F6375">
        <f t="shared" si="501"/>
        <v>3</v>
      </c>
      <c r="G6375">
        <f t="shared" si="502"/>
        <v>7</v>
      </c>
      <c r="H6375" t="str">
        <f t="shared" si="503"/>
        <v>12</v>
      </c>
    </row>
    <row r="6376" spans="1:8" x14ac:dyDescent="0.3">
      <c r="A6376" t="s">
        <v>64</v>
      </c>
      <c r="B6376" s="26" t="s">
        <v>232</v>
      </c>
      <c r="C6376" s="28">
        <f t="shared" ca="1" si="498"/>
        <v>0.29449999999999998</v>
      </c>
      <c r="D6376" s="28">
        <f t="shared" ca="1" si="499"/>
        <v>0.63660000000000005</v>
      </c>
      <c r="E6376" s="10">
        <f t="shared" ca="1" si="500"/>
        <v>0.34210000000000007</v>
      </c>
      <c r="F6376">
        <f t="shared" si="501"/>
        <v>3</v>
      </c>
      <c r="G6376">
        <f t="shared" si="502"/>
        <v>1</v>
      </c>
      <c r="H6376" t="str">
        <f t="shared" si="503"/>
        <v>11</v>
      </c>
    </row>
    <row r="6377" spans="1:8" x14ac:dyDescent="0.3">
      <c r="A6377" t="s">
        <v>51</v>
      </c>
      <c r="B6377" s="26" t="s">
        <v>312</v>
      </c>
      <c r="C6377" s="28">
        <f t="shared" ca="1" si="498"/>
        <v>0.29649999999999999</v>
      </c>
      <c r="D6377" s="28">
        <f t="shared" ca="1" si="499"/>
        <v>0.70489999999999997</v>
      </c>
      <c r="E6377" s="10">
        <f t="shared" ca="1" si="500"/>
        <v>0.40839999999999999</v>
      </c>
      <c r="F6377">
        <f t="shared" si="501"/>
        <v>3</v>
      </c>
      <c r="G6377">
        <f t="shared" si="502"/>
        <v>7</v>
      </c>
      <c r="H6377" t="str">
        <f t="shared" si="503"/>
        <v>12</v>
      </c>
    </row>
    <row r="6378" spans="1:8" x14ac:dyDescent="0.3">
      <c r="A6378" t="s">
        <v>77</v>
      </c>
      <c r="B6378" s="26" t="s">
        <v>135</v>
      </c>
      <c r="C6378" s="28">
        <f t="shared" ca="1" si="498"/>
        <v>0.31090000000000001</v>
      </c>
      <c r="D6378" s="28">
        <f t="shared" ca="1" si="499"/>
        <v>0.70019999999999993</v>
      </c>
      <c r="E6378" s="10">
        <f t="shared" ca="1" si="500"/>
        <v>0.38929999999999992</v>
      </c>
      <c r="F6378">
        <f t="shared" si="501"/>
        <v>3</v>
      </c>
      <c r="G6378">
        <f t="shared" si="502"/>
        <v>1</v>
      </c>
      <c r="H6378" t="str">
        <f t="shared" si="503"/>
        <v>4</v>
      </c>
    </row>
    <row r="6379" spans="1:8" x14ac:dyDescent="0.3">
      <c r="A6379" t="s">
        <v>157</v>
      </c>
      <c r="B6379" s="26" t="s">
        <v>115</v>
      </c>
      <c r="C6379" s="28">
        <f t="shared" ca="1" si="498"/>
        <v>0.31240000000000001</v>
      </c>
      <c r="D6379" s="28">
        <f t="shared" ca="1" si="499"/>
        <v>0.72700000000000009</v>
      </c>
      <c r="E6379" s="10">
        <f t="shared" ca="1" si="500"/>
        <v>0.41460000000000008</v>
      </c>
      <c r="F6379">
        <f t="shared" si="501"/>
        <v>3</v>
      </c>
      <c r="G6379">
        <f t="shared" si="502"/>
        <v>9</v>
      </c>
      <c r="H6379" t="str">
        <f t="shared" si="503"/>
        <v>27</v>
      </c>
    </row>
    <row r="6380" spans="1:8" x14ac:dyDescent="0.3">
      <c r="A6380" t="s">
        <v>123</v>
      </c>
      <c r="B6380" s="26" t="s">
        <v>209</v>
      </c>
      <c r="C6380" s="28">
        <f t="shared" ca="1" si="498"/>
        <v>0.33300000000000002</v>
      </c>
      <c r="D6380" s="28">
        <f t="shared" ca="1" si="499"/>
        <v>0.70730000000000004</v>
      </c>
      <c r="E6380" s="10">
        <f t="shared" ca="1" si="500"/>
        <v>0.37430000000000002</v>
      </c>
      <c r="F6380">
        <f t="shared" si="501"/>
        <v>3</v>
      </c>
      <c r="G6380">
        <f t="shared" si="502"/>
        <v>8</v>
      </c>
      <c r="H6380" t="str">
        <f t="shared" si="503"/>
        <v>16</v>
      </c>
    </row>
    <row r="6381" spans="1:8" x14ac:dyDescent="0.3">
      <c r="A6381" t="s">
        <v>53</v>
      </c>
      <c r="B6381" s="26" t="s">
        <v>135</v>
      </c>
      <c r="C6381" s="28">
        <f t="shared" ca="1" si="498"/>
        <v>0.3019</v>
      </c>
      <c r="D6381" s="28">
        <f t="shared" ca="1" si="499"/>
        <v>0.66080000000000005</v>
      </c>
      <c r="E6381" s="10">
        <f t="shared" ca="1" si="500"/>
        <v>0.35890000000000005</v>
      </c>
      <c r="F6381">
        <f t="shared" si="501"/>
        <v>3</v>
      </c>
      <c r="G6381">
        <f t="shared" si="502"/>
        <v>1</v>
      </c>
      <c r="H6381" t="str">
        <f t="shared" si="503"/>
        <v>4</v>
      </c>
    </row>
    <row r="6382" spans="1:8" x14ac:dyDescent="0.3">
      <c r="A6382" t="s">
        <v>99</v>
      </c>
      <c r="B6382" s="26" t="s">
        <v>78</v>
      </c>
      <c r="C6382" s="28">
        <f t="shared" ca="1" si="498"/>
        <v>0.3271</v>
      </c>
      <c r="D6382" s="28">
        <f t="shared" ca="1" si="499"/>
        <v>0.73499999999999999</v>
      </c>
      <c r="E6382" s="10">
        <f t="shared" ca="1" si="500"/>
        <v>0.40789999999999998</v>
      </c>
      <c r="F6382">
        <f t="shared" si="501"/>
        <v>3</v>
      </c>
      <c r="G6382">
        <f t="shared" si="502"/>
        <v>3</v>
      </c>
      <c r="H6382" t="str">
        <f t="shared" si="503"/>
        <v>8</v>
      </c>
    </row>
    <row r="6383" spans="1:8" x14ac:dyDescent="0.3">
      <c r="A6383" t="s">
        <v>64</v>
      </c>
      <c r="B6383" s="26" t="s">
        <v>106</v>
      </c>
      <c r="C6383" s="28">
        <f t="shared" ca="1" si="498"/>
        <v>0.30109999999999998</v>
      </c>
      <c r="D6383" s="28">
        <f t="shared" ca="1" si="499"/>
        <v>0.69289999999999996</v>
      </c>
      <c r="E6383" s="10">
        <f t="shared" ca="1" si="500"/>
        <v>0.39179999999999998</v>
      </c>
      <c r="F6383">
        <f t="shared" si="501"/>
        <v>3</v>
      </c>
      <c r="G6383">
        <f t="shared" si="502"/>
        <v>5</v>
      </c>
      <c r="H6383" t="str">
        <f t="shared" si="503"/>
        <v>31</v>
      </c>
    </row>
    <row r="6384" spans="1:8" x14ac:dyDescent="0.3">
      <c r="A6384" t="s">
        <v>70</v>
      </c>
      <c r="B6384" s="26" t="s">
        <v>82</v>
      </c>
      <c r="C6384" s="28">
        <f t="shared" ca="1" si="498"/>
        <v>0.32290000000000002</v>
      </c>
      <c r="D6384" s="28">
        <f t="shared" ca="1" si="499"/>
        <v>0.73050000000000004</v>
      </c>
      <c r="E6384" s="10">
        <f t="shared" ca="1" si="500"/>
        <v>0.40760000000000002</v>
      </c>
      <c r="F6384">
        <f t="shared" si="501"/>
        <v>3</v>
      </c>
      <c r="G6384">
        <f t="shared" si="502"/>
        <v>5</v>
      </c>
      <c r="H6384" t="str">
        <f t="shared" si="503"/>
        <v>3</v>
      </c>
    </row>
    <row r="6385" spans="1:8" x14ac:dyDescent="0.3">
      <c r="A6385" t="s">
        <v>99</v>
      </c>
      <c r="B6385" s="26" t="s">
        <v>86</v>
      </c>
      <c r="C6385" s="28">
        <f t="shared" ca="1" si="498"/>
        <v>0.3337</v>
      </c>
      <c r="D6385" s="28">
        <f t="shared" ca="1" si="499"/>
        <v>0.74839999999999995</v>
      </c>
      <c r="E6385" s="10">
        <f t="shared" ca="1" si="500"/>
        <v>0.41469999999999996</v>
      </c>
      <c r="F6385">
        <f t="shared" si="501"/>
        <v>3</v>
      </c>
      <c r="G6385">
        <f t="shared" si="502"/>
        <v>7</v>
      </c>
      <c r="H6385" t="str">
        <f t="shared" si="503"/>
        <v>26</v>
      </c>
    </row>
    <row r="6386" spans="1:8" x14ac:dyDescent="0.3">
      <c r="A6386" t="s">
        <v>20</v>
      </c>
      <c r="B6386" s="26" t="s">
        <v>135</v>
      </c>
      <c r="C6386" s="28">
        <f t="shared" ca="1" si="498"/>
        <v>0.34360000000000002</v>
      </c>
      <c r="D6386" s="28">
        <f t="shared" ca="1" si="499"/>
        <v>0.69650000000000001</v>
      </c>
      <c r="E6386" s="10">
        <f t="shared" ca="1" si="500"/>
        <v>0.35289999999999999</v>
      </c>
      <c r="F6386">
        <f t="shared" si="501"/>
        <v>3</v>
      </c>
      <c r="G6386">
        <f t="shared" si="502"/>
        <v>1</v>
      </c>
      <c r="H6386" t="str">
        <f t="shared" si="503"/>
        <v>4</v>
      </c>
    </row>
    <row r="6387" spans="1:8" x14ac:dyDescent="0.3">
      <c r="A6387" t="s">
        <v>177</v>
      </c>
      <c r="B6387" s="26" t="s">
        <v>115</v>
      </c>
      <c r="C6387" s="28">
        <f t="shared" ca="1" si="498"/>
        <v>0.314</v>
      </c>
      <c r="D6387" s="28">
        <f t="shared" ca="1" si="499"/>
        <v>0.69120000000000004</v>
      </c>
      <c r="E6387" s="10">
        <f t="shared" ca="1" si="500"/>
        <v>0.37720000000000004</v>
      </c>
      <c r="F6387">
        <f t="shared" si="501"/>
        <v>3</v>
      </c>
      <c r="G6387">
        <f t="shared" si="502"/>
        <v>9</v>
      </c>
      <c r="H6387" t="str">
        <f t="shared" si="503"/>
        <v>27</v>
      </c>
    </row>
    <row r="6388" spans="1:8" x14ac:dyDescent="0.3">
      <c r="A6388" t="s">
        <v>97</v>
      </c>
      <c r="B6388" s="26" t="s">
        <v>208</v>
      </c>
      <c r="C6388" s="28">
        <f t="shared" ca="1" si="498"/>
        <v>0.29559999999999997</v>
      </c>
      <c r="D6388" s="28">
        <f t="shared" ca="1" si="499"/>
        <v>0.64969999999999994</v>
      </c>
      <c r="E6388" s="10">
        <f t="shared" ca="1" si="500"/>
        <v>0.35409999999999997</v>
      </c>
      <c r="F6388">
        <f t="shared" si="501"/>
        <v>3</v>
      </c>
      <c r="G6388">
        <f t="shared" si="502"/>
        <v>2</v>
      </c>
      <c r="H6388" t="str">
        <f t="shared" si="503"/>
        <v>15</v>
      </c>
    </row>
    <row r="6389" spans="1:8" x14ac:dyDescent="0.3">
      <c r="A6389" t="s">
        <v>55</v>
      </c>
      <c r="B6389" s="26" t="s">
        <v>86</v>
      </c>
      <c r="C6389" s="28">
        <f t="shared" ca="1" si="498"/>
        <v>0.32469999999999999</v>
      </c>
      <c r="D6389" s="28">
        <f t="shared" ca="1" si="499"/>
        <v>0.66439999999999999</v>
      </c>
      <c r="E6389" s="10">
        <f t="shared" ca="1" si="500"/>
        <v>0.3397</v>
      </c>
      <c r="F6389">
        <f t="shared" si="501"/>
        <v>3</v>
      </c>
      <c r="G6389">
        <f t="shared" si="502"/>
        <v>7</v>
      </c>
      <c r="H6389" t="str">
        <f t="shared" si="503"/>
        <v>26</v>
      </c>
    </row>
    <row r="6390" spans="1:8" x14ac:dyDescent="0.3">
      <c r="A6390" t="s">
        <v>51</v>
      </c>
      <c r="B6390" s="26" t="s">
        <v>44</v>
      </c>
      <c r="C6390" s="28">
        <f t="shared" ca="1" si="498"/>
        <v>0.33829999999999999</v>
      </c>
      <c r="D6390" s="28">
        <f t="shared" ca="1" si="499"/>
        <v>0.72059999999999991</v>
      </c>
      <c r="E6390" s="10">
        <f t="shared" ca="1" si="500"/>
        <v>0.38229999999999992</v>
      </c>
      <c r="F6390">
        <f t="shared" si="501"/>
        <v>3</v>
      </c>
      <c r="G6390">
        <f t="shared" si="502"/>
        <v>7</v>
      </c>
      <c r="H6390" t="str">
        <f t="shared" si="503"/>
        <v>5</v>
      </c>
    </row>
    <row r="6391" spans="1:8" x14ac:dyDescent="0.3">
      <c r="A6391" t="s">
        <v>29</v>
      </c>
      <c r="B6391" s="26" t="s">
        <v>44</v>
      </c>
      <c r="C6391" s="28">
        <f t="shared" ca="1" si="498"/>
        <v>0.3402</v>
      </c>
      <c r="D6391" s="28">
        <f t="shared" ca="1" si="499"/>
        <v>0.71660000000000001</v>
      </c>
      <c r="E6391" s="10">
        <f t="shared" ca="1" si="500"/>
        <v>0.37640000000000001</v>
      </c>
      <c r="F6391">
        <f t="shared" si="501"/>
        <v>3</v>
      </c>
      <c r="G6391">
        <f t="shared" si="502"/>
        <v>7</v>
      </c>
      <c r="H6391" t="str">
        <f t="shared" si="503"/>
        <v>5</v>
      </c>
    </row>
    <row r="6392" spans="1:8" x14ac:dyDescent="0.3">
      <c r="A6392" t="s">
        <v>123</v>
      </c>
      <c r="B6392" s="26" t="s">
        <v>75</v>
      </c>
      <c r="C6392" s="28">
        <f t="shared" ca="1" si="498"/>
        <v>0.30740000000000001</v>
      </c>
      <c r="D6392" s="28">
        <f t="shared" ca="1" si="499"/>
        <v>0.64810000000000001</v>
      </c>
      <c r="E6392" s="10">
        <f t="shared" ca="1" si="500"/>
        <v>0.3407</v>
      </c>
      <c r="F6392">
        <f t="shared" si="501"/>
        <v>3</v>
      </c>
      <c r="G6392">
        <f t="shared" si="502"/>
        <v>6</v>
      </c>
      <c r="H6392" t="str">
        <f t="shared" si="503"/>
        <v>28</v>
      </c>
    </row>
    <row r="6393" spans="1:8" x14ac:dyDescent="0.3">
      <c r="A6393" t="s">
        <v>65</v>
      </c>
      <c r="B6393" s="26" t="s">
        <v>196</v>
      </c>
      <c r="C6393" s="28">
        <f t="shared" ca="1" si="498"/>
        <v>0.33850000000000002</v>
      </c>
      <c r="D6393" s="28">
        <f t="shared" ca="1" si="499"/>
        <v>0.69010000000000005</v>
      </c>
      <c r="E6393" s="10">
        <f t="shared" ca="1" si="500"/>
        <v>0.35160000000000002</v>
      </c>
      <c r="F6393">
        <f t="shared" si="501"/>
        <v>3</v>
      </c>
      <c r="G6393">
        <f t="shared" si="502"/>
        <v>4</v>
      </c>
      <c r="H6393" t="str">
        <f t="shared" si="503"/>
        <v>19</v>
      </c>
    </row>
    <row r="6394" spans="1:8" x14ac:dyDescent="0.3">
      <c r="A6394" t="s">
        <v>49</v>
      </c>
      <c r="B6394" s="26" t="s">
        <v>260</v>
      </c>
      <c r="C6394" s="28">
        <f t="shared" ca="1" si="498"/>
        <v>0.2979</v>
      </c>
      <c r="D6394" s="28">
        <f t="shared" ca="1" si="499"/>
        <v>0.64329999999999998</v>
      </c>
      <c r="E6394" s="10">
        <f t="shared" ca="1" si="500"/>
        <v>0.34539999999999998</v>
      </c>
      <c r="F6394">
        <f t="shared" si="501"/>
        <v>3</v>
      </c>
      <c r="G6394">
        <f t="shared" si="502"/>
        <v>6</v>
      </c>
      <c r="H6394" t="str">
        <f t="shared" si="503"/>
        <v>14</v>
      </c>
    </row>
    <row r="6395" spans="1:8" x14ac:dyDescent="0.3">
      <c r="A6395" t="s">
        <v>33</v>
      </c>
      <c r="B6395" s="26" t="s">
        <v>54</v>
      </c>
      <c r="C6395" s="28">
        <f t="shared" ca="1" si="498"/>
        <v>0.31719999999999998</v>
      </c>
      <c r="D6395" s="28">
        <f t="shared" ca="1" si="499"/>
        <v>0.68079999999999996</v>
      </c>
      <c r="E6395" s="10">
        <f t="shared" ca="1" si="500"/>
        <v>0.36359999999999998</v>
      </c>
      <c r="F6395">
        <f t="shared" si="501"/>
        <v>3</v>
      </c>
      <c r="G6395">
        <f t="shared" si="502"/>
        <v>2</v>
      </c>
      <c r="H6395" t="str">
        <f t="shared" si="503"/>
        <v>8</v>
      </c>
    </row>
    <row r="6396" spans="1:8" x14ac:dyDescent="0.3">
      <c r="A6396" t="s">
        <v>64</v>
      </c>
      <c r="B6396" s="26" t="s">
        <v>311</v>
      </c>
      <c r="C6396" s="28">
        <f t="shared" ca="1" si="498"/>
        <v>0.29670000000000002</v>
      </c>
      <c r="D6396" s="28">
        <f t="shared" ca="1" si="499"/>
        <v>0.69490000000000007</v>
      </c>
      <c r="E6396" s="10">
        <f t="shared" ca="1" si="500"/>
        <v>0.39820000000000005</v>
      </c>
      <c r="F6396">
        <f t="shared" si="501"/>
        <v>3</v>
      </c>
      <c r="G6396">
        <f t="shared" si="502"/>
        <v>5</v>
      </c>
      <c r="H6396" t="str">
        <f t="shared" si="503"/>
        <v>10</v>
      </c>
    </row>
    <row r="6397" spans="1:8" x14ac:dyDescent="0.3">
      <c r="A6397" t="s">
        <v>25</v>
      </c>
      <c r="B6397" s="26" t="s">
        <v>60</v>
      </c>
      <c r="C6397" s="28">
        <f t="shared" ca="1" si="498"/>
        <v>0.29299999999999998</v>
      </c>
      <c r="D6397" s="28">
        <f t="shared" ca="1" si="499"/>
        <v>0.6419999999999999</v>
      </c>
      <c r="E6397" s="10">
        <f t="shared" ca="1" si="500"/>
        <v>0.34899999999999992</v>
      </c>
      <c r="F6397">
        <f t="shared" si="501"/>
        <v>3</v>
      </c>
      <c r="G6397">
        <f t="shared" si="502"/>
        <v>8</v>
      </c>
      <c r="H6397" t="str">
        <f t="shared" si="503"/>
        <v>30</v>
      </c>
    </row>
    <row r="6398" spans="1:8" x14ac:dyDescent="0.3">
      <c r="A6398" t="s">
        <v>151</v>
      </c>
      <c r="B6398" s="26" t="s">
        <v>311</v>
      </c>
      <c r="C6398" s="28">
        <f t="shared" ca="1" si="498"/>
        <v>0.32390000000000002</v>
      </c>
      <c r="D6398" s="28">
        <f t="shared" ca="1" si="499"/>
        <v>0.7349</v>
      </c>
      <c r="E6398" s="10">
        <f t="shared" ca="1" si="500"/>
        <v>0.41099999999999998</v>
      </c>
      <c r="F6398">
        <f t="shared" si="501"/>
        <v>3</v>
      </c>
      <c r="G6398">
        <f t="shared" si="502"/>
        <v>5</v>
      </c>
      <c r="H6398" t="str">
        <f t="shared" si="503"/>
        <v>10</v>
      </c>
    </row>
    <row r="6399" spans="1:8" x14ac:dyDescent="0.3">
      <c r="A6399" t="s">
        <v>33</v>
      </c>
      <c r="B6399" s="26" t="s">
        <v>196</v>
      </c>
      <c r="C6399" s="28">
        <f t="shared" ca="1" si="498"/>
        <v>0.3024</v>
      </c>
      <c r="D6399" s="28">
        <f t="shared" ca="1" si="499"/>
        <v>0.69009999999999994</v>
      </c>
      <c r="E6399" s="10">
        <f t="shared" ca="1" si="500"/>
        <v>0.38769999999999993</v>
      </c>
      <c r="F6399">
        <f t="shared" si="501"/>
        <v>3</v>
      </c>
      <c r="G6399">
        <f t="shared" si="502"/>
        <v>4</v>
      </c>
      <c r="H6399" t="str">
        <f t="shared" si="503"/>
        <v>19</v>
      </c>
    </row>
    <row r="6400" spans="1:8" x14ac:dyDescent="0.3">
      <c r="A6400" t="s">
        <v>64</v>
      </c>
      <c r="B6400" s="26" t="s">
        <v>312</v>
      </c>
      <c r="C6400" s="28">
        <f t="shared" ca="1" si="498"/>
        <v>0.31119999999999998</v>
      </c>
      <c r="D6400" s="28">
        <f t="shared" ca="1" si="499"/>
        <v>0.71249999999999991</v>
      </c>
      <c r="E6400" s="10">
        <f t="shared" ca="1" si="500"/>
        <v>0.40129999999999993</v>
      </c>
      <c r="F6400">
        <f t="shared" si="501"/>
        <v>3</v>
      </c>
      <c r="G6400">
        <f t="shared" si="502"/>
        <v>7</v>
      </c>
      <c r="H6400" t="str">
        <f t="shared" si="503"/>
        <v>12</v>
      </c>
    </row>
    <row r="6401" spans="1:8" x14ac:dyDescent="0.3">
      <c r="A6401" t="s">
        <v>49</v>
      </c>
      <c r="B6401" s="26" t="s">
        <v>308</v>
      </c>
      <c r="C6401" s="28">
        <f t="shared" ca="1" si="498"/>
        <v>0.29759999999999998</v>
      </c>
      <c r="D6401" s="28">
        <f t="shared" ca="1" si="499"/>
        <v>0.66480000000000006</v>
      </c>
      <c r="E6401" s="10">
        <f t="shared" ca="1" si="500"/>
        <v>0.36720000000000008</v>
      </c>
      <c r="F6401">
        <f t="shared" si="501"/>
        <v>3</v>
      </c>
      <c r="G6401">
        <f t="shared" si="502"/>
        <v>1</v>
      </c>
      <c r="H6401" t="str">
        <f t="shared" si="503"/>
        <v>25</v>
      </c>
    </row>
    <row r="6402" spans="1:8" x14ac:dyDescent="0.3">
      <c r="A6402" t="s">
        <v>55</v>
      </c>
      <c r="B6402" s="26" t="s">
        <v>47</v>
      </c>
      <c r="C6402" s="28">
        <f t="shared" ref="C6402:C6465" ca="1" si="504">RANDBETWEEN(TIME(7,0,0)*10000,TIME(8,15,0)*10000)/10000</f>
        <v>0.30969999999999998</v>
      </c>
      <c r="D6402" s="28">
        <f t="shared" ref="D6402:D6465" ca="1" si="505">C6402+RANDBETWEEN(TIME(8,0,0)*10000,TIME(10,0,0)*10000)/10000</f>
        <v>0.70899999999999996</v>
      </c>
      <c r="E6402" s="10">
        <f t="shared" ref="E6402:E6465" ca="1" si="506">D6402-C6402</f>
        <v>0.39929999999999999</v>
      </c>
      <c r="F6402">
        <f t="shared" ref="F6402:F6465" si="507">WEEKDAY(B6402,2)</f>
        <v>3</v>
      </c>
      <c r="G6402">
        <f t="shared" si="502"/>
        <v>4</v>
      </c>
      <c r="H6402" t="str">
        <f t="shared" si="503"/>
        <v>5</v>
      </c>
    </row>
    <row r="6403" spans="1:8" x14ac:dyDescent="0.3">
      <c r="A6403" t="s">
        <v>112</v>
      </c>
      <c r="B6403" s="26" t="s">
        <v>262</v>
      </c>
      <c r="C6403" s="28">
        <f t="shared" ca="1" si="504"/>
        <v>0.3075</v>
      </c>
      <c r="D6403" s="28">
        <f t="shared" ca="1" si="505"/>
        <v>0.70029999999999992</v>
      </c>
      <c r="E6403" s="10">
        <f t="shared" ca="1" si="506"/>
        <v>0.39279999999999993</v>
      </c>
      <c r="F6403">
        <f t="shared" si="507"/>
        <v>3</v>
      </c>
      <c r="G6403">
        <f t="shared" si="502"/>
        <v>9</v>
      </c>
      <c r="H6403" t="str">
        <f t="shared" si="503"/>
        <v>13</v>
      </c>
    </row>
    <row r="6404" spans="1:8" x14ac:dyDescent="0.3">
      <c r="A6404" t="s">
        <v>29</v>
      </c>
      <c r="B6404" s="26" t="s">
        <v>196</v>
      </c>
      <c r="C6404" s="28">
        <f t="shared" ca="1" si="504"/>
        <v>0.33439999999999998</v>
      </c>
      <c r="D6404" s="28">
        <f t="shared" ca="1" si="505"/>
        <v>0.71350000000000002</v>
      </c>
      <c r="E6404" s="10">
        <f t="shared" ca="1" si="506"/>
        <v>0.37910000000000005</v>
      </c>
      <c r="F6404">
        <f t="shared" si="507"/>
        <v>3</v>
      </c>
      <c r="G6404">
        <f t="shared" si="502"/>
        <v>4</v>
      </c>
      <c r="H6404" t="str">
        <f t="shared" si="503"/>
        <v>19</v>
      </c>
    </row>
    <row r="6405" spans="1:8" x14ac:dyDescent="0.3">
      <c r="A6405" t="s">
        <v>33</v>
      </c>
      <c r="B6405" s="26" t="s">
        <v>147</v>
      </c>
      <c r="C6405" s="28">
        <f t="shared" ca="1" si="504"/>
        <v>0.30570000000000003</v>
      </c>
      <c r="D6405" s="28">
        <f t="shared" ca="1" si="505"/>
        <v>0.67700000000000005</v>
      </c>
      <c r="E6405" s="10">
        <f t="shared" ca="1" si="506"/>
        <v>0.37130000000000002</v>
      </c>
      <c r="F6405">
        <f t="shared" si="507"/>
        <v>3</v>
      </c>
      <c r="G6405">
        <f t="shared" si="502"/>
        <v>9</v>
      </c>
      <c r="H6405" t="str">
        <f t="shared" si="503"/>
        <v>6</v>
      </c>
    </row>
    <row r="6406" spans="1:8" x14ac:dyDescent="0.3">
      <c r="A6406" t="s">
        <v>35</v>
      </c>
      <c r="B6406" s="26" t="s">
        <v>130</v>
      </c>
      <c r="C6406" s="28">
        <f t="shared" ca="1" si="504"/>
        <v>0.31090000000000001</v>
      </c>
      <c r="D6406" s="28">
        <f t="shared" ca="1" si="505"/>
        <v>0.69269999999999998</v>
      </c>
      <c r="E6406" s="10">
        <f t="shared" ca="1" si="506"/>
        <v>0.38179999999999997</v>
      </c>
      <c r="F6406">
        <f t="shared" si="507"/>
        <v>3</v>
      </c>
      <c r="G6406">
        <f t="shared" si="502"/>
        <v>8</v>
      </c>
      <c r="H6406" t="str">
        <f t="shared" si="503"/>
        <v>9</v>
      </c>
    </row>
    <row r="6407" spans="1:8" x14ac:dyDescent="0.3">
      <c r="A6407" t="s">
        <v>55</v>
      </c>
      <c r="B6407" s="26" t="s">
        <v>207</v>
      </c>
      <c r="C6407" s="28">
        <f t="shared" ca="1" si="504"/>
        <v>0.3291</v>
      </c>
      <c r="D6407" s="28">
        <f t="shared" ca="1" si="505"/>
        <v>0.68789999999999996</v>
      </c>
      <c r="E6407" s="10">
        <f t="shared" ca="1" si="506"/>
        <v>0.35879999999999995</v>
      </c>
      <c r="F6407">
        <f t="shared" si="507"/>
        <v>3</v>
      </c>
      <c r="G6407">
        <f t="shared" si="502"/>
        <v>3</v>
      </c>
      <c r="H6407" t="str">
        <f t="shared" si="503"/>
        <v>1</v>
      </c>
    </row>
    <row r="6408" spans="1:8" x14ac:dyDescent="0.3">
      <c r="A6408" t="s">
        <v>177</v>
      </c>
      <c r="B6408" s="26" t="s">
        <v>184</v>
      </c>
      <c r="C6408" s="28">
        <f t="shared" ca="1" si="504"/>
        <v>0.32569999999999999</v>
      </c>
      <c r="D6408" s="28">
        <f t="shared" ca="1" si="505"/>
        <v>0.71860000000000002</v>
      </c>
      <c r="E6408" s="10">
        <f t="shared" ca="1" si="506"/>
        <v>0.39290000000000003</v>
      </c>
      <c r="F6408">
        <f t="shared" si="507"/>
        <v>3</v>
      </c>
      <c r="G6408">
        <f t="shared" si="502"/>
        <v>3</v>
      </c>
      <c r="H6408" t="str">
        <f t="shared" si="503"/>
        <v>15</v>
      </c>
    </row>
    <row r="6409" spans="1:8" x14ac:dyDescent="0.3">
      <c r="A6409" t="s">
        <v>177</v>
      </c>
      <c r="B6409" s="26" t="s">
        <v>111</v>
      </c>
      <c r="C6409" s="28">
        <f t="shared" ca="1" si="504"/>
        <v>0.30059999999999998</v>
      </c>
      <c r="D6409" s="28">
        <f t="shared" ca="1" si="505"/>
        <v>0.69540000000000002</v>
      </c>
      <c r="E6409" s="10">
        <f t="shared" ca="1" si="506"/>
        <v>0.39480000000000004</v>
      </c>
      <c r="F6409">
        <f t="shared" si="507"/>
        <v>3</v>
      </c>
      <c r="G6409">
        <f t="shared" si="502"/>
        <v>8</v>
      </c>
      <c r="H6409" t="str">
        <f t="shared" si="503"/>
        <v>23</v>
      </c>
    </row>
    <row r="6410" spans="1:8" x14ac:dyDescent="0.3">
      <c r="A6410" t="s">
        <v>77</v>
      </c>
      <c r="B6410" s="26" t="s">
        <v>208</v>
      </c>
      <c r="C6410" s="28">
        <f t="shared" ca="1" si="504"/>
        <v>0.30120000000000002</v>
      </c>
      <c r="D6410" s="28">
        <f t="shared" ca="1" si="505"/>
        <v>0.69730000000000003</v>
      </c>
      <c r="E6410" s="10">
        <f t="shared" ca="1" si="506"/>
        <v>0.39610000000000001</v>
      </c>
      <c r="F6410">
        <f t="shared" si="507"/>
        <v>3</v>
      </c>
      <c r="G6410">
        <f t="shared" si="502"/>
        <v>2</v>
      </c>
      <c r="H6410" t="str">
        <f t="shared" si="503"/>
        <v>15</v>
      </c>
    </row>
    <row r="6411" spans="1:8" x14ac:dyDescent="0.3">
      <c r="A6411" t="s">
        <v>27</v>
      </c>
      <c r="B6411" s="26" t="s">
        <v>78</v>
      </c>
      <c r="C6411" s="28">
        <f t="shared" ca="1" si="504"/>
        <v>0.32240000000000002</v>
      </c>
      <c r="D6411" s="28">
        <f t="shared" ca="1" si="505"/>
        <v>0.67470000000000008</v>
      </c>
      <c r="E6411" s="10">
        <f t="shared" ca="1" si="506"/>
        <v>0.35230000000000006</v>
      </c>
      <c r="F6411">
        <f t="shared" si="507"/>
        <v>3</v>
      </c>
      <c r="G6411">
        <f t="shared" si="502"/>
        <v>3</v>
      </c>
      <c r="H6411" t="str">
        <f t="shared" si="503"/>
        <v>8</v>
      </c>
    </row>
    <row r="6412" spans="1:8" x14ac:dyDescent="0.3">
      <c r="A6412" t="s">
        <v>22</v>
      </c>
      <c r="B6412" s="26" t="s">
        <v>262</v>
      </c>
      <c r="C6412" s="28">
        <f t="shared" ca="1" si="504"/>
        <v>0.33700000000000002</v>
      </c>
      <c r="D6412" s="28">
        <f t="shared" ca="1" si="505"/>
        <v>0.73209999999999997</v>
      </c>
      <c r="E6412" s="10">
        <f t="shared" ca="1" si="506"/>
        <v>0.39509999999999995</v>
      </c>
      <c r="F6412">
        <f t="shared" si="507"/>
        <v>3</v>
      </c>
      <c r="G6412">
        <f t="shared" si="502"/>
        <v>9</v>
      </c>
      <c r="H6412" t="str">
        <f t="shared" si="503"/>
        <v>13</v>
      </c>
    </row>
    <row r="6413" spans="1:8" x14ac:dyDescent="0.3">
      <c r="A6413" t="s">
        <v>77</v>
      </c>
      <c r="B6413" s="26" t="s">
        <v>66</v>
      </c>
      <c r="C6413" s="28">
        <f t="shared" ca="1" si="504"/>
        <v>0.32429999999999998</v>
      </c>
      <c r="D6413" s="28">
        <f t="shared" ca="1" si="505"/>
        <v>0.71029999999999993</v>
      </c>
      <c r="E6413" s="10">
        <f t="shared" ca="1" si="506"/>
        <v>0.38599999999999995</v>
      </c>
      <c r="F6413">
        <f t="shared" si="507"/>
        <v>3</v>
      </c>
      <c r="G6413">
        <f t="shared" si="502"/>
        <v>5</v>
      </c>
      <c r="H6413" t="str">
        <f t="shared" si="503"/>
        <v>17</v>
      </c>
    </row>
    <row r="6414" spans="1:8" x14ac:dyDescent="0.3">
      <c r="A6414" t="s">
        <v>43</v>
      </c>
      <c r="B6414" s="26" t="s">
        <v>135</v>
      </c>
      <c r="C6414" s="28">
        <f t="shared" ca="1" si="504"/>
        <v>0.33889999999999998</v>
      </c>
      <c r="D6414" s="28">
        <f t="shared" ca="1" si="505"/>
        <v>0.7389</v>
      </c>
      <c r="E6414" s="10">
        <f t="shared" ca="1" si="506"/>
        <v>0.4</v>
      </c>
      <c r="F6414">
        <f t="shared" si="507"/>
        <v>3</v>
      </c>
      <c r="G6414">
        <f t="shared" si="502"/>
        <v>1</v>
      </c>
      <c r="H6414" t="str">
        <f t="shared" si="503"/>
        <v>4</v>
      </c>
    </row>
    <row r="6415" spans="1:8" x14ac:dyDescent="0.3">
      <c r="A6415" t="s">
        <v>27</v>
      </c>
      <c r="B6415" s="26" t="s">
        <v>311</v>
      </c>
      <c r="C6415" s="28">
        <f t="shared" ca="1" si="504"/>
        <v>0.33</v>
      </c>
      <c r="D6415" s="28">
        <f t="shared" ca="1" si="505"/>
        <v>0.74009999999999998</v>
      </c>
      <c r="E6415" s="10">
        <f t="shared" ca="1" si="506"/>
        <v>0.41009999999999996</v>
      </c>
      <c r="F6415">
        <f t="shared" si="507"/>
        <v>3</v>
      </c>
      <c r="G6415">
        <f t="shared" si="502"/>
        <v>5</v>
      </c>
      <c r="H6415" t="str">
        <f t="shared" si="503"/>
        <v>10</v>
      </c>
    </row>
    <row r="6416" spans="1:8" x14ac:dyDescent="0.3">
      <c r="A6416" t="s">
        <v>61</v>
      </c>
      <c r="B6416" s="26" t="s">
        <v>60</v>
      </c>
      <c r="C6416" s="28">
        <f t="shared" ca="1" si="504"/>
        <v>0.34320000000000001</v>
      </c>
      <c r="D6416" s="28">
        <f t="shared" ca="1" si="505"/>
        <v>0.68120000000000003</v>
      </c>
      <c r="E6416" s="10">
        <f t="shared" ca="1" si="506"/>
        <v>0.33800000000000002</v>
      </c>
      <c r="F6416">
        <f t="shared" si="507"/>
        <v>3</v>
      </c>
      <c r="G6416">
        <f t="shared" si="502"/>
        <v>8</v>
      </c>
      <c r="H6416" t="str">
        <f t="shared" si="503"/>
        <v>30</v>
      </c>
    </row>
    <row r="6417" spans="1:8" x14ac:dyDescent="0.3">
      <c r="A6417" t="s">
        <v>43</v>
      </c>
      <c r="B6417" s="26" t="s">
        <v>323</v>
      </c>
      <c r="C6417" s="28">
        <f t="shared" ca="1" si="504"/>
        <v>0.34210000000000002</v>
      </c>
      <c r="D6417" s="28">
        <f t="shared" ca="1" si="505"/>
        <v>0.68520000000000003</v>
      </c>
      <c r="E6417" s="10">
        <f t="shared" ca="1" si="506"/>
        <v>0.34310000000000002</v>
      </c>
      <c r="F6417">
        <f t="shared" si="507"/>
        <v>3</v>
      </c>
      <c r="G6417">
        <f t="shared" si="502"/>
        <v>4</v>
      </c>
      <c r="H6417" t="str">
        <f t="shared" si="503"/>
        <v>26</v>
      </c>
    </row>
    <row r="6418" spans="1:8" x14ac:dyDescent="0.3">
      <c r="A6418" t="s">
        <v>109</v>
      </c>
      <c r="B6418" s="26" t="s">
        <v>115</v>
      </c>
      <c r="C6418" s="28">
        <f t="shared" ca="1" si="504"/>
        <v>0.30149999999999999</v>
      </c>
      <c r="D6418" s="28">
        <f t="shared" ca="1" si="505"/>
        <v>0.65739999999999998</v>
      </c>
      <c r="E6418" s="10">
        <f t="shared" ca="1" si="506"/>
        <v>0.35589999999999999</v>
      </c>
      <c r="F6418">
        <f t="shared" si="507"/>
        <v>3</v>
      </c>
      <c r="G6418">
        <f t="shared" si="502"/>
        <v>9</v>
      </c>
      <c r="H6418" t="str">
        <f t="shared" si="503"/>
        <v>27</v>
      </c>
    </row>
    <row r="6419" spans="1:8" x14ac:dyDescent="0.3">
      <c r="A6419" t="s">
        <v>22</v>
      </c>
      <c r="B6419" s="26" t="s">
        <v>115</v>
      </c>
      <c r="C6419" s="28">
        <f t="shared" ca="1" si="504"/>
        <v>0.31950000000000001</v>
      </c>
      <c r="D6419" s="28">
        <f t="shared" ca="1" si="505"/>
        <v>0.69130000000000003</v>
      </c>
      <c r="E6419" s="10">
        <f t="shared" ca="1" si="506"/>
        <v>0.37180000000000002</v>
      </c>
      <c r="F6419">
        <f t="shared" si="507"/>
        <v>3</v>
      </c>
      <c r="G6419">
        <f t="shared" si="502"/>
        <v>9</v>
      </c>
      <c r="H6419" t="str">
        <f t="shared" si="503"/>
        <v>27</v>
      </c>
    </row>
    <row r="6420" spans="1:8" x14ac:dyDescent="0.3">
      <c r="A6420" t="s">
        <v>70</v>
      </c>
      <c r="B6420" s="26" t="s">
        <v>47</v>
      </c>
      <c r="C6420" s="28">
        <f t="shared" ca="1" si="504"/>
        <v>0.31040000000000001</v>
      </c>
      <c r="D6420" s="28">
        <f t="shared" ca="1" si="505"/>
        <v>0.68399999999999994</v>
      </c>
      <c r="E6420" s="10">
        <f t="shared" ca="1" si="506"/>
        <v>0.37359999999999993</v>
      </c>
      <c r="F6420">
        <f t="shared" si="507"/>
        <v>3</v>
      </c>
      <c r="G6420">
        <f t="shared" si="502"/>
        <v>4</v>
      </c>
      <c r="H6420" t="str">
        <f t="shared" si="503"/>
        <v>5</v>
      </c>
    </row>
    <row r="6421" spans="1:8" x14ac:dyDescent="0.3">
      <c r="A6421" t="s">
        <v>195</v>
      </c>
      <c r="B6421" s="26" t="s">
        <v>308</v>
      </c>
      <c r="C6421" s="28">
        <f t="shared" ca="1" si="504"/>
        <v>0.29349999999999998</v>
      </c>
      <c r="D6421" s="28">
        <f t="shared" ca="1" si="505"/>
        <v>0.64129999999999998</v>
      </c>
      <c r="E6421" s="10">
        <f t="shared" ca="1" si="506"/>
        <v>0.3478</v>
      </c>
      <c r="F6421">
        <f t="shared" si="507"/>
        <v>3</v>
      </c>
      <c r="G6421">
        <f t="shared" si="502"/>
        <v>1</v>
      </c>
      <c r="H6421" t="str">
        <f t="shared" si="503"/>
        <v>25</v>
      </c>
    </row>
    <row r="6422" spans="1:8" x14ac:dyDescent="0.3">
      <c r="A6422" t="s">
        <v>112</v>
      </c>
      <c r="B6422" s="26" t="s">
        <v>260</v>
      </c>
      <c r="C6422" s="28">
        <f t="shared" ca="1" si="504"/>
        <v>0.33079999999999998</v>
      </c>
      <c r="D6422" s="28">
        <f t="shared" ca="1" si="505"/>
        <v>0.7006</v>
      </c>
      <c r="E6422" s="10">
        <f t="shared" ca="1" si="506"/>
        <v>0.36980000000000002</v>
      </c>
      <c r="F6422">
        <f t="shared" si="507"/>
        <v>3</v>
      </c>
      <c r="G6422">
        <f t="shared" si="502"/>
        <v>6</v>
      </c>
      <c r="H6422" t="str">
        <f t="shared" si="503"/>
        <v>14</v>
      </c>
    </row>
    <row r="6423" spans="1:8" x14ac:dyDescent="0.3">
      <c r="A6423" t="s">
        <v>51</v>
      </c>
      <c r="B6423" s="26" t="s">
        <v>260</v>
      </c>
      <c r="C6423" s="28">
        <f t="shared" ca="1" si="504"/>
        <v>0.34289999999999998</v>
      </c>
      <c r="D6423" s="28">
        <f t="shared" ca="1" si="505"/>
        <v>0.68859999999999999</v>
      </c>
      <c r="E6423" s="10">
        <f t="shared" ca="1" si="506"/>
        <v>0.34570000000000001</v>
      </c>
      <c r="F6423">
        <f t="shared" si="507"/>
        <v>3</v>
      </c>
      <c r="G6423">
        <f t="shared" si="502"/>
        <v>6</v>
      </c>
      <c r="H6423" t="str">
        <f t="shared" si="503"/>
        <v>14</v>
      </c>
    </row>
    <row r="6424" spans="1:8" x14ac:dyDescent="0.3">
      <c r="A6424" t="s">
        <v>35</v>
      </c>
      <c r="B6424" s="26" t="s">
        <v>106</v>
      </c>
      <c r="C6424" s="28">
        <f t="shared" ca="1" si="504"/>
        <v>0.32819999999999999</v>
      </c>
      <c r="D6424" s="28">
        <f t="shared" ca="1" si="505"/>
        <v>0.70550000000000002</v>
      </c>
      <c r="E6424" s="10">
        <f t="shared" ca="1" si="506"/>
        <v>0.37730000000000002</v>
      </c>
      <c r="F6424">
        <f t="shared" si="507"/>
        <v>3</v>
      </c>
      <c r="G6424">
        <f t="shared" si="502"/>
        <v>5</v>
      </c>
      <c r="H6424" t="str">
        <f t="shared" si="503"/>
        <v>31</v>
      </c>
    </row>
    <row r="6425" spans="1:8" x14ac:dyDescent="0.3">
      <c r="A6425" t="s">
        <v>25</v>
      </c>
      <c r="B6425" s="26" t="s">
        <v>59</v>
      </c>
      <c r="C6425" s="28">
        <f t="shared" ca="1" si="504"/>
        <v>0.32169999999999999</v>
      </c>
      <c r="D6425" s="28">
        <f t="shared" ca="1" si="505"/>
        <v>0.71199999999999997</v>
      </c>
      <c r="E6425" s="10">
        <f t="shared" ca="1" si="506"/>
        <v>0.39029999999999998</v>
      </c>
      <c r="F6425">
        <f t="shared" si="507"/>
        <v>3</v>
      </c>
      <c r="G6425">
        <f t="shared" si="502"/>
        <v>6</v>
      </c>
      <c r="H6425" t="str">
        <f t="shared" si="503"/>
        <v>7</v>
      </c>
    </row>
    <row r="6426" spans="1:8" x14ac:dyDescent="0.3">
      <c r="A6426" t="s">
        <v>55</v>
      </c>
      <c r="B6426" s="26" t="s">
        <v>59</v>
      </c>
      <c r="C6426" s="28">
        <f t="shared" ca="1" si="504"/>
        <v>0.29430000000000001</v>
      </c>
      <c r="D6426" s="28">
        <f t="shared" ca="1" si="505"/>
        <v>0.68300000000000005</v>
      </c>
      <c r="E6426" s="10">
        <f t="shared" ca="1" si="506"/>
        <v>0.38870000000000005</v>
      </c>
      <c r="F6426">
        <f t="shared" si="507"/>
        <v>3</v>
      </c>
      <c r="G6426">
        <f t="shared" si="502"/>
        <v>6</v>
      </c>
      <c r="H6426" t="str">
        <f t="shared" si="503"/>
        <v>7</v>
      </c>
    </row>
    <row r="6427" spans="1:8" x14ac:dyDescent="0.3">
      <c r="A6427" t="s">
        <v>27</v>
      </c>
      <c r="B6427" s="26" t="s">
        <v>145</v>
      </c>
      <c r="C6427" s="28">
        <f t="shared" ca="1" si="504"/>
        <v>0.30449999999999999</v>
      </c>
      <c r="D6427" s="28">
        <f t="shared" ca="1" si="505"/>
        <v>0.68559999999999999</v>
      </c>
      <c r="E6427" s="10">
        <f t="shared" ca="1" si="506"/>
        <v>0.38109999999999999</v>
      </c>
      <c r="F6427">
        <f t="shared" si="507"/>
        <v>3</v>
      </c>
      <c r="G6427">
        <f t="shared" si="502"/>
        <v>5</v>
      </c>
      <c r="H6427" t="str">
        <f t="shared" si="503"/>
        <v>24</v>
      </c>
    </row>
    <row r="6428" spans="1:8" x14ac:dyDescent="0.3">
      <c r="A6428" t="s">
        <v>49</v>
      </c>
      <c r="B6428" s="26" t="s">
        <v>134</v>
      </c>
      <c r="C6428" s="28">
        <f t="shared" ca="1" si="504"/>
        <v>0.30059999999999998</v>
      </c>
      <c r="D6428" s="28">
        <f t="shared" ca="1" si="505"/>
        <v>0.66149999999999998</v>
      </c>
      <c r="E6428" s="10">
        <f t="shared" ca="1" si="506"/>
        <v>0.3609</v>
      </c>
      <c r="F6428">
        <f t="shared" si="507"/>
        <v>3</v>
      </c>
      <c r="G6428">
        <f t="shared" si="502"/>
        <v>4</v>
      </c>
      <c r="H6428" t="str">
        <f t="shared" si="503"/>
        <v>12</v>
      </c>
    </row>
    <row r="6429" spans="1:8" x14ac:dyDescent="0.3">
      <c r="A6429" t="s">
        <v>92</v>
      </c>
      <c r="B6429" s="26" t="s">
        <v>262</v>
      </c>
      <c r="C6429" s="28">
        <f t="shared" ca="1" si="504"/>
        <v>0.32390000000000002</v>
      </c>
      <c r="D6429" s="28">
        <f t="shared" ca="1" si="505"/>
        <v>0.6966</v>
      </c>
      <c r="E6429" s="10">
        <f t="shared" ca="1" si="506"/>
        <v>0.37269999999999998</v>
      </c>
      <c r="F6429">
        <f t="shared" si="507"/>
        <v>3</v>
      </c>
      <c r="G6429">
        <f t="shared" si="502"/>
        <v>9</v>
      </c>
      <c r="H6429" t="str">
        <f t="shared" si="503"/>
        <v>13</v>
      </c>
    </row>
    <row r="6430" spans="1:8" x14ac:dyDescent="0.3">
      <c r="A6430" t="s">
        <v>89</v>
      </c>
      <c r="B6430" s="26" t="s">
        <v>262</v>
      </c>
      <c r="C6430" s="28">
        <f t="shared" ca="1" si="504"/>
        <v>0.32379999999999998</v>
      </c>
      <c r="D6430" s="28">
        <f t="shared" ca="1" si="505"/>
        <v>0.72249999999999992</v>
      </c>
      <c r="E6430" s="10">
        <f t="shared" ca="1" si="506"/>
        <v>0.39869999999999994</v>
      </c>
      <c r="F6430">
        <f t="shared" si="507"/>
        <v>3</v>
      </c>
      <c r="G6430">
        <f t="shared" si="502"/>
        <v>9</v>
      </c>
      <c r="H6430" t="str">
        <f t="shared" si="503"/>
        <v>13</v>
      </c>
    </row>
    <row r="6431" spans="1:8" x14ac:dyDescent="0.3">
      <c r="A6431" t="s">
        <v>22</v>
      </c>
      <c r="B6431" s="26" t="s">
        <v>222</v>
      </c>
      <c r="C6431" s="28">
        <f t="shared" ca="1" si="504"/>
        <v>0.31159999999999999</v>
      </c>
      <c r="D6431" s="28">
        <f t="shared" ca="1" si="505"/>
        <v>0.7238</v>
      </c>
      <c r="E6431" s="10">
        <f t="shared" ca="1" si="506"/>
        <v>0.41220000000000001</v>
      </c>
      <c r="F6431">
        <f t="shared" si="507"/>
        <v>3</v>
      </c>
      <c r="G6431">
        <f t="shared" si="502"/>
        <v>8</v>
      </c>
      <c r="H6431" t="str">
        <f t="shared" si="503"/>
        <v>2</v>
      </c>
    </row>
    <row r="6432" spans="1:8" x14ac:dyDescent="0.3">
      <c r="A6432" t="s">
        <v>112</v>
      </c>
      <c r="B6432" s="26" t="s">
        <v>86</v>
      </c>
      <c r="C6432" s="28">
        <f t="shared" ca="1" si="504"/>
        <v>0.31140000000000001</v>
      </c>
      <c r="D6432" s="28">
        <f t="shared" ca="1" si="505"/>
        <v>0.68359999999999999</v>
      </c>
      <c r="E6432" s="10">
        <f t="shared" ca="1" si="506"/>
        <v>0.37219999999999998</v>
      </c>
      <c r="F6432">
        <f t="shared" si="507"/>
        <v>3</v>
      </c>
      <c r="G6432">
        <f t="shared" si="502"/>
        <v>7</v>
      </c>
      <c r="H6432" t="str">
        <f t="shared" si="503"/>
        <v>26</v>
      </c>
    </row>
    <row r="6433" spans="1:8" x14ac:dyDescent="0.3">
      <c r="A6433" t="s">
        <v>195</v>
      </c>
      <c r="B6433" s="26" t="s">
        <v>222</v>
      </c>
      <c r="C6433" s="28">
        <f t="shared" ca="1" si="504"/>
        <v>0.2954</v>
      </c>
      <c r="D6433" s="28">
        <f t="shared" ca="1" si="505"/>
        <v>0.68520000000000003</v>
      </c>
      <c r="E6433" s="10">
        <f t="shared" ca="1" si="506"/>
        <v>0.38980000000000004</v>
      </c>
      <c r="F6433">
        <f t="shared" si="507"/>
        <v>3</v>
      </c>
      <c r="G6433">
        <f t="shared" si="502"/>
        <v>8</v>
      </c>
      <c r="H6433" t="str">
        <f t="shared" si="503"/>
        <v>2</v>
      </c>
    </row>
    <row r="6434" spans="1:8" x14ac:dyDescent="0.3">
      <c r="A6434" t="s">
        <v>61</v>
      </c>
      <c r="B6434" s="26" t="s">
        <v>134</v>
      </c>
      <c r="C6434" s="28">
        <f t="shared" ca="1" si="504"/>
        <v>0.32469999999999999</v>
      </c>
      <c r="D6434" s="28">
        <f t="shared" ca="1" si="505"/>
        <v>0.6643</v>
      </c>
      <c r="E6434" s="10">
        <f t="shared" ca="1" si="506"/>
        <v>0.33960000000000001</v>
      </c>
      <c r="F6434">
        <f t="shared" si="507"/>
        <v>3</v>
      </c>
      <c r="G6434">
        <f t="shared" si="502"/>
        <v>4</v>
      </c>
      <c r="H6434" t="str">
        <f t="shared" si="503"/>
        <v>12</v>
      </c>
    </row>
    <row r="6435" spans="1:8" x14ac:dyDescent="0.3">
      <c r="A6435" t="s">
        <v>109</v>
      </c>
      <c r="B6435" s="26" t="s">
        <v>78</v>
      </c>
      <c r="C6435" s="28">
        <f t="shared" ca="1" si="504"/>
        <v>0.30459999999999998</v>
      </c>
      <c r="D6435" s="28">
        <f t="shared" ca="1" si="505"/>
        <v>0.6915</v>
      </c>
      <c r="E6435" s="10">
        <f t="shared" ca="1" si="506"/>
        <v>0.38690000000000002</v>
      </c>
      <c r="F6435">
        <f t="shared" si="507"/>
        <v>3</v>
      </c>
      <c r="G6435">
        <f t="shared" si="502"/>
        <v>3</v>
      </c>
      <c r="H6435" t="str">
        <f t="shared" si="503"/>
        <v>8</v>
      </c>
    </row>
    <row r="6436" spans="1:8" x14ac:dyDescent="0.3">
      <c r="A6436" t="s">
        <v>123</v>
      </c>
      <c r="B6436" s="26" t="s">
        <v>115</v>
      </c>
      <c r="C6436" s="28">
        <f t="shared" ca="1" si="504"/>
        <v>0.29849999999999999</v>
      </c>
      <c r="D6436" s="28">
        <f t="shared" ca="1" si="505"/>
        <v>0.64810000000000001</v>
      </c>
      <c r="E6436" s="10">
        <f t="shared" ca="1" si="506"/>
        <v>0.34960000000000002</v>
      </c>
      <c r="F6436">
        <f t="shared" si="507"/>
        <v>3</v>
      </c>
      <c r="G6436">
        <f t="shared" ref="G6436:G6499" si="508">MONTH(B6436)</f>
        <v>9</v>
      </c>
      <c r="H6436" t="str">
        <f t="shared" ref="H6436:H6499" si="509">TEXT(B6436,"d")</f>
        <v>27</v>
      </c>
    </row>
    <row r="6437" spans="1:8" x14ac:dyDescent="0.3">
      <c r="A6437" t="s">
        <v>31</v>
      </c>
      <c r="B6437" s="26" t="s">
        <v>130</v>
      </c>
      <c r="C6437" s="28">
        <f t="shared" ca="1" si="504"/>
        <v>0.31590000000000001</v>
      </c>
      <c r="D6437" s="28">
        <f t="shared" ca="1" si="505"/>
        <v>0.69240000000000002</v>
      </c>
      <c r="E6437" s="10">
        <f t="shared" ca="1" si="506"/>
        <v>0.3765</v>
      </c>
      <c r="F6437">
        <f t="shared" si="507"/>
        <v>3</v>
      </c>
      <c r="G6437">
        <f t="shared" si="508"/>
        <v>8</v>
      </c>
      <c r="H6437" t="str">
        <f t="shared" si="509"/>
        <v>9</v>
      </c>
    </row>
    <row r="6438" spans="1:8" x14ac:dyDescent="0.3">
      <c r="A6438" t="s">
        <v>112</v>
      </c>
      <c r="B6438" s="26" t="s">
        <v>135</v>
      </c>
      <c r="C6438" s="28">
        <f t="shared" ca="1" si="504"/>
        <v>0.3201</v>
      </c>
      <c r="D6438" s="28">
        <f t="shared" ca="1" si="505"/>
        <v>0.6825</v>
      </c>
      <c r="E6438" s="10">
        <f t="shared" ca="1" si="506"/>
        <v>0.3624</v>
      </c>
      <c r="F6438">
        <f t="shared" si="507"/>
        <v>3</v>
      </c>
      <c r="G6438">
        <f t="shared" si="508"/>
        <v>1</v>
      </c>
      <c r="H6438" t="str">
        <f t="shared" si="509"/>
        <v>4</v>
      </c>
    </row>
    <row r="6439" spans="1:8" x14ac:dyDescent="0.3">
      <c r="A6439" t="s">
        <v>25</v>
      </c>
      <c r="B6439" s="26" t="s">
        <v>184</v>
      </c>
      <c r="C6439" s="28">
        <f t="shared" ca="1" si="504"/>
        <v>0.32250000000000001</v>
      </c>
      <c r="D6439" s="28">
        <f t="shared" ca="1" si="505"/>
        <v>0.73199999999999998</v>
      </c>
      <c r="E6439" s="10">
        <f t="shared" ca="1" si="506"/>
        <v>0.40949999999999998</v>
      </c>
      <c r="F6439">
        <f t="shared" si="507"/>
        <v>3</v>
      </c>
      <c r="G6439">
        <f t="shared" si="508"/>
        <v>3</v>
      </c>
      <c r="H6439" t="str">
        <f t="shared" si="509"/>
        <v>15</v>
      </c>
    </row>
    <row r="6440" spans="1:8" x14ac:dyDescent="0.3">
      <c r="A6440" t="s">
        <v>27</v>
      </c>
      <c r="B6440" s="26" t="s">
        <v>184</v>
      </c>
      <c r="C6440" s="28">
        <f t="shared" ca="1" si="504"/>
        <v>0.32229999999999998</v>
      </c>
      <c r="D6440" s="28">
        <f t="shared" ca="1" si="505"/>
        <v>0.6722999999999999</v>
      </c>
      <c r="E6440" s="10">
        <f t="shared" ca="1" si="506"/>
        <v>0.34999999999999992</v>
      </c>
      <c r="F6440">
        <f t="shared" si="507"/>
        <v>3</v>
      </c>
      <c r="G6440">
        <f t="shared" si="508"/>
        <v>3</v>
      </c>
      <c r="H6440" t="str">
        <f t="shared" si="509"/>
        <v>15</v>
      </c>
    </row>
    <row r="6441" spans="1:8" x14ac:dyDescent="0.3">
      <c r="A6441" t="s">
        <v>39</v>
      </c>
      <c r="B6441" s="26" t="s">
        <v>54</v>
      </c>
      <c r="C6441" s="28">
        <f t="shared" ca="1" si="504"/>
        <v>0.33889999999999998</v>
      </c>
      <c r="D6441" s="28">
        <f t="shared" ca="1" si="505"/>
        <v>0.6903999999999999</v>
      </c>
      <c r="E6441" s="10">
        <f t="shared" ca="1" si="506"/>
        <v>0.35149999999999992</v>
      </c>
      <c r="F6441">
        <f t="shared" si="507"/>
        <v>3</v>
      </c>
      <c r="G6441">
        <f t="shared" si="508"/>
        <v>2</v>
      </c>
      <c r="H6441" t="str">
        <f t="shared" si="509"/>
        <v>8</v>
      </c>
    </row>
    <row r="6442" spans="1:8" x14ac:dyDescent="0.3">
      <c r="A6442" t="s">
        <v>84</v>
      </c>
      <c r="B6442" s="26" t="s">
        <v>75</v>
      </c>
      <c r="C6442" s="28">
        <f t="shared" ca="1" si="504"/>
        <v>0.29249999999999998</v>
      </c>
      <c r="D6442" s="28">
        <f t="shared" ca="1" si="505"/>
        <v>0.62729999999999997</v>
      </c>
      <c r="E6442" s="10">
        <f t="shared" ca="1" si="506"/>
        <v>0.33479999999999999</v>
      </c>
      <c r="F6442">
        <f t="shared" si="507"/>
        <v>3</v>
      </c>
      <c r="G6442">
        <f t="shared" si="508"/>
        <v>6</v>
      </c>
      <c r="H6442" t="str">
        <f t="shared" si="509"/>
        <v>28</v>
      </c>
    </row>
    <row r="6443" spans="1:8" x14ac:dyDescent="0.3">
      <c r="A6443" t="s">
        <v>97</v>
      </c>
      <c r="B6443" s="26" t="s">
        <v>308</v>
      </c>
      <c r="C6443" s="28">
        <f t="shared" ca="1" si="504"/>
        <v>0.29809999999999998</v>
      </c>
      <c r="D6443" s="28">
        <f t="shared" ca="1" si="505"/>
        <v>0.69419999999999993</v>
      </c>
      <c r="E6443" s="10">
        <f t="shared" ca="1" si="506"/>
        <v>0.39609999999999995</v>
      </c>
      <c r="F6443">
        <f t="shared" si="507"/>
        <v>3</v>
      </c>
      <c r="G6443">
        <f t="shared" si="508"/>
        <v>1</v>
      </c>
      <c r="H6443" t="str">
        <f t="shared" si="509"/>
        <v>25</v>
      </c>
    </row>
    <row r="6444" spans="1:8" x14ac:dyDescent="0.3">
      <c r="A6444" t="s">
        <v>43</v>
      </c>
      <c r="B6444" s="26" t="s">
        <v>45</v>
      </c>
      <c r="C6444" s="28">
        <f t="shared" ca="1" si="504"/>
        <v>0.33169999999999999</v>
      </c>
      <c r="D6444" s="28">
        <f t="shared" ca="1" si="505"/>
        <v>0.69969999999999999</v>
      </c>
      <c r="E6444" s="10">
        <f t="shared" ca="1" si="506"/>
        <v>0.36799999999999999</v>
      </c>
      <c r="F6444">
        <f t="shared" si="507"/>
        <v>3</v>
      </c>
      <c r="G6444">
        <f t="shared" si="508"/>
        <v>7</v>
      </c>
      <c r="H6444" t="str">
        <f t="shared" si="509"/>
        <v>19</v>
      </c>
    </row>
    <row r="6445" spans="1:8" x14ac:dyDescent="0.3">
      <c r="A6445" t="s">
        <v>18</v>
      </c>
      <c r="B6445" s="26" t="s">
        <v>260</v>
      </c>
      <c r="C6445" s="28">
        <f t="shared" ca="1" si="504"/>
        <v>0.3115</v>
      </c>
      <c r="D6445" s="28">
        <f t="shared" ca="1" si="505"/>
        <v>0.72140000000000004</v>
      </c>
      <c r="E6445" s="10">
        <f t="shared" ca="1" si="506"/>
        <v>0.40990000000000004</v>
      </c>
      <c r="F6445">
        <f t="shared" si="507"/>
        <v>3</v>
      </c>
      <c r="G6445">
        <f t="shared" si="508"/>
        <v>6</v>
      </c>
      <c r="H6445" t="str">
        <f t="shared" si="509"/>
        <v>14</v>
      </c>
    </row>
    <row r="6446" spans="1:8" x14ac:dyDescent="0.3">
      <c r="A6446" t="s">
        <v>102</v>
      </c>
      <c r="B6446" s="26" t="s">
        <v>45</v>
      </c>
      <c r="C6446" s="28">
        <f t="shared" ca="1" si="504"/>
        <v>0.3367</v>
      </c>
      <c r="D6446" s="28">
        <f t="shared" ca="1" si="505"/>
        <v>0.73509999999999998</v>
      </c>
      <c r="E6446" s="10">
        <f t="shared" ca="1" si="506"/>
        <v>0.39839999999999998</v>
      </c>
      <c r="F6446">
        <f t="shared" si="507"/>
        <v>3</v>
      </c>
      <c r="G6446">
        <f t="shared" si="508"/>
        <v>7</v>
      </c>
      <c r="H6446" t="str">
        <f t="shared" si="509"/>
        <v>19</v>
      </c>
    </row>
    <row r="6447" spans="1:8" x14ac:dyDescent="0.3">
      <c r="A6447" t="s">
        <v>177</v>
      </c>
      <c r="B6447" s="26" t="s">
        <v>130</v>
      </c>
      <c r="C6447" s="28">
        <f t="shared" ca="1" si="504"/>
        <v>0.29199999999999998</v>
      </c>
      <c r="D6447" s="28">
        <f t="shared" ca="1" si="505"/>
        <v>0.63100000000000001</v>
      </c>
      <c r="E6447" s="10">
        <f t="shared" ca="1" si="506"/>
        <v>0.33900000000000002</v>
      </c>
      <c r="F6447">
        <f t="shared" si="507"/>
        <v>3</v>
      </c>
      <c r="G6447">
        <f t="shared" si="508"/>
        <v>8</v>
      </c>
      <c r="H6447" t="str">
        <f t="shared" si="509"/>
        <v>9</v>
      </c>
    </row>
    <row r="6448" spans="1:8" x14ac:dyDescent="0.3">
      <c r="A6448" t="s">
        <v>91</v>
      </c>
      <c r="B6448" s="26" t="s">
        <v>44</v>
      </c>
      <c r="C6448" s="28">
        <f t="shared" ca="1" si="504"/>
        <v>0.31290000000000001</v>
      </c>
      <c r="D6448" s="28">
        <f t="shared" ca="1" si="505"/>
        <v>0.68870000000000009</v>
      </c>
      <c r="E6448" s="10">
        <f t="shared" ca="1" si="506"/>
        <v>0.37580000000000008</v>
      </c>
      <c r="F6448">
        <f t="shared" si="507"/>
        <v>3</v>
      </c>
      <c r="G6448">
        <f t="shared" si="508"/>
        <v>7</v>
      </c>
      <c r="H6448" t="str">
        <f t="shared" si="509"/>
        <v>5</v>
      </c>
    </row>
    <row r="6449" spans="1:8" x14ac:dyDescent="0.3">
      <c r="A6449" t="s">
        <v>49</v>
      </c>
      <c r="B6449" s="26" t="s">
        <v>82</v>
      </c>
      <c r="C6449" s="28">
        <f t="shared" ca="1" si="504"/>
        <v>0.3301</v>
      </c>
      <c r="D6449" s="28">
        <f t="shared" ca="1" si="505"/>
        <v>0.69189999999999996</v>
      </c>
      <c r="E6449" s="10">
        <f t="shared" ca="1" si="506"/>
        <v>0.36179999999999995</v>
      </c>
      <c r="F6449">
        <f t="shared" si="507"/>
        <v>3</v>
      </c>
      <c r="G6449">
        <f t="shared" si="508"/>
        <v>5</v>
      </c>
      <c r="H6449" t="str">
        <f t="shared" si="509"/>
        <v>3</v>
      </c>
    </row>
    <row r="6450" spans="1:8" x14ac:dyDescent="0.3">
      <c r="A6450" t="s">
        <v>97</v>
      </c>
      <c r="B6450" s="26" t="s">
        <v>45</v>
      </c>
      <c r="C6450" s="28">
        <f t="shared" ca="1" si="504"/>
        <v>0.32390000000000002</v>
      </c>
      <c r="D6450" s="28">
        <f t="shared" ca="1" si="505"/>
        <v>0.70110000000000006</v>
      </c>
      <c r="E6450" s="10">
        <f t="shared" ca="1" si="506"/>
        <v>0.37720000000000004</v>
      </c>
      <c r="F6450">
        <f t="shared" si="507"/>
        <v>3</v>
      </c>
      <c r="G6450">
        <f t="shared" si="508"/>
        <v>7</v>
      </c>
      <c r="H6450" t="str">
        <f t="shared" si="509"/>
        <v>19</v>
      </c>
    </row>
    <row r="6451" spans="1:8" x14ac:dyDescent="0.3">
      <c r="A6451" t="s">
        <v>109</v>
      </c>
      <c r="B6451" s="26" t="s">
        <v>260</v>
      </c>
      <c r="C6451" s="28">
        <f t="shared" ca="1" si="504"/>
        <v>0.30330000000000001</v>
      </c>
      <c r="D6451" s="28">
        <f t="shared" ca="1" si="505"/>
        <v>0.65500000000000003</v>
      </c>
      <c r="E6451" s="10">
        <f t="shared" ca="1" si="506"/>
        <v>0.35170000000000001</v>
      </c>
      <c r="F6451">
        <f t="shared" si="507"/>
        <v>3</v>
      </c>
      <c r="G6451">
        <f t="shared" si="508"/>
        <v>6</v>
      </c>
      <c r="H6451" t="str">
        <f t="shared" si="509"/>
        <v>14</v>
      </c>
    </row>
    <row r="6452" spans="1:8" x14ac:dyDescent="0.3">
      <c r="A6452" t="s">
        <v>27</v>
      </c>
      <c r="B6452" s="26" t="s">
        <v>211</v>
      </c>
      <c r="C6452" s="28">
        <f t="shared" ca="1" si="504"/>
        <v>0.33489999999999998</v>
      </c>
      <c r="D6452" s="28">
        <f t="shared" ca="1" si="505"/>
        <v>0.68300000000000005</v>
      </c>
      <c r="E6452" s="10">
        <f t="shared" ca="1" si="506"/>
        <v>0.34810000000000008</v>
      </c>
      <c r="F6452">
        <f t="shared" si="507"/>
        <v>3</v>
      </c>
      <c r="G6452">
        <f t="shared" si="508"/>
        <v>9</v>
      </c>
      <c r="H6452" t="str">
        <f t="shared" si="509"/>
        <v>20</v>
      </c>
    </row>
    <row r="6453" spans="1:8" x14ac:dyDescent="0.3">
      <c r="A6453" t="s">
        <v>61</v>
      </c>
      <c r="B6453" s="26" t="s">
        <v>251</v>
      </c>
      <c r="C6453" s="28">
        <f t="shared" ca="1" si="504"/>
        <v>0.30009999999999998</v>
      </c>
      <c r="D6453" s="28">
        <f t="shared" ca="1" si="505"/>
        <v>0.69989999999999997</v>
      </c>
      <c r="E6453" s="10">
        <f t="shared" ca="1" si="506"/>
        <v>0.39979999999999999</v>
      </c>
      <c r="F6453">
        <f t="shared" si="507"/>
        <v>3</v>
      </c>
      <c r="G6453">
        <f t="shared" si="508"/>
        <v>2</v>
      </c>
      <c r="H6453" t="str">
        <f t="shared" si="509"/>
        <v>1</v>
      </c>
    </row>
    <row r="6454" spans="1:8" x14ac:dyDescent="0.3">
      <c r="A6454" t="s">
        <v>84</v>
      </c>
      <c r="B6454" s="26" t="s">
        <v>147</v>
      </c>
      <c r="C6454" s="28">
        <f t="shared" ca="1" si="504"/>
        <v>0.30780000000000002</v>
      </c>
      <c r="D6454" s="28">
        <f t="shared" ca="1" si="505"/>
        <v>0.68979999999999997</v>
      </c>
      <c r="E6454" s="10">
        <f t="shared" ca="1" si="506"/>
        <v>0.38199999999999995</v>
      </c>
      <c r="F6454">
        <f t="shared" si="507"/>
        <v>3</v>
      </c>
      <c r="G6454">
        <f t="shared" si="508"/>
        <v>9</v>
      </c>
      <c r="H6454" t="str">
        <f t="shared" si="509"/>
        <v>6</v>
      </c>
    </row>
    <row r="6455" spans="1:8" x14ac:dyDescent="0.3">
      <c r="A6455" t="s">
        <v>67</v>
      </c>
      <c r="B6455" s="26" t="s">
        <v>286</v>
      </c>
      <c r="C6455" s="28">
        <f t="shared" ca="1" si="504"/>
        <v>0.3175</v>
      </c>
      <c r="D6455" s="28">
        <f t="shared" ca="1" si="505"/>
        <v>0.70660000000000001</v>
      </c>
      <c r="E6455" s="10">
        <f t="shared" ca="1" si="506"/>
        <v>0.3891</v>
      </c>
      <c r="F6455">
        <f t="shared" si="507"/>
        <v>3</v>
      </c>
      <c r="G6455">
        <f t="shared" si="508"/>
        <v>6</v>
      </c>
      <c r="H6455" t="str">
        <f t="shared" si="509"/>
        <v>21</v>
      </c>
    </row>
    <row r="6456" spans="1:8" x14ac:dyDescent="0.3">
      <c r="A6456" t="s">
        <v>57</v>
      </c>
      <c r="B6456" s="26" t="s">
        <v>208</v>
      </c>
      <c r="C6456" s="28">
        <f t="shared" ca="1" si="504"/>
        <v>0.33429999999999999</v>
      </c>
      <c r="D6456" s="28">
        <f t="shared" ca="1" si="505"/>
        <v>0.71889999999999998</v>
      </c>
      <c r="E6456" s="10">
        <f t="shared" ca="1" si="506"/>
        <v>0.3846</v>
      </c>
      <c r="F6456">
        <f t="shared" si="507"/>
        <v>3</v>
      </c>
      <c r="G6456">
        <f t="shared" si="508"/>
        <v>2</v>
      </c>
      <c r="H6456" t="str">
        <f t="shared" si="509"/>
        <v>15</v>
      </c>
    </row>
    <row r="6457" spans="1:8" x14ac:dyDescent="0.3">
      <c r="A6457" t="s">
        <v>51</v>
      </c>
      <c r="B6457" s="26" t="s">
        <v>45</v>
      </c>
      <c r="C6457" s="28">
        <f t="shared" ca="1" si="504"/>
        <v>0.3286</v>
      </c>
      <c r="D6457" s="28">
        <f t="shared" ca="1" si="505"/>
        <v>0.71279999999999999</v>
      </c>
      <c r="E6457" s="10">
        <f t="shared" ca="1" si="506"/>
        <v>0.38419999999999999</v>
      </c>
      <c r="F6457">
        <f t="shared" si="507"/>
        <v>3</v>
      </c>
      <c r="G6457">
        <f t="shared" si="508"/>
        <v>7</v>
      </c>
      <c r="H6457" t="str">
        <f t="shared" si="509"/>
        <v>19</v>
      </c>
    </row>
    <row r="6458" spans="1:8" x14ac:dyDescent="0.3">
      <c r="A6458" t="s">
        <v>70</v>
      </c>
      <c r="B6458" s="26" t="s">
        <v>184</v>
      </c>
      <c r="C6458" s="28">
        <f t="shared" ca="1" si="504"/>
        <v>0.2964</v>
      </c>
      <c r="D6458" s="28">
        <f t="shared" ca="1" si="505"/>
        <v>0.68599999999999994</v>
      </c>
      <c r="E6458" s="10">
        <f t="shared" ca="1" si="506"/>
        <v>0.38959999999999995</v>
      </c>
      <c r="F6458">
        <f t="shared" si="507"/>
        <v>3</v>
      </c>
      <c r="G6458">
        <f t="shared" si="508"/>
        <v>3</v>
      </c>
      <c r="H6458" t="str">
        <f t="shared" si="509"/>
        <v>15</v>
      </c>
    </row>
    <row r="6459" spans="1:8" x14ac:dyDescent="0.3">
      <c r="A6459" t="s">
        <v>51</v>
      </c>
      <c r="B6459" s="26" t="s">
        <v>208</v>
      </c>
      <c r="C6459" s="28">
        <f t="shared" ca="1" si="504"/>
        <v>0.33539999999999998</v>
      </c>
      <c r="D6459" s="28">
        <f t="shared" ca="1" si="505"/>
        <v>0.69359999999999999</v>
      </c>
      <c r="E6459" s="10">
        <f t="shared" ca="1" si="506"/>
        <v>0.35820000000000002</v>
      </c>
      <c r="F6459">
        <f t="shared" si="507"/>
        <v>3</v>
      </c>
      <c r="G6459">
        <f t="shared" si="508"/>
        <v>2</v>
      </c>
      <c r="H6459" t="str">
        <f t="shared" si="509"/>
        <v>15</v>
      </c>
    </row>
    <row r="6460" spans="1:8" x14ac:dyDescent="0.3">
      <c r="A6460" t="s">
        <v>49</v>
      </c>
      <c r="B6460" s="26" t="s">
        <v>207</v>
      </c>
      <c r="C6460" s="28">
        <f t="shared" ca="1" si="504"/>
        <v>0.32150000000000001</v>
      </c>
      <c r="D6460" s="28">
        <f t="shared" ca="1" si="505"/>
        <v>0.71279999999999999</v>
      </c>
      <c r="E6460" s="10">
        <f t="shared" ca="1" si="506"/>
        <v>0.39129999999999998</v>
      </c>
      <c r="F6460">
        <f t="shared" si="507"/>
        <v>3</v>
      </c>
      <c r="G6460">
        <f t="shared" si="508"/>
        <v>3</v>
      </c>
      <c r="H6460" t="str">
        <f t="shared" si="509"/>
        <v>1</v>
      </c>
    </row>
    <row r="6461" spans="1:8" x14ac:dyDescent="0.3">
      <c r="A6461" t="s">
        <v>27</v>
      </c>
      <c r="B6461" s="26" t="s">
        <v>130</v>
      </c>
      <c r="C6461" s="28">
        <f t="shared" ca="1" si="504"/>
        <v>0.30759999999999998</v>
      </c>
      <c r="D6461" s="28">
        <f t="shared" ca="1" si="505"/>
        <v>0.69950000000000001</v>
      </c>
      <c r="E6461" s="10">
        <f t="shared" ca="1" si="506"/>
        <v>0.39190000000000003</v>
      </c>
      <c r="F6461">
        <f t="shared" si="507"/>
        <v>3</v>
      </c>
      <c r="G6461">
        <f t="shared" si="508"/>
        <v>8</v>
      </c>
      <c r="H6461" t="str">
        <f t="shared" si="509"/>
        <v>9</v>
      </c>
    </row>
    <row r="6462" spans="1:8" x14ac:dyDescent="0.3">
      <c r="A6462" t="s">
        <v>49</v>
      </c>
      <c r="B6462" s="26" t="s">
        <v>45</v>
      </c>
      <c r="C6462" s="28">
        <f t="shared" ca="1" si="504"/>
        <v>0.32200000000000001</v>
      </c>
      <c r="D6462" s="28">
        <f t="shared" ca="1" si="505"/>
        <v>0.67030000000000001</v>
      </c>
      <c r="E6462" s="10">
        <f t="shared" ca="1" si="506"/>
        <v>0.3483</v>
      </c>
      <c r="F6462">
        <f t="shared" si="507"/>
        <v>3</v>
      </c>
      <c r="G6462">
        <f t="shared" si="508"/>
        <v>7</v>
      </c>
      <c r="H6462" t="str">
        <f t="shared" si="509"/>
        <v>19</v>
      </c>
    </row>
    <row r="6463" spans="1:8" x14ac:dyDescent="0.3">
      <c r="A6463" t="s">
        <v>35</v>
      </c>
      <c r="B6463" s="26" t="s">
        <v>78</v>
      </c>
      <c r="C6463" s="28">
        <f t="shared" ca="1" si="504"/>
        <v>0.32469999999999999</v>
      </c>
      <c r="D6463" s="28">
        <f t="shared" ca="1" si="505"/>
        <v>0.73080000000000001</v>
      </c>
      <c r="E6463" s="10">
        <f t="shared" ca="1" si="506"/>
        <v>0.40610000000000002</v>
      </c>
      <c r="F6463">
        <f t="shared" si="507"/>
        <v>3</v>
      </c>
      <c r="G6463">
        <f t="shared" si="508"/>
        <v>3</v>
      </c>
      <c r="H6463" t="str">
        <f t="shared" si="509"/>
        <v>8</v>
      </c>
    </row>
    <row r="6464" spans="1:8" x14ac:dyDescent="0.3">
      <c r="A6464" t="s">
        <v>37</v>
      </c>
      <c r="B6464" s="26" t="s">
        <v>45</v>
      </c>
      <c r="C6464" s="28">
        <f t="shared" ca="1" si="504"/>
        <v>0.30930000000000002</v>
      </c>
      <c r="D6464" s="28">
        <f t="shared" ca="1" si="505"/>
        <v>0.71910000000000007</v>
      </c>
      <c r="E6464" s="10">
        <f t="shared" ca="1" si="506"/>
        <v>0.40980000000000005</v>
      </c>
      <c r="F6464">
        <f t="shared" si="507"/>
        <v>3</v>
      </c>
      <c r="G6464">
        <f t="shared" si="508"/>
        <v>7</v>
      </c>
      <c r="H6464" t="str">
        <f t="shared" si="509"/>
        <v>19</v>
      </c>
    </row>
    <row r="6465" spans="1:8" x14ac:dyDescent="0.3">
      <c r="A6465" t="s">
        <v>70</v>
      </c>
      <c r="B6465" s="26" t="s">
        <v>200</v>
      </c>
      <c r="C6465" s="28">
        <f t="shared" ca="1" si="504"/>
        <v>0.31530000000000002</v>
      </c>
      <c r="D6465" s="28">
        <f t="shared" ca="1" si="505"/>
        <v>0.72989999999999999</v>
      </c>
      <c r="E6465" s="10">
        <f t="shared" ca="1" si="506"/>
        <v>0.41459999999999997</v>
      </c>
      <c r="F6465">
        <f t="shared" si="507"/>
        <v>3</v>
      </c>
      <c r="G6465">
        <f t="shared" si="508"/>
        <v>3</v>
      </c>
      <c r="H6465" t="str">
        <f t="shared" si="509"/>
        <v>29</v>
      </c>
    </row>
    <row r="6466" spans="1:8" x14ac:dyDescent="0.3">
      <c r="A6466" t="s">
        <v>22</v>
      </c>
      <c r="B6466" s="26" t="s">
        <v>75</v>
      </c>
      <c r="C6466" s="28">
        <f t="shared" ref="C6466:C6529" ca="1" si="510">RANDBETWEEN(TIME(7,0,0)*10000,TIME(8,15,0)*10000)/10000</f>
        <v>0.34060000000000001</v>
      </c>
      <c r="D6466" s="28">
        <f t="shared" ref="D6466:D6529" ca="1" si="511">C6466+RANDBETWEEN(TIME(8,0,0)*10000,TIME(10,0,0)*10000)/10000</f>
        <v>0.71260000000000001</v>
      </c>
      <c r="E6466" s="10">
        <f t="shared" ref="E6466:E6529" ca="1" si="512">D6466-C6466</f>
        <v>0.372</v>
      </c>
      <c r="F6466">
        <f t="shared" ref="F6466:F6529" si="513">WEEKDAY(B6466,2)</f>
        <v>3</v>
      </c>
      <c r="G6466">
        <f t="shared" si="508"/>
        <v>6</v>
      </c>
      <c r="H6466" t="str">
        <f t="shared" si="509"/>
        <v>28</v>
      </c>
    </row>
    <row r="6467" spans="1:8" x14ac:dyDescent="0.3">
      <c r="A6467" t="s">
        <v>91</v>
      </c>
      <c r="B6467" s="26" t="s">
        <v>78</v>
      </c>
      <c r="C6467" s="28">
        <f t="shared" ca="1" si="510"/>
        <v>0.31850000000000001</v>
      </c>
      <c r="D6467" s="28">
        <f t="shared" ca="1" si="511"/>
        <v>0.6603</v>
      </c>
      <c r="E6467" s="10">
        <f t="shared" ca="1" si="512"/>
        <v>0.34179999999999999</v>
      </c>
      <c r="F6467">
        <f t="shared" si="513"/>
        <v>3</v>
      </c>
      <c r="G6467">
        <f t="shared" si="508"/>
        <v>3</v>
      </c>
      <c r="H6467" t="str">
        <f t="shared" si="509"/>
        <v>8</v>
      </c>
    </row>
    <row r="6468" spans="1:8" x14ac:dyDescent="0.3">
      <c r="A6468" t="s">
        <v>49</v>
      </c>
      <c r="B6468" s="26" t="s">
        <v>147</v>
      </c>
      <c r="C6468" s="28">
        <f t="shared" ca="1" si="510"/>
        <v>0.3201</v>
      </c>
      <c r="D6468" s="28">
        <f t="shared" ca="1" si="511"/>
        <v>0.71899999999999997</v>
      </c>
      <c r="E6468" s="10">
        <f t="shared" ca="1" si="512"/>
        <v>0.39889999999999998</v>
      </c>
      <c r="F6468">
        <f t="shared" si="513"/>
        <v>3</v>
      </c>
      <c r="G6468">
        <f t="shared" si="508"/>
        <v>9</v>
      </c>
      <c r="H6468" t="str">
        <f t="shared" si="509"/>
        <v>6</v>
      </c>
    </row>
    <row r="6469" spans="1:8" x14ac:dyDescent="0.3">
      <c r="A6469" t="s">
        <v>57</v>
      </c>
      <c r="B6469" s="26" t="s">
        <v>106</v>
      </c>
      <c r="C6469" s="28">
        <f t="shared" ca="1" si="510"/>
        <v>0.31979999999999997</v>
      </c>
      <c r="D6469" s="28">
        <f t="shared" ca="1" si="511"/>
        <v>0.70179999999999998</v>
      </c>
      <c r="E6469" s="10">
        <f t="shared" ca="1" si="512"/>
        <v>0.38200000000000001</v>
      </c>
      <c r="F6469">
        <f t="shared" si="513"/>
        <v>3</v>
      </c>
      <c r="G6469">
        <f t="shared" si="508"/>
        <v>5</v>
      </c>
      <c r="H6469" t="str">
        <f t="shared" si="509"/>
        <v>31</v>
      </c>
    </row>
    <row r="6470" spans="1:8" x14ac:dyDescent="0.3">
      <c r="A6470" t="s">
        <v>195</v>
      </c>
      <c r="B6470" s="26" t="s">
        <v>207</v>
      </c>
      <c r="C6470" s="28">
        <f t="shared" ca="1" si="510"/>
        <v>0.34200000000000003</v>
      </c>
      <c r="D6470" s="28">
        <f t="shared" ca="1" si="511"/>
        <v>0.72599999999999998</v>
      </c>
      <c r="E6470" s="10">
        <f t="shared" ca="1" si="512"/>
        <v>0.38399999999999995</v>
      </c>
      <c r="F6470">
        <f t="shared" si="513"/>
        <v>3</v>
      </c>
      <c r="G6470">
        <f t="shared" si="508"/>
        <v>3</v>
      </c>
      <c r="H6470" t="str">
        <f t="shared" si="509"/>
        <v>1</v>
      </c>
    </row>
    <row r="6471" spans="1:8" x14ac:dyDescent="0.3">
      <c r="A6471" t="s">
        <v>53</v>
      </c>
      <c r="B6471" s="26" t="s">
        <v>229</v>
      </c>
      <c r="C6471" s="28">
        <f t="shared" ca="1" si="510"/>
        <v>0.2923</v>
      </c>
      <c r="D6471" s="28">
        <f t="shared" ca="1" si="511"/>
        <v>0.63040000000000007</v>
      </c>
      <c r="E6471" s="10">
        <f t="shared" ca="1" si="512"/>
        <v>0.33810000000000007</v>
      </c>
      <c r="F6471">
        <f t="shared" si="513"/>
        <v>3</v>
      </c>
      <c r="G6471">
        <f t="shared" si="508"/>
        <v>3</v>
      </c>
      <c r="H6471" t="str">
        <f t="shared" si="509"/>
        <v>22</v>
      </c>
    </row>
    <row r="6472" spans="1:8" x14ac:dyDescent="0.3">
      <c r="A6472" t="s">
        <v>20</v>
      </c>
      <c r="B6472" s="26" t="s">
        <v>45</v>
      </c>
      <c r="C6472" s="28">
        <f t="shared" ca="1" si="510"/>
        <v>0.31519999999999998</v>
      </c>
      <c r="D6472" s="28">
        <f t="shared" ca="1" si="511"/>
        <v>0.71399999999999997</v>
      </c>
      <c r="E6472" s="10">
        <f t="shared" ca="1" si="512"/>
        <v>0.39879999999999999</v>
      </c>
      <c r="F6472">
        <f t="shared" si="513"/>
        <v>3</v>
      </c>
      <c r="G6472">
        <f t="shared" si="508"/>
        <v>7</v>
      </c>
      <c r="H6472" t="str">
        <f t="shared" si="509"/>
        <v>19</v>
      </c>
    </row>
    <row r="6473" spans="1:8" x14ac:dyDescent="0.3">
      <c r="A6473" t="s">
        <v>35</v>
      </c>
      <c r="B6473" s="26" t="s">
        <v>54</v>
      </c>
      <c r="C6473" s="28">
        <f t="shared" ca="1" si="510"/>
        <v>0.34060000000000001</v>
      </c>
      <c r="D6473" s="28">
        <f t="shared" ca="1" si="511"/>
        <v>0.67569999999999997</v>
      </c>
      <c r="E6473" s="10">
        <f t="shared" ca="1" si="512"/>
        <v>0.33509999999999995</v>
      </c>
      <c r="F6473">
        <f t="shared" si="513"/>
        <v>3</v>
      </c>
      <c r="G6473">
        <f t="shared" si="508"/>
        <v>2</v>
      </c>
      <c r="H6473" t="str">
        <f t="shared" si="509"/>
        <v>8</v>
      </c>
    </row>
    <row r="6474" spans="1:8" x14ac:dyDescent="0.3">
      <c r="A6474" t="s">
        <v>64</v>
      </c>
      <c r="B6474" s="26" t="s">
        <v>145</v>
      </c>
      <c r="C6474" s="28">
        <f t="shared" ca="1" si="510"/>
        <v>0.33029999999999998</v>
      </c>
      <c r="D6474" s="28">
        <f t="shared" ca="1" si="511"/>
        <v>0.73580000000000001</v>
      </c>
      <c r="E6474" s="10">
        <f t="shared" ca="1" si="512"/>
        <v>0.40550000000000003</v>
      </c>
      <c r="F6474">
        <f t="shared" si="513"/>
        <v>3</v>
      </c>
      <c r="G6474">
        <f t="shared" si="508"/>
        <v>5</v>
      </c>
      <c r="H6474" t="str">
        <f t="shared" si="509"/>
        <v>24</v>
      </c>
    </row>
    <row r="6475" spans="1:8" x14ac:dyDescent="0.3">
      <c r="A6475" t="s">
        <v>57</v>
      </c>
      <c r="B6475" s="26" t="s">
        <v>75</v>
      </c>
      <c r="C6475" s="28">
        <f t="shared" ca="1" si="510"/>
        <v>0.30309999999999998</v>
      </c>
      <c r="D6475" s="28">
        <f t="shared" ca="1" si="511"/>
        <v>0.70639999999999992</v>
      </c>
      <c r="E6475" s="10">
        <f t="shared" ca="1" si="512"/>
        <v>0.40329999999999994</v>
      </c>
      <c r="F6475">
        <f t="shared" si="513"/>
        <v>3</v>
      </c>
      <c r="G6475">
        <f t="shared" si="508"/>
        <v>6</v>
      </c>
      <c r="H6475" t="str">
        <f t="shared" si="509"/>
        <v>28</v>
      </c>
    </row>
    <row r="6476" spans="1:8" x14ac:dyDescent="0.3">
      <c r="A6476" t="s">
        <v>61</v>
      </c>
      <c r="B6476" s="26" t="s">
        <v>130</v>
      </c>
      <c r="C6476" s="28">
        <f t="shared" ca="1" si="510"/>
        <v>0.34179999999999999</v>
      </c>
      <c r="D6476" s="28">
        <f t="shared" ca="1" si="511"/>
        <v>0.73520000000000008</v>
      </c>
      <c r="E6476" s="10">
        <f t="shared" ca="1" si="512"/>
        <v>0.39340000000000008</v>
      </c>
      <c r="F6476">
        <f t="shared" si="513"/>
        <v>3</v>
      </c>
      <c r="G6476">
        <f t="shared" si="508"/>
        <v>8</v>
      </c>
      <c r="H6476" t="str">
        <f t="shared" si="509"/>
        <v>9</v>
      </c>
    </row>
    <row r="6477" spans="1:8" x14ac:dyDescent="0.3">
      <c r="A6477" t="s">
        <v>84</v>
      </c>
      <c r="B6477" s="26" t="s">
        <v>323</v>
      </c>
      <c r="C6477" s="28">
        <f t="shared" ca="1" si="510"/>
        <v>0.32200000000000001</v>
      </c>
      <c r="D6477" s="28">
        <f t="shared" ca="1" si="511"/>
        <v>0.69609999999999994</v>
      </c>
      <c r="E6477" s="10">
        <f t="shared" ca="1" si="512"/>
        <v>0.37409999999999993</v>
      </c>
      <c r="F6477">
        <f t="shared" si="513"/>
        <v>3</v>
      </c>
      <c r="G6477">
        <f t="shared" si="508"/>
        <v>4</v>
      </c>
      <c r="H6477" t="str">
        <f t="shared" si="509"/>
        <v>26</v>
      </c>
    </row>
    <row r="6478" spans="1:8" x14ac:dyDescent="0.3">
      <c r="A6478" t="s">
        <v>41</v>
      </c>
      <c r="B6478" s="26" t="s">
        <v>207</v>
      </c>
      <c r="C6478" s="28">
        <f t="shared" ca="1" si="510"/>
        <v>0.34229999999999999</v>
      </c>
      <c r="D6478" s="28">
        <f t="shared" ca="1" si="511"/>
        <v>0.73980000000000001</v>
      </c>
      <c r="E6478" s="10">
        <f t="shared" ca="1" si="512"/>
        <v>0.39750000000000002</v>
      </c>
      <c r="F6478">
        <f t="shared" si="513"/>
        <v>3</v>
      </c>
      <c r="G6478">
        <f t="shared" si="508"/>
        <v>3</v>
      </c>
      <c r="H6478" t="str">
        <f t="shared" si="509"/>
        <v>1</v>
      </c>
    </row>
    <row r="6479" spans="1:8" x14ac:dyDescent="0.3">
      <c r="A6479" t="s">
        <v>195</v>
      </c>
      <c r="B6479" s="26" t="s">
        <v>66</v>
      </c>
      <c r="C6479" s="28">
        <f t="shared" ca="1" si="510"/>
        <v>0.30869999999999997</v>
      </c>
      <c r="D6479" s="28">
        <f t="shared" ca="1" si="511"/>
        <v>0.65249999999999997</v>
      </c>
      <c r="E6479" s="10">
        <f t="shared" ca="1" si="512"/>
        <v>0.34379999999999999</v>
      </c>
      <c r="F6479">
        <f t="shared" si="513"/>
        <v>3</v>
      </c>
      <c r="G6479">
        <f t="shared" si="508"/>
        <v>5</v>
      </c>
      <c r="H6479" t="str">
        <f t="shared" si="509"/>
        <v>17</v>
      </c>
    </row>
    <row r="6480" spans="1:8" x14ac:dyDescent="0.3">
      <c r="A6480" t="s">
        <v>99</v>
      </c>
      <c r="B6480" s="26" t="s">
        <v>323</v>
      </c>
      <c r="C6480" s="28">
        <f t="shared" ca="1" si="510"/>
        <v>0.3</v>
      </c>
      <c r="D6480" s="28">
        <f t="shared" ca="1" si="511"/>
        <v>0.65549999999999997</v>
      </c>
      <c r="E6480" s="10">
        <f t="shared" ca="1" si="512"/>
        <v>0.35549999999999998</v>
      </c>
      <c r="F6480">
        <f t="shared" si="513"/>
        <v>3</v>
      </c>
      <c r="G6480">
        <f t="shared" si="508"/>
        <v>4</v>
      </c>
      <c r="H6480" t="str">
        <f t="shared" si="509"/>
        <v>26</v>
      </c>
    </row>
    <row r="6481" spans="1:8" x14ac:dyDescent="0.3">
      <c r="A6481" t="s">
        <v>53</v>
      </c>
      <c r="B6481" s="26" t="s">
        <v>209</v>
      </c>
      <c r="C6481" s="28">
        <f t="shared" ca="1" si="510"/>
        <v>0.32679999999999998</v>
      </c>
      <c r="D6481" s="28">
        <f t="shared" ca="1" si="511"/>
        <v>0.69450000000000001</v>
      </c>
      <c r="E6481" s="10">
        <f t="shared" ca="1" si="512"/>
        <v>0.36770000000000003</v>
      </c>
      <c r="F6481">
        <f t="shared" si="513"/>
        <v>3</v>
      </c>
      <c r="G6481">
        <f t="shared" si="508"/>
        <v>8</v>
      </c>
      <c r="H6481" t="str">
        <f t="shared" si="509"/>
        <v>16</v>
      </c>
    </row>
    <row r="6482" spans="1:8" x14ac:dyDescent="0.3">
      <c r="A6482" t="s">
        <v>31</v>
      </c>
      <c r="B6482" s="26" t="s">
        <v>286</v>
      </c>
      <c r="C6482" s="28">
        <f t="shared" ca="1" si="510"/>
        <v>0.31190000000000001</v>
      </c>
      <c r="D6482" s="28">
        <f t="shared" ca="1" si="511"/>
        <v>0.64929999999999999</v>
      </c>
      <c r="E6482" s="10">
        <f t="shared" ca="1" si="512"/>
        <v>0.33739999999999998</v>
      </c>
      <c r="F6482">
        <f t="shared" si="513"/>
        <v>3</v>
      </c>
      <c r="G6482">
        <f t="shared" si="508"/>
        <v>6</v>
      </c>
      <c r="H6482" t="str">
        <f t="shared" si="509"/>
        <v>21</v>
      </c>
    </row>
    <row r="6483" spans="1:8" x14ac:dyDescent="0.3">
      <c r="A6483" t="s">
        <v>25</v>
      </c>
      <c r="B6483" s="26" t="s">
        <v>44</v>
      </c>
      <c r="C6483" s="28">
        <f t="shared" ca="1" si="510"/>
        <v>0.29620000000000002</v>
      </c>
      <c r="D6483" s="28">
        <f t="shared" ca="1" si="511"/>
        <v>0.65559999999999996</v>
      </c>
      <c r="E6483" s="10">
        <f t="shared" ca="1" si="512"/>
        <v>0.35939999999999994</v>
      </c>
      <c r="F6483">
        <f t="shared" si="513"/>
        <v>3</v>
      </c>
      <c r="G6483">
        <f t="shared" si="508"/>
        <v>7</v>
      </c>
      <c r="H6483" t="str">
        <f t="shared" si="509"/>
        <v>5</v>
      </c>
    </row>
    <row r="6484" spans="1:8" x14ac:dyDescent="0.3">
      <c r="A6484" t="s">
        <v>27</v>
      </c>
      <c r="B6484" s="26" t="s">
        <v>44</v>
      </c>
      <c r="C6484" s="28">
        <f t="shared" ca="1" si="510"/>
        <v>0.314</v>
      </c>
      <c r="D6484" s="28">
        <f t="shared" ca="1" si="511"/>
        <v>0.66670000000000007</v>
      </c>
      <c r="E6484" s="10">
        <f t="shared" ca="1" si="512"/>
        <v>0.35270000000000007</v>
      </c>
      <c r="F6484">
        <f t="shared" si="513"/>
        <v>3</v>
      </c>
      <c r="G6484">
        <f t="shared" si="508"/>
        <v>7</v>
      </c>
      <c r="H6484" t="str">
        <f t="shared" si="509"/>
        <v>5</v>
      </c>
    </row>
    <row r="6485" spans="1:8" x14ac:dyDescent="0.3">
      <c r="A6485" t="s">
        <v>29</v>
      </c>
      <c r="B6485" s="26" t="s">
        <v>47</v>
      </c>
      <c r="C6485" s="28">
        <f t="shared" ca="1" si="510"/>
        <v>0.32750000000000001</v>
      </c>
      <c r="D6485" s="28">
        <f t="shared" ca="1" si="511"/>
        <v>0.70740000000000003</v>
      </c>
      <c r="E6485" s="10">
        <f t="shared" ca="1" si="512"/>
        <v>0.37990000000000002</v>
      </c>
      <c r="F6485">
        <f t="shared" si="513"/>
        <v>3</v>
      </c>
      <c r="G6485">
        <f t="shared" si="508"/>
        <v>4</v>
      </c>
      <c r="H6485" t="str">
        <f t="shared" si="509"/>
        <v>5</v>
      </c>
    </row>
    <row r="6486" spans="1:8" x14ac:dyDescent="0.3">
      <c r="A6486" t="s">
        <v>31</v>
      </c>
      <c r="B6486" s="26" t="s">
        <v>135</v>
      </c>
      <c r="C6486" s="28">
        <f t="shared" ca="1" si="510"/>
        <v>0.3322</v>
      </c>
      <c r="D6486" s="28">
        <f t="shared" ca="1" si="511"/>
        <v>0.67409999999999992</v>
      </c>
      <c r="E6486" s="10">
        <f t="shared" ca="1" si="512"/>
        <v>0.34189999999999993</v>
      </c>
      <c r="F6486">
        <f t="shared" si="513"/>
        <v>3</v>
      </c>
      <c r="G6486">
        <f t="shared" si="508"/>
        <v>1</v>
      </c>
      <c r="H6486" t="str">
        <f t="shared" si="509"/>
        <v>4</v>
      </c>
    </row>
    <row r="6487" spans="1:8" x14ac:dyDescent="0.3">
      <c r="A6487" t="s">
        <v>57</v>
      </c>
      <c r="B6487" s="26" t="s">
        <v>60</v>
      </c>
      <c r="C6487" s="28">
        <f t="shared" ca="1" si="510"/>
        <v>0.32069999999999999</v>
      </c>
      <c r="D6487" s="28">
        <f t="shared" ca="1" si="511"/>
        <v>0.66839999999999999</v>
      </c>
      <c r="E6487" s="10">
        <f t="shared" ca="1" si="512"/>
        <v>0.34770000000000001</v>
      </c>
      <c r="F6487">
        <f t="shared" si="513"/>
        <v>3</v>
      </c>
      <c r="G6487">
        <f t="shared" si="508"/>
        <v>8</v>
      </c>
      <c r="H6487" t="str">
        <f t="shared" si="509"/>
        <v>30</v>
      </c>
    </row>
    <row r="6488" spans="1:8" x14ac:dyDescent="0.3">
      <c r="A6488" t="s">
        <v>43</v>
      </c>
      <c r="B6488" s="26" t="s">
        <v>145</v>
      </c>
      <c r="C6488" s="28">
        <f t="shared" ca="1" si="510"/>
        <v>0.29509999999999997</v>
      </c>
      <c r="D6488" s="28">
        <f t="shared" ca="1" si="511"/>
        <v>0.65139999999999998</v>
      </c>
      <c r="E6488" s="10">
        <f t="shared" ca="1" si="512"/>
        <v>0.35630000000000001</v>
      </c>
      <c r="F6488">
        <f t="shared" si="513"/>
        <v>3</v>
      </c>
      <c r="G6488">
        <f t="shared" si="508"/>
        <v>5</v>
      </c>
      <c r="H6488" t="str">
        <f t="shared" si="509"/>
        <v>24</v>
      </c>
    </row>
    <row r="6489" spans="1:8" x14ac:dyDescent="0.3">
      <c r="A6489" t="s">
        <v>91</v>
      </c>
      <c r="B6489" s="26" t="s">
        <v>208</v>
      </c>
      <c r="C6489" s="28">
        <f t="shared" ca="1" si="510"/>
        <v>0.30170000000000002</v>
      </c>
      <c r="D6489" s="28">
        <f t="shared" ca="1" si="511"/>
        <v>0.68270000000000008</v>
      </c>
      <c r="E6489" s="10">
        <f t="shared" ca="1" si="512"/>
        <v>0.38100000000000006</v>
      </c>
      <c r="F6489">
        <f t="shared" si="513"/>
        <v>3</v>
      </c>
      <c r="G6489">
        <f t="shared" si="508"/>
        <v>2</v>
      </c>
      <c r="H6489" t="str">
        <f t="shared" si="509"/>
        <v>15</v>
      </c>
    </row>
    <row r="6490" spans="1:8" x14ac:dyDescent="0.3">
      <c r="A6490" t="s">
        <v>84</v>
      </c>
      <c r="B6490" s="26" t="s">
        <v>134</v>
      </c>
      <c r="C6490" s="28">
        <f t="shared" ca="1" si="510"/>
        <v>0.29899999999999999</v>
      </c>
      <c r="D6490" s="28">
        <f t="shared" ca="1" si="511"/>
        <v>0.66510000000000002</v>
      </c>
      <c r="E6490" s="10">
        <f t="shared" ca="1" si="512"/>
        <v>0.36610000000000004</v>
      </c>
      <c r="F6490">
        <f t="shared" si="513"/>
        <v>3</v>
      </c>
      <c r="G6490">
        <f t="shared" si="508"/>
        <v>4</v>
      </c>
      <c r="H6490" t="str">
        <f t="shared" si="509"/>
        <v>12</v>
      </c>
    </row>
    <row r="6491" spans="1:8" x14ac:dyDescent="0.3">
      <c r="A6491" t="s">
        <v>151</v>
      </c>
      <c r="B6491" s="26" t="s">
        <v>47</v>
      </c>
      <c r="C6491" s="28">
        <f t="shared" ca="1" si="510"/>
        <v>0.29980000000000001</v>
      </c>
      <c r="D6491" s="28">
        <f t="shared" ca="1" si="511"/>
        <v>0.7046</v>
      </c>
      <c r="E6491" s="10">
        <f t="shared" ca="1" si="512"/>
        <v>0.40479999999999999</v>
      </c>
      <c r="F6491">
        <f t="shared" si="513"/>
        <v>3</v>
      </c>
      <c r="G6491">
        <f t="shared" si="508"/>
        <v>4</v>
      </c>
      <c r="H6491" t="str">
        <f t="shared" si="509"/>
        <v>5</v>
      </c>
    </row>
    <row r="6492" spans="1:8" x14ac:dyDescent="0.3">
      <c r="A6492" t="s">
        <v>89</v>
      </c>
      <c r="B6492" s="26" t="s">
        <v>54</v>
      </c>
      <c r="C6492" s="28">
        <f t="shared" ca="1" si="510"/>
        <v>0.29509999999999997</v>
      </c>
      <c r="D6492" s="28">
        <f t="shared" ca="1" si="511"/>
        <v>0.70089999999999997</v>
      </c>
      <c r="E6492" s="10">
        <f t="shared" ca="1" si="512"/>
        <v>0.40579999999999999</v>
      </c>
      <c r="F6492">
        <f t="shared" si="513"/>
        <v>3</v>
      </c>
      <c r="G6492">
        <f t="shared" si="508"/>
        <v>2</v>
      </c>
      <c r="H6492" t="str">
        <f t="shared" si="509"/>
        <v>8</v>
      </c>
    </row>
    <row r="6493" spans="1:8" x14ac:dyDescent="0.3">
      <c r="A6493" t="s">
        <v>84</v>
      </c>
      <c r="B6493" s="26" t="s">
        <v>111</v>
      </c>
      <c r="C6493" s="28">
        <f t="shared" ca="1" si="510"/>
        <v>0.29320000000000002</v>
      </c>
      <c r="D6493" s="28">
        <f t="shared" ca="1" si="511"/>
        <v>0.68300000000000005</v>
      </c>
      <c r="E6493" s="10">
        <f t="shared" ca="1" si="512"/>
        <v>0.38980000000000004</v>
      </c>
      <c r="F6493">
        <f t="shared" si="513"/>
        <v>3</v>
      </c>
      <c r="G6493">
        <f t="shared" si="508"/>
        <v>8</v>
      </c>
      <c r="H6493" t="str">
        <f t="shared" si="509"/>
        <v>23</v>
      </c>
    </row>
    <row r="6494" spans="1:8" x14ac:dyDescent="0.3">
      <c r="A6494" t="s">
        <v>27</v>
      </c>
      <c r="B6494" s="26" t="s">
        <v>54</v>
      </c>
      <c r="C6494" s="28">
        <f t="shared" ca="1" si="510"/>
        <v>0.31009999999999999</v>
      </c>
      <c r="D6494" s="28">
        <f t="shared" ca="1" si="511"/>
        <v>0.69419999999999993</v>
      </c>
      <c r="E6494" s="10">
        <f t="shared" ca="1" si="512"/>
        <v>0.38409999999999994</v>
      </c>
      <c r="F6494">
        <f t="shared" si="513"/>
        <v>3</v>
      </c>
      <c r="G6494">
        <f t="shared" si="508"/>
        <v>2</v>
      </c>
      <c r="H6494" t="str">
        <f t="shared" si="509"/>
        <v>8</v>
      </c>
    </row>
    <row r="6495" spans="1:8" x14ac:dyDescent="0.3">
      <c r="A6495" t="s">
        <v>123</v>
      </c>
      <c r="B6495" s="26" t="s">
        <v>82</v>
      </c>
      <c r="C6495" s="28">
        <f t="shared" ca="1" si="510"/>
        <v>0.31259999999999999</v>
      </c>
      <c r="D6495" s="28">
        <f t="shared" ca="1" si="511"/>
        <v>0.65139999999999998</v>
      </c>
      <c r="E6495" s="10">
        <f t="shared" ca="1" si="512"/>
        <v>0.33879999999999999</v>
      </c>
      <c r="F6495">
        <f t="shared" si="513"/>
        <v>3</v>
      </c>
      <c r="G6495">
        <f t="shared" si="508"/>
        <v>5</v>
      </c>
      <c r="H6495" t="str">
        <f t="shared" si="509"/>
        <v>3</v>
      </c>
    </row>
    <row r="6496" spans="1:8" x14ac:dyDescent="0.3">
      <c r="A6496" t="s">
        <v>18</v>
      </c>
      <c r="B6496" s="26" t="s">
        <v>82</v>
      </c>
      <c r="C6496" s="28">
        <f t="shared" ca="1" si="510"/>
        <v>0.29549999999999998</v>
      </c>
      <c r="D6496" s="28">
        <f t="shared" ca="1" si="511"/>
        <v>0.63559999999999994</v>
      </c>
      <c r="E6496" s="10">
        <f t="shared" ca="1" si="512"/>
        <v>0.34009999999999996</v>
      </c>
      <c r="F6496">
        <f t="shared" si="513"/>
        <v>3</v>
      </c>
      <c r="G6496">
        <f t="shared" si="508"/>
        <v>5</v>
      </c>
      <c r="H6496" t="str">
        <f t="shared" si="509"/>
        <v>3</v>
      </c>
    </row>
    <row r="6497" spans="1:8" x14ac:dyDescent="0.3">
      <c r="A6497" t="s">
        <v>123</v>
      </c>
      <c r="B6497" s="26" t="s">
        <v>200</v>
      </c>
      <c r="C6497" s="28">
        <f t="shared" ca="1" si="510"/>
        <v>0.3362</v>
      </c>
      <c r="D6497" s="28">
        <f t="shared" ca="1" si="511"/>
        <v>0.74109999999999998</v>
      </c>
      <c r="E6497" s="10">
        <f t="shared" ca="1" si="512"/>
        <v>0.40489999999999998</v>
      </c>
      <c r="F6497">
        <f t="shared" si="513"/>
        <v>3</v>
      </c>
      <c r="G6497">
        <f t="shared" si="508"/>
        <v>3</v>
      </c>
      <c r="H6497" t="str">
        <f t="shared" si="509"/>
        <v>29</v>
      </c>
    </row>
    <row r="6498" spans="1:8" x14ac:dyDescent="0.3">
      <c r="A6498" t="s">
        <v>33</v>
      </c>
      <c r="B6498" s="26" t="s">
        <v>312</v>
      </c>
      <c r="C6498" s="28">
        <f t="shared" ca="1" si="510"/>
        <v>0.29699999999999999</v>
      </c>
      <c r="D6498" s="28">
        <f t="shared" ca="1" si="511"/>
        <v>0.66070000000000007</v>
      </c>
      <c r="E6498" s="10">
        <f t="shared" ca="1" si="512"/>
        <v>0.36370000000000008</v>
      </c>
      <c r="F6498">
        <f t="shared" si="513"/>
        <v>3</v>
      </c>
      <c r="G6498">
        <f t="shared" si="508"/>
        <v>7</v>
      </c>
      <c r="H6498" t="str">
        <f t="shared" si="509"/>
        <v>12</v>
      </c>
    </row>
    <row r="6499" spans="1:8" x14ac:dyDescent="0.3">
      <c r="A6499" t="s">
        <v>39</v>
      </c>
      <c r="B6499" s="26" t="s">
        <v>311</v>
      </c>
      <c r="C6499" s="28">
        <f t="shared" ca="1" si="510"/>
        <v>0.3175</v>
      </c>
      <c r="D6499" s="28">
        <f t="shared" ca="1" si="511"/>
        <v>0.71819999999999995</v>
      </c>
      <c r="E6499" s="10">
        <f t="shared" ca="1" si="512"/>
        <v>0.40069999999999995</v>
      </c>
      <c r="F6499">
        <f t="shared" si="513"/>
        <v>3</v>
      </c>
      <c r="G6499">
        <f t="shared" si="508"/>
        <v>5</v>
      </c>
      <c r="H6499" t="str">
        <f t="shared" si="509"/>
        <v>10</v>
      </c>
    </row>
    <row r="6500" spans="1:8" x14ac:dyDescent="0.3">
      <c r="A6500" t="s">
        <v>67</v>
      </c>
      <c r="B6500" s="26" t="s">
        <v>184</v>
      </c>
      <c r="C6500" s="28">
        <f t="shared" ca="1" si="510"/>
        <v>0.315</v>
      </c>
      <c r="D6500" s="28">
        <f t="shared" ca="1" si="511"/>
        <v>0.72199999999999998</v>
      </c>
      <c r="E6500" s="10">
        <f t="shared" ca="1" si="512"/>
        <v>0.40699999999999997</v>
      </c>
      <c r="F6500">
        <f t="shared" si="513"/>
        <v>3</v>
      </c>
      <c r="G6500">
        <f t="shared" ref="G6500:G6563" si="514">MONTH(B6500)</f>
        <v>3</v>
      </c>
      <c r="H6500" t="str">
        <f t="shared" ref="H6500:H6563" si="515">TEXT(B6500,"d")</f>
        <v>15</v>
      </c>
    </row>
    <row r="6501" spans="1:8" x14ac:dyDescent="0.3">
      <c r="A6501" t="s">
        <v>29</v>
      </c>
      <c r="B6501" s="26" t="s">
        <v>111</v>
      </c>
      <c r="C6501" s="28">
        <f t="shared" ca="1" si="510"/>
        <v>0.33629999999999999</v>
      </c>
      <c r="D6501" s="28">
        <f t="shared" ca="1" si="511"/>
        <v>0.71079999999999999</v>
      </c>
      <c r="E6501" s="10">
        <f t="shared" ca="1" si="512"/>
        <v>0.3745</v>
      </c>
      <c r="F6501">
        <f t="shared" si="513"/>
        <v>3</v>
      </c>
      <c r="G6501">
        <f t="shared" si="514"/>
        <v>8</v>
      </c>
      <c r="H6501" t="str">
        <f t="shared" si="515"/>
        <v>23</v>
      </c>
    </row>
    <row r="6502" spans="1:8" x14ac:dyDescent="0.3">
      <c r="A6502" t="s">
        <v>37</v>
      </c>
      <c r="B6502" s="26" t="s">
        <v>196</v>
      </c>
      <c r="C6502" s="28">
        <f t="shared" ca="1" si="510"/>
        <v>0.31</v>
      </c>
      <c r="D6502" s="28">
        <f t="shared" ca="1" si="511"/>
        <v>0.6522</v>
      </c>
      <c r="E6502" s="10">
        <f t="shared" ca="1" si="512"/>
        <v>0.3422</v>
      </c>
      <c r="F6502">
        <f t="shared" si="513"/>
        <v>3</v>
      </c>
      <c r="G6502">
        <f t="shared" si="514"/>
        <v>4</v>
      </c>
      <c r="H6502" t="str">
        <f t="shared" si="515"/>
        <v>19</v>
      </c>
    </row>
    <row r="6503" spans="1:8" x14ac:dyDescent="0.3">
      <c r="A6503" t="s">
        <v>67</v>
      </c>
      <c r="B6503" s="26" t="s">
        <v>211</v>
      </c>
      <c r="C6503" s="28">
        <f t="shared" ca="1" si="510"/>
        <v>0.32669999999999999</v>
      </c>
      <c r="D6503" s="28">
        <f t="shared" ca="1" si="511"/>
        <v>0.7369</v>
      </c>
      <c r="E6503" s="10">
        <f t="shared" ca="1" si="512"/>
        <v>0.41020000000000001</v>
      </c>
      <c r="F6503">
        <f t="shared" si="513"/>
        <v>3</v>
      </c>
      <c r="G6503">
        <f t="shared" si="514"/>
        <v>9</v>
      </c>
      <c r="H6503" t="str">
        <f t="shared" si="515"/>
        <v>20</v>
      </c>
    </row>
    <row r="6504" spans="1:8" x14ac:dyDescent="0.3">
      <c r="A6504" t="s">
        <v>31</v>
      </c>
      <c r="B6504" s="26" t="s">
        <v>82</v>
      </c>
      <c r="C6504" s="28">
        <f t="shared" ca="1" si="510"/>
        <v>0.2928</v>
      </c>
      <c r="D6504" s="28">
        <f t="shared" ca="1" si="511"/>
        <v>0.68189999999999995</v>
      </c>
      <c r="E6504" s="10">
        <f t="shared" ca="1" si="512"/>
        <v>0.38909999999999995</v>
      </c>
      <c r="F6504">
        <f t="shared" si="513"/>
        <v>3</v>
      </c>
      <c r="G6504">
        <f t="shared" si="514"/>
        <v>5</v>
      </c>
      <c r="H6504" t="str">
        <f t="shared" si="515"/>
        <v>3</v>
      </c>
    </row>
    <row r="6505" spans="1:8" x14ac:dyDescent="0.3">
      <c r="A6505" t="s">
        <v>41</v>
      </c>
      <c r="B6505" s="26" t="s">
        <v>147</v>
      </c>
      <c r="C6505" s="28">
        <f t="shared" ca="1" si="510"/>
        <v>0.31940000000000002</v>
      </c>
      <c r="D6505" s="28">
        <f t="shared" ca="1" si="511"/>
        <v>0.67060000000000008</v>
      </c>
      <c r="E6505" s="10">
        <f t="shared" ca="1" si="512"/>
        <v>0.35120000000000007</v>
      </c>
      <c r="F6505">
        <f t="shared" si="513"/>
        <v>3</v>
      </c>
      <c r="G6505">
        <f t="shared" si="514"/>
        <v>9</v>
      </c>
      <c r="H6505" t="str">
        <f t="shared" si="515"/>
        <v>6</v>
      </c>
    </row>
    <row r="6506" spans="1:8" x14ac:dyDescent="0.3">
      <c r="A6506" t="s">
        <v>49</v>
      </c>
      <c r="B6506" s="26" t="s">
        <v>135</v>
      </c>
      <c r="C6506" s="28">
        <f t="shared" ca="1" si="510"/>
        <v>0.33600000000000002</v>
      </c>
      <c r="D6506" s="28">
        <f t="shared" ca="1" si="511"/>
        <v>0.69680000000000009</v>
      </c>
      <c r="E6506" s="10">
        <f t="shared" ca="1" si="512"/>
        <v>0.36080000000000007</v>
      </c>
      <c r="F6506">
        <f t="shared" si="513"/>
        <v>3</v>
      </c>
      <c r="G6506">
        <f t="shared" si="514"/>
        <v>1</v>
      </c>
      <c r="H6506" t="str">
        <f t="shared" si="515"/>
        <v>4</v>
      </c>
    </row>
    <row r="6507" spans="1:8" x14ac:dyDescent="0.3">
      <c r="A6507" t="s">
        <v>27</v>
      </c>
      <c r="B6507" s="26" t="s">
        <v>207</v>
      </c>
      <c r="C6507" s="28">
        <f t="shared" ca="1" si="510"/>
        <v>0.32129999999999997</v>
      </c>
      <c r="D6507" s="28">
        <f t="shared" ca="1" si="511"/>
        <v>0.6601999999999999</v>
      </c>
      <c r="E6507" s="10">
        <f t="shared" ca="1" si="512"/>
        <v>0.33889999999999992</v>
      </c>
      <c r="F6507">
        <f t="shared" si="513"/>
        <v>3</v>
      </c>
      <c r="G6507">
        <f t="shared" si="514"/>
        <v>3</v>
      </c>
      <c r="H6507" t="str">
        <f t="shared" si="515"/>
        <v>1</v>
      </c>
    </row>
    <row r="6508" spans="1:8" x14ac:dyDescent="0.3">
      <c r="A6508" t="s">
        <v>112</v>
      </c>
      <c r="B6508" s="26" t="s">
        <v>323</v>
      </c>
      <c r="C6508" s="28">
        <f t="shared" ca="1" si="510"/>
        <v>0.2969</v>
      </c>
      <c r="D6508" s="28">
        <f t="shared" ca="1" si="511"/>
        <v>0.6895</v>
      </c>
      <c r="E6508" s="10">
        <f t="shared" ca="1" si="512"/>
        <v>0.3926</v>
      </c>
      <c r="F6508">
        <f t="shared" si="513"/>
        <v>3</v>
      </c>
      <c r="G6508">
        <f t="shared" si="514"/>
        <v>4</v>
      </c>
      <c r="H6508" t="str">
        <f t="shared" si="515"/>
        <v>26</v>
      </c>
    </row>
    <row r="6509" spans="1:8" x14ac:dyDescent="0.3">
      <c r="A6509" t="s">
        <v>41</v>
      </c>
      <c r="B6509" s="26" t="s">
        <v>135</v>
      </c>
      <c r="C6509" s="28">
        <f t="shared" ca="1" si="510"/>
        <v>0.3377</v>
      </c>
      <c r="D6509" s="28">
        <f t="shared" ca="1" si="511"/>
        <v>0.67880000000000007</v>
      </c>
      <c r="E6509" s="10">
        <f t="shared" ca="1" si="512"/>
        <v>0.34110000000000007</v>
      </c>
      <c r="F6509">
        <f t="shared" si="513"/>
        <v>3</v>
      </c>
      <c r="G6509">
        <f t="shared" si="514"/>
        <v>1</v>
      </c>
      <c r="H6509" t="str">
        <f t="shared" si="515"/>
        <v>4</v>
      </c>
    </row>
    <row r="6510" spans="1:8" x14ac:dyDescent="0.3">
      <c r="A6510" t="s">
        <v>91</v>
      </c>
      <c r="B6510" s="26" t="s">
        <v>184</v>
      </c>
      <c r="C6510" s="28">
        <f t="shared" ca="1" si="510"/>
        <v>0.30549999999999999</v>
      </c>
      <c r="D6510" s="28">
        <f t="shared" ca="1" si="511"/>
        <v>0.67789999999999995</v>
      </c>
      <c r="E6510" s="10">
        <f t="shared" ca="1" si="512"/>
        <v>0.37239999999999995</v>
      </c>
      <c r="F6510">
        <f t="shared" si="513"/>
        <v>3</v>
      </c>
      <c r="G6510">
        <f t="shared" si="514"/>
        <v>3</v>
      </c>
      <c r="H6510" t="str">
        <f t="shared" si="515"/>
        <v>15</v>
      </c>
    </row>
    <row r="6511" spans="1:8" x14ac:dyDescent="0.3">
      <c r="A6511" t="s">
        <v>55</v>
      </c>
      <c r="B6511" s="26" t="s">
        <v>200</v>
      </c>
      <c r="C6511" s="28">
        <f t="shared" ca="1" si="510"/>
        <v>0.31390000000000001</v>
      </c>
      <c r="D6511" s="28">
        <f t="shared" ca="1" si="511"/>
        <v>0.71409999999999996</v>
      </c>
      <c r="E6511" s="10">
        <f t="shared" ca="1" si="512"/>
        <v>0.40019999999999994</v>
      </c>
      <c r="F6511">
        <f t="shared" si="513"/>
        <v>3</v>
      </c>
      <c r="G6511">
        <f t="shared" si="514"/>
        <v>3</v>
      </c>
      <c r="H6511" t="str">
        <f t="shared" si="515"/>
        <v>29</v>
      </c>
    </row>
    <row r="6512" spans="1:8" x14ac:dyDescent="0.3">
      <c r="A6512" t="s">
        <v>31</v>
      </c>
      <c r="B6512" s="26" t="s">
        <v>58</v>
      </c>
      <c r="C6512" s="28">
        <f t="shared" ca="1" si="510"/>
        <v>0.3291</v>
      </c>
      <c r="D6512" s="28">
        <f t="shared" ca="1" si="511"/>
        <v>0.72699999999999998</v>
      </c>
      <c r="E6512" s="10">
        <f t="shared" ca="1" si="512"/>
        <v>0.39789999999999998</v>
      </c>
      <c r="F6512">
        <f t="shared" si="513"/>
        <v>3</v>
      </c>
      <c r="G6512">
        <f t="shared" si="514"/>
        <v>1</v>
      </c>
      <c r="H6512" t="str">
        <f t="shared" si="515"/>
        <v>18</v>
      </c>
    </row>
    <row r="6513" spans="1:8" x14ac:dyDescent="0.3">
      <c r="A6513" t="s">
        <v>65</v>
      </c>
      <c r="B6513" s="26" t="s">
        <v>135</v>
      </c>
      <c r="C6513" s="28">
        <f t="shared" ca="1" si="510"/>
        <v>0.3009</v>
      </c>
      <c r="D6513" s="28">
        <f t="shared" ca="1" si="511"/>
        <v>0.69030000000000002</v>
      </c>
      <c r="E6513" s="10">
        <f t="shared" ca="1" si="512"/>
        <v>0.38940000000000002</v>
      </c>
      <c r="F6513">
        <f t="shared" si="513"/>
        <v>3</v>
      </c>
      <c r="G6513">
        <f t="shared" si="514"/>
        <v>1</v>
      </c>
      <c r="H6513" t="str">
        <f t="shared" si="515"/>
        <v>4</v>
      </c>
    </row>
    <row r="6514" spans="1:8" x14ac:dyDescent="0.3">
      <c r="A6514" t="s">
        <v>157</v>
      </c>
      <c r="B6514" s="26" t="s">
        <v>196</v>
      </c>
      <c r="C6514" s="28">
        <f t="shared" ca="1" si="510"/>
        <v>0.29530000000000001</v>
      </c>
      <c r="D6514" s="28">
        <f t="shared" ca="1" si="511"/>
        <v>0.67520000000000002</v>
      </c>
      <c r="E6514" s="10">
        <f t="shared" ca="1" si="512"/>
        <v>0.37990000000000002</v>
      </c>
      <c r="F6514">
        <f t="shared" si="513"/>
        <v>3</v>
      </c>
      <c r="G6514">
        <f t="shared" si="514"/>
        <v>4</v>
      </c>
      <c r="H6514" t="str">
        <f t="shared" si="515"/>
        <v>19</v>
      </c>
    </row>
    <row r="6515" spans="1:8" x14ac:dyDescent="0.3">
      <c r="A6515" t="s">
        <v>123</v>
      </c>
      <c r="B6515" s="26" t="s">
        <v>86</v>
      </c>
      <c r="C6515" s="28">
        <f t="shared" ca="1" si="510"/>
        <v>0.34089999999999998</v>
      </c>
      <c r="D6515" s="28">
        <f t="shared" ca="1" si="511"/>
        <v>0.68589999999999995</v>
      </c>
      <c r="E6515" s="10">
        <f t="shared" ca="1" si="512"/>
        <v>0.34499999999999997</v>
      </c>
      <c r="F6515">
        <f t="shared" si="513"/>
        <v>3</v>
      </c>
      <c r="G6515">
        <f t="shared" si="514"/>
        <v>7</v>
      </c>
      <c r="H6515" t="str">
        <f t="shared" si="515"/>
        <v>26</v>
      </c>
    </row>
    <row r="6516" spans="1:8" x14ac:dyDescent="0.3">
      <c r="A6516" t="s">
        <v>84</v>
      </c>
      <c r="B6516" s="26" t="s">
        <v>207</v>
      </c>
      <c r="C6516" s="28">
        <f t="shared" ca="1" si="510"/>
        <v>0.33400000000000002</v>
      </c>
      <c r="D6516" s="28">
        <f t="shared" ca="1" si="511"/>
        <v>0.73740000000000006</v>
      </c>
      <c r="E6516" s="10">
        <f t="shared" ca="1" si="512"/>
        <v>0.40340000000000004</v>
      </c>
      <c r="F6516">
        <f t="shared" si="513"/>
        <v>3</v>
      </c>
      <c r="G6516">
        <f t="shared" si="514"/>
        <v>3</v>
      </c>
      <c r="H6516" t="str">
        <f t="shared" si="515"/>
        <v>1</v>
      </c>
    </row>
    <row r="6517" spans="1:8" x14ac:dyDescent="0.3">
      <c r="A6517" t="s">
        <v>77</v>
      </c>
      <c r="B6517" s="26" t="s">
        <v>229</v>
      </c>
      <c r="C6517" s="28">
        <f t="shared" ca="1" si="510"/>
        <v>0.34139999999999998</v>
      </c>
      <c r="D6517" s="28">
        <f t="shared" ca="1" si="511"/>
        <v>0.75600000000000001</v>
      </c>
      <c r="E6517" s="10">
        <f t="shared" ca="1" si="512"/>
        <v>0.41460000000000002</v>
      </c>
      <c r="F6517">
        <f t="shared" si="513"/>
        <v>3</v>
      </c>
      <c r="G6517">
        <f t="shared" si="514"/>
        <v>3</v>
      </c>
      <c r="H6517" t="str">
        <f t="shared" si="515"/>
        <v>22</v>
      </c>
    </row>
    <row r="6518" spans="1:8" x14ac:dyDescent="0.3">
      <c r="A6518" t="s">
        <v>112</v>
      </c>
      <c r="B6518" s="26" t="s">
        <v>111</v>
      </c>
      <c r="C6518" s="28">
        <f t="shared" ca="1" si="510"/>
        <v>0.32850000000000001</v>
      </c>
      <c r="D6518" s="28">
        <f t="shared" ca="1" si="511"/>
        <v>0.71189999999999998</v>
      </c>
      <c r="E6518" s="10">
        <f t="shared" ca="1" si="512"/>
        <v>0.38339999999999996</v>
      </c>
      <c r="F6518">
        <f t="shared" si="513"/>
        <v>3</v>
      </c>
      <c r="G6518">
        <f t="shared" si="514"/>
        <v>8</v>
      </c>
      <c r="H6518" t="str">
        <f t="shared" si="515"/>
        <v>23</v>
      </c>
    </row>
    <row r="6519" spans="1:8" x14ac:dyDescent="0.3">
      <c r="A6519" t="s">
        <v>33</v>
      </c>
      <c r="B6519" s="26" t="s">
        <v>111</v>
      </c>
      <c r="C6519" s="28">
        <f t="shared" ca="1" si="510"/>
        <v>0.32429999999999998</v>
      </c>
      <c r="D6519" s="28">
        <f t="shared" ca="1" si="511"/>
        <v>0.67609999999999992</v>
      </c>
      <c r="E6519" s="10">
        <f t="shared" ca="1" si="512"/>
        <v>0.35179999999999995</v>
      </c>
      <c r="F6519">
        <f t="shared" si="513"/>
        <v>3</v>
      </c>
      <c r="G6519">
        <f t="shared" si="514"/>
        <v>8</v>
      </c>
      <c r="H6519" t="str">
        <f t="shared" si="515"/>
        <v>23</v>
      </c>
    </row>
    <row r="6520" spans="1:8" x14ac:dyDescent="0.3">
      <c r="A6520" t="s">
        <v>91</v>
      </c>
      <c r="B6520" s="26" t="s">
        <v>312</v>
      </c>
      <c r="C6520" s="28">
        <f t="shared" ca="1" si="510"/>
        <v>0.33839999999999998</v>
      </c>
      <c r="D6520" s="28">
        <f t="shared" ca="1" si="511"/>
        <v>0.71839999999999993</v>
      </c>
      <c r="E6520" s="10">
        <f t="shared" ca="1" si="512"/>
        <v>0.37999999999999995</v>
      </c>
      <c r="F6520">
        <f t="shared" si="513"/>
        <v>3</v>
      </c>
      <c r="G6520">
        <f t="shared" si="514"/>
        <v>7</v>
      </c>
      <c r="H6520" t="str">
        <f t="shared" si="515"/>
        <v>12</v>
      </c>
    </row>
    <row r="6521" spans="1:8" x14ac:dyDescent="0.3">
      <c r="A6521" t="s">
        <v>22</v>
      </c>
      <c r="B6521" s="26" t="s">
        <v>106</v>
      </c>
      <c r="C6521" s="28">
        <f t="shared" ca="1" si="510"/>
        <v>0.2928</v>
      </c>
      <c r="D6521" s="28">
        <f t="shared" ca="1" si="511"/>
        <v>0.65379999999999994</v>
      </c>
      <c r="E6521" s="10">
        <f t="shared" ca="1" si="512"/>
        <v>0.36099999999999993</v>
      </c>
      <c r="F6521">
        <f t="shared" si="513"/>
        <v>3</v>
      </c>
      <c r="G6521">
        <f t="shared" si="514"/>
        <v>5</v>
      </c>
      <c r="H6521" t="str">
        <f t="shared" si="515"/>
        <v>31</v>
      </c>
    </row>
    <row r="6522" spans="1:8" x14ac:dyDescent="0.3">
      <c r="A6522" t="s">
        <v>65</v>
      </c>
      <c r="B6522" s="26" t="s">
        <v>44</v>
      </c>
      <c r="C6522" s="28">
        <f t="shared" ca="1" si="510"/>
        <v>0.34289999999999998</v>
      </c>
      <c r="D6522" s="28">
        <f t="shared" ca="1" si="511"/>
        <v>0.74939999999999996</v>
      </c>
      <c r="E6522" s="10">
        <f t="shared" ca="1" si="512"/>
        <v>0.40649999999999997</v>
      </c>
      <c r="F6522">
        <f t="shared" si="513"/>
        <v>3</v>
      </c>
      <c r="G6522">
        <f t="shared" si="514"/>
        <v>7</v>
      </c>
      <c r="H6522" t="str">
        <f t="shared" si="515"/>
        <v>5</v>
      </c>
    </row>
    <row r="6523" spans="1:8" x14ac:dyDescent="0.3">
      <c r="A6523" t="s">
        <v>99</v>
      </c>
      <c r="B6523" s="26" t="s">
        <v>60</v>
      </c>
      <c r="C6523" s="28">
        <f t="shared" ca="1" si="510"/>
        <v>0.33229999999999998</v>
      </c>
      <c r="D6523" s="28">
        <f t="shared" ca="1" si="511"/>
        <v>0.74619999999999997</v>
      </c>
      <c r="E6523" s="10">
        <f t="shared" ca="1" si="512"/>
        <v>0.41389999999999999</v>
      </c>
      <c r="F6523">
        <f t="shared" si="513"/>
        <v>3</v>
      </c>
      <c r="G6523">
        <f t="shared" si="514"/>
        <v>8</v>
      </c>
      <c r="H6523" t="str">
        <f t="shared" si="515"/>
        <v>30</v>
      </c>
    </row>
    <row r="6524" spans="1:8" x14ac:dyDescent="0.3">
      <c r="A6524" t="s">
        <v>177</v>
      </c>
      <c r="B6524" s="26" t="s">
        <v>222</v>
      </c>
      <c r="C6524" s="28">
        <f t="shared" ca="1" si="510"/>
        <v>0.32069999999999999</v>
      </c>
      <c r="D6524" s="28">
        <f t="shared" ca="1" si="511"/>
        <v>0.71429999999999993</v>
      </c>
      <c r="E6524" s="10">
        <f t="shared" ca="1" si="512"/>
        <v>0.39359999999999995</v>
      </c>
      <c r="F6524">
        <f t="shared" si="513"/>
        <v>3</v>
      </c>
      <c r="G6524">
        <f t="shared" si="514"/>
        <v>8</v>
      </c>
      <c r="H6524" t="str">
        <f t="shared" si="515"/>
        <v>2</v>
      </c>
    </row>
    <row r="6525" spans="1:8" x14ac:dyDescent="0.3">
      <c r="A6525" t="s">
        <v>92</v>
      </c>
      <c r="B6525" s="26" t="s">
        <v>311</v>
      </c>
      <c r="C6525" s="28">
        <f t="shared" ca="1" si="510"/>
        <v>0.32950000000000002</v>
      </c>
      <c r="D6525" s="28">
        <f t="shared" ca="1" si="511"/>
        <v>0.69059999999999999</v>
      </c>
      <c r="E6525" s="10">
        <f t="shared" ca="1" si="512"/>
        <v>0.36109999999999998</v>
      </c>
      <c r="F6525">
        <f t="shared" si="513"/>
        <v>3</v>
      </c>
      <c r="G6525">
        <f t="shared" si="514"/>
        <v>5</v>
      </c>
      <c r="H6525" t="str">
        <f t="shared" si="515"/>
        <v>10</v>
      </c>
    </row>
    <row r="6526" spans="1:8" x14ac:dyDescent="0.3">
      <c r="A6526" t="s">
        <v>92</v>
      </c>
      <c r="B6526" s="26" t="s">
        <v>134</v>
      </c>
      <c r="C6526" s="28">
        <f t="shared" ca="1" si="510"/>
        <v>0.29959999999999998</v>
      </c>
      <c r="D6526" s="28">
        <f t="shared" ca="1" si="511"/>
        <v>0.70469999999999999</v>
      </c>
      <c r="E6526" s="10">
        <f t="shared" ca="1" si="512"/>
        <v>0.40510000000000002</v>
      </c>
      <c r="F6526">
        <f t="shared" si="513"/>
        <v>3</v>
      </c>
      <c r="G6526">
        <f t="shared" si="514"/>
        <v>4</v>
      </c>
      <c r="H6526" t="str">
        <f t="shared" si="515"/>
        <v>12</v>
      </c>
    </row>
    <row r="6527" spans="1:8" x14ac:dyDescent="0.3">
      <c r="A6527" t="s">
        <v>39</v>
      </c>
      <c r="B6527" s="26" t="s">
        <v>147</v>
      </c>
      <c r="C6527" s="28">
        <f t="shared" ca="1" si="510"/>
        <v>0.3422</v>
      </c>
      <c r="D6527" s="28">
        <f t="shared" ca="1" si="511"/>
        <v>0.73229999999999995</v>
      </c>
      <c r="E6527" s="10">
        <f t="shared" ca="1" si="512"/>
        <v>0.39009999999999995</v>
      </c>
      <c r="F6527">
        <f t="shared" si="513"/>
        <v>3</v>
      </c>
      <c r="G6527">
        <f t="shared" si="514"/>
        <v>9</v>
      </c>
      <c r="H6527" t="str">
        <f t="shared" si="515"/>
        <v>6</v>
      </c>
    </row>
    <row r="6528" spans="1:8" x14ac:dyDescent="0.3">
      <c r="A6528" t="s">
        <v>22</v>
      </c>
      <c r="B6528" s="26" t="s">
        <v>286</v>
      </c>
      <c r="C6528" s="28">
        <f t="shared" ca="1" si="510"/>
        <v>0.31490000000000001</v>
      </c>
      <c r="D6528" s="28">
        <f t="shared" ca="1" si="511"/>
        <v>0.70630000000000004</v>
      </c>
      <c r="E6528" s="10">
        <f t="shared" ca="1" si="512"/>
        <v>0.39140000000000003</v>
      </c>
      <c r="F6528">
        <f t="shared" si="513"/>
        <v>3</v>
      </c>
      <c r="G6528">
        <f t="shared" si="514"/>
        <v>6</v>
      </c>
      <c r="H6528" t="str">
        <f t="shared" si="515"/>
        <v>21</v>
      </c>
    </row>
    <row r="6529" spans="1:8" x14ac:dyDescent="0.3">
      <c r="A6529" t="s">
        <v>102</v>
      </c>
      <c r="B6529" s="26" t="s">
        <v>209</v>
      </c>
      <c r="C6529" s="28">
        <f t="shared" ca="1" si="510"/>
        <v>0.30869999999999997</v>
      </c>
      <c r="D6529" s="28">
        <f t="shared" ca="1" si="511"/>
        <v>0.69779999999999998</v>
      </c>
      <c r="E6529" s="10">
        <f t="shared" ca="1" si="512"/>
        <v>0.3891</v>
      </c>
      <c r="F6529">
        <f t="shared" si="513"/>
        <v>3</v>
      </c>
      <c r="G6529">
        <f t="shared" si="514"/>
        <v>8</v>
      </c>
      <c r="H6529" t="str">
        <f t="shared" si="515"/>
        <v>16</v>
      </c>
    </row>
    <row r="6530" spans="1:8" x14ac:dyDescent="0.3">
      <c r="A6530" t="s">
        <v>31</v>
      </c>
      <c r="B6530" s="26" t="s">
        <v>184</v>
      </c>
      <c r="C6530" s="28">
        <f t="shared" ref="C6530:C6593" ca="1" si="516">RANDBETWEEN(TIME(7,0,0)*10000,TIME(8,15,0)*10000)/10000</f>
        <v>0.34060000000000001</v>
      </c>
      <c r="D6530" s="28">
        <f t="shared" ref="D6530:D6593" ca="1" si="517">C6530+RANDBETWEEN(TIME(8,0,0)*10000,TIME(10,0,0)*10000)/10000</f>
        <v>0.70599999999999996</v>
      </c>
      <c r="E6530" s="10">
        <f t="shared" ref="E6530:E6593" ca="1" si="518">D6530-C6530</f>
        <v>0.36539999999999995</v>
      </c>
      <c r="F6530">
        <f t="shared" ref="F6530:F6593" si="519">WEEKDAY(B6530,2)</f>
        <v>3</v>
      </c>
      <c r="G6530">
        <f t="shared" si="514"/>
        <v>3</v>
      </c>
      <c r="H6530" t="str">
        <f t="shared" si="515"/>
        <v>15</v>
      </c>
    </row>
    <row r="6531" spans="1:8" x14ac:dyDescent="0.3">
      <c r="A6531" t="s">
        <v>25</v>
      </c>
      <c r="B6531" s="26" t="s">
        <v>286</v>
      </c>
      <c r="C6531" s="28">
        <f t="shared" ca="1" si="516"/>
        <v>0.3241</v>
      </c>
      <c r="D6531" s="28">
        <f t="shared" ca="1" si="517"/>
        <v>0.71799999999999997</v>
      </c>
      <c r="E6531" s="10">
        <f t="shared" ca="1" si="518"/>
        <v>0.39389999999999997</v>
      </c>
      <c r="F6531">
        <f t="shared" si="519"/>
        <v>3</v>
      </c>
      <c r="G6531">
        <f t="shared" si="514"/>
        <v>6</v>
      </c>
      <c r="H6531" t="str">
        <f t="shared" si="515"/>
        <v>21</v>
      </c>
    </row>
    <row r="6532" spans="1:8" x14ac:dyDescent="0.3">
      <c r="A6532" t="s">
        <v>31</v>
      </c>
      <c r="B6532" s="26" t="s">
        <v>147</v>
      </c>
      <c r="C6532" s="28">
        <f t="shared" ca="1" si="516"/>
        <v>0.33710000000000001</v>
      </c>
      <c r="D6532" s="28">
        <f t="shared" ca="1" si="517"/>
        <v>0.74060000000000004</v>
      </c>
      <c r="E6532" s="10">
        <f t="shared" ca="1" si="518"/>
        <v>0.40350000000000003</v>
      </c>
      <c r="F6532">
        <f t="shared" si="519"/>
        <v>3</v>
      </c>
      <c r="G6532">
        <f t="shared" si="514"/>
        <v>9</v>
      </c>
      <c r="H6532" t="str">
        <f t="shared" si="515"/>
        <v>6</v>
      </c>
    </row>
    <row r="6533" spans="1:8" x14ac:dyDescent="0.3">
      <c r="A6533" t="s">
        <v>31</v>
      </c>
      <c r="B6533" s="26" t="s">
        <v>47</v>
      </c>
      <c r="C6533" s="28">
        <f t="shared" ca="1" si="516"/>
        <v>0.3145</v>
      </c>
      <c r="D6533" s="28">
        <f t="shared" ca="1" si="517"/>
        <v>0.68130000000000002</v>
      </c>
      <c r="E6533" s="10">
        <f t="shared" ca="1" si="518"/>
        <v>0.36680000000000001</v>
      </c>
      <c r="F6533">
        <f t="shared" si="519"/>
        <v>3</v>
      </c>
      <c r="G6533">
        <f t="shared" si="514"/>
        <v>4</v>
      </c>
      <c r="H6533" t="str">
        <f t="shared" si="515"/>
        <v>5</v>
      </c>
    </row>
    <row r="6534" spans="1:8" x14ac:dyDescent="0.3">
      <c r="A6534" t="s">
        <v>92</v>
      </c>
      <c r="B6534" s="26" t="s">
        <v>232</v>
      </c>
      <c r="C6534" s="28">
        <f t="shared" ca="1" si="516"/>
        <v>0.32150000000000001</v>
      </c>
      <c r="D6534" s="28">
        <f t="shared" ca="1" si="517"/>
        <v>0.65660000000000007</v>
      </c>
      <c r="E6534" s="10">
        <f t="shared" ca="1" si="518"/>
        <v>0.33510000000000006</v>
      </c>
      <c r="F6534">
        <f t="shared" si="519"/>
        <v>3</v>
      </c>
      <c r="G6534">
        <f t="shared" si="514"/>
        <v>1</v>
      </c>
      <c r="H6534" t="str">
        <f t="shared" si="515"/>
        <v>11</v>
      </c>
    </row>
    <row r="6535" spans="1:8" x14ac:dyDescent="0.3">
      <c r="A6535" t="s">
        <v>74</v>
      </c>
      <c r="B6535" s="26" t="s">
        <v>184</v>
      </c>
      <c r="C6535" s="28">
        <f t="shared" ca="1" si="516"/>
        <v>0.33040000000000003</v>
      </c>
      <c r="D6535" s="28">
        <f t="shared" ca="1" si="517"/>
        <v>0.71960000000000002</v>
      </c>
      <c r="E6535" s="10">
        <f t="shared" ca="1" si="518"/>
        <v>0.38919999999999999</v>
      </c>
      <c r="F6535">
        <f t="shared" si="519"/>
        <v>3</v>
      </c>
      <c r="G6535">
        <f t="shared" si="514"/>
        <v>3</v>
      </c>
      <c r="H6535" t="str">
        <f t="shared" si="515"/>
        <v>15</v>
      </c>
    </row>
    <row r="6536" spans="1:8" x14ac:dyDescent="0.3">
      <c r="A6536" t="s">
        <v>33</v>
      </c>
      <c r="B6536" s="26" t="s">
        <v>82</v>
      </c>
      <c r="C6536" s="28">
        <f t="shared" ca="1" si="516"/>
        <v>0.3357</v>
      </c>
      <c r="D6536" s="28">
        <f t="shared" ca="1" si="517"/>
        <v>0.67459999999999998</v>
      </c>
      <c r="E6536" s="10">
        <f t="shared" ca="1" si="518"/>
        <v>0.33889999999999998</v>
      </c>
      <c r="F6536">
        <f t="shared" si="519"/>
        <v>3</v>
      </c>
      <c r="G6536">
        <f t="shared" si="514"/>
        <v>5</v>
      </c>
      <c r="H6536" t="str">
        <f t="shared" si="515"/>
        <v>3</v>
      </c>
    </row>
    <row r="6537" spans="1:8" x14ac:dyDescent="0.3">
      <c r="A6537" t="s">
        <v>25</v>
      </c>
      <c r="B6537" s="26" t="s">
        <v>262</v>
      </c>
      <c r="C6537" s="28">
        <f t="shared" ca="1" si="516"/>
        <v>0.32900000000000001</v>
      </c>
      <c r="D6537" s="28">
        <f t="shared" ca="1" si="517"/>
        <v>0.71920000000000006</v>
      </c>
      <c r="E6537" s="10">
        <f t="shared" ca="1" si="518"/>
        <v>0.39020000000000005</v>
      </c>
      <c r="F6537">
        <f t="shared" si="519"/>
        <v>3</v>
      </c>
      <c r="G6537">
        <f t="shared" si="514"/>
        <v>9</v>
      </c>
      <c r="H6537" t="str">
        <f t="shared" si="515"/>
        <v>13</v>
      </c>
    </row>
    <row r="6538" spans="1:8" x14ac:dyDescent="0.3">
      <c r="A6538" t="s">
        <v>112</v>
      </c>
      <c r="B6538" s="26" t="s">
        <v>196</v>
      </c>
      <c r="C6538" s="28">
        <f t="shared" ca="1" si="516"/>
        <v>0.31590000000000001</v>
      </c>
      <c r="D6538" s="28">
        <f t="shared" ca="1" si="517"/>
        <v>0.72589999999999999</v>
      </c>
      <c r="E6538" s="10">
        <f t="shared" ca="1" si="518"/>
        <v>0.41</v>
      </c>
      <c r="F6538">
        <f t="shared" si="519"/>
        <v>3</v>
      </c>
      <c r="G6538">
        <f t="shared" si="514"/>
        <v>4</v>
      </c>
      <c r="H6538" t="str">
        <f t="shared" si="515"/>
        <v>19</v>
      </c>
    </row>
    <row r="6539" spans="1:8" x14ac:dyDescent="0.3">
      <c r="A6539" t="s">
        <v>65</v>
      </c>
      <c r="B6539" s="26" t="s">
        <v>208</v>
      </c>
      <c r="C6539" s="28">
        <f t="shared" ca="1" si="516"/>
        <v>0.34289999999999998</v>
      </c>
      <c r="D6539" s="28">
        <f t="shared" ca="1" si="517"/>
        <v>0.72709999999999997</v>
      </c>
      <c r="E6539" s="10">
        <f t="shared" ca="1" si="518"/>
        <v>0.38419999999999999</v>
      </c>
      <c r="F6539">
        <f t="shared" si="519"/>
        <v>3</v>
      </c>
      <c r="G6539">
        <f t="shared" si="514"/>
        <v>2</v>
      </c>
      <c r="H6539" t="str">
        <f t="shared" si="515"/>
        <v>15</v>
      </c>
    </row>
    <row r="6540" spans="1:8" x14ac:dyDescent="0.3">
      <c r="A6540" t="s">
        <v>37</v>
      </c>
      <c r="B6540" s="26" t="s">
        <v>200</v>
      </c>
      <c r="C6540" s="28">
        <f t="shared" ca="1" si="516"/>
        <v>0.3427</v>
      </c>
      <c r="D6540" s="28">
        <f t="shared" ca="1" si="517"/>
        <v>0.73609999999999998</v>
      </c>
      <c r="E6540" s="10">
        <f t="shared" ca="1" si="518"/>
        <v>0.39339999999999997</v>
      </c>
      <c r="F6540">
        <f t="shared" si="519"/>
        <v>3</v>
      </c>
      <c r="G6540">
        <f t="shared" si="514"/>
        <v>3</v>
      </c>
      <c r="H6540" t="str">
        <f t="shared" si="515"/>
        <v>29</v>
      </c>
    </row>
    <row r="6541" spans="1:8" x14ac:dyDescent="0.3">
      <c r="A6541" t="s">
        <v>22</v>
      </c>
      <c r="B6541" s="26" t="s">
        <v>59</v>
      </c>
      <c r="C6541" s="28">
        <f t="shared" ca="1" si="516"/>
        <v>0.30809999999999998</v>
      </c>
      <c r="D6541" s="28">
        <f t="shared" ca="1" si="517"/>
        <v>0.70649999999999991</v>
      </c>
      <c r="E6541" s="10">
        <f t="shared" ca="1" si="518"/>
        <v>0.39839999999999992</v>
      </c>
      <c r="F6541">
        <f t="shared" si="519"/>
        <v>3</v>
      </c>
      <c r="G6541">
        <f t="shared" si="514"/>
        <v>6</v>
      </c>
      <c r="H6541" t="str">
        <f t="shared" si="515"/>
        <v>7</v>
      </c>
    </row>
    <row r="6542" spans="1:8" x14ac:dyDescent="0.3">
      <c r="A6542" t="s">
        <v>84</v>
      </c>
      <c r="B6542" s="26" t="s">
        <v>209</v>
      </c>
      <c r="C6542" s="28">
        <f t="shared" ca="1" si="516"/>
        <v>0.31419999999999998</v>
      </c>
      <c r="D6542" s="28">
        <f t="shared" ca="1" si="517"/>
        <v>0.65969999999999995</v>
      </c>
      <c r="E6542" s="10">
        <f t="shared" ca="1" si="518"/>
        <v>0.34549999999999997</v>
      </c>
      <c r="F6542">
        <f t="shared" si="519"/>
        <v>3</v>
      </c>
      <c r="G6542">
        <f t="shared" si="514"/>
        <v>8</v>
      </c>
      <c r="H6542" t="str">
        <f t="shared" si="515"/>
        <v>16</v>
      </c>
    </row>
    <row r="6543" spans="1:8" x14ac:dyDescent="0.3">
      <c r="A6543" t="s">
        <v>51</v>
      </c>
      <c r="B6543" s="26" t="s">
        <v>111</v>
      </c>
      <c r="C6543" s="28">
        <f t="shared" ca="1" si="516"/>
        <v>0.31490000000000001</v>
      </c>
      <c r="D6543" s="28">
        <f t="shared" ca="1" si="517"/>
        <v>0.73150000000000004</v>
      </c>
      <c r="E6543" s="10">
        <f t="shared" ca="1" si="518"/>
        <v>0.41660000000000003</v>
      </c>
      <c r="F6543">
        <f t="shared" si="519"/>
        <v>3</v>
      </c>
      <c r="G6543">
        <f t="shared" si="514"/>
        <v>8</v>
      </c>
      <c r="H6543" t="str">
        <f t="shared" si="515"/>
        <v>23</v>
      </c>
    </row>
    <row r="6544" spans="1:8" x14ac:dyDescent="0.3">
      <c r="A6544" t="s">
        <v>109</v>
      </c>
      <c r="B6544" s="26" t="s">
        <v>130</v>
      </c>
      <c r="C6544" s="28">
        <f t="shared" ca="1" si="516"/>
        <v>0.32040000000000002</v>
      </c>
      <c r="D6544" s="28">
        <f t="shared" ca="1" si="517"/>
        <v>0.68920000000000003</v>
      </c>
      <c r="E6544" s="10">
        <f t="shared" ca="1" si="518"/>
        <v>0.36880000000000002</v>
      </c>
      <c r="F6544">
        <f t="shared" si="519"/>
        <v>3</v>
      </c>
      <c r="G6544">
        <f t="shared" si="514"/>
        <v>8</v>
      </c>
      <c r="H6544" t="str">
        <f t="shared" si="515"/>
        <v>9</v>
      </c>
    </row>
    <row r="6545" spans="1:8" x14ac:dyDescent="0.3">
      <c r="A6545" t="s">
        <v>49</v>
      </c>
      <c r="B6545" s="26" t="s">
        <v>209</v>
      </c>
      <c r="C6545" s="28">
        <f t="shared" ca="1" si="516"/>
        <v>0.3301</v>
      </c>
      <c r="D6545" s="28">
        <f t="shared" ca="1" si="517"/>
        <v>0.69730000000000003</v>
      </c>
      <c r="E6545" s="10">
        <f t="shared" ca="1" si="518"/>
        <v>0.36720000000000003</v>
      </c>
      <c r="F6545">
        <f t="shared" si="519"/>
        <v>3</v>
      </c>
      <c r="G6545">
        <f t="shared" si="514"/>
        <v>8</v>
      </c>
      <c r="H6545" t="str">
        <f t="shared" si="515"/>
        <v>16</v>
      </c>
    </row>
    <row r="6546" spans="1:8" x14ac:dyDescent="0.3">
      <c r="A6546" t="s">
        <v>51</v>
      </c>
      <c r="B6546" s="26" t="s">
        <v>60</v>
      </c>
      <c r="C6546" s="28">
        <f t="shared" ca="1" si="516"/>
        <v>0.29749999999999999</v>
      </c>
      <c r="D6546" s="28">
        <f t="shared" ca="1" si="517"/>
        <v>0.66809999999999992</v>
      </c>
      <c r="E6546" s="10">
        <f t="shared" ca="1" si="518"/>
        <v>0.37059999999999993</v>
      </c>
      <c r="F6546">
        <f t="shared" si="519"/>
        <v>3</v>
      </c>
      <c r="G6546">
        <f t="shared" si="514"/>
        <v>8</v>
      </c>
      <c r="H6546" t="str">
        <f t="shared" si="515"/>
        <v>30</v>
      </c>
    </row>
    <row r="6547" spans="1:8" x14ac:dyDescent="0.3">
      <c r="A6547" t="s">
        <v>74</v>
      </c>
      <c r="B6547" s="26" t="s">
        <v>209</v>
      </c>
      <c r="C6547" s="28">
        <f t="shared" ca="1" si="516"/>
        <v>0.33400000000000002</v>
      </c>
      <c r="D6547" s="28">
        <f t="shared" ca="1" si="517"/>
        <v>0.70640000000000003</v>
      </c>
      <c r="E6547" s="10">
        <f t="shared" ca="1" si="518"/>
        <v>0.37240000000000001</v>
      </c>
      <c r="F6547">
        <f t="shared" si="519"/>
        <v>3</v>
      </c>
      <c r="G6547">
        <f t="shared" si="514"/>
        <v>8</v>
      </c>
      <c r="H6547" t="str">
        <f t="shared" si="515"/>
        <v>16</v>
      </c>
    </row>
    <row r="6548" spans="1:8" x14ac:dyDescent="0.3">
      <c r="A6548" t="s">
        <v>37</v>
      </c>
      <c r="B6548" s="26" t="s">
        <v>82</v>
      </c>
      <c r="C6548" s="28">
        <f t="shared" ca="1" si="516"/>
        <v>0.34229999999999999</v>
      </c>
      <c r="D6548" s="28">
        <f t="shared" ca="1" si="517"/>
        <v>0.754</v>
      </c>
      <c r="E6548" s="10">
        <f t="shared" ca="1" si="518"/>
        <v>0.41170000000000001</v>
      </c>
      <c r="F6548">
        <f t="shared" si="519"/>
        <v>3</v>
      </c>
      <c r="G6548">
        <f t="shared" si="514"/>
        <v>5</v>
      </c>
      <c r="H6548" t="str">
        <f t="shared" si="515"/>
        <v>3</v>
      </c>
    </row>
    <row r="6549" spans="1:8" x14ac:dyDescent="0.3">
      <c r="A6549" t="s">
        <v>195</v>
      </c>
      <c r="B6549" s="26" t="s">
        <v>130</v>
      </c>
      <c r="C6549" s="28">
        <f t="shared" ca="1" si="516"/>
        <v>0.34229999999999999</v>
      </c>
      <c r="D6549" s="28">
        <f t="shared" ca="1" si="517"/>
        <v>0.71789999999999998</v>
      </c>
      <c r="E6549" s="10">
        <f t="shared" ca="1" si="518"/>
        <v>0.37559999999999999</v>
      </c>
      <c r="F6549">
        <f t="shared" si="519"/>
        <v>3</v>
      </c>
      <c r="G6549">
        <f t="shared" si="514"/>
        <v>8</v>
      </c>
      <c r="H6549" t="str">
        <f t="shared" si="515"/>
        <v>9</v>
      </c>
    </row>
    <row r="6550" spans="1:8" x14ac:dyDescent="0.3">
      <c r="A6550" t="s">
        <v>18</v>
      </c>
      <c r="B6550" s="26" t="s">
        <v>58</v>
      </c>
      <c r="C6550" s="28">
        <f t="shared" ca="1" si="516"/>
        <v>0.30249999999999999</v>
      </c>
      <c r="D6550" s="28">
        <f t="shared" ca="1" si="517"/>
        <v>0.64700000000000002</v>
      </c>
      <c r="E6550" s="10">
        <f t="shared" ca="1" si="518"/>
        <v>0.34450000000000003</v>
      </c>
      <c r="F6550">
        <f t="shared" si="519"/>
        <v>3</v>
      </c>
      <c r="G6550">
        <f t="shared" si="514"/>
        <v>1</v>
      </c>
      <c r="H6550" t="str">
        <f t="shared" si="515"/>
        <v>18</v>
      </c>
    </row>
    <row r="6551" spans="1:8" x14ac:dyDescent="0.3">
      <c r="A6551" t="s">
        <v>128</v>
      </c>
      <c r="B6551" s="26" t="s">
        <v>232</v>
      </c>
      <c r="C6551" s="28">
        <f t="shared" ca="1" si="516"/>
        <v>0.31780000000000003</v>
      </c>
      <c r="D6551" s="28">
        <f t="shared" ca="1" si="517"/>
        <v>0.72750000000000004</v>
      </c>
      <c r="E6551" s="10">
        <f t="shared" ca="1" si="518"/>
        <v>0.40970000000000001</v>
      </c>
      <c r="F6551">
        <f t="shared" si="519"/>
        <v>3</v>
      </c>
      <c r="G6551">
        <f t="shared" si="514"/>
        <v>1</v>
      </c>
      <c r="H6551" t="str">
        <f t="shared" si="515"/>
        <v>11</v>
      </c>
    </row>
    <row r="6552" spans="1:8" x14ac:dyDescent="0.3">
      <c r="A6552" t="s">
        <v>27</v>
      </c>
      <c r="B6552" s="26" t="s">
        <v>200</v>
      </c>
      <c r="C6552" s="28">
        <f t="shared" ca="1" si="516"/>
        <v>0.31269999999999998</v>
      </c>
      <c r="D6552" s="28">
        <f t="shared" ca="1" si="517"/>
        <v>0.65849999999999997</v>
      </c>
      <c r="E6552" s="10">
        <f t="shared" ca="1" si="518"/>
        <v>0.3458</v>
      </c>
      <c r="F6552">
        <f t="shared" si="519"/>
        <v>3</v>
      </c>
      <c r="G6552">
        <f t="shared" si="514"/>
        <v>3</v>
      </c>
      <c r="H6552" t="str">
        <f t="shared" si="515"/>
        <v>29</v>
      </c>
    </row>
    <row r="6553" spans="1:8" x14ac:dyDescent="0.3">
      <c r="A6553" t="s">
        <v>20</v>
      </c>
      <c r="B6553" s="26" t="s">
        <v>60</v>
      </c>
      <c r="C6553" s="28">
        <f t="shared" ca="1" si="516"/>
        <v>0.31159999999999999</v>
      </c>
      <c r="D6553" s="28">
        <f t="shared" ca="1" si="517"/>
        <v>0.70250000000000001</v>
      </c>
      <c r="E6553" s="10">
        <f t="shared" ca="1" si="518"/>
        <v>0.39090000000000003</v>
      </c>
      <c r="F6553">
        <f t="shared" si="519"/>
        <v>3</v>
      </c>
      <c r="G6553">
        <f t="shared" si="514"/>
        <v>8</v>
      </c>
      <c r="H6553" t="str">
        <f t="shared" si="515"/>
        <v>30</v>
      </c>
    </row>
    <row r="6554" spans="1:8" x14ac:dyDescent="0.3">
      <c r="A6554" t="s">
        <v>97</v>
      </c>
      <c r="B6554" s="26" t="s">
        <v>130</v>
      </c>
      <c r="C6554" s="28">
        <f t="shared" ca="1" si="516"/>
        <v>0.33989999999999998</v>
      </c>
      <c r="D6554" s="28">
        <f t="shared" ca="1" si="517"/>
        <v>0.7165999999999999</v>
      </c>
      <c r="E6554" s="10">
        <f t="shared" ca="1" si="518"/>
        <v>0.37669999999999992</v>
      </c>
      <c r="F6554">
        <f t="shared" si="519"/>
        <v>3</v>
      </c>
      <c r="G6554">
        <f t="shared" si="514"/>
        <v>8</v>
      </c>
      <c r="H6554" t="str">
        <f t="shared" si="515"/>
        <v>9</v>
      </c>
    </row>
    <row r="6555" spans="1:8" x14ac:dyDescent="0.3">
      <c r="A6555" t="s">
        <v>49</v>
      </c>
      <c r="B6555" s="26" t="s">
        <v>59</v>
      </c>
      <c r="C6555" s="28">
        <f t="shared" ca="1" si="516"/>
        <v>0.33579999999999999</v>
      </c>
      <c r="D6555" s="28">
        <f t="shared" ca="1" si="517"/>
        <v>0.68669999999999998</v>
      </c>
      <c r="E6555" s="10">
        <f t="shared" ca="1" si="518"/>
        <v>0.35089999999999999</v>
      </c>
      <c r="F6555">
        <f t="shared" si="519"/>
        <v>3</v>
      </c>
      <c r="G6555">
        <f t="shared" si="514"/>
        <v>6</v>
      </c>
      <c r="H6555" t="str">
        <f t="shared" si="515"/>
        <v>7</v>
      </c>
    </row>
    <row r="6556" spans="1:8" x14ac:dyDescent="0.3">
      <c r="A6556" t="s">
        <v>151</v>
      </c>
      <c r="B6556" s="26" t="s">
        <v>145</v>
      </c>
      <c r="C6556" s="28">
        <f t="shared" ca="1" si="516"/>
        <v>0.29330000000000001</v>
      </c>
      <c r="D6556" s="28">
        <f t="shared" ca="1" si="517"/>
        <v>0.64229999999999998</v>
      </c>
      <c r="E6556" s="10">
        <f t="shared" ca="1" si="518"/>
        <v>0.34899999999999998</v>
      </c>
      <c r="F6556">
        <f t="shared" si="519"/>
        <v>3</v>
      </c>
      <c r="G6556">
        <f t="shared" si="514"/>
        <v>5</v>
      </c>
      <c r="H6556" t="str">
        <f t="shared" si="515"/>
        <v>24</v>
      </c>
    </row>
    <row r="6557" spans="1:8" x14ac:dyDescent="0.3">
      <c r="A6557" t="s">
        <v>61</v>
      </c>
      <c r="B6557" s="26" t="s">
        <v>58</v>
      </c>
      <c r="C6557" s="28">
        <f t="shared" ca="1" si="516"/>
        <v>0.34329999999999999</v>
      </c>
      <c r="D6557" s="28">
        <f t="shared" ca="1" si="517"/>
        <v>0.71110000000000007</v>
      </c>
      <c r="E6557" s="10">
        <f t="shared" ca="1" si="518"/>
        <v>0.36780000000000007</v>
      </c>
      <c r="F6557">
        <f t="shared" si="519"/>
        <v>3</v>
      </c>
      <c r="G6557">
        <f t="shared" si="514"/>
        <v>1</v>
      </c>
      <c r="H6557" t="str">
        <f t="shared" si="515"/>
        <v>18</v>
      </c>
    </row>
    <row r="6558" spans="1:8" x14ac:dyDescent="0.3">
      <c r="A6558" t="s">
        <v>20</v>
      </c>
      <c r="B6558" s="26" t="s">
        <v>251</v>
      </c>
      <c r="C6558" s="28">
        <f t="shared" ca="1" si="516"/>
        <v>0.32279999999999998</v>
      </c>
      <c r="D6558" s="28">
        <f t="shared" ca="1" si="517"/>
        <v>0.73029999999999995</v>
      </c>
      <c r="E6558" s="10">
        <f t="shared" ca="1" si="518"/>
        <v>0.40749999999999997</v>
      </c>
      <c r="F6558">
        <f t="shared" si="519"/>
        <v>3</v>
      </c>
      <c r="G6558">
        <f t="shared" si="514"/>
        <v>2</v>
      </c>
      <c r="H6558" t="str">
        <f t="shared" si="515"/>
        <v>1</v>
      </c>
    </row>
    <row r="6559" spans="1:8" x14ac:dyDescent="0.3">
      <c r="A6559" t="s">
        <v>29</v>
      </c>
      <c r="B6559" s="26" t="s">
        <v>311</v>
      </c>
      <c r="C6559" s="28">
        <f t="shared" ca="1" si="516"/>
        <v>0.31740000000000002</v>
      </c>
      <c r="D6559" s="28">
        <f t="shared" ca="1" si="517"/>
        <v>0.70169999999999999</v>
      </c>
      <c r="E6559" s="10">
        <f t="shared" ca="1" si="518"/>
        <v>0.38429999999999997</v>
      </c>
      <c r="F6559">
        <f t="shared" si="519"/>
        <v>3</v>
      </c>
      <c r="G6559">
        <f t="shared" si="514"/>
        <v>5</v>
      </c>
      <c r="H6559" t="str">
        <f t="shared" si="515"/>
        <v>10</v>
      </c>
    </row>
    <row r="6560" spans="1:8" x14ac:dyDescent="0.3">
      <c r="A6560" t="s">
        <v>177</v>
      </c>
      <c r="B6560" s="26" t="s">
        <v>200</v>
      </c>
      <c r="C6560" s="28">
        <f t="shared" ca="1" si="516"/>
        <v>0.29420000000000002</v>
      </c>
      <c r="D6560" s="28">
        <f t="shared" ca="1" si="517"/>
        <v>0.63380000000000003</v>
      </c>
      <c r="E6560" s="10">
        <f t="shared" ca="1" si="518"/>
        <v>0.33960000000000001</v>
      </c>
      <c r="F6560">
        <f t="shared" si="519"/>
        <v>3</v>
      </c>
      <c r="G6560">
        <f t="shared" si="514"/>
        <v>3</v>
      </c>
      <c r="H6560" t="str">
        <f t="shared" si="515"/>
        <v>29</v>
      </c>
    </row>
    <row r="6561" spans="1:8" x14ac:dyDescent="0.3">
      <c r="A6561" t="s">
        <v>74</v>
      </c>
      <c r="B6561" s="26" t="s">
        <v>115</v>
      </c>
      <c r="C6561" s="28">
        <f t="shared" ca="1" si="516"/>
        <v>0.31580000000000003</v>
      </c>
      <c r="D6561" s="28">
        <f t="shared" ca="1" si="517"/>
        <v>0.66660000000000008</v>
      </c>
      <c r="E6561" s="10">
        <f t="shared" ca="1" si="518"/>
        <v>0.35080000000000006</v>
      </c>
      <c r="F6561">
        <f t="shared" si="519"/>
        <v>3</v>
      </c>
      <c r="G6561">
        <f t="shared" si="514"/>
        <v>9</v>
      </c>
      <c r="H6561" t="str">
        <f t="shared" si="515"/>
        <v>27</v>
      </c>
    </row>
    <row r="6562" spans="1:8" x14ac:dyDescent="0.3">
      <c r="A6562" t="s">
        <v>177</v>
      </c>
      <c r="B6562" s="26" t="s">
        <v>251</v>
      </c>
      <c r="C6562" s="28">
        <f t="shared" ca="1" si="516"/>
        <v>0.32200000000000001</v>
      </c>
      <c r="D6562" s="28">
        <f t="shared" ca="1" si="517"/>
        <v>0.72960000000000003</v>
      </c>
      <c r="E6562" s="10">
        <f t="shared" ca="1" si="518"/>
        <v>0.40760000000000002</v>
      </c>
      <c r="F6562">
        <f t="shared" si="519"/>
        <v>3</v>
      </c>
      <c r="G6562">
        <f t="shared" si="514"/>
        <v>2</v>
      </c>
      <c r="H6562" t="str">
        <f t="shared" si="515"/>
        <v>1</v>
      </c>
    </row>
    <row r="6563" spans="1:8" x14ac:dyDescent="0.3">
      <c r="A6563" t="s">
        <v>195</v>
      </c>
      <c r="B6563" s="26" t="s">
        <v>86</v>
      </c>
      <c r="C6563" s="28">
        <f t="shared" ca="1" si="516"/>
        <v>0.31490000000000001</v>
      </c>
      <c r="D6563" s="28">
        <f t="shared" ca="1" si="517"/>
        <v>0.71910000000000007</v>
      </c>
      <c r="E6563" s="10">
        <f t="shared" ca="1" si="518"/>
        <v>0.40420000000000006</v>
      </c>
      <c r="F6563">
        <f t="shared" si="519"/>
        <v>3</v>
      </c>
      <c r="G6563">
        <f t="shared" si="514"/>
        <v>7</v>
      </c>
      <c r="H6563" t="str">
        <f t="shared" si="515"/>
        <v>26</v>
      </c>
    </row>
    <row r="6564" spans="1:8" x14ac:dyDescent="0.3">
      <c r="A6564" t="s">
        <v>55</v>
      </c>
      <c r="B6564" s="26" t="s">
        <v>134</v>
      </c>
      <c r="C6564" s="28">
        <f t="shared" ca="1" si="516"/>
        <v>0.29260000000000003</v>
      </c>
      <c r="D6564" s="28">
        <f t="shared" ca="1" si="517"/>
        <v>0.63250000000000006</v>
      </c>
      <c r="E6564" s="10">
        <f t="shared" ca="1" si="518"/>
        <v>0.33990000000000004</v>
      </c>
      <c r="F6564">
        <f t="shared" si="519"/>
        <v>3</v>
      </c>
      <c r="G6564">
        <f t="shared" ref="G6564:G6627" si="520">MONTH(B6564)</f>
        <v>4</v>
      </c>
      <c r="H6564" t="str">
        <f t="shared" ref="H6564:H6627" si="521">TEXT(B6564,"d")</f>
        <v>12</v>
      </c>
    </row>
    <row r="6565" spans="1:8" x14ac:dyDescent="0.3">
      <c r="A6565" t="s">
        <v>49</v>
      </c>
      <c r="B6565" s="26" t="s">
        <v>290</v>
      </c>
      <c r="C6565" s="28">
        <f t="shared" ca="1" si="516"/>
        <v>0.31840000000000002</v>
      </c>
      <c r="D6565" s="28">
        <f t="shared" ca="1" si="517"/>
        <v>0.72260000000000002</v>
      </c>
      <c r="E6565" s="10">
        <f t="shared" ca="1" si="518"/>
        <v>0.4042</v>
      </c>
      <c r="F6565">
        <f t="shared" si="519"/>
        <v>3</v>
      </c>
      <c r="G6565">
        <f t="shared" si="520"/>
        <v>2</v>
      </c>
      <c r="H6565" t="str">
        <f t="shared" si="521"/>
        <v>22</v>
      </c>
    </row>
    <row r="6566" spans="1:8" x14ac:dyDescent="0.3">
      <c r="A6566" t="s">
        <v>99</v>
      </c>
      <c r="B6566" s="26" t="s">
        <v>59</v>
      </c>
      <c r="C6566" s="28">
        <f t="shared" ca="1" si="516"/>
        <v>0.29399999999999998</v>
      </c>
      <c r="D6566" s="28">
        <f t="shared" ca="1" si="517"/>
        <v>0.63159999999999994</v>
      </c>
      <c r="E6566" s="10">
        <f t="shared" ca="1" si="518"/>
        <v>0.33759999999999996</v>
      </c>
      <c r="F6566">
        <f t="shared" si="519"/>
        <v>3</v>
      </c>
      <c r="G6566">
        <f t="shared" si="520"/>
        <v>6</v>
      </c>
      <c r="H6566" t="str">
        <f t="shared" si="521"/>
        <v>7</v>
      </c>
    </row>
    <row r="6567" spans="1:8" x14ac:dyDescent="0.3">
      <c r="A6567" t="s">
        <v>195</v>
      </c>
      <c r="B6567" s="26" t="s">
        <v>311</v>
      </c>
      <c r="C6567" s="28">
        <f t="shared" ca="1" si="516"/>
        <v>0.32779999999999998</v>
      </c>
      <c r="D6567" s="28">
        <f t="shared" ca="1" si="517"/>
        <v>0.72160000000000002</v>
      </c>
      <c r="E6567" s="10">
        <f t="shared" ca="1" si="518"/>
        <v>0.39380000000000004</v>
      </c>
      <c r="F6567">
        <f t="shared" si="519"/>
        <v>3</v>
      </c>
      <c r="G6567">
        <f t="shared" si="520"/>
        <v>5</v>
      </c>
      <c r="H6567" t="str">
        <f t="shared" si="521"/>
        <v>10</v>
      </c>
    </row>
    <row r="6568" spans="1:8" x14ac:dyDescent="0.3">
      <c r="A6568" t="s">
        <v>18</v>
      </c>
      <c r="B6568" s="26" t="s">
        <v>145</v>
      </c>
      <c r="C6568" s="28">
        <f t="shared" ca="1" si="516"/>
        <v>0.31259999999999999</v>
      </c>
      <c r="D6568" s="28">
        <f t="shared" ca="1" si="517"/>
        <v>0.68479999999999996</v>
      </c>
      <c r="E6568" s="10">
        <f t="shared" ca="1" si="518"/>
        <v>0.37219999999999998</v>
      </c>
      <c r="F6568">
        <f t="shared" si="519"/>
        <v>3</v>
      </c>
      <c r="G6568">
        <f t="shared" si="520"/>
        <v>5</v>
      </c>
      <c r="H6568" t="str">
        <f t="shared" si="521"/>
        <v>24</v>
      </c>
    </row>
    <row r="6569" spans="1:8" x14ac:dyDescent="0.3">
      <c r="A6569" t="s">
        <v>57</v>
      </c>
      <c r="B6569" s="26" t="s">
        <v>86</v>
      </c>
      <c r="C6569" s="28">
        <f t="shared" ca="1" si="516"/>
        <v>0.29310000000000003</v>
      </c>
      <c r="D6569" s="28">
        <f t="shared" ca="1" si="517"/>
        <v>0.63640000000000008</v>
      </c>
      <c r="E6569" s="10">
        <f t="shared" ca="1" si="518"/>
        <v>0.34330000000000005</v>
      </c>
      <c r="F6569">
        <f t="shared" si="519"/>
        <v>3</v>
      </c>
      <c r="G6569">
        <f t="shared" si="520"/>
        <v>7</v>
      </c>
      <c r="H6569" t="str">
        <f t="shared" si="521"/>
        <v>26</v>
      </c>
    </row>
    <row r="6570" spans="1:8" x14ac:dyDescent="0.3">
      <c r="A6570" t="s">
        <v>70</v>
      </c>
      <c r="B6570" s="26" t="s">
        <v>58</v>
      </c>
      <c r="C6570" s="28">
        <f t="shared" ca="1" si="516"/>
        <v>0.3135</v>
      </c>
      <c r="D6570" s="28">
        <f t="shared" ca="1" si="517"/>
        <v>0.67910000000000004</v>
      </c>
      <c r="E6570" s="10">
        <f t="shared" ca="1" si="518"/>
        <v>0.36560000000000004</v>
      </c>
      <c r="F6570">
        <f t="shared" si="519"/>
        <v>3</v>
      </c>
      <c r="G6570">
        <f t="shared" si="520"/>
        <v>1</v>
      </c>
      <c r="H6570" t="str">
        <f t="shared" si="521"/>
        <v>18</v>
      </c>
    </row>
    <row r="6571" spans="1:8" x14ac:dyDescent="0.3">
      <c r="A6571" t="s">
        <v>49</v>
      </c>
      <c r="B6571" s="26" t="s">
        <v>75</v>
      </c>
      <c r="C6571" s="28">
        <f t="shared" ca="1" si="516"/>
        <v>0.31290000000000001</v>
      </c>
      <c r="D6571" s="28">
        <f t="shared" ca="1" si="517"/>
        <v>0.69330000000000003</v>
      </c>
      <c r="E6571" s="10">
        <f t="shared" ca="1" si="518"/>
        <v>0.38040000000000002</v>
      </c>
      <c r="F6571">
        <f t="shared" si="519"/>
        <v>3</v>
      </c>
      <c r="G6571">
        <f t="shared" si="520"/>
        <v>6</v>
      </c>
      <c r="H6571" t="str">
        <f t="shared" si="521"/>
        <v>28</v>
      </c>
    </row>
    <row r="6572" spans="1:8" x14ac:dyDescent="0.3">
      <c r="A6572" t="s">
        <v>22</v>
      </c>
      <c r="B6572" s="26" t="s">
        <v>312</v>
      </c>
      <c r="C6572" s="28">
        <f t="shared" ca="1" si="516"/>
        <v>0.30890000000000001</v>
      </c>
      <c r="D6572" s="28">
        <f t="shared" ca="1" si="517"/>
        <v>0.72170000000000001</v>
      </c>
      <c r="E6572" s="10">
        <f t="shared" ca="1" si="518"/>
        <v>0.4128</v>
      </c>
      <c r="F6572">
        <f t="shared" si="519"/>
        <v>3</v>
      </c>
      <c r="G6572">
        <f t="shared" si="520"/>
        <v>7</v>
      </c>
      <c r="H6572" t="str">
        <f t="shared" si="521"/>
        <v>12</v>
      </c>
    </row>
    <row r="6573" spans="1:8" x14ac:dyDescent="0.3">
      <c r="A6573" t="s">
        <v>67</v>
      </c>
      <c r="B6573" s="26" t="s">
        <v>44</v>
      </c>
      <c r="C6573" s="28">
        <f t="shared" ca="1" si="516"/>
        <v>0.29559999999999997</v>
      </c>
      <c r="D6573" s="28">
        <f t="shared" ca="1" si="517"/>
        <v>0.66269999999999996</v>
      </c>
      <c r="E6573" s="10">
        <f t="shared" ca="1" si="518"/>
        <v>0.36709999999999998</v>
      </c>
      <c r="F6573">
        <f t="shared" si="519"/>
        <v>3</v>
      </c>
      <c r="G6573">
        <f t="shared" si="520"/>
        <v>7</v>
      </c>
      <c r="H6573" t="str">
        <f t="shared" si="521"/>
        <v>5</v>
      </c>
    </row>
    <row r="6574" spans="1:8" x14ac:dyDescent="0.3">
      <c r="A6574" t="s">
        <v>22</v>
      </c>
      <c r="B6574" s="26" t="s">
        <v>86</v>
      </c>
      <c r="C6574" s="28">
        <f t="shared" ca="1" si="516"/>
        <v>0.33379999999999999</v>
      </c>
      <c r="D6574" s="28">
        <f t="shared" ca="1" si="517"/>
        <v>0.72429999999999994</v>
      </c>
      <c r="E6574" s="10">
        <f t="shared" ca="1" si="518"/>
        <v>0.39049999999999996</v>
      </c>
      <c r="F6574">
        <f t="shared" si="519"/>
        <v>3</v>
      </c>
      <c r="G6574">
        <f t="shared" si="520"/>
        <v>7</v>
      </c>
      <c r="H6574" t="str">
        <f t="shared" si="521"/>
        <v>26</v>
      </c>
    </row>
    <row r="6575" spans="1:8" x14ac:dyDescent="0.3">
      <c r="A6575" t="s">
        <v>84</v>
      </c>
      <c r="B6575" s="26" t="s">
        <v>290</v>
      </c>
      <c r="C6575" s="28">
        <f t="shared" ca="1" si="516"/>
        <v>0.34200000000000003</v>
      </c>
      <c r="D6575" s="28">
        <f t="shared" ca="1" si="517"/>
        <v>0.74370000000000003</v>
      </c>
      <c r="E6575" s="10">
        <f t="shared" ca="1" si="518"/>
        <v>0.4017</v>
      </c>
      <c r="F6575">
        <f t="shared" si="519"/>
        <v>3</v>
      </c>
      <c r="G6575">
        <f t="shared" si="520"/>
        <v>2</v>
      </c>
      <c r="H6575" t="str">
        <f t="shared" si="521"/>
        <v>22</v>
      </c>
    </row>
    <row r="6576" spans="1:8" x14ac:dyDescent="0.3">
      <c r="A6576" t="s">
        <v>109</v>
      </c>
      <c r="B6576" s="26" t="s">
        <v>323</v>
      </c>
      <c r="C6576" s="28">
        <f t="shared" ca="1" si="516"/>
        <v>0.33110000000000001</v>
      </c>
      <c r="D6576" s="28">
        <f t="shared" ca="1" si="517"/>
        <v>0.68209999999999993</v>
      </c>
      <c r="E6576" s="10">
        <f t="shared" ca="1" si="518"/>
        <v>0.35099999999999992</v>
      </c>
      <c r="F6576">
        <f t="shared" si="519"/>
        <v>3</v>
      </c>
      <c r="G6576">
        <f t="shared" si="520"/>
        <v>4</v>
      </c>
      <c r="H6576" t="str">
        <f t="shared" si="521"/>
        <v>26</v>
      </c>
    </row>
    <row r="6577" spans="1:8" x14ac:dyDescent="0.3">
      <c r="A6577" t="s">
        <v>41</v>
      </c>
      <c r="B6577" s="26" t="s">
        <v>232</v>
      </c>
      <c r="C6577" s="28">
        <f t="shared" ca="1" si="516"/>
        <v>0.29630000000000001</v>
      </c>
      <c r="D6577" s="28">
        <f t="shared" ca="1" si="517"/>
        <v>0.68589999999999995</v>
      </c>
      <c r="E6577" s="10">
        <f t="shared" ca="1" si="518"/>
        <v>0.38959999999999995</v>
      </c>
      <c r="F6577">
        <f t="shared" si="519"/>
        <v>3</v>
      </c>
      <c r="G6577">
        <f t="shared" si="520"/>
        <v>1</v>
      </c>
      <c r="H6577" t="str">
        <f t="shared" si="521"/>
        <v>11</v>
      </c>
    </row>
    <row r="6578" spans="1:8" x14ac:dyDescent="0.3">
      <c r="A6578" t="s">
        <v>91</v>
      </c>
      <c r="B6578" s="26" t="s">
        <v>59</v>
      </c>
      <c r="C6578" s="28">
        <f t="shared" ca="1" si="516"/>
        <v>0.2954</v>
      </c>
      <c r="D6578" s="28">
        <f t="shared" ca="1" si="517"/>
        <v>0.65310000000000001</v>
      </c>
      <c r="E6578" s="10">
        <f t="shared" ca="1" si="518"/>
        <v>0.35770000000000002</v>
      </c>
      <c r="F6578">
        <f t="shared" si="519"/>
        <v>3</v>
      </c>
      <c r="G6578">
        <f t="shared" si="520"/>
        <v>6</v>
      </c>
      <c r="H6578" t="str">
        <f t="shared" si="521"/>
        <v>7</v>
      </c>
    </row>
    <row r="6579" spans="1:8" x14ac:dyDescent="0.3">
      <c r="A6579" t="s">
        <v>89</v>
      </c>
      <c r="B6579" s="26" t="s">
        <v>184</v>
      </c>
      <c r="C6579" s="28">
        <f t="shared" ca="1" si="516"/>
        <v>0.3206</v>
      </c>
      <c r="D6579" s="28">
        <f t="shared" ca="1" si="517"/>
        <v>0.73350000000000004</v>
      </c>
      <c r="E6579" s="10">
        <f t="shared" ca="1" si="518"/>
        <v>0.41290000000000004</v>
      </c>
      <c r="F6579">
        <f t="shared" si="519"/>
        <v>3</v>
      </c>
      <c r="G6579">
        <f t="shared" si="520"/>
        <v>3</v>
      </c>
      <c r="H6579" t="str">
        <f t="shared" si="521"/>
        <v>15</v>
      </c>
    </row>
    <row r="6580" spans="1:8" x14ac:dyDescent="0.3">
      <c r="A6580" t="s">
        <v>37</v>
      </c>
      <c r="B6580" s="26" t="s">
        <v>251</v>
      </c>
      <c r="C6580" s="28">
        <f t="shared" ca="1" si="516"/>
        <v>0.30609999999999998</v>
      </c>
      <c r="D6580" s="28">
        <f t="shared" ca="1" si="517"/>
        <v>0.66120000000000001</v>
      </c>
      <c r="E6580" s="10">
        <f t="shared" ca="1" si="518"/>
        <v>0.35510000000000003</v>
      </c>
      <c r="F6580">
        <f t="shared" si="519"/>
        <v>3</v>
      </c>
      <c r="G6580">
        <f t="shared" si="520"/>
        <v>2</v>
      </c>
      <c r="H6580" t="str">
        <f t="shared" si="521"/>
        <v>1</v>
      </c>
    </row>
    <row r="6581" spans="1:8" x14ac:dyDescent="0.3">
      <c r="A6581" t="s">
        <v>77</v>
      </c>
      <c r="B6581" s="26" t="s">
        <v>75</v>
      </c>
      <c r="C6581" s="28">
        <f t="shared" ca="1" si="516"/>
        <v>0.313</v>
      </c>
      <c r="D6581" s="28">
        <f t="shared" ca="1" si="517"/>
        <v>0.7228</v>
      </c>
      <c r="E6581" s="10">
        <f t="shared" ca="1" si="518"/>
        <v>0.4098</v>
      </c>
      <c r="F6581">
        <f t="shared" si="519"/>
        <v>3</v>
      </c>
      <c r="G6581">
        <f t="shared" si="520"/>
        <v>6</v>
      </c>
      <c r="H6581" t="str">
        <f t="shared" si="521"/>
        <v>28</v>
      </c>
    </row>
    <row r="6582" spans="1:8" x14ac:dyDescent="0.3">
      <c r="A6582" t="s">
        <v>64</v>
      </c>
      <c r="B6582" s="26" t="s">
        <v>135</v>
      </c>
      <c r="C6582" s="28">
        <f t="shared" ca="1" si="516"/>
        <v>0.3342</v>
      </c>
      <c r="D6582" s="28">
        <f t="shared" ca="1" si="517"/>
        <v>0.74180000000000001</v>
      </c>
      <c r="E6582" s="10">
        <f t="shared" ca="1" si="518"/>
        <v>0.40760000000000002</v>
      </c>
      <c r="F6582">
        <f t="shared" si="519"/>
        <v>3</v>
      </c>
      <c r="G6582">
        <f t="shared" si="520"/>
        <v>1</v>
      </c>
      <c r="H6582" t="str">
        <f t="shared" si="521"/>
        <v>4</v>
      </c>
    </row>
    <row r="6583" spans="1:8" x14ac:dyDescent="0.3">
      <c r="A6583" t="s">
        <v>112</v>
      </c>
      <c r="B6583" s="26" t="s">
        <v>222</v>
      </c>
      <c r="C6583" s="28">
        <f t="shared" ca="1" si="516"/>
        <v>0.3075</v>
      </c>
      <c r="D6583" s="28">
        <f t="shared" ca="1" si="517"/>
        <v>0.64400000000000002</v>
      </c>
      <c r="E6583" s="10">
        <f t="shared" ca="1" si="518"/>
        <v>0.33650000000000002</v>
      </c>
      <c r="F6583">
        <f t="shared" si="519"/>
        <v>3</v>
      </c>
      <c r="G6583">
        <f t="shared" si="520"/>
        <v>8</v>
      </c>
      <c r="H6583" t="str">
        <f t="shared" si="521"/>
        <v>2</v>
      </c>
    </row>
    <row r="6584" spans="1:8" x14ac:dyDescent="0.3">
      <c r="A6584" t="s">
        <v>53</v>
      </c>
      <c r="B6584" s="26" t="s">
        <v>145</v>
      </c>
      <c r="C6584" s="28">
        <f t="shared" ca="1" si="516"/>
        <v>0.32569999999999999</v>
      </c>
      <c r="D6584" s="28">
        <f t="shared" ca="1" si="517"/>
        <v>0.66779999999999995</v>
      </c>
      <c r="E6584" s="10">
        <f t="shared" ca="1" si="518"/>
        <v>0.34209999999999996</v>
      </c>
      <c r="F6584">
        <f t="shared" si="519"/>
        <v>3</v>
      </c>
      <c r="G6584">
        <f t="shared" si="520"/>
        <v>5</v>
      </c>
      <c r="H6584" t="str">
        <f t="shared" si="521"/>
        <v>24</v>
      </c>
    </row>
    <row r="6585" spans="1:8" x14ac:dyDescent="0.3">
      <c r="A6585" t="s">
        <v>91</v>
      </c>
      <c r="B6585" s="26" t="s">
        <v>286</v>
      </c>
      <c r="C6585" s="28">
        <f t="shared" ca="1" si="516"/>
        <v>0.33489999999999998</v>
      </c>
      <c r="D6585" s="28">
        <f t="shared" ca="1" si="517"/>
        <v>0.67459999999999998</v>
      </c>
      <c r="E6585" s="10">
        <f t="shared" ca="1" si="518"/>
        <v>0.3397</v>
      </c>
      <c r="F6585">
        <f t="shared" si="519"/>
        <v>3</v>
      </c>
      <c r="G6585">
        <f t="shared" si="520"/>
        <v>6</v>
      </c>
      <c r="H6585" t="str">
        <f t="shared" si="521"/>
        <v>21</v>
      </c>
    </row>
    <row r="6586" spans="1:8" x14ac:dyDescent="0.3">
      <c r="A6586" t="s">
        <v>151</v>
      </c>
      <c r="B6586" s="26" t="s">
        <v>184</v>
      </c>
      <c r="C6586" s="28">
        <f t="shared" ca="1" si="516"/>
        <v>0.3029</v>
      </c>
      <c r="D6586" s="28">
        <f t="shared" ca="1" si="517"/>
        <v>0.65700000000000003</v>
      </c>
      <c r="E6586" s="10">
        <f t="shared" ca="1" si="518"/>
        <v>0.35410000000000003</v>
      </c>
      <c r="F6586">
        <f t="shared" si="519"/>
        <v>3</v>
      </c>
      <c r="G6586">
        <f t="shared" si="520"/>
        <v>3</v>
      </c>
      <c r="H6586" t="str">
        <f t="shared" si="521"/>
        <v>15</v>
      </c>
    </row>
    <row r="6587" spans="1:8" x14ac:dyDescent="0.3">
      <c r="A6587" t="s">
        <v>29</v>
      </c>
      <c r="B6587" s="26" t="s">
        <v>312</v>
      </c>
      <c r="C6587" s="28">
        <f t="shared" ca="1" si="516"/>
        <v>0.29349999999999998</v>
      </c>
      <c r="D6587" s="28">
        <f t="shared" ca="1" si="517"/>
        <v>0.70940000000000003</v>
      </c>
      <c r="E6587" s="10">
        <f t="shared" ca="1" si="518"/>
        <v>0.41590000000000005</v>
      </c>
      <c r="F6587">
        <f t="shared" si="519"/>
        <v>3</v>
      </c>
      <c r="G6587">
        <f t="shared" si="520"/>
        <v>7</v>
      </c>
      <c r="H6587" t="str">
        <f t="shared" si="521"/>
        <v>12</v>
      </c>
    </row>
    <row r="6588" spans="1:8" x14ac:dyDescent="0.3">
      <c r="A6588" t="s">
        <v>177</v>
      </c>
      <c r="B6588" s="26" t="s">
        <v>54</v>
      </c>
      <c r="C6588" s="28">
        <f t="shared" ca="1" si="516"/>
        <v>0.31969999999999998</v>
      </c>
      <c r="D6588" s="28">
        <f t="shared" ca="1" si="517"/>
        <v>0.71399999999999997</v>
      </c>
      <c r="E6588" s="10">
        <f t="shared" ca="1" si="518"/>
        <v>0.39429999999999998</v>
      </c>
      <c r="F6588">
        <f t="shared" si="519"/>
        <v>3</v>
      </c>
      <c r="G6588">
        <f t="shared" si="520"/>
        <v>2</v>
      </c>
      <c r="H6588" t="str">
        <f t="shared" si="521"/>
        <v>8</v>
      </c>
    </row>
    <row r="6589" spans="1:8" x14ac:dyDescent="0.3">
      <c r="A6589" t="s">
        <v>43</v>
      </c>
      <c r="B6589" s="26" t="s">
        <v>311</v>
      </c>
      <c r="C6589" s="28">
        <f t="shared" ca="1" si="516"/>
        <v>0.30919999999999997</v>
      </c>
      <c r="D6589" s="28">
        <f t="shared" ca="1" si="517"/>
        <v>0.65459999999999996</v>
      </c>
      <c r="E6589" s="10">
        <f t="shared" ca="1" si="518"/>
        <v>0.34539999999999998</v>
      </c>
      <c r="F6589">
        <f t="shared" si="519"/>
        <v>3</v>
      </c>
      <c r="G6589">
        <f t="shared" si="520"/>
        <v>5</v>
      </c>
      <c r="H6589" t="str">
        <f t="shared" si="521"/>
        <v>10</v>
      </c>
    </row>
    <row r="6590" spans="1:8" x14ac:dyDescent="0.3">
      <c r="A6590" t="s">
        <v>112</v>
      </c>
      <c r="B6590" s="26" t="s">
        <v>312</v>
      </c>
      <c r="C6590" s="28">
        <f t="shared" ca="1" si="516"/>
        <v>0.31259999999999999</v>
      </c>
      <c r="D6590" s="28">
        <f t="shared" ca="1" si="517"/>
        <v>0.70530000000000004</v>
      </c>
      <c r="E6590" s="10">
        <f t="shared" ca="1" si="518"/>
        <v>0.39270000000000005</v>
      </c>
      <c r="F6590">
        <f t="shared" si="519"/>
        <v>3</v>
      </c>
      <c r="G6590">
        <f t="shared" si="520"/>
        <v>7</v>
      </c>
      <c r="H6590" t="str">
        <f t="shared" si="521"/>
        <v>12</v>
      </c>
    </row>
    <row r="6591" spans="1:8" x14ac:dyDescent="0.3">
      <c r="A6591" t="s">
        <v>128</v>
      </c>
      <c r="B6591" s="26" t="s">
        <v>207</v>
      </c>
      <c r="C6591" s="28">
        <f t="shared" ca="1" si="516"/>
        <v>0.32640000000000002</v>
      </c>
      <c r="D6591" s="28">
        <f t="shared" ca="1" si="517"/>
        <v>0.71500000000000008</v>
      </c>
      <c r="E6591" s="10">
        <f t="shared" ca="1" si="518"/>
        <v>0.38860000000000006</v>
      </c>
      <c r="F6591">
        <f t="shared" si="519"/>
        <v>3</v>
      </c>
      <c r="G6591">
        <f t="shared" si="520"/>
        <v>3</v>
      </c>
      <c r="H6591" t="str">
        <f t="shared" si="521"/>
        <v>1</v>
      </c>
    </row>
    <row r="6592" spans="1:8" x14ac:dyDescent="0.3">
      <c r="A6592" t="s">
        <v>41</v>
      </c>
      <c r="B6592" s="26" t="s">
        <v>286</v>
      </c>
      <c r="C6592" s="28">
        <f t="shared" ca="1" si="516"/>
        <v>0.32629999999999998</v>
      </c>
      <c r="D6592" s="28">
        <f t="shared" ca="1" si="517"/>
        <v>0.69629999999999992</v>
      </c>
      <c r="E6592" s="10">
        <f t="shared" ca="1" si="518"/>
        <v>0.36999999999999994</v>
      </c>
      <c r="F6592">
        <f t="shared" si="519"/>
        <v>3</v>
      </c>
      <c r="G6592">
        <f t="shared" si="520"/>
        <v>6</v>
      </c>
      <c r="H6592" t="str">
        <f t="shared" si="521"/>
        <v>21</v>
      </c>
    </row>
    <row r="6593" spans="1:8" x14ac:dyDescent="0.3">
      <c r="A6593" t="s">
        <v>151</v>
      </c>
      <c r="B6593" s="26" t="s">
        <v>208</v>
      </c>
      <c r="C6593" s="28">
        <f t="shared" ca="1" si="516"/>
        <v>0.32790000000000002</v>
      </c>
      <c r="D6593" s="28">
        <f t="shared" ca="1" si="517"/>
        <v>0.70280000000000009</v>
      </c>
      <c r="E6593" s="10">
        <f t="shared" ca="1" si="518"/>
        <v>0.37490000000000007</v>
      </c>
      <c r="F6593">
        <f t="shared" si="519"/>
        <v>3</v>
      </c>
      <c r="G6593">
        <f t="shared" si="520"/>
        <v>2</v>
      </c>
      <c r="H6593" t="str">
        <f t="shared" si="521"/>
        <v>15</v>
      </c>
    </row>
    <row r="6594" spans="1:8" x14ac:dyDescent="0.3">
      <c r="A6594" t="s">
        <v>157</v>
      </c>
      <c r="B6594" s="26" t="s">
        <v>208</v>
      </c>
      <c r="C6594" s="28">
        <f t="shared" ref="C6594:C6657" ca="1" si="522">RANDBETWEEN(TIME(7,0,0)*10000,TIME(8,15,0)*10000)/10000</f>
        <v>0.30020000000000002</v>
      </c>
      <c r="D6594" s="28">
        <f t="shared" ref="D6594:D6657" ca="1" si="523">C6594+RANDBETWEEN(TIME(8,0,0)*10000,TIME(10,0,0)*10000)/10000</f>
        <v>0.6865</v>
      </c>
      <c r="E6594" s="10">
        <f t="shared" ref="E6594:E6657" ca="1" si="524">D6594-C6594</f>
        <v>0.38629999999999998</v>
      </c>
      <c r="F6594">
        <f t="shared" ref="F6594:F6657" si="525">WEEKDAY(B6594,2)</f>
        <v>3</v>
      </c>
      <c r="G6594">
        <f t="shared" si="520"/>
        <v>2</v>
      </c>
      <c r="H6594" t="str">
        <f t="shared" si="521"/>
        <v>15</v>
      </c>
    </row>
    <row r="6595" spans="1:8" x14ac:dyDescent="0.3">
      <c r="A6595" t="s">
        <v>84</v>
      </c>
      <c r="B6595" s="26" t="s">
        <v>222</v>
      </c>
      <c r="C6595" s="28">
        <f t="shared" ca="1" si="522"/>
        <v>0.30730000000000002</v>
      </c>
      <c r="D6595" s="28">
        <f t="shared" ca="1" si="523"/>
        <v>0.64670000000000005</v>
      </c>
      <c r="E6595" s="10">
        <f t="shared" ca="1" si="524"/>
        <v>0.33940000000000003</v>
      </c>
      <c r="F6595">
        <f t="shared" si="525"/>
        <v>3</v>
      </c>
      <c r="G6595">
        <f t="shared" si="520"/>
        <v>8</v>
      </c>
      <c r="H6595" t="str">
        <f t="shared" si="521"/>
        <v>2</v>
      </c>
    </row>
    <row r="6596" spans="1:8" x14ac:dyDescent="0.3">
      <c r="A6596" t="s">
        <v>43</v>
      </c>
      <c r="B6596" s="26" t="s">
        <v>290</v>
      </c>
      <c r="C6596" s="28">
        <f t="shared" ca="1" si="522"/>
        <v>0.34350000000000003</v>
      </c>
      <c r="D6596" s="28">
        <f t="shared" ca="1" si="523"/>
        <v>0.67979999999999996</v>
      </c>
      <c r="E6596" s="10">
        <f t="shared" ca="1" si="524"/>
        <v>0.33629999999999993</v>
      </c>
      <c r="F6596">
        <f t="shared" si="525"/>
        <v>3</v>
      </c>
      <c r="G6596">
        <f t="shared" si="520"/>
        <v>2</v>
      </c>
      <c r="H6596" t="str">
        <f t="shared" si="521"/>
        <v>22</v>
      </c>
    </row>
    <row r="6597" spans="1:8" x14ac:dyDescent="0.3">
      <c r="A6597" t="s">
        <v>39</v>
      </c>
      <c r="B6597" s="26" t="s">
        <v>66</v>
      </c>
      <c r="C6597" s="28">
        <f t="shared" ca="1" si="522"/>
        <v>0.29409999999999997</v>
      </c>
      <c r="D6597" s="28">
        <f t="shared" ca="1" si="523"/>
        <v>0.68419999999999992</v>
      </c>
      <c r="E6597" s="10">
        <f t="shared" ca="1" si="524"/>
        <v>0.39009999999999995</v>
      </c>
      <c r="F6597">
        <f t="shared" si="525"/>
        <v>3</v>
      </c>
      <c r="G6597">
        <f t="shared" si="520"/>
        <v>5</v>
      </c>
      <c r="H6597" t="str">
        <f t="shared" si="521"/>
        <v>17</v>
      </c>
    </row>
    <row r="6598" spans="1:8" x14ac:dyDescent="0.3">
      <c r="A6598" t="s">
        <v>70</v>
      </c>
      <c r="B6598" s="26" t="s">
        <v>229</v>
      </c>
      <c r="C6598" s="28">
        <f t="shared" ca="1" si="522"/>
        <v>0.30680000000000002</v>
      </c>
      <c r="D6598" s="28">
        <f t="shared" ca="1" si="523"/>
        <v>0.66839999999999999</v>
      </c>
      <c r="E6598" s="10">
        <f t="shared" ca="1" si="524"/>
        <v>0.36159999999999998</v>
      </c>
      <c r="F6598">
        <f t="shared" si="525"/>
        <v>3</v>
      </c>
      <c r="G6598">
        <f t="shared" si="520"/>
        <v>3</v>
      </c>
      <c r="H6598" t="str">
        <f t="shared" si="521"/>
        <v>22</v>
      </c>
    </row>
    <row r="6599" spans="1:8" x14ac:dyDescent="0.3">
      <c r="A6599" t="s">
        <v>64</v>
      </c>
      <c r="B6599" s="26" t="s">
        <v>60</v>
      </c>
      <c r="C6599" s="28">
        <f t="shared" ca="1" si="522"/>
        <v>0.31280000000000002</v>
      </c>
      <c r="D6599" s="28">
        <f t="shared" ca="1" si="523"/>
        <v>0.67500000000000004</v>
      </c>
      <c r="E6599" s="10">
        <f t="shared" ca="1" si="524"/>
        <v>0.36220000000000002</v>
      </c>
      <c r="F6599">
        <f t="shared" si="525"/>
        <v>3</v>
      </c>
      <c r="G6599">
        <f t="shared" si="520"/>
        <v>8</v>
      </c>
      <c r="H6599" t="str">
        <f t="shared" si="521"/>
        <v>30</v>
      </c>
    </row>
    <row r="6600" spans="1:8" x14ac:dyDescent="0.3">
      <c r="A6600" t="s">
        <v>64</v>
      </c>
      <c r="B6600" s="26" t="s">
        <v>58</v>
      </c>
      <c r="C6600" s="28">
        <f t="shared" ca="1" si="522"/>
        <v>0.313</v>
      </c>
      <c r="D6600" s="28">
        <f t="shared" ca="1" si="523"/>
        <v>0.66080000000000005</v>
      </c>
      <c r="E6600" s="10">
        <f t="shared" ca="1" si="524"/>
        <v>0.34780000000000005</v>
      </c>
      <c r="F6600">
        <f t="shared" si="525"/>
        <v>3</v>
      </c>
      <c r="G6600">
        <f t="shared" si="520"/>
        <v>1</v>
      </c>
      <c r="H6600" t="str">
        <f t="shared" si="521"/>
        <v>18</v>
      </c>
    </row>
    <row r="6601" spans="1:8" x14ac:dyDescent="0.3">
      <c r="A6601" t="s">
        <v>37</v>
      </c>
      <c r="B6601" s="26" t="s">
        <v>44</v>
      </c>
      <c r="C6601" s="28">
        <f t="shared" ca="1" si="522"/>
        <v>0.29780000000000001</v>
      </c>
      <c r="D6601" s="28">
        <f t="shared" ca="1" si="523"/>
        <v>0.6825</v>
      </c>
      <c r="E6601" s="10">
        <f t="shared" ca="1" si="524"/>
        <v>0.38469999999999999</v>
      </c>
      <c r="F6601">
        <f t="shared" si="525"/>
        <v>3</v>
      </c>
      <c r="G6601">
        <f t="shared" si="520"/>
        <v>7</v>
      </c>
      <c r="H6601" t="str">
        <f t="shared" si="521"/>
        <v>5</v>
      </c>
    </row>
    <row r="6602" spans="1:8" x14ac:dyDescent="0.3">
      <c r="A6602" t="s">
        <v>67</v>
      </c>
      <c r="B6602" s="26" t="s">
        <v>311</v>
      </c>
      <c r="C6602" s="28">
        <f t="shared" ca="1" si="522"/>
        <v>0.29920000000000002</v>
      </c>
      <c r="D6602" s="28">
        <f t="shared" ca="1" si="523"/>
        <v>0.65529999999999999</v>
      </c>
      <c r="E6602" s="10">
        <f t="shared" ca="1" si="524"/>
        <v>0.35609999999999997</v>
      </c>
      <c r="F6602">
        <f t="shared" si="525"/>
        <v>3</v>
      </c>
      <c r="G6602">
        <f t="shared" si="520"/>
        <v>5</v>
      </c>
      <c r="H6602" t="str">
        <f t="shared" si="521"/>
        <v>10</v>
      </c>
    </row>
    <row r="6603" spans="1:8" x14ac:dyDescent="0.3">
      <c r="A6603" t="s">
        <v>20</v>
      </c>
      <c r="B6603" s="26" t="s">
        <v>290</v>
      </c>
      <c r="C6603" s="28">
        <f t="shared" ca="1" si="522"/>
        <v>0.29320000000000002</v>
      </c>
      <c r="D6603" s="28">
        <f t="shared" ca="1" si="523"/>
        <v>0.63790000000000002</v>
      </c>
      <c r="E6603" s="10">
        <f t="shared" ca="1" si="524"/>
        <v>0.34470000000000001</v>
      </c>
      <c r="F6603">
        <f t="shared" si="525"/>
        <v>3</v>
      </c>
      <c r="G6603">
        <f t="shared" si="520"/>
        <v>2</v>
      </c>
      <c r="H6603" t="str">
        <f t="shared" si="521"/>
        <v>22</v>
      </c>
    </row>
    <row r="6604" spans="1:8" x14ac:dyDescent="0.3">
      <c r="A6604" t="s">
        <v>65</v>
      </c>
      <c r="B6604" s="26" t="s">
        <v>229</v>
      </c>
      <c r="C6604" s="28">
        <f t="shared" ca="1" si="522"/>
        <v>0.30380000000000001</v>
      </c>
      <c r="D6604" s="28">
        <f t="shared" ca="1" si="523"/>
        <v>0.64729999999999999</v>
      </c>
      <c r="E6604" s="10">
        <f t="shared" ca="1" si="524"/>
        <v>0.34349999999999997</v>
      </c>
      <c r="F6604">
        <f t="shared" si="525"/>
        <v>3</v>
      </c>
      <c r="G6604">
        <f t="shared" si="520"/>
        <v>3</v>
      </c>
      <c r="H6604" t="str">
        <f t="shared" si="521"/>
        <v>22</v>
      </c>
    </row>
    <row r="6605" spans="1:8" x14ac:dyDescent="0.3">
      <c r="A6605" t="s">
        <v>49</v>
      </c>
      <c r="B6605" s="26" t="s">
        <v>323</v>
      </c>
      <c r="C6605" s="28">
        <f t="shared" ca="1" si="522"/>
        <v>0.31169999999999998</v>
      </c>
      <c r="D6605" s="28">
        <f t="shared" ca="1" si="523"/>
        <v>0.68779999999999997</v>
      </c>
      <c r="E6605" s="10">
        <f t="shared" ca="1" si="524"/>
        <v>0.37609999999999999</v>
      </c>
      <c r="F6605">
        <f t="shared" si="525"/>
        <v>3</v>
      </c>
      <c r="G6605">
        <f t="shared" si="520"/>
        <v>4</v>
      </c>
      <c r="H6605" t="str">
        <f t="shared" si="521"/>
        <v>26</v>
      </c>
    </row>
    <row r="6606" spans="1:8" x14ac:dyDescent="0.3">
      <c r="A6606" t="s">
        <v>33</v>
      </c>
      <c r="B6606" s="26" t="s">
        <v>184</v>
      </c>
      <c r="C6606" s="28">
        <f t="shared" ca="1" si="522"/>
        <v>0.30009999999999998</v>
      </c>
      <c r="D6606" s="28">
        <f t="shared" ca="1" si="523"/>
        <v>0.68910000000000005</v>
      </c>
      <c r="E6606" s="10">
        <f t="shared" ca="1" si="524"/>
        <v>0.38900000000000007</v>
      </c>
      <c r="F6606">
        <f t="shared" si="525"/>
        <v>3</v>
      </c>
      <c r="G6606">
        <f t="shared" si="520"/>
        <v>3</v>
      </c>
      <c r="H6606" t="str">
        <f t="shared" si="521"/>
        <v>15</v>
      </c>
    </row>
    <row r="6607" spans="1:8" x14ac:dyDescent="0.3">
      <c r="A6607" t="s">
        <v>177</v>
      </c>
      <c r="B6607" s="26" t="s">
        <v>196</v>
      </c>
      <c r="C6607" s="28">
        <f t="shared" ca="1" si="522"/>
        <v>0.31469999999999998</v>
      </c>
      <c r="D6607" s="28">
        <f t="shared" ca="1" si="523"/>
        <v>0.70889999999999997</v>
      </c>
      <c r="E6607" s="10">
        <f t="shared" ca="1" si="524"/>
        <v>0.39419999999999999</v>
      </c>
      <c r="F6607">
        <f t="shared" si="525"/>
        <v>3</v>
      </c>
      <c r="G6607">
        <f t="shared" si="520"/>
        <v>4</v>
      </c>
      <c r="H6607" t="str">
        <f t="shared" si="521"/>
        <v>19</v>
      </c>
    </row>
    <row r="6608" spans="1:8" x14ac:dyDescent="0.3">
      <c r="A6608" t="s">
        <v>128</v>
      </c>
      <c r="B6608" s="26" t="s">
        <v>209</v>
      </c>
      <c r="C6608" s="28">
        <f t="shared" ca="1" si="522"/>
        <v>0.29360000000000003</v>
      </c>
      <c r="D6608" s="28">
        <f t="shared" ca="1" si="523"/>
        <v>0.62970000000000004</v>
      </c>
      <c r="E6608" s="10">
        <f t="shared" ca="1" si="524"/>
        <v>0.33610000000000001</v>
      </c>
      <c r="F6608">
        <f t="shared" si="525"/>
        <v>3</v>
      </c>
      <c r="G6608">
        <f t="shared" si="520"/>
        <v>8</v>
      </c>
      <c r="H6608" t="str">
        <f t="shared" si="521"/>
        <v>16</v>
      </c>
    </row>
    <row r="6609" spans="1:8" x14ac:dyDescent="0.3">
      <c r="A6609" t="s">
        <v>31</v>
      </c>
      <c r="B6609" s="26" t="s">
        <v>229</v>
      </c>
      <c r="C6609" s="28">
        <f t="shared" ca="1" si="522"/>
        <v>0.30909999999999999</v>
      </c>
      <c r="D6609" s="28">
        <f t="shared" ca="1" si="523"/>
        <v>0.70199999999999996</v>
      </c>
      <c r="E6609" s="10">
        <f t="shared" ca="1" si="524"/>
        <v>0.39289999999999997</v>
      </c>
      <c r="F6609">
        <f t="shared" si="525"/>
        <v>3</v>
      </c>
      <c r="G6609">
        <f t="shared" si="520"/>
        <v>3</v>
      </c>
      <c r="H6609" t="str">
        <f t="shared" si="521"/>
        <v>22</v>
      </c>
    </row>
    <row r="6610" spans="1:8" x14ac:dyDescent="0.3">
      <c r="A6610" t="s">
        <v>22</v>
      </c>
      <c r="B6610" s="26" t="s">
        <v>251</v>
      </c>
      <c r="C6610" s="28">
        <f t="shared" ca="1" si="522"/>
        <v>0.30520000000000003</v>
      </c>
      <c r="D6610" s="28">
        <f t="shared" ca="1" si="523"/>
        <v>0.66280000000000006</v>
      </c>
      <c r="E6610" s="10">
        <f t="shared" ca="1" si="524"/>
        <v>0.35760000000000003</v>
      </c>
      <c r="F6610">
        <f t="shared" si="525"/>
        <v>3</v>
      </c>
      <c r="G6610">
        <f t="shared" si="520"/>
        <v>2</v>
      </c>
      <c r="H6610" t="str">
        <f t="shared" si="521"/>
        <v>1</v>
      </c>
    </row>
    <row r="6611" spans="1:8" x14ac:dyDescent="0.3">
      <c r="A6611" t="s">
        <v>123</v>
      </c>
      <c r="B6611" s="26" t="s">
        <v>232</v>
      </c>
      <c r="C6611" s="28">
        <f t="shared" ca="1" si="522"/>
        <v>0.29380000000000001</v>
      </c>
      <c r="D6611" s="28">
        <f t="shared" ca="1" si="523"/>
        <v>0.6754</v>
      </c>
      <c r="E6611" s="10">
        <f t="shared" ca="1" si="524"/>
        <v>0.38159999999999999</v>
      </c>
      <c r="F6611">
        <f t="shared" si="525"/>
        <v>3</v>
      </c>
      <c r="G6611">
        <f t="shared" si="520"/>
        <v>1</v>
      </c>
      <c r="H6611" t="str">
        <f t="shared" si="521"/>
        <v>11</v>
      </c>
    </row>
    <row r="6612" spans="1:8" x14ac:dyDescent="0.3">
      <c r="A6612" t="s">
        <v>33</v>
      </c>
      <c r="B6612" s="26" t="s">
        <v>200</v>
      </c>
      <c r="C6612" s="28">
        <f t="shared" ca="1" si="522"/>
        <v>0.33439999999999998</v>
      </c>
      <c r="D6612" s="28">
        <f t="shared" ca="1" si="523"/>
        <v>0.73799999999999999</v>
      </c>
      <c r="E6612" s="10">
        <f t="shared" ca="1" si="524"/>
        <v>0.40360000000000001</v>
      </c>
      <c r="F6612">
        <f t="shared" si="525"/>
        <v>3</v>
      </c>
      <c r="G6612">
        <f t="shared" si="520"/>
        <v>3</v>
      </c>
      <c r="H6612" t="str">
        <f t="shared" si="521"/>
        <v>29</v>
      </c>
    </row>
    <row r="6613" spans="1:8" x14ac:dyDescent="0.3">
      <c r="A6613" t="s">
        <v>55</v>
      </c>
      <c r="B6613" s="26" t="s">
        <v>311</v>
      </c>
      <c r="C6613" s="28">
        <f t="shared" ca="1" si="522"/>
        <v>0.34029999999999999</v>
      </c>
      <c r="D6613" s="28">
        <f t="shared" ca="1" si="523"/>
        <v>0.71629999999999994</v>
      </c>
      <c r="E6613" s="10">
        <f t="shared" ca="1" si="524"/>
        <v>0.37599999999999995</v>
      </c>
      <c r="F6613">
        <f t="shared" si="525"/>
        <v>3</v>
      </c>
      <c r="G6613">
        <f t="shared" si="520"/>
        <v>5</v>
      </c>
      <c r="H6613" t="str">
        <f t="shared" si="521"/>
        <v>10</v>
      </c>
    </row>
    <row r="6614" spans="1:8" x14ac:dyDescent="0.3">
      <c r="A6614" t="s">
        <v>39</v>
      </c>
      <c r="B6614" s="26" t="s">
        <v>222</v>
      </c>
      <c r="C6614" s="28">
        <f t="shared" ca="1" si="522"/>
        <v>0.31409999999999999</v>
      </c>
      <c r="D6614" s="28">
        <f t="shared" ca="1" si="523"/>
        <v>0.71449999999999991</v>
      </c>
      <c r="E6614" s="10">
        <f t="shared" ca="1" si="524"/>
        <v>0.40039999999999992</v>
      </c>
      <c r="F6614">
        <f t="shared" si="525"/>
        <v>3</v>
      </c>
      <c r="G6614">
        <f t="shared" si="520"/>
        <v>8</v>
      </c>
      <c r="H6614" t="str">
        <f t="shared" si="521"/>
        <v>2</v>
      </c>
    </row>
    <row r="6615" spans="1:8" x14ac:dyDescent="0.3">
      <c r="A6615" t="s">
        <v>22</v>
      </c>
      <c r="B6615" s="26" t="s">
        <v>66</v>
      </c>
      <c r="C6615" s="28">
        <f t="shared" ca="1" si="522"/>
        <v>0.34250000000000003</v>
      </c>
      <c r="D6615" s="28">
        <f t="shared" ca="1" si="523"/>
        <v>0.70430000000000004</v>
      </c>
      <c r="E6615" s="10">
        <f t="shared" ca="1" si="524"/>
        <v>0.36180000000000001</v>
      </c>
      <c r="F6615">
        <f t="shared" si="525"/>
        <v>3</v>
      </c>
      <c r="G6615">
        <f t="shared" si="520"/>
        <v>5</v>
      </c>
      <c r="H6615" t="str">
        <f t="shared" si="521"/>
        <v>17</v>
      </c>
    </row>
    <row r="6616" spans="1:8" x14ac:dyDescent="0.3">
      <c r="A6616" t="s">
        <v>35</v>
      </c>
      <c r="B6616" s="26" t="s">
        <v>208</v>
      </c>
      <c r="C6616" s="28">
        <f t="shared" ca="1" si="522"/>
        <v>0.2979</v>
      </c>
      <c r="D6616" s="28">
        <f t="shared" ca="1" si="523"/>
        <v>0.66359999999999997</v>
      </c>
      <c r="E6616" s="10">
        <f t="shared" ca="1" si="524"/>
        <v>0.36569999999999997</v>
      </c>
      <c r="F6616">
        <f t="shared" si="525"/>
        <v>3</v>
      </c>
      <c r="G6616">
        <f t="shared" si="520"/>
        <v>2</v>
      </c>
      <c r="H6616" t="str">
        <f t="shared" si="521"/>
        <v>15</v>
      </c>
    </row>
    <row r="6617" spans="1:8" x14ac:dyDescent="0.3">
      <c r="A6617" t="s">
        <v>157</v>
      </c>
      <c r="B6617" s="26" t="s">
        <v>130</v>
      </c>
      <c r="C6617" s="28">
        <f t="shared" ca="1" si="522"/>
        <v>0.30790000000000001</v>
      </c>
      <c r="D6617" s="28">
        <f t="shared" ca="1" si="523"/>
        <v>0.6502</v>
      </c>
      <c r="E6617" s="10">
        <f t="shared" ca="1" si="524"/>
        <v>0.34229999999999999</v>
      </c>
      <c r="F6617">
        <f t="shared" si="525"/>
        <v>3</v>
      </c>
      <c r="G6617">
        <f t="shared" si="520"/>
        <v>8</v>
      </c>
      <c r="H6617" t="str">
        <f t="shared" si="521"/>
        <v>9</v>
      </c>
    </row>
    <row r="6618" spans="1:8" x14ac:dyDescent="0.3">
      <c r="A6618" t="s">
        <v>27</v>
      </c>
      <c r="B6618" s="26" t="s">
        <v>251</v>
      </c>
      <c r="C6618" s="28">
        <f t="shared" ca="1" si="522"/>
        <v>0.32779999999999998</v>
      </c>
      <c r="D6618" s="28">
        <f t="shared" ca="1" si="523"/>
        <v>0.73859999999999992</v>
      </c>
      <c r="E6618" s="10">
        <f t="shared" ca="1" si="524"/>
        <v>0.41079999999999994</v>
      </c>
      <c r="F6618">
        <f t="shared" si="525"/>
        <v>3</v>
      </c>
      <c r="G6618">
        <f t="shared" si="520"/>
        <v>2</v>
      </c>
      <c r="H6618" t="str">
        <f t="shared" si="521"/>
        <v>1</v>
      </c>
    </row>
    <row r="6619" spans="1:8" x14ac:dyDescent="0.3">
      <c r="A6619" t="s">
        <v>109</v>
      </c>
      <c r="B6619" s="26" t="s">
        <v>59</v>
      </c>
      <c r="C6619" s="28">
        <f t="shared" ca="1" si="522"/>
        <v>0.30580000000000002</v>
      </c>
      <c r="D6619" s="28">
        <f t="shared" ca="1" si="523"/>
        <v>0.71429999999999993</v>
      </c>
      <c r="E6619" s="10">
        <f t="shared" ca="1" si="524"/>
        <v>0.40849999999999992</v>
      </c>
      <c r="F6619">
        <f t="shared" si="525"/>
        <v>3</v>
      </c>
      <c r="G6619">
        <f t="shared" si="520"/>
        <v>6</v>
      </c>
      <c r="H6619" t="str">
        <f t="shared" si="521"/>
        <v>7</v>
      </c>
    </row>
    <row r="6620" spans="1:8" x14ac:dyDescent="0.3">
      <c r="A6620" t="s">
        <v>128</v>
      </c>
      <c r="B6620" s="26" t="s">
        <v>115</v>
      </c>
      <c r="C6620" s="28">
        <f t="shared" ca="1" si="522"/>
        <v>0.30919999999999997</v>
      </c>
      <c r="D6620" s="28">
        <f t="shared" ca="1" si="523"/>
        <v>0.65090000000000003</v>
      </c>
      <c r="E6620" s="10">
        <f t="shared" ca="1" si="524"/>
        <v>0.34170000000000006</v>
      </c>
      <c r="F6620">
        <f t="shared" si="525"/>
        <v>3</v>
      </c>
      <c r="G6620">
        <f t="shared" si="520"/>
        <v>9</v>
      </c>
      <c r="H6620" t="str">
        <f t="shared" si="521"/>
        <v>27</v>
      </c>
    </row>
    <row r="6621" spans="1:8" x14ac:dyDescent="0.3">
      <c r="A6621" t="s">
        <v>91</v>
      </c>
      <c r="B6621" s="26" t="s">
        <v>147</v>
      </c>
      <c r="C6621" s="28">
        <f t="shared" ca="1" si="522"/>
        <v>0.31369999999999998</v>
      </c>
      <c r="D6621" s="28">
        <f t="shared" ca="1" si="523"/>
        <v>0.69369999999999998</v>
      </c>
      <c r="E6621" s="10">
        <f t="shared" ca="1" si="524"/>
        <v>0.38</v>
      </c>
      <c r="F6621">
        <f t="shared" si="525"/>
        <v>3</v>
      </c>
      <c r="G6621">
        <f t="shared" si="520"/>
        <v>9</v>
      </c>
      <c r="H6621" t="str">
        <f t="shared" si="521"/>
        <v>6</v>
      </c>
    </row>
    <row r="6622" spans="1:8" x14ac:dyDescent="0.3">
      <c r="A6622" t="s">
        <v>123</v>
      </c>
      <c r="B6622" s="26" t="s">
        <v>47</v>
      </c>
      <c r="C6622" s="28">
        <f t="shared" ca="1" si="522"/>
        <v>0.29680000000000001</v>
      </c>
      <c r="D6622" s="28">
        <f t="shared" ca="1" si="523"/>
        <v>0.70730000000000004</v>
      </c>
      <c r="E6622" s="10">
        <f t="shared" ca="1" si="524"/>
        <v>0.41050000000000003</v>
      </c>
      <c r="F6622">
        <f t="shared" si="525"/>
        <v>3</v>
      </c>
      <c r="G6622">
        <f t="shared" si="520"/>
        <v>4</v>
      </c>
      <c r="H6622" t="str">
        <f t="shared" si="521"/>
        <v>5</v>
      </c>
    </row>
    <row r="6623" spans="1:8" x14ac:dyDescent="0.3">
      <c r="A6623" t="s">
        <v>25</v>
      </c>
      <c r="B6623" s="26" t="s">
        <v>323</v>
      </c>
      <c r="C6623" s="28">
        <f t="shared" ca="1" si="522"/>
        <v>0.29559999999999997</v>
      </c>
      <c r="D6623" s="28">
        <f t="shared" ca="1" si="523"/>
        <v>0.62969999999999993</v>
      </c>
      <c r="E6623" s="10">
        <f t="shared" ca="1" si="524"/>
        <v>0.33409999999999995</v>
      </c>
      <c r="F6623">
        <f t="shared" si="525"/>
        <v>3</v>
      </c>
      <c r="G6623">
        <f t="shared" si="520"/>
        <v>4</v>
      </c>
      <c r="H6623" t="str">
        <f t="shared" si="521"/>
        <v>26</v>
      </c>
    </row>
    <row r="6624" spans="1:8" x14ac:dyDescent="0.3">
      <c r="A6624" t="s">
        <v>151</v>
      </c>
      <c r="B6624" s="26" t="s">
        <v>106</v>
      </c>
      <c r="C6624" s="28">
        <f t="shared" ca="1" si="522"/>
        <v>0.32990000000000003</v>
      </c>
      <c r="D6624" s="28">
        <f t="shared" ca="1" si="523"/>
        <v>0.7137</v>
      </c>
      <c r="E6624" s="10">
        <f t="shared" ca="1" si="524"/>
        <v>0.38379999999999997</v>
      </c>
      <c r="F6624">
        <f t="shared" si="525"/>
        <v>3</v>
      </c>
      <c r="G6624">
        <f t="shared" si="520"/>
        <v>5</v>
      </c>
      <c r="H6624" t="str">
        <f t="shared" si="521"/>
        <v>31</v>
      </c>
    </row>
    <row r="6625" spans="1:8" x14ac:dyDescent="0.3">
      <c r="A6625" t="s">
        <v>102</v>
      </c>
      <c r="B6625" s="26" t="s">
        <v>47</v>
      </c>
      <c r="C6625" s="28">
        <f t="shared" ca="1" si="522"/>
        <v>0.29380000000000001</v>
      </c>
      <c r="D6625" s="28">
        <f t="shared" ca="1" si="523"/>
        <v>0.68569999999999998</v>
      </c>
      <c r="E6625" s="10">
        <f t="shared" ca="1" si="524"/>
        <v>0.39189999999999997</v>
      </c>
      <c r="F6625">
        <f t="shared" si="525"/>
        <v>3</v>
      </c>
      <c r="G6625">
        <f t="shared" si="520"/>
        <v>4</v>
      </c>
      <c r="H6625" t="str">
        <f t="shared" si="521"/>
        <v>5</v>
      </c>
    </row>
    <row r="6626" spans="1:8" x14ac:dyDescent="0.3">
      <c r="A6626" t="s">
        <v>51</v>
      </c>
      <c r="B6626" s="26" t="s">
        <v>86</v>
      </c>
      <c r="C6626" s="28">
        <f t="shared" ca="1" si="522"/>
        <v>0.33460000000000001</v>
      </c>
      <c r="D6626" s="28">
        <f t="shared" ca="1" si="523"/>
        <v>0.70280000000000009</v>
      </c>
      <c r="E6626" s="10">
        <f t="shared" ca="1" si="524"/>
        <v>0.36820000000000008</v>
      </c>
      <c r="F6626">
        <f t="shared" si="525"/>
        <v>3</v>
      </c>
      <c r="G6626">
        <f t="shared" si="520"/>
        <v>7</v>
      </c>
      <c r="H6626" t="str">
        <f t="shared" si="521"/>
        <v>26</v>
      </c>
    </row>
    <row r="6627" spans="1:8" x14ac:dyDescent="0.3">
      <c r="A6627" t="s">
        <v>151</v>
      </c>
      <c r="B6627" s="26" t="s">
        <v>222</v>
      </c>
      <c r="C6627" s="28">
        <f t="shared" ca="1" si="522"/>
        <v>0.3211</v>
      </c>
      <c r="D6627" s="28">
        <f t="shared" ca="1" si="523"/>
        <v>0.69059999999999999</v>
      </c>
      <c r="E6627" s="10">
        <f t="shared" ca="1" si="524"/>
        <v>0.3695</v>
      </c>
      <c r="F6627">
        <f t="shared" si="525"/>
        <v>3</v>
      </c>
      <c r="G6627">
        <f t="shared" si="520"/>
        <v>8</v>
      </c>
      <c r="H6627" t="str">
        <f t="shared" si="521"/>
        <v>2</v>
      </c>
    </row>
    <row r="6628" spans="1:8" x14ac:dyDescent="0.3">
      <c r="A6628" t="s">
        <v>102</v>
      </c>
      <c r="B6628" s="26" t="s">
        <v>86</v>
      </c>
      <c r="C6628" s="28">
        <f t="shared" ca="1" si="522"/>
        <v>0.3029</v>
      </c>
      <c r="D6628" s="28">
        <f t="shared" ca="1" si="523"/>
        <v>0.66559999999999997</v>
      </c>
      <c r="E6628" s="10">
        <f t="shared" ca="1" si="524"/>
        <v>0.36269999999999997</v>
      </c>
      <c r="F6628">
        <f t="shared" si="525"/>
        <v>3</v>
      </c>
      <c r="G6628">
        <f t="shared" ref="G6628:G6691" si="526">MONTH(B6628)</f>
        <v>7</v>
      </c>
      <c r="H6628" t="str">
        <f t="shared" ref="H6628:H6691" si="527">TEXT(B6628,"d")</f>
        <v>26</v>
      </c>
    </row>
    <row r="6629" spans="1:8" x14ac:dyDescent="0.3">
      <c r="A6629" t="s">
        <v>61</v>
      </c>
      <c r="B6629" s="26" t="s">
        <v>44</v>
      </c>
      <c r="C6629" s="28">
        <f t="shared" ca="1" si="522"/>
        <v>0.3226</v>
      </c>
      <c r="D6629" s="28">
        <f t="shared" ca="1" si="523"/>
        <v>0.67900000000000005</v>
      </c>
      <c r="E6629" s="10">
        <f t="shared" ca="1" si="524"/>
        <v>0.35640000000000005</v>
      </c>
      <c r="F6629">
        <f t="shared" si="525"/>
        <v>3</v>
      </c>
      <c r="G6629">
        <f t="shared" si="526"/>
        <v>7</v>
      </c>
      <c r="H6629" t="str">
        <f t="shared" si="527"/>
        <v>5</v>
      </c>
    </row>
    <row r="6630" spans="1:8" x14ac:dyDescent="0.3">
      <c r="A6630" t="s">
        <v>61</v>
      </c>
      <c r="B6630" s="26" t="s">
        <v>286</v>
      </c>
      <c r="C6630" s="28">
        <f t="shared" ca="1" si="522"/>
        <v>0.30249999999999999</v>
      </c>
      <c r="D6630" s="28">
        <f t="shared" ca="1" si="523"/>
        <v>0.67330000000000001</v>
      </c>
      <c r="E6630" s="10">
        <f t="shared" ca="1" si="524"/>
        <v>0.37080000000000002</v>
      </c>
      <c r="F6630">
        <f t="shared" si="525"/>
        <v>3</v>
      </c>
      <c r="G6630">
        <f t="shared" si="526"/>
        <v>6</v>
      </c>
      <c r="H6630" t="str">
        <f t="shared" si="527"/>
        <v>21</v>
      </c>
    </row>
    <row r="6631" spans="1:8" x14ac:dyDescent="0.3">
      <c r="A6631" t="s">
        <v>123</v>
      </c>
      <c r="B6631" s="26" t="s">
        <v>54</v>
      </c>
      <c r="C6631" s="28">
        <f t="shared" ca="1" si="522"/>
        <v>0.31609999999999999</v>
      </c>
      <c r="D6631" s="28">
        <f t="shared" ca="1" si="523"/>
        <v>0.71130000000000004</v>
      </c>
      <c r="E6631" s="10">
        <f t="shared" ca="1" si="524"/>
        <v>0.39520000000000005</v>
      </c>
      <c r="F6631">
        <f t="shared" si="525"/>
        <v>3</v>
      </c>
      <c r="G6631">
        <f t="shared" si="526"/>
        <v>2</v>
      </c>
      <c r="H6631" t="str">
        <f t="shared" si="527"/>
        <v>8</v>
      </c>
    </row>
    <row r="6632" spans="1:8" x14ac:dyDescent="0.3">
      <c r="A6632" t="s">
        <v>92</v>
      </c>
      <c r="B6632" s="26" t="s">
        <v>260</v>
      </c>
      <c r="C6632" s="28">
        <f t="shared" ca="1" si="522"/>
        <v>0.32119999999999999</v>
      </c>
      <c r="D6632" s="28">
        <f t="shared" ca="1" si="523"/>
        <v>0.66819999999999991</v>
      </c>
      <c r="E6632" s="10">
        <f t="shared" ca="1" si="524"/>
        <v>0.34699999999999992</v>
      </c>
      <c r="F6632">
        <f t="shared" si="525"/>
        <v>3</v>
      </c>
      <c r="G6632">
        <f t="shared" si="526"/>
        <v>6</v>
      </c>
      <c r="H6632" t="str">
        <f t="shared" si="527"/>
        <v>14</v>
      </c>
    </row>
    <row r="6633" spans="1:8" x14ac:dyDescent="0.3">
      <c r="A6633" t="s">
        <v>92</v>
      </c>
      <c r="B6633" s="26" t="s">
        <v>196</v>
      </c>
      <c r="C6633" s="28">
        <f t="shared" ca="1" si="522"/>
        <v>0.32679999999999998</v>
      </c>
      <c r="D6633" s="28">
        <f t="shared" ca="1" si="523"/>
        <v>0.70340000000000003</v>
      </c>
      <c r="E6633" s="10">
        <f t="shared" ca="1" si="524"/>
        <v>0.37660000000000005</v>
      </c>
      <c r="F6633">
        <f t="shared" si="525"/>
        <v>3</v>
      </c>
      <c r="G6633">
        <f t="shared" si="526"/>
        <v>4</v>
      </c>
      <c r="H6633" t="str">
        <f t="shared" si="527"/>
        <v>19</v>
      </c>
    </row>
    <row r="6634" spans="1:8" x14ac:dyDescent="0.3">
      <c r="A6634" t="s">
        <v>84</v>
      </c>
      <c r="B6634" s="26" t="s">
        <v>135</v>
      </c>
      <c r="C6634" s="28">
        <f t="shared" ca="1" si="522"/>
        <v>0.32719999999999999</v>
      </c>
      <c r="D6634" s="28">
        <f t="shared" ca="1" si="523"/>
        <v>0.7319</v>
      </c>
      <c r="E6634" s="10">
        <f t="shared" ca="1" si="524"/>
        <v>0.4047</v>
      </c>
      <c r="F6634">
        <f t="shared" si="525"/>
        <v>3</v>
      </c>
      <c r="G6634">
        <f t="shared" si="526"/>
        <v>1</v>
      </c>
      <c r="H6634" t="str">
        <f t="shared" si="527"/>
        <v>4</v>
      </c>
    </row>
    <row r="6635" spans="1:8" x14ac:dyDescent="0.3">
      <c r="A6635" t="s">
        <v>27</v>
      </c>
      <c r="B6635" s="26" t="s">
        <v>312</v>
      </c>
      <c r="C6635" s="28">
        <f t="shared" ca="1" si="522"/>
        <v>0.32690000000000002</v>
      </c>
      <c r="D6635" s="28">
        <f t="shared" ca="1" si="523"/>
        <v>0.66820000000000002</v>
      </c>
      <c r="E6635" s="10">
        <f t="shared" ca="1" si="524"/>
        <v>0.34129999999999999</v>
      </c>
      <c r="F6635">
        <f t="shared" si="525"/>
        <v>3</v>
      </c>
      <c r="G6635">
        <f t="shared" si="526"/>
        <v>7</v>
      </c>
      <c r="H6635" t="str">
        <f t="shared" si="527"/>
        <v>12</v>
      </c>
    </row>
    <row r="6636" spans="1:8" x14ac:dyDescent="0.3">
      <c r="A6636" t="s">
        <v>37</v>
      </c>
      <c r="B6636" s="26" t="s">
        <v>78</v>
      </c>
      <c r="C6636" s="28">
        <f t="shared" ca="1" si="522"/>
        <v>0.33339999999999997</v>
      </c>
      <c r="D6636" s="28">
        <f t="shared" ca="1" si="523"/>
        <v>0.7379</v>
      </c>
      <c r="E6636" s="10">
        <f t="shared" ca="1" si="524"/>
        <v>0.40450000000000003</v>
      </c>
      <c r="F6636">
        <f t="shared" si="525"/>
        <v>3</v>
      </c>
      <c r="G6636">
        <f t="shared" si="526"/>
        <v>3</v>
      </c>
      <c r="H6636" t="str">
        <f t="shared" si="527"/>
        <v>8</v>
      </c>
    </row>
    <row r="6637" spans="1:8" x14ac:dyDescent="0.3">
      <c r="A6637" t="s">
        <v>18</v>
      </c>
      <c r="B6637" s="26" t="s">
        <v>323</v>
      </c>
      <c r="C6637" s="28">
        <f t="shared" ca="1" si="522"/>
        <v>0.3145</v>
      </c>
      <c r="D6637" s="28">
        <f t="shared" ca="1" si="523"/>
        <v>0.66320000000000001</v>
      </c>
      <c r="E6637" s="10">
        <f t="shared" ca="1" si="524"/>
        <v>0.34870000000000001</v>
      </c>
      <c r="F6637">
        <f t="shared" si="525"/>
        <v>3</v>
      </c>
      <c r="G6637">
        <f t="shared" si="526"/>
        <v>4</v>
      </c>
      <c r="H6637" t="str">
        <f t="shared" si="527"/>
        <v>26</v>
      </c>
    </row>
    <row r="6638" spans="1:8" x14ac:dyDescent="0.3">
      <c r="A6638" t="s">
        <v>39</v>
      </c>
      <c r="B6638" s="26" t="s">
        <v>78</v>
      </c>
      <c r="C6638" s="28">
        <f t="shared" ca="1" si="522"/>
        <v>0.30030000000000001</v>
      </c>
      <c r="D6638" s="28">
        <f t="shared" ca="1" si="523"/>
        <v>0.68700000000000006</v>
      </c>
      <c r="E6638" s="10">
        <f t="shared" ca="1" si="524"/>
        <v>0.38670000000000004</v>
      </c>
      <c r="F6638">
        <f t="shared" si="525"/>
        <v>3</v>
      </c>
      <c r="G6638">
        <f t="shared" si="526"/>
        <v>3</v>
      </c>
      <c r="H6638" t="str">
        <f t="shared" si="527"/>
        <v>8</v>
      </c>
    </row>
    <row r="6639" spans="1:8" x14ac:dyDescent="0.3">
      <c r="A6639" t="s">
        <v>70</v>
      </c>
      <c r="B6639" s="26" t="s">
        <v>311</v>
      </c>
      <c r="C6639" s="28">
        <f t="shared" ca="1" si="522"/>
        <v>0.33410000000000001</v>
      </c>
      <c r="D6639" s="28">
        <f t="shared" ca="1" si="523"/>
        <v>0.74219999999999997</v>
      </c>
      <c r="E6639" s="10">
        <f t="shared" ca="1" si="524"/>
        <v>0.40809999999999996</v>
      </c>
      <c r="F6639">
        <f t="shared" si="525"/>
        <v>3</v>
      </c>
      <c r="G6639">
        <f t="shared" si="526"/>
        <v>5</v>
      </c>
      <c r="H6639" t="str">
        <f t="shared" si="527"/>
        <v>10</v>
      </c>
    </row>
    <row r="6640" spans="1:8" x14ac:dyDescent="0.3">
      <c r="A6640" t="s">
        <v>99</v>
      </c>
      <c r="B6640" s="26" t="s">
        <v>130</v>
      </c>
      <c r="C6640" s="28">
        <f t="shared" ca="1" si="522"/>
        <v>0.30680000000000002</v>
      </c>
      <c r="D6640" s="28">
        <f t="shared" ca="1" si="523"/>
        <v>0.65759999999999996</v>
      </c>
      <c r="E6640" s="10">
        <f t="shared" ca="1" si="524"/>
        <v>0.35079999999999995</v>
      </c>
      <c r="F6640">
        <f t="shared" si="525"/>
        <v>3</v>
      </c>
      <c r="G6640">
        <f t="shared" si="526"/>
        <v>8</v>
      </c>
      <c r="H6640" t="str">
        <f t="shared" si="527"/>
        <v>9</v>
      </c>
    </row>
    <row r="6641" spans="1:8" x14ac:dyDescent="0.3">
      <c r="A6641" t="s">
        <v>53</v>
      </c>
      <c r="B6641" s="26" t="s">
        <v>66</v>
      </c>
      <c r="C6641" s="28">
        <f t="shared" ca="1" si="522"/>
        <v>0.34089999999999998</v>
      </c>
      <c r="D6641" s="28">
        <f t="shared" ca="1" si="523"/>
        <v>0.73960000000000004</v>
      </c>
      <c r="E6641" s="10">
        <f t="shared" ca="1" si="524"/>
        <v>0.39870000000000005</v>
      </c>
      <c r="F6641">
        <f t="shared" si="525"/>
        <v>3</v>
      </c>
      <c r="G6641">
        <f t="shared" si="526"/>
        <v>5</v>
      </c>
      <c r="H6641" t="str">
        <f t="shared" si="527"/>
        <v>17</v>
      </c>
    </row>
    <row r="6642" spans="1:8" x14ac:dyDescent="0.3">
      <c r="A6642" t="s">
        <v>31</v>
      </c>
      <c r="B6642" s="26" t="s">
        <v>54</v>
      </c>
      <c r="C6642" s="28">
        <f t="shared" ca="1" si="522"/>
        <v>0.29959999999999998</v>
      </c>
      <c r="D6642" s="28">
        <f t="shared" ca="1" si="523"/>
        <v>0.6734</v>
      </c>
      <c r="E6642" s="10">
        <f t="shared" ca="1" si="524"/>
        <v>0.37380000000000002</v>
      </c>
      <c r="F6642">
        <f t="shared" si="525"/>
        <v>3</v>
      </c>
      <c r="G6642">
        <f t="shared" si="526"/>
        <v>2</v>
      </c>
      <c r="H6642" t="str">
        <f t="shared" si="527"/>
        <v>8</v>
      </c>
    </row>
    <row r="6643" spans="1:8" x14ac:dyDescent="0.3">
      <c r="A6643" t="s">
        <v>41</v>
      </c>
      <c r="B6643" s="26" t="s">
        <v>308</v>
      </c>
      <c r="C6643" s="28">
        <f t="shared" ca="1" si="522"/>
        <v>0.29909999999999998</v>
      </c>
      <c r="D6643" s="28">
        <f t="shared" ca="1" si="523"/>
        <v>0.66559999999999997</v>
      </c>
      <c r="E6643" s="10">
        <f t="shared" ca="1" si="524"/>
        <v>0.36649999999999999</v>
      </c>
      <c r="F6643">
        <f t="shared" si="525"/>
        <v>3</v>
      </c>
      <c r="G6643">
        <f t="shared" si="526"/>
        <v>1</v>
      </c>
      <c r="H6643" t="str">
        <f t="shared" si="527"/>
        <v>25</v>
      </c>
    </row>
    <row r="6644" spans="1:8" x14ac:dyDescent="0.3">
      <c r="A6644" t="s">
        <v>64</v>
      </c>
      <c r="B6644" s="26" t="s">
        <v>130</v>
      </c>
      <c r="C6644" s="28">
        <f t="shared" ca="1" si="522"/>
        <v>0.32229999999999998</v>
      </c>
      <c r="D6644" s="28">
        <f t="shared" ca="1" si="523"/>
        <v>0.7339</v>
      </c>
      <c r="E6644" s="10">
        <f t="shared" ca="1" si="524"/>
        <v>0.41160000000000002</v>
      </c>
      <c r="F6644">
        <f t="shared" si="525"/>
        <v>3</v>
      </c>
      <c r="G6644">
        <f t="shared" si="526"/>
        <v>8</v>
      </c>
      <c r="H6644" t="str">
        <f t="shared" si="527"/>
        <v>9</v>
      </c>
    </row>
    <row r="6645" spans="1:8" x14ac:dyDescent="0.3">
      <c r="A6645" t="s">
        <v>29</v>
      </c>
      <c r="B6645" s="26" t="s">
        <v>106</v>
      </c>
      <c r="C6645" s="28">
        <f t="shared" ca="1" si="522"/>
        <v>0.31190000000000001</v>
      </c>
      <c r="D6645" s="28">
        <f t="shared" ca="1" si="523"/>
        <v>0.72789999999999999</v>
      </c>
      <c r="E6645" s="10">
        <f t="shared" ca="1" si="524"/>
        <v>0.41599999999999998</v>
      </c>
      <c r="F6645">
        <f t="shared" si="525"/>
        <v>3</v>
      </c>
      <c r="G6645">
        <f t="shared" si="526"/>
        <v>5</v>
      </c>
      <c r="H6645" t="str">
        <f t="shared" si="527"/>
        <v>31</v>
      </c>
    </row>
    <row r="6646" spans="1:8" x14ac:dyDescent="0.3">
      <c r="A6646" t="s">
        <v>112</v>
      </c>
      <c r="B6646" s="26" t="s">
        <v>207</v>
      </c>
      <c r="C6646" s="28">
        <f t="shared" ca="1" si="522"/>
        <v>0.2984</v>
      </c>
      <c r="D6646" s="28">
        <f t="shared" ca="1" si="523"/>
        <v>0.65529999999999999</v>
      </c>
      <c r="E6646" s="10">
        <f t="shared" ca="1" si="524"/>
        <v>0.3569</v>
      </c>
      <c r="F6646">
        <f t="shared" si="525"/>
        <v>3</v>
      </c>
      <c r="G6646">
        <f t="shared" si="526"/>
        <v>3</v>
      </c>
      <c r="H6646" t="str">
        <f t="shared" si="527"/>
        <v>1</v>
      </c>
    </row>
    <row r="6647" spans="1:8" x14ac:dyDescent="0.3">
      <c r="A6647" t="s">
        <v>49</v>
      </c>
      <c r="B6647" s="26" t="s">
        <v>251</v>
      </c>
      <c r="C6647" s="28">
        <f t="shared" ca="1" si="522"/>
        <v>0.33700000000000002</v>
      </c>
      <c r="D6647" s="28">
        <f t="shared" ca="1" si="523"/>
        <v>0.72440000000000004</v>
      </c>
      <c r="E6647" s="10">
        <f t="shared" ca="1" si="524"/>
        <v>0.38740000000000002</v>
      </c>
      <c r="F6647">
        <f t="shared" si="525"/>
        <v>3</v>
      </c>
      <c r="G6647">
        <f t="shared" si="526"/>
        <v>2</v>
      </c>
      <c r="H6647" t="str">
        <f t="shared" si="527"/>
        <v>1</v>
      </c>
    </row>
    <row r="6648" spans="1:8" x14ac:dyDescent="0.3">
      <c r="A6648" t="s">
        <v>123</v>
      </c>
      <c r="B6648" s="26" t="s">
        <v>44</v>
      </c>
      <c r="C6648" s="28">
        <f t="shared" ca="1" si="522"/>
        <v>0.313</v>
      </c>
      <c r="D6648" s="28">
        <f t="shared" ca="1" si="523"/>
        <v>0.66690000000000005</v>
      </c>
      <c r="E6648" s="10">
        <f t="shared" ca="1" si="524"/>
        <v>0.35390000000000005</v>
      </c>
      <c r="F6648">
        <f t="shared" si="525"/>
        <v>3</v>
      </c>
      <c r="G6648">
        <f t="shared" si="526"/>
        <v>7</v>
      </c>
      <c r="H6648" t="str">
        <f t="shared" si="527"/>
        <v>5</v>
      </c>
    </row>
    <row r="6649" spans="1:8" x14ac:dyDescent="0.3">
      <c r="A6649" t="s">
        <v>64</v>
      </c>
      <c r="B6649" s="26" t="s">
        <v>134</v>
      </c>
      <c r="C6649" s="28">
        <f t="shared" ca="1" si="522"/>
        <v>0.34300000000000003</v>
      </c>
      <c r="D6649" s="28">
        <f t="shared" ca="1" si="523"/>
        <v>0.74310000000000009</v>
      </c>
      <c r="E6649" s="10">
        <f t="shared" ca="1" si="524"/>
        <v>0.40010000000000007</v>
      </c>
      <c r="F6649">
        <f t="shared" si="525"/>
        <v>3</v>
      </c>
      <c r="G6649">
        <f t="shared" si="526"/>
        <v>4</v>
      </c>
      <c r="H6649" t="str">
        <f t="shared" si="527"/>
        <v>12</v>
      </c>
    </row>
    <row r="6650" spans="1:8" x14ac:dyDescent="0.3">
      <c r="A6650" t="s">
        <v>53</v>
      </c>
      <c r="B6650" s="26" t="s">
        <v>44</v>
      </c>
      <c r="C6650" s="28">
        <f t="shared" ca="1" si="522"/>
        <v>0.33610000000000001</v>
      </c>
      <c r="D6650" s="28">
        <f t="shared" ca="1" si="523"/>
        <v>0.70320000000000005</v>
      </c>
      <c r="E6650" s="10">
        <f t="shared" ca="1" si="524"/>
        <v>0.36710000000000004</v>
      </c>
      <c r="F6650">
        <f t="shared" si="525"/>
        <v>3</v>
      </c>
      <c r="G6650">
        <f t="shared" si="526"/>
        <v>7</v>
      </c>
      <c r="H6650" t="str">
        <f t="shared" si="527"/>
        <v>5</v>
      </c>
    </row>
    <row r="6651" spans="1:8" x14ac:dyDescent="0.3">
      <c r="A6651" t="s">
        <v>91</v>
      </c>
      <c r="B6651" s="26" t="s">
        <v>209</v>
      </c>
      <c r="C6651" s="28">
        <f t="shared" ca="1" si="522"/>
        <v>0.30599999999999999</v>
      </c>
      <c r="D6651" s="28">
        <f t="shared" ca="1" si="523"/>
        <v>0.64189999999999992</v>
      </c>
      <c r="E6651" s="10">
        <f t="shared" ca="1" si="524"/>
        <v>0.33589999999999992</v>
      </c>
      <c r="F6651">
        <f t="shared" si="525"/>
        <v>3</v>
      </c>
      <c r="G6651">
        <f t="shared" si="526"/>
        <v>8</v>
      </c>
      <c r="H6651" t="str">
        <f t="shared" si="527"/>
        <v>16</v>
      </c>
    </row>
    <row r="6652" spans="1:8" x14ac:dyDescent="0.3">
      <c r="A6652" t="s">
        <v>91</v>
      </c>
      <c r="B6652" s="26" t="s">
        <v>323</v>
      </c>
      <c r="C6652" s="28">
        <f t="shared" ca="1" si="522"/>
        <v>0.30080000000000001</v>
      </c>
      <c r="D6652" s="28">
        <f t="shared" ca="1" si="523"/>
        <v>0.65959999999999996</v>
      </c>
      <c r="E6652" s="10">
        <f t="shared" ca="1" si="524"/>
        <v>0.35879999999999995</v>
      </c>
      <c r="F6652">
        <f t="shared" si="525"/>
        <v>3</v>
      </c>
      <c r="G6652">
        <f t="shared" si="526"/>
        <v>4</v>
      </c>
      <c r="H6652" t="str">
        <f t="shared" si="527"/>
        <v>26</v>
      </c>
    </row>
    <row r="6653" spans="1:8" x14ac:dyDescent="0.3">
      <c r="A6653" t="s">
        <v>55</v>
      </c>
      <c r="B6653" s="26" t="s">
        <v>262</v>
      </c>
      <c r="C6653" s="28">
        <f t="shared" ca="1" si="522"/>
        <v>0.32469999999999999</v>
      </c>
      <c r="D6653" s="28">
        <f t="shared" ca="1" si="523"/>
        <v>0.70419999999999994</v>
      </c>
      <c r="E6653" s="10">
        <f t="shared" ca="1" si="524"/>
        <v>0.37949999999999995</v>
      </c>
      <c r="F6653">
        <f t="shared" si="525"/>
        <v>3</v>
      </c>
      <c r="G6653">
        <f t="shared" si="526"/>
        <v>9</v>
      </c>
      <c r="H6653" t="str">
        <f t="shared" si="527"/>
        <v>13</v>
      </c>
    </row>
    <row r="6654" spans="1:8" x14ac:dyDescent="0.3">
      <c r="A6654" t="s">
        <v>89</v>
      </c>
      <c r="B6654" s="26" t="s">
        <v>60</v>
      </c>
      <c r="C6654" s="28">
        <f t="shared" ca="1" si="522"/>
        <v>0.32040000000000002</v>
      </c>
      <c r="D6654" s="28">
        <f t="shared" ca="1" si="523"/>
        <v>0.66690000000000005</v>
      </c>
      <c r="E6654" s="10">
        <f t="shared" ca="1" si="524"/>
        <v>0.34650000000000003</v>
      </c>
      <c r="F6654">
        <f t="shared" si="525"/>
        <v>3</v>
      </c>
      <c r="G6654">
        <f t="shared" si="526"/>
        <v>8</v>
      </c>
      <c r="H6654" t="str">
        <f t="shared" si="527"/>
        <v>30</v>
      </c>
    </row>
    <row r="6655" spans="1:8" x14ac:dyDescent="0.3">
      <c r="A6655" t="s">
        <v>128</v>
      </c>
      <c r="B6655" s="26" t="s">
        <v>45</v>
      </c>
      <c r="C6655" s="28">
        <f t="shared" ca="1" si="522"/>
        <v>0.34329999999999999</v>
      </c>
      <c r="D6655" s="28">
        <f t="shared" ca="1" si="523"/>
        <v>0.71799999999999997</v>
      </c>
      <c r="E6655" s="10">
        <f t="shared" ca="1" si="524"/>
        <v>0.37469999999999998</v>
      </c>
      <c r="F6655">
        <f t="shared" si="525"/>
        <v>3</v>
      </c>
      <c r="G6655">
        <f t="shared" si="526"/>
        <v>7</v>
      </c>
      <c r="H6655" t="str">
        <f t="shared" si="527"/>
        <v>19</v>
      </c>
    </row>
    <row r="6656" spans="1:8" x14ac:dyDescent="0.3">
      <c r="A6656" t="s">
        <v>195</v>
      </c>
      <c r="B6656" s="26" t="s">
        <v>75</v>
      </c>
      <c r="C6656" s="28">
        <f t="shared" ca="1" si="522"/>
        <v>0.3019</v>
      </c>
      <c r="D6656" s="28">
        <f t="shared" ca="1" si="523"/>
        <v>0.64349999999999996</v>
      </c>
      <c r="E6656" s="10">
        <f t="shared" ca="1" si="524"/>
        <v>0.34159999999999996</v>
      </c>
      <c r="F6656">
        <f t="shared" si="525"/>
        <v>3</v>
      </c>
      <c r="G6656">
        <f t="shared" si="526"/>
        <v>6</v>
      </c>
      <c r="H6656" t="str">
        <f t="shared" si="527"/>
        <v>28</v>
      </c>
    </row>
    <row r="6657" spans="1:8" x14ac:dyDescent="0.3">
      <c r="A6657" t="s">
        <v>33</v>
      </c>
      <c r="B6657" s="26" t="s">
        <v>134</v>
      </c>
      <c r="C6657" s="28">
        <f t="shared" ca="1" si="522"/>
        <v>0.31109999999999999</v>
      </c>
      <c r="D6657" s="28">
        <f t="shared" ca="1" si="523"/>
        <v>0.66579999999999995</v>
      </c>
      <c r="E6657" s="10">
        <f t="shared" ca="1" si="524"/>
        <v>0.35469999999999996</v>
      </c>
      <c r="F6657">
        <f t="shared" si="525"/>
        <v>3</v>
      </c>
      <c r="G6657">
        <f t="shared" si="526"/>
        <v>4</v>
      </c>
      <c r="H6657" t="str">
        <f t="shared" si="527"/>
        <v>12</v>
      </c>
    </row>
    <row r="6658" spans="1:8" x14ac:dyDescent="0.3">
      <c r="A6658" t="s">
        <v>53</v>
      </c>
      <c r="B6658" s="26" t="s">
        <v>200</v>
      </c>
      <c r="C6658" s="28">
        <f t="shared" ref="C6658:C6721" ca="1" si="528">RANDBETWEEN(TIME(7,0,0)*10000,TIME(8,15,0)*10000)/10000</f>
        <v>0.33040000000000003</v>
      </c>
      <c r="D6658" s="28">
        <f t="shared" ref="D6658:D6721" ca="1" si="529">C6658+RANDBETWEEN(TIME(8,0,0)*10000,TIME(10,0,0)*10000)/10000</f>
        <v>0.74340000000000006</v>
      </c>
      <c r="E6658" s="10">
        <f t="shared" ref="E6658:E6721" ca="1" si="530">D6658-C6658</f>
        <v>0.41300000000000003</v>
      </c>
      <c r="F6658">
        <f t="shared" ref="F6658:F6721" si="531">WEEKDAY(B6658,2)</f>
        <v>3</v>
      </c>
      <c r="G6658">
        <f t="shared" si="526"/>
        <v>3</v>
      </c>
      <c r="H6658" t="str">
        <f t="shared" si="527"/>
        <v>29</v>
      </c>
    </row>
    <row r="6659" spans="1:8" x14ac:dyDescent="0.3">
      <c r="A6659" t="s">
        <v>91</v>
      </c>
      <c r="B6659" s="26" t="s">
        <v>86</v>
      </c>
      <c r="C6659" s="28">
        <f t="shared" ca="1" si="528"/>
        <v>0.31490000000000001</v>
      </c>
      <c r="D6659" s="28">
        <f t="shared" ca="1" si="529"/>
        <v>0.7</v>
      </c>
      <c r="E6659" s="10">
        <f t="shared" ca="1" si="530"/>
        <v>0.38509999999999994</v>
      </c>
      <c r="F6659">
        <f t="shared" si="531"/>
        <v>3</v>
      </c>
      <c r="G6659">
        <f t="shared" si="526"/>
        <v>7</v>
      </c>
      <c r="H6659" t="str">
        <f t="shared" si="527"/>
        <v>26</v>
      </c>
    </row>
    <row r="6660" spans="1:8" x14ac:dyDescent="0.3">
      <c r="A6660" t="s">
        <v>102</v>
      </c>
      <c r="B6660" s="26" t="s">
        <v>60</v>
      </c>
      <c r="C6660" s="28">
        <f t="shared" ca="1" si="528"/>
        <v>0.3296</v>
      </c>
      <c r="D6660" s="28">
        <f t="shared" ca="1" si="529"/>
        <v>0.7208</v>
      </c>
      <c r="E6660" s="10">
        <f t="shared" ca="1" si="530"/>
        <v>0.39119999999999999</v>
      </c>
      <c r="F6660">
        <f t="shared" si="531"/>
        <v>3</v>
      </c>
      <c r="G6660">
        <f t="shared" si="526"/>
        <v>8</v>
      </c>
      <c r="H6660" t="str">
        <f t="shared" si="527"/>
        <v>30</v>
      </c>
    </row>
    <row r="6661" spans="1:8" x14ac:dyDescent="0.3">
      <c r="A6661" t="s">
        <v>35</v>
      </c>
      <c r="B6661" s="26" t="s">
        <v>135</v>
      </c>
      <c r="C6661" s="28">
        <f t="shared" ca="1" si="528"/>
        <v>0.33239999999999997</v>
      </c>
      <c r="D6661" s="28">
        <f t="shared" ca="1" si="529"/>
        <v>0.67209999999999992</v>
      </c>
      <c r="E6661" s="10">
        <f t="shared" ca="1" si="530"/>
        <v>0.33969999999999995</v>
      </c>
      <c r="F6661">
        <f t="shared" si="531"/>
        <v>3</v>
      </c>
      <c r="G6661">
        <f t="shared" si="526"/>
        <v>1</v>
      </c>
      <c r="H6661" t="str">
        <f t="shared" si="527"/>
        <v>4</v>
      </c>
    </row>
    <row r="6662" spans="1:8" x14ac:dyDescent="0.3">
      <c r="A6662" t="s">
        <v>77</v>
      </c>
      <c r="B6662" s="26" t="s">
        <v>145</v>
      </c>
      <c r="C6662" s="28">
        <f t="shared" ca="1" si="528"/>
        <v>0.34229999999999999</v>
      </c>
      <c r="D6662" s="28">
        <f t="shared" ca="1" si="529"/>
        <v>0.68940000000000001</v>
      </c>
      <c r="E6662" s="10">
        <f t="shared" ca="1" si="530"/>
        <v>0.34710000000000002</v>
      </c>
      <c r="F6662">
        <f t="shared" si="531"/>
        <v>3</v>
      </c>
      <c r="G6662">
        <f t="shared" si="526"/>
        <v>5</v>
      </c>
      <c r="H6662" t="str">
        <f t="shared" si="527"/>
        <v>24</v>
      </c>
    </row>
    <row r="6663" spans="1:8" x14ac:dyDescent="0.3">
      <c r="A6663" t="s">
        <v>67</v>
      </c>
      <c r="B6663" s="26" t="s">
        <v>106</v>
      </c>
      <c r="C6663" s="28">
        <f t="shared" ca="1" si="528"/>
        <v>0.32850000000000001</v>
      </c>
      <c r="D6663" s="28">
        <f t="shared" ca="1" si="529"/>
        <v>0.70419999999999994</v>
      </c>
      <c r="E6663" s="10">
        <f t="shared" ca="1" si="530"/>
        <v>0.37569999999999992</v>
      </c>
      <c r="F6663">
        <f t="shared" si="531"/>
        <v>3</v>
      </c>
      <c r="G6663">
        <f t="shared" si="526"/>
        <v>5</v>
      </c>
      <c r="H6663" t="str">
        <f t="shared" si="527"/>
        <v>31</v>
      </c>
    </row>
    <row r="6664" spans="1:8" x14ac:dyDescent="0.3">
      <c r="A6664" t="s">
        <v>29</v>
      </c>
      <c r="B6664" s="26" t="s">
        <v>323</v>
      </c>
      <c r="C6664" s="28">
        <f t="shared" ca="1" si="528"/>
        <v>0.30520000000000003</v>
      </c>
      <c r="D6664" s="28">
        <f t="shared" ca="1" si="529"/>
        <v>0.71730000000000005</v>
      </c>
      <c r="E6664" s="10">
        <f t="shared" ca="1" si="530"/>
        <v>0.41210000000000002</v>
      </c>
      <c r="F6664">
        <f t="shared" si="531"/>
        <v>3</v>
      </c>
      <c r="G6664">
        <f t="shared" si="526"/>
        <v>4</v>
      </c>
      <c r="H6664" t="str">
        <f t="shared" si="527"/>
        <v>26</v>
      </c>
    </row>
    <row r="6665" spans="1:8" x14ac:dyDescent="0.3">
      <c r="A6665" t="s">
        <v>102</v>
      </c>
      <c r="B6665" s="26" t="s">
        <v>75</v>
      </c>
      <c r="C6665" s="28">
        <f t="shared" ca="1" si="528"/>
        <v>0.33900000000000002</v>
      </c>
      <c r="D6665" s="28">
        <f t="shared" ca="1" si="529"/>
        <v>0.73770000000000002</v>
      </c>
      <c r="E6665" s="10">
        <f t="shared" ca="1" si="530"/>
        <v>0.3987</v>
      </c>
      <c r="F6665">
        <f t="shared" si="531"/>
        <v>3</v>
      </c>
      <c r="G6665">
        <f t="shared" si="526"/>
        <v>6</v>
      </c>
      <c r="H6665" t="str">
        <f t="shared" si="527"/>
        <v>28</v>
      </c>
    </row>
    <row r="6666" spans="1:8" x14ac:dyDescent="0.3">
      <c r="A6666" t="s">
        <v>123</v>
      </c>
      <c r="B6666" s="26" t="s">
        <v>290</v>
      </c>
      <c r="C6666" s="28">
        <f t="shared" ca="1" si="528"/>
        <v>0.29830000000000001</v>
      </c>
      <c r="D6666" s="28">
        <f t="shared" ca="1" si="529"/>
        <v>0.70320000000000005</v>
      </c>
      <c r="E6666" s="10">
        <f t="shared" ca="1" si="530"/>
        <v>0.40490000000000004</v>
      </c>
      <c r="F6666">
        <f t="shared" si="531"/>
        <v>3</v>
      </c>
      <c r="G6666">
        <f t="shared" si="526"/>
        <v>2</v>
      </c>
      <c r="H6666" t="str">
        <f t="shared" si="527"/>
        <v>22</v>
      </c>
    </row>
    <row r="6667" spans="1:8" x14ac:dyDescent="0.3">
      <c r="A6667" t="s">
        <v>109</v>
      </c>
      <c r="B6667" s="26" t="s">
        <v>66</v>
      </c>
      <c r="C6667" s="28">
        <f t="shared" ca="1" si="528"/>
        <v>0.33879999999999999</v>
      </c>
      <c r="D6667" s="28">
        <f t="shared" ca="1" si="529"/>
        <v>0.70189999999999997</v>
      </c>
      <c r="E6667" s="10">
        <f t="shared" ca="1" si="530"/>
        <v>0.36309999999999998</v>
      </c>
      <c r="F6667">
        <f t="shared" si="531"/>
        <v>3</v>
      </c>
      <c r="G6667">
        <f t="shared" si="526"/>
        <v>5</v>
      </c>
      <c r="H6667" t="str">
        <f t="shared" si="527"/>
        <v>17</v>
      </c>
    </row>
    <row r="6668" spans="1:8" x14ac:dyDescent="0.3">
      <c r="A6668" t="s">
        <v>33</v>
      </c>
      <c r="B6668" s="26" t="s">
        <v>260</v>
      </c>
      <c r="C6668" s="28">
        <f t="shared" ca="1" si="528"/>
        <v>0.30059999999999998</v>
      </c>
      <c r="D6668" s="28">
        <f t="shared" ca="1" si="529"/>
        <v>0.64549999999999996</v>
      </c>
      <c r="E6668" s="10">
        <f t="shared" ca="1" si="530"/>
        <v>0.34489999999999998</v>
      </c>
      <c r="F6668">
        <f t="shared" si="531"/>
        <v>3</v>
      </c>
      <c r="G6668">
        <f t="shared" si="526"/>
        <v>6</v>
      </c>
      <c r="H6668" t="str">
        <f t="shared" si="527"/>
        <v>14</v>
      </c>
    </row>
    <row r="6669" spans="1:8" x14ac:dyDescent="0.3">
      <c r="A6669" t="s">
        <v>49</v>
      </c>
      <c r="B6669" s="26" t="s">
        <v>78</v>
      </c>
      <c r="C6669" s="28">
        <f t="shared" ca="1" si="528"/>
        <v>0.30030000000000001</v>
      </c>
      <c r="D6669" s="28">
        <f t="shared" ca="1" si="529"/>
        <v>0.63419999999999999</v>
      </c>
      <c r="E6669" s="10">
        <f t="shared" ca="1" si="530"/>
        <v>0.33389999999999997</v>
      </c>
      <c r="F6669">
        <f t="shared" si="531"/>
        <v>3</v>
      </c>
      <c r="G6669">
        <f t="shared" si="526"/>
        <v>3</v>
      </c>
      <c r="H6669" t="str">
        <f t="shared" si="527"/>
        <v>8</v>
      </c>
    </row>
    <row r="6670" spans="1:8" x14ac:dyDescent="0.3">
      <c r="A6670" t="s">
        <v>20</v>
      </c>
      <c r="B6670" s="26" t="s">
        <v>311</v>
      </c>
      <c r="C6670" s="28">
        <f t="shared" ca="1" si="528"/>
        <v>0.31940000000000002</v>
      </c>
      <c r="D6670" s="28">
        <f t="shared" ca="1" si="529"/>
        <v>0.69120000000000004</v>
      </c>
      <c r="E6670" s="10">
        <f t="shared" ca="1" si="530"/>
        <v>0.37180000000000002</v>
      </c>
      <c r="F6670">
        <f t="shared" si="531"/>
        <v>3</v>
      </c>
      <c r="G6670">
        <f t="shared" si="526"/>
        <v>5</v>
      </c>
      <c r="H6670" t="str">
        <f t="shared" si="527"/>
        <v>10</v>
      </c>
    </row>
    <row r="6671" spans="1:8" x14ac:dyDescent="0.3">
      <c r="A6671" t="s">
        <v>35</v>
      </c>
      <c r="B6671" s="26" t="s">
        <v>45</v>
      </c>
      <c r="C6671" s="28">
        <f t="shared" ca="1" si="528"/>
        <v>0.29659999999999997</v>
      </c>
      <c r="D6671" s="28">
        <f t="shared" ca="1" si="529"/>
        <v>0.66110000000000002</v>
      </c>
      <c r="E6671" s="10">
        <f t="shared" ca="1" si="530"/>
        <v>0.36450000000000005</v>
      </c>
      <c r="F6671">
        <f t="shared" si="531"/>
        <v>3</v>
      </c>
      <c r="G6671">
        <f t="shared" si="526"/>
        <v>7</v>
      </c>
      <c r="H6671" t="str">
        <f t="shared" si="527"/>
        <v>19</v>
      </c>
    </row>
    <row r="6672" spans="1:8" x14ac:dyDescent="0.3">
      <c r="A6672" t="s">
        <v>89</v>
      </c>
      <c r="B6672" s="26" t="s">
        <v>145</v>
      </c>
      <c r="C6672" s="28">
        <f t="shared" ca="1" si="528"/>
        <v>0.34039999999999998</v>
      </c>
      <c r="D6672" s="28">
        <f t="shared" ca="1" si="529"/>
        <v>0.72930000000000006</v>
      </c>
      <c r="E6672" s="10">
        <f t="shared" ca="1" si="530"/>
        <v>0.38890000000000008</v>
      </c>
      <c r="F6672">
        <f t="shared" si="531"/>
        <v>3</v>
      </c>
      <c r="G6672">
        <f t="shared" si="526"/>
        <v>5</v>
      </c>
      <c r="H6672" t="str">
        <f t="shared" si="527"/>
        <v>24</v>
      </c>
    </row>
    <row r="6673" spans="1:8" x14ac:dyDescent="0.3">
      <c r="A6673" t="s">
        <v>112</v>
      </c>
      <c r="B6673" s="26" t="s">
        <v>209</v>
      </c>
      <c r="C6673" s="28">
        <f t="shared" ca="1" si="528"/>
        <v>0.34339999999999998</v>
      </c>
      <c r="D6673" s="28">
        <f t="shared" ca="1" si="529"/>
        <v>0.6865</v>
      </c>
      <c r="E6673" s="10">
        <f t="shared" ca="1" si="530"/>
        <v>0.34310000000000002</v>
      </c>
      <c r="F6673">
        <f t="shared" si="531"/>
        <v>3</v>
      </c>
      <c r="G6673">
        <f t="shared" si="526"/>
        <v>8</v>
      </c>
      <c r="H6673" t="str">
        <f t="shared" si="527"/>
        <v>16</v>
      </c>
    </row>
    <row r="6674" spans="1:8" x14ac:dyDescent="0.3">
      <c r="A6674" t="s">
        <v>77</v>
      </c>
      <c r="B6674" s="26" t="s">
        <v>207</v>
      </c>
      <c r="C6674" s="28">
        <f t="shared" ca="1" si="528"/>
        <v>0.30249999999999999</v>
      </c>
      <c r="D6674" s="28">
        <f t="shared" ca="1" si="529"/>
        <v>0.67619999999999991</v>
      </c>
      <c r="E6674" s="10">
        <f t="shared" ca="1" si="530"/>
        <v>0.37369999999999992</v>
      </c>
      <c r="F6674">
        <f t="shared" si="531"/>
        <v>3</v>
      </c>
      <c r="G6674">
        <f t="shared" si="526"/>
        <v>3</v>
      </c>
      <c r="H6674" t="str">
        <f t="shared" si="527"/>
        <v>1</v>
      </c>
    </row>
    <row r="6675" spans="1:8" x14ac:dyDescent="0.3">
      <c r="A6675" t="s">
        <v>61</v>
      </c>
      <c r="B6675" s="26" t="s">
        <v>82</v>
      </c>
      <c r="C6675" s="28">
        <f t="shared" ca="1" si="528"/>
        <v>0.29470000000000002</v>
      </c>
      <c r="D6675" s="28">
        <f t="shared" ca="1" si="529"/>
        <v>0.69589999999999996</v>
      </c>
      <c r="E6675" s="10">
        <f t="shared" ca="1" si="530"/>
        <v>0.40119999999999995</v>
      </c>
      <c r="F6675">
        <f t="shared" si="531"/>
        <v>3</v>
      </c>
      <c r="G6675">
        <f t="shared" si="526"/>
        <v>5</v>
      </c>
      <c r="H6675" t="str">
        <f t="shared" si="527"/>
        <v>3</v>
      </c>
    </row>
    <row r="6676" spans="1:8" x14ac:dyDescent="0.3">
      <c r="A6676" t="s">
        <v>31</v>
      </c>
      <c r="B6676" s="26" t="s">
        <v>200</v>
      </c>
      <c r="C6676" s="28">
        <f t="shared" ca="1" si="528"/>
        <v>0.33879999999999999</v>
      </c>
      <c r="D6676" s="28">
        <f t="shared" ca="1" si="529"/>
        <v>0.70510000000000006</v>
      </c>
      <c r="E6676" s="10">
        <f t="shared" ca="1" si="530"/>
        <v>0.36630000000000007</v>
      </c>
      <c r="F6676">
        <f t="shared" si="531"/>
        <v>3</v>
      </c>
      <c r="G6676">
        <f t="shared" si="526"/>
        <v>3</v>
      </c>
      <c r="H6676" t="str">
        <f t="shared" si="527"/>
        <v>29</v>
      </c>
    </row>
    <row r="6677" spans="1:8" x14ac:dyDescent="0.3">
      <c r="A6677" t="s">
        <v>109</v>
      </c>
      <c r="B6677" s="26" t="s">
        <v>58</v>
      </c>
      <c r="C6677" s="28">
        <f t="shared" ca="1" si="528"/>
        <v>0.30020000000000002</v>
      </c>
      <c r="D6677" s="28">
        <f t="shared" ca="1" si="529"/>
        <v>0.6643</v>
      </c>
      <c r="E6677" s="10">
        <f t="shared" ca="1" si="530"/>
        <v>0.36409999999999998</v>
      </c>
      <c r="F6677">
        <f t="shared" si="531"/>
        <v>3</v>
      </c>
      <c r="G6677">
        <f t="shared" si="526"/>
        <v>1</v>
      </c>
      <c r="H6677" t="str">
        <f t="shared" si="527"/>
        <v>18</v>
      </c>
    </row>
    <row r="6678" spans="1:8" x14ac:dyDescent="0.3">
      <c r="A6678" t="s">
        <v>22</v>
      </c>
      <c r="B6678" s="26" t="s">
        <v>58</v>
      </c>
      <c r="C6678" s="28">
        <f t="shared" ca="1" si="528"/>
        <v>0.29260000000000003</v>
      </c>
      <c r="D6678" s="28">
        <f t="shared" ca="1" si="529"/>
        <v>0.64180000000000004</v>
      </c>
      <c r="E6678" s="10">
        <f t="shared" ca="1" si="530"/>
        <v>0.34920000000000001</v>
      </c>
      <c r="F6678">
        <f t="shared" si="531"/>
        <v>3</v>
      </c>
      <c r="G6678">
        <f t="shared" si="526"/>
        <v>1</v>
      </c>
      <c r="H6678" t="str">
        <f t="shared" si="527"/>
        <v>18</v>
      </c>
    </row>
    <row r="6679" spans="1:8" x14ac:dyDescent="0.3">
      <c r="A6679" t="s">
        <v>157</v>
      </c>
      <c r="B6679" s="26" t="s">
        <v>200</v>
      </c>
      <c r="C6679" s="28">
        <f t="shared" ca="1" si="528"/>
        <v>0.3221</v>
      </c>
      <c r="D6679" s="28">
        <f t="shared" ca="1" si="529"/>
        <v>0.6825</v>
      </c>
      <c r="E6679" s="10">
        <f t="shared" ca="1" si="530"/>
        <v>0.3604</v>
      </c>
      <c r="F6679">
        <f t="shared" si="531"/>
        <v>3</v>
      </c>
      <c r="G6679">
        <f t="shared" si="526"/>
        <v>3</v>
      </c>
      <c r="H6679" t="str">
        <f t="shared" si="527"/>
        <v>29</v>
      </c>
    </row>
    <row r="6680" spans="1:8" x14ac:dyDescent="0.3">
      <c r="A6680" t="s">
        <v>29</v>
      </c>
      <c r="B6680" s="26" t="s">
        <v>54</v>
      </c>
      <c r="C6680" s="28">
        <f t="shared" ca="1" si="528"/>
        <v>0.3301</v>
      </c>
      <c r="D6680" s="28">
        <f t="shared" ca="1" si="529"/>
        <v>0.66359999999999997</v>
      </c>
      <c r="E6680" s="10">
        <f t="shared" ca="1" si="530"/>
        <v>0.33349999999999996</v>
      </c>
      <c r="F6680">
        <f t="shared" si="531"/>
        <v>3</v>
      </c>
      <c r="G6680">
        <f t="shared" si="526"/>
        <v>2</v>
      </c>
      <c r="H6680" t="str">
        <f t="shared" si="527"/>
        <v>8</v>
      </c>
    </row>
    <row r="6681" spans="1:8" x14ac:dyDescent="0.3">
      <c r="A6681" t="s">
        <v>70</v>
      </c>
      <c r="B6681" s="26" t="s">
        <v>211</v>
      </c>
      <c r="C6681" s="28">
        <f t="shared" ca="1" si="528"/>
        <v>0.31890000000000002</v>
      </c>
      <c r="D6681" s="28">
        <f t="shared" ca="1" si="529"/>
        <v>0.66979999999999995</v>
      </c>
      <c r="E6681" s="10">
        <f t="shared" ca="1" si="530"/>
        <v>0.35089999999999993</v>
      </c>
      <c r="F6681">
        <f t="shared" si="531"/>
        <v>3</v>
      </c>
      <c r="G6681">
        <f t="shared" si="526"/>
        <v>9</v>
      </c>
      <c r="H6681" t="str">
        <f t="shared" si="527"/>
        <v>20</v>
      </c>
    </row>
    <row r="6682" spans="1:8" x14ac:dyDescent="0.3">
      <c r="A6682" t="s">
        <v>67</v>
      </c>
      <c r="B6682" s="26" t="s">
        <v>251</v>
      </c>
      <c r="C6682" s="28">
        <f t="shared" ca="1" si="528"/>
        <v>0.29680000000000001</v>
      </c>
      <c r="D6682" s="28">
        <f t="shared" ca="1" si="529"/>
        <v>0.69789999999999996</v>
      </c>
      <c r="E6682" s="10">
        <f t="shared" ca="1" si="530"/>
        <v>0.40109999999999996</v>
      </c>
      <c r="F6682">
        <f t="shared" si="531"/>
        <v>3</v>
      </c>
      <c r="G6682">
        <f t="shared" si="526"/>
        <v>2</v>
      </c>
      <c r="H6682" t="str">
        <f t="shared" si="527"/>
        <v>1</v>
      </c>
    </row>
    <row r="6683" spans="1:8" x14ac:dyDescent="0.3">
      <c r="A6683" t="s">
        <v>55</v>
      </c>
      <c r="B6683" s="26" t="s">
        <v>196</v>
      </c>
      <c r="C6683" s="28">
        <f t="shared" ca="1" si="528"/>
        <v>0.30570000000000003</v>
      </c>
      <c r="D6683" s="28">
        <f t="shared" ca="1" si="529"/>
        <v>0.67630000000000001</v>
      </c>
      <c r="E6683" s="10">
        <f t="shared" ca="1" si="530"/>
        <v>0.37059999999999998</v>
      </c>
      <c r="F6683">
        <f t="shared" si="531"/>
        <v>3</v>
      </c>
      <c r="G6683">
        <f t="shared" si="526"/>
        <v>4</v>
      </c>
      <c r="H6683" t="str">
        <f t="shared" si="527"/>
        <v>19</v>
      </c>
    </row>
    <row r="6684" spans="1:8" x14ac:dyDescent="0.3">
      <c r="A6684" t="s">
        <v>64</v>
      </c>
      <c r="B6684" s="26" t="s">
        <v>54</v>
      </c>
      <c r="C6684" s="28">
        <f t="shared" ca="1" si="528"/>
        <v>0.30280000000000001</v>
      </c>
      <c r="D6684" s="28">
        <f t="shared" ca="1" si="529"/>
        <v>0.71540000000000004</v>
      </c>
      <c r="E6684" s="10">
        <f t="shared" ca="1" si="530"/>
        <v>0.41260000000000002</v>
      </c>
      <c r="F6684">
        <f t="shared" si="531"/>
        <v>3</v>
      </c>
      <c r="G6684">
        <f t="shared" si="526"/>
        <v>2</v>
      </c>
      <c r="H6684" t="str">
        <f t="shared" si="527"/>
        <v>8</v>
      </c>
    </row>
    <row r="6685" spans="1:8" x14ac:dyDescent="0.3">
      <c r="A6685" t="s">
        <v>91</v>
      </c>
      <c r="B6685" s="26" t="s">
        <v>262</v>
      </c>
      <c r="C6685" s="28">
        <f t="shared" ca="1" si="528"/>
        <v>0.29370000000000002</v>
      </c>
      <c r="D6685" s="28">
        <f t="shared" ca="1" si="529"/>
        <v>0.6845</v>
      </c>
      <c r="E6685" s="10">
        <f t="shared" ca="1" si="530"/>
        <v>0.39079999999999998</v>
      </c>
      <c r="F6685">
        <f t="shared" si="531"/>
        <v>3</v>
      </c>
      <c r="G6685">
        <f t="shared" si="526"/>
        <v>9</v>
      </c>
      <c r="H6685" t="str">
        <f t="shared" si="527"/>
        <v>13</v>
      </c>
    </row>
    <row r="6686" spans="1:8" x14ac:dyDescent="0.3">
      <c r="A6686" t="s">
        <v>157</v>
      </c>
      <c r="B6686" s="26" t="s">
        <v>45</v>
      </c>
      <c r="C6686" s="28">
        <f t="shared" ca="1" si="528"/>
        <v>0.30199999999999999</v>
      </c>
      <c r="D6686" s="28">
        <f t="shared" ca="1" si="529"/>
        <v>0.69199999999999995</v>
      </c>
      <c r="E6686" s="10">
        <f t="shared" ca="1" si="530"/>
        <v>0.38999999999999996</v>
      </c>
      <c r="F6686">
        <f t="shared" si="531"/>
        <v>3</v>
      </c>
      <c r="G6686">
        <f t="shared" si="526"/>
        <v>7</v>
      </c>
      <c r="H6686" t="str">
        <f t="shared" si="527"/>
        <v>19</v>
      </c>
    </row>
    <row r="6687" spans="1:8" x14ac:dyDescent="0.3">
      <c r="A6687" t="s">
        <v>41</v>
      </c>
      <c r="B6687" s="26" t="s">
        <v>60</v>
      </c>
      <c r="C6687" s="28">
        <f t="shared" ca="1" si="528"/>
        <v>0.3417</v>
      </c>
      <c r="D6687" s="28">
        <f t="shared" ca="1" si="529"/>
        <v>0.72050000000000003</v>
      </c>
      <c r="E6687" s="10">
        <f t="shared" ca="1" si="530"/>
        <v>0.37880000000000003</v>
      </c>
      <c r="F6687">
        <f t="shared" si="531"/>
        <v>3</v>
      </c>
      <c r="G6687">
        <f t="shared" si="526"/>
        <v>8</v>
      </c>
      <c r="H6687" t="str">
        <f t="shared" si="527"/>
        <v>30</v>
      </c>
    </row>
    <row r="6688" spans="1:8" x14ac:dyDescent="0.3">
      <c r="A6688" t="s">
        <v>195</v>
      </c>
      <c r="B6688" s="26" t="s">
        <v>323</v>
      </c>
      <c r="C6688" s="28">
        <f t="shared" ca="1" si="528"/>
        <v>0.32769999999999999</v>
      </c>
      <c r="D6688" s="28">
        <f t="shared" ca="1" si="529"/>
        <v>0.70679999999999998</v>
      </c>
      <c r="E6688" s="10">
        <f t="shared" ca="1" si="530"/>
        <v>0.37909999999999999</v>
      </c>
      <c r="F6688">
        <f t="shared" si="531"/>
        <v>3</v>
      </c>
      <c r="G6688">
        <f t="shared" si="526"/>
        <v>4</v>
      </c>
      <c r="H6688" t="str">
        <f t="shared" si="527"/>
        <v>26</v>
      </c>
    </row>
    <row r="6689" spans="1:8" x14ac:dyDescent="0.3">
      <c r="A6689" t="s">
        <v>112</v>
      </c>
      <c r="B6689" s="26" t="s">
        <v>66</v>
      </c>
      <c r="C6689" s="28">
        <f t="shared" ca="1" si="528"/>
        <v>0.29339999999999999</v>
      </c>
      <c r="D6689" s="28">
        <f t="shared" ca="1" si="529"/>
        <v>0.65310000000000001</v>
      </c>
      <c r="E6689" s="10">
        <f t="shared" ca="1" si="530"/>
        <v>0.35970000000000002</v>
      </c>
      <c r="F6689">
        <f t="shared" si="531"/>
        <v>3</v>
      </c>
      <c r="G6689">
        <f t="shared" si="526"/>
        <v>5</v>
      </c>
      <c r="H6689" t="str">
        <f t="shared" si="527"/>
        <v>17</v>
      </c>
    </row>
    <row r="6690" spans="1:8" x14ac:dyDescent="0.3">
      <c r="A6690" t="s">
        <v>99</v>
      </c>
      <c r="B6690" s="26" t="s">
        <v>196</v>
      </c>
      <c r="C6690" s="28">
        <f t="shared" ca="1" si="528"/>
        <v>0.33410000000000001</v>
      </c>
      <c r="D6690" s="28">
        <f t="shared" ca="1" si="529"/>
        <v>0.69579999999999997</v>
      </c>
      <c r="E6690" s="10">
        <f t="shared" ca="1" si="530"/>
        <v>0.36169999999999997</v>
      </c>
      <c r="F6690">
        <f t="shared" si="531"/>
        <v>3</v>
      </c>
      <c r="G6690">
        <f t="shared" si="526"/>
        <v>4</v>
      </c>
      <c r="H6690" t="str">
        <f t="shared" si="527"/>
        <v>19</v>
      </c>
    </row>
    <row r="6691" spans="1:8" x14ac:dyDescent="0.3">
      <c r="A6691" t="s">
        <v>65</v>
      </c>
      <c r="B6691" s="26" t="s">
        <v>323</v>
      </c>
      <c r="C6691" s="28">
        <f t="shared" ca="1" si="528"/>
        <v>0.34050000000000002</v>
      </c>
      <c r="D6691" s="28">
        <f t="shared" ca="1" si="529"/>
        <v>0.70350000000000001</v>
      </c>
      <c r="E6691" s="10">
        <f t="shared" ca="1" si="530"/>
        <v>0.36299999999999999</v>
      </c>
      <c r="F6691">
        <f t="shared" si="531"/>
        <v>3</v>
      </c>
      <c r="G6691">
        <f t="shared" si="526"/>
        <v>4</v>
      </c>
      <c r="H6691" t="str">
        <f t="shared" si="527"/>
        <v>26</v>
      </c>
    </row>
    <row r="6692" spans="1:8" x14ac:dyDescent="0.3">
      <c r="A6692" t="s">
        <v>99</v>
      </c>
      <c r="B6692" s="26" t="s">
        <v>251</v>
      </c>
      <c r="C6692" s="28">
        <f t="shared" ca="1" si="528"/>
        <v>0.3175</v>
      </c>
      <c r="D6692" s="28">
        <f t="shared" ca="1" si="529"/>
        <v>0.71179999999999999</v>
      </c>
      <c r="E6692" s="10">
        <f t="shared" ca="1" si="530"/>
        <v>0.39429999999999998</v>
      </c>
      <c r="F6692">
        <f t="shared" si="531"/>
        <v>3</v>
      </c>
      <c r="G6692">
        <f t="shared" ref="G6692:G6755" si="532">MONTH(B6692)</f>
        <v>2</v>
      </c>
      <c r="H6692" t="str">
        <f t="shared" ref="H6692:H6755" si="533">TEXT(B6692,"d")</f>
        <v>1</v>
      </c>
    </row>
    <row r="6693" spans="1:8" x14ac:dyDescent="0.3">
      <c r="A6693" t="s">
        <v>67</v>
      </c>
      <c r="B6693" s="26" t="s">
        <v>86</v>
      </c>
      <c r="C6693" s="28">
        <f t="shared" ca="1" si="528"/>
        <v>0.32379999999999998</v>
      </c>
      <c r="D6693" s="28">
        <f t="shared" ca="1" si="529"/>
        <v>0.73859999999999992</v>
      </c>
      <c r="E6693" s="10">
        <f t="shared" ca="1" si="530"/>
        <v>0.41479999999999995</v>
      </c>
      <c r="F6693">
        <f t="shared" si="531"/>
        <v>3</v>
      </c>
      <c r="G6693">
        <f t="shared" si="532"/>
        <v>7</v>
      </c>
      <c r="H6693" t="str">
        <f t="shared" si="533"/>
        <v>26</v>
      </c>
    </row>
    <row r="6694" spans="1:8" x14ac:dyDescent="0.3">
      <c r="A6694" t="s">
        <v>33</v>
      </c>
      <c r="B6694" s="26" t="s">
        <v>286</v>
      </c>
      <c r="C6694" s="28">
        <f t="shared" ca="1" si="528"/>
        <v>0.32040000000000002</v>
      </c>
      <c r="D6694" s="28">
        <f t="shared" ca="1" si="529"/>
        <v>0.6623</v>
      </c>
      <c r="E6694" s="10">
        <f t="shared" ca="1" si="530"/>
        <v>0.34189999999999998</v>
      </c>
      <c r="F6694">
        <f t="shared" si="531"/>
        <v>3</v>
      </c>
      <c r="G6694">
        <f t="shared" si="532"/>
        <v>6</v>
      </c>
      <c r="H6694" t="str">
        <f t="shared" si="533"/>
        <v>21</v>
      </c>
    </row>
    <row r="6695" spans="1:8" x14ac:dyDescent="0.3">
      <c r="A6695" t="s">
        <v>92</v>
      </c>
      <c r="B6695" s="26" t="s">
        <v>60</v>
      </c>
      <c r="C6695" s="28">
        <f t="shared" ca="1" si="528"/>
        <v>0.32169999999999999</v>
      </c>
      <c r="D6695" s="28">
        <f t="shared" ca="1" si="529"/>
        <v>0.71019999999999994</v>
      </c>
      <c r="E6695" s="10">
        <f t="shared" ca="1" si="530"/>
        <v>0.38849999999999996</v>
      </c>
      <c r="F6695">
        <f t="shared" si="531"/>
        <v>3</v>
      </c>
      <c r="G6695">
        <f t="shared" si="532"/>
        <v>8</v>
      </c>
      <c r="H6695" t="str">
        <f t="shared" si="533"/>
        <v>30</v>
      </c>
    </row>
    <row r="6696" spans="1:8" x14ac:dyDescent="0.3">
      <c r="A6696" t="s">
        <v>177</v>
      </c>
      <c r="B6696" s="26" t="s">
        <v>145</v>
      </c>
      <c r="C6696" s="28">
        <f t="shared" ca="1" si="528"/>
        <v>0.3412</v>
      </c>
      <c r="D6696" s="28">
        <f t="shared" ca="1" si="529"/>
        <v>0.69169999999999998</v>
      </c>
      <c r="E6696" s="10">
        <f t="shared" ca="1" si="530"/>
        <v>0.35049999999999998</v>
      </c>
      <c r="F6696">
        <f t="shared" si="531"/>
        <v>3</v>
      </c>
      <c r="G6696">
        <f t="shared" si="532"/>
        <v>5</v>
      </c>
      <c r="H6696" t="str">
        <f t="shared" si="533"/>
        <v>24</v>
      </c>
    </row>
    <row r="6697" spans="1:8" x14ac:dyDescent="0.3">
      <c r="A6697" t="s">
        <v>35</v>
      </c>
      <c r="B6697" s="26" t="s">
        <v>196</v>
      </c>
      <c r="C6697" s="28">
        <f t="shared" ca="1" si="528"/>
        <v>0.34279999999999999</v>
      </c>
      <c r="D6697" s="28">
        <f t="shared" ca="1" si="529"/>
        <v>0.70550000000000002</v>
      </c>
      <c r="E6697" s="10">
        <f t="shared" ca="1" si="530"/>
        <v>0.36270000000000002</v>
      </c>
      <c r="F6697">
        <f t="shared" si="531"/>
        <v>3</v>
      </c>
      <c r="G6697">
        <f t="shared" si="532"/>
        <v>4</v>
      </c>
      <c r="H6697" t="str">
        <f t="shared" si="533"/>
        <v>19</v>
      </c>
    </row>
    <row r="6698" spans="1:8" x14ac:dyDescent="0.3">
      <c r="A6698" t="s">
        <v>27</v>
      </c>
      <c r="B6698" s="26" t="s">
        <v>111</v>
      </c>
      <c r="C6698" s="28">
        <f t="shared" ca="1" si="528"/>
        <v>0.29649999999999999</v>
      </c>
      <c r="D6698" s="28">
        <f t="shared" ca="1" si="529"/>
        <v>0.69809999999999994</v>
      </c>
      <c r="E6698" s="10">
        <f t="shared" ca="1" si="530"/>
        <v>0.40159999999999996</v>
      </c>
      <c r="F6698">
        <f t="shared" si="531"/>
        <v>3</v>
      </c>
      <c r="G6698">
        <f t="shared" si="532"/>
        <v>8</v>
      </c>
      <c r="H6698" t="str">
        <f t="shared" si="533"/>
        <v>23</v>
      </c>
    </row>
    <row r="6699" spans="1:8" x14ac:dyDescent="0.3">
      <c r="A6699" t="s">
        <v>195</v>
      </c>
      <c r="B6699" s="26" t="s">
        <v>59</v>
      </c>
      <c r="C6699" s="28">
        <f t="shared" ca="1" si="528"/>
        <v>0.33189999999999997</v>
      </c>
      <c r="D6699" s="28">
        <f t="shared" ca="1" si="529"/>
        <v>0.74239999999999995</v>
      </c>
      <c r="E6699" s="10">
        <f t="shared" ca="1" si="530"/>
        <v>0.41049999999999998</v>
      </c>
      <c r="F6699">
        <f t="shared" si="531"/>
        <v>3</v>
      </c>
      <c r="G6699">
        <f t="shared" si="532"/>
        <v>6</v>
      </c>
      <c r="H6699" t="str">
        <f t="shared" si="533"/>
        <v>7</v>
      </c>
    </row>
    <row r="6700" spans="1:8" x14ac:dyDescent="0.3">
      <c r="A6700" t="s">
        <v>84</v>
      </c>
      <c r="B6700" s="26" t="s">
        <v>184</v>
      </c>
      <c r="C6700" s="28">
        <f t="shared" ca="1" si="528"/>
        <v>0.32579999999999998</v>
      </c>
      <c r="D6700" s="28">
        <f t="shared" ca="1" si="529"/>
        <v>0.67920000000000003</v>
      </c>
      <c r="E6700" s="10">
        <f t="shared" ca="1" si="530"/>
        <v>0.35340000000000005</v>
      </c>
      <c r="F6700">
        <f t="shared" si="531"/>
        <v>3</v>
      </c>
      <c r="G6700">
        <f t="shared" si="532"/>
        <v>3</v>
      </c>
      <c r="H6700" t="str">
        <f t="shared" si="533"/>
        <v>15</v>
      </c>
    </row>
    <row r="6701" spans="1:8" x14ac:dyDescent="0.3">
      <c r="A6701" t="s">
        <v>77</v>
      </c>
      <c r="B6701" s="26" t="s">
        <v>134</v>
      </c>
      <c r="C6701" s="28">
        <f t="shared" ca="1" si="528"/>
        <v>0.32429999999999998</v>
      </c>
      <c r="D6701" s="28">
        <f t="shared" ca="1" si="529"/>
        <v>0.73269999999999991</v>
      </c>
      <c r="E6701" s="10">
        <f t="shared" ca="1" si="530"/>
        <v>0.40839999999999993</v>
      </c>
      <c r="F6701">
        <f t="shared" si="531"/>
        <v>3</v>
      </c>
      <c r="G6701">
        <f t="shared" si="532"/>
        <v>4</v>
      </c>
      <c r="H6701" t="str">
        <f t="shared" si="533"/>
        <v>12</v>
      </c>
    </row>
    <row r="6702" spans="1:8" x14ac:dyDescent="0.3">
      <c r="A6702" t="s">
        <v>92</v>
      </c>
      <c r="B6702" s="26" t="s">
        <v>229</v>
      </c>
      <c r="C6702" s="28">
        <f t="shared" ca="1" si="528"/>
        <v>0.32940000000000003</v>
      </c>
      <c r="D6702" s="28">
        <f t="shared" ca="1" si="529"/>
        <v>0.67090000000000005</v>
      </c>
      <c r="E6702" s="10">
        <f t="shared" ca="1" si="530"/>
        <v>0.34150000000000003</v>
      </c>
      <c r="F6702">
        <f t="shared" si="531"/>
        <v>3</v>
      </c>
      <c r="G6702">
        <f t="shared" si="532"/>
        <v>3</v>
      </c>
      <c r="H6702" t="str">
        <f t="shared" si="533"/>
        <v>22</v>
      </c>
    </row>
    <row r="6703" spans="1:8" x14ac:dyDescent="0.3">
      <c r="A6703" t="s">
        <v>151</v>
      </c>
      <c r="B6703" s="26" t="s">
        <v>54</v>
      </c>
      <c r="C6703" s="28">
        <f t="shared" ca="1" si="528"/>
        <v>0.29399999999999998</v>
      </c>
      <c r="D6703" s="28">
        <f t="shared" ca="1" si="529"/>
        <v>0.6744</v>
      </c>
      <c r="E6703" s="10">
        <f t="shared" ca="1" si="530"/>
        <v>0.38040000000000002</v>
      </c>
      <c r="F6703">
        <f t="shared" si="531"/>
        <v>3</v>
      </c>
      <c r="G6703">
        <f t="shared" si="532"/>
        <v>2</v>
      </c>
      <c r="H6703" t="str">
        <f t="shared" si="533"/>
        <v>8</v>
      </c>
    </row>
    <row r="6704" spans="1:8" x14ac:dyDescent="0.3">
      <c r="A6704" t="s">
        <v>123</v>
      </c>
      <c r="B6704" s="26" t="s">
        <v>260</v>
      </c>
      <c r="C6704" s="28">
        <f t="shared" ca="1" si="528"/>
        <v>0.31</v>
      </c>
      <c r="D6704" s="28">
        <f t="shared" ca="1" si="529"/>
        <v>0.65</v>
      </c>
      <c r="E6704" s="10">
        <f t="shared" ca="1" si="530"/>
        <v>0.34</v>
      </c>
      <c r="F6704">
        <f t="shared" si="531"/>
        <v>3</v>
      </c>
      <c r="G6704">
        <f t="shared" si="532"/>
        <v>6</v>
      </c>
      <c r="H6704" t="str">
        <f t="shared" si="533"/>
        <v>14</v>
      </c>
    </row>
    <row r="6705" spans="1:8" x14ac:dyDescent="0.3">
      <c r="A6705" t="s">
        <v>70</v>
      </c>
      <c r="B6705" s="26" t="s">
        <v>60</v>
      </c>
      <c r="C6705" s="28">
        <f t="shared" ca="1" si="528"/>
        <v>0.33150000000000002</v>
      </c>
      <c r="D6705" s="28">
        <f t="shared" ca="1" si="529"/>
        <v>0.74629999999999996</v>
      </c>
      <c r="E6705" s="10">
        <f t="shared" ca="1" si="530"/>
        <v>0.41479999999999995</v>
      </c>
      <c r="F6705">
        <f t="shared" si="531"/>
        <v>3</v>
      </c>
      <c r="G6705">
        <f t="shared" si="532"/>
        <v>8</v>
      </c>
      <c r="H6705" t="str">
        <f t="shared" si="533"/>
        <v>30</v>
      </c>
    </row>
    <row r="6706" spans="1:8" x14ac:dyDescent="0.3">
      <c r="A6706" t="s">
        <v>27</v>
      </c>
      <c r="B6706" s="26" t="s">
        <v>59</v>
      </c>
      <c r="C6706" s="28">
        <f t="shared" ca="1" si="528"/>
        <v>0.31</v>
      </c>
      <c r="D6706" s="28">
        <f t="shared" ca="1" si="529"/>
        <v>0.68589999999999995</v>
      </c>
      <c r="E6706" s="10">
        <f t="shared" ca="1" si="530"/>
        <v>0.37589999999999996</v>
      </c>
      <c r="F6706">
        <f t="shared" si="531"/>
        <v>3</v>
      </c>
      <c r="G6706">
        <f t="shared" si="532"/>
        <v>6</v>
      </c>
      <c r="H6706" t="str">
        <f t="shared" si="533"/>
        <v>7</v>
      </c>
    </row>
    <row r="6707" spans="1:8" x14ac:dyDescent="0.3">
      <c r="A6707" t="s">
        <v>77</v>
      </c>
      <c r="B6707" s="26" t="s">
        <v>312</v>
      </c>
      <c r="C6707" s="28">
        <f t="shared" ca="1" si="528"/>
        <v>0.3165</v>
      </c>
      <c r="D6707" s="28">
        <f t="shared" ca="1" si="529"/>
        <v>0.72110000000000007</v>
      </c>
      <c r="E6707" s="10">
        <f t="shared" ca="1" si="530"/>
        <v>0.40460000000000007</v>
      </c>
      <c r="F6707">
        <f t="shared" si="531"/>
        <v>3</v>
      </c>
      <c r="G6707">
        <f t="shared" si="532"/>
        <v>7</v>
      </c>
      <c r="H6707" t="str">
        <f t="shared" si="533"/>
        <v>12</v>
      </c>
    </row>
    <row r="6708" spans="1:8" x14ac:dyDescent="0.3">
      <c r="A6708" t="s">
        <v>109</v>
      </c>
      <c r="B6708" s="26" t="s">
        <v>86</v>
      </c>
      <c r="C6708" s="28">
        <f t="shared" ca="1" si="528"/>
        <v>0.30230000000000001</v>
      </c>
      <c r="D6708" s="28">
        <f t="shared" ca="1" si="529"/>
        <v>0.66959999999999997</v>
      </c>
      <c r="E6708" s="10">
        <f t="shared" ca="1" si="530"/>
        <v>0.36729999999999996</v>
      </c>
      <c r="F6708">
        <f t="shared" si="531"/>
        <v>3</v>
      </c>
      <c r="G6708">
        <f t="shared" si="532"/>
        <v>7</v>
      </c>
      <c r="H6708" t="str">
        <f t="shared" si="533"/>
        <v>26</v>
      </c>
    </row>
    <row r="6709" spans="1:8" x14ac:dyDescent="0.3">
      <c r="A6709" t="s">
        <v>31</v>
      </c>
      <c r="B6709" s="26" t="s">
        <v>75</v>
      </c>
      <c r="C6709" s="28">
        <f t="shared" ca="1" si="528"/>
        <v>0.32050000000000001</v>
      </c>
      <c r="D6709" s="28">
        <f t="shared" ca="1" si="529"/>
        <v>0.66290000000000004</v>
      </c>
      <c r="E6709" s="10">
        <f t="shared" ca="1" si="530"/>
        <v>0.34240000000000004</v>
      </c>
      <c r="F6709">
        <f t="shared" si="531"/>
        <v>3</v>
      </c>
      <c r="G6709">
        <f t="shared" si="532"/>
        <v>6</v>
      </c>
      <c r="H6709" t="str">
        <f t="shared" si="533"/>
        <v>28</v>
      </c>
    </row>
    <row r="6710" spans="1:8" x14ac:dyDescent="0.3">
      <c r="A6710" t="s">
        <v>177</v>
      </c>
      <c r="B6710" s="26" t="s">
        <v>229</v>
      </c>
      <c r="C6710" s="28">
        <f t="shared" ca="1" si="528"/>
        <v>0.313</v>
      </c>
      <c r="D6710" s="28">
        <f t="shared" ca="1" si="529"/>
        <v>0.72130000000000005</v>
      </c>
      <c r="E6710" s="10">
        <f t="shared" ca="1" si="530"/>
        <v>0.40830000000000005</v>
      </c>
      <c r="F6710">
        <f t="shared" si="531"/>
        <v>3</v>
      </c>
      <c r="G6710">
        <f t="shared" si="532"/>
        <v>3</v>
      </c>
      <c r="H6710" t="str">
        <f t="shared" si="533"/>
        <v>22</v>
      </c>
    </row>
    <row r="6711" spans="1:8" x14ac:dyDescent="0.3">
      <c r="A6711" t="s">
        <v>39</v>
      </c>
      <c r="B6711" s="26" t="s">
        <v>196</v>
      </c>
      <c r="C6711" s="28">
        <f t="shared" ca="1" si="528"/>
        <v>0.31030000000000002</v>
      </c>
      <c r="D6711" s="28">
        <f t="shared" ca="1" si="529"/>
        <v>0.66979999999999995</v>
      </c>
      <c r="E6711" s="10">
        <f t="shared" ca="1" si="530"/>
        <v>0.35949999999999993</v>
      </c>
      <c r="F6711">
        <f t="shared" si="531"/>
        <v>3</v>
      </c>
      <c r="G6711">
        <f t="shared" si="532"/>
        <v>4</v>
      </c>
      <c r="H6711" t="str">
        <f t="shared" si="533"/>
        <v>19</v>
      </c>
    </row>
    <row r="6712" spans="1:8" x14ac:dyDescent="0.3">
      <c r="A6712" t="s">
        <v>123</v>
      </c>
      <c r="B6712" s="26" t="s">
        <v>60</v>
      </c>
      <c r="C6712" s="28">
        <f t="shared" ca="1" si="528"/>
        <v>0.31840000000000002</v>
      </c>
      <c r="D6712" s="28">
        <f t="shared" ca="1" si="529"/>
        <v>0.7167</v>
      </c>
      <c r="E6712" s="10">
        <f t="shared" ca="1" si="530"/>
        <v>0.39829999999999999</v>
      </c>
      <c r="F6712">
        <f t="shared" si="531"/>
        <v>3</v>
      </c>
      <c r="G6712">
        <f t="shared" si="532"/>
        <v>8</v>
      </c>
      <c r="H6712" t="str">
        <f t="shared" si="533"/>
        <v>30</v>
      </c>
    </row>
    <row r="6713" spans="1:8" x14ac:dyDescent="0.3">
      <c r="A6713" t="s">
        <v>35</v>
      </c>
      <c r="B6713" s="26" t="s">
        <v>47</v>
      </c>
      <c r="C6713" s="28">
        <f t="shared" ca="1" si="528"/>
        <v>0.33600000000000002</v>
      </c>
      <c r="D6713" s="28">
        <f t="shared" ca="1" si="529"/>
        <v>0.73060000000000003</v>
      </c>
      <c r="E6713" s="10">
        <f t="shared" ca="1" si="530"/>
        <v>0.39460000000000001</v>
      </c>
      <c r="F6713">
        <f t="shared" si="531"/>
        <v>3</v>
      </c>
      <c r="G6713">
        <f t="shared" si="532"/>
        <v>4</v>
      </c>
      <c r="H6713" t="str">
        <f t="shared" si="533"/>
        <v>5</v>
      </c>
    </row>
    <row r="6714" spans="1:8" x14ac:dyDescent="0.3">
      <c r="A6714" t="s">
        <v>102</v>
      </c>
      <c r="B6714" s="26" t="s">
        <v>135</v>
      </c>
      <c r="C6714" s="28">
        <f t="shared" ca="1" si="528"/>
        <v>0.33229999999999998</v>
      </c>
      <c r="D6714" s="28">
        <f t="shared" ca="1" si="529"/>
        <v>0.69599999999999995</v>
      </c>
      <c r="E6714" s="10">
        <f t="shared" ca="1" si="530"/>
        <v>0.36369999999999997</v>
      </c>
      <c r="F6714">
        <f t="shared" si="531"/>
        <v>3</v>
      </c>
      <c r="G6714">
        <f t="shared" si="532"/>
        <v>1</v>
      </c>
      <c r="H6714" t="str">
        <f t="shared" si="533"/>
        <v>4</v>
      </c>
    </row>
    <row r="6715" spans="1:8" x14ac:dyDescent="0.3">
      <c r="A6715" t="s">
        <v>97</v>
      </c>
      <c r="B6715" s="26" t="s">
        <v>184</v>
      </c>
      <c r="C6715" s="28">
        <f t="shared" ca="1" si="528"/>
        <v>0.30399999999999999</v>
      </c>
      <c r="D6715" s="28">
        <f t="shared" ca="1" si="529"/>
        <v>0.65849999999999997</v>
      </c>
      <c r="E6715" s="10">
        <f t="shared" ca="1" si="530"/>
        <v>0.35449999999999998</v>
      </c>
      <c r="F6715">
        <f t="shared" si="531"/>
        <v>3</v>
      </c>
      <c r="G6715">
        <f t="shared" si="532"/>
        <v>3</v>
      </c>
      <c r="H6715" t="str">
        <f t="shared" si="533"/>
        <v>15</v>
      </c>
    </row>
    <row r="6716" spans="1:8" x14ac:dyDescent="0.3">
      <c r="A6716" t="s">
        <v>20</v>
      </c>
      <c r="B6716" s="26" t="s">
        <v>222</v>
      </c>
      <c r="C6716" s="28">
        <f t="shared" ca="1" si="528"/>
        <v>0.31580000000000003</v>
      </c>
      <c r="D6716" s="28">
        <f t="shared" ca="1" si="529"/>
        <v>0.68470000000000009</v>
      </c>
      <c r="E6716" s="10">
        <f t="shared" ca="1" si="530"/>
        <v>0.36890000000000006</v>
      </c>
      <c r="F6716">
        <f t="shared" si="531"/>
        <v>3</v>
      </c>
      <c r="G6716">
        <f t="shared" si="532"/>
        <v>8</v>
      </c>
      <c r="H6716" t="str">
        <f t="shared" si="533"/>
        <v>2</v>
      </c>
    </row>
    <row r="6717" spans="1:8" x14ac:dyDescent="0.3">
      <c r="A6717" t="s">
        <v>49</v>
      </c>
      <c r="B6717" s="26" t="s">
        <v>184</v>
      </c>
      <c r="C6717" s="28">
        <f t="shared" ca="1" si="528"/>
        <v>0.30209999999999998</v>
      </c>
      <c r="D6717" s="28">
        <f t="shared" ca="1" si="529"/>
        <v>0.63779999999999992</v>
      </c>
      <c r="E6717" s="10">
        <f t="shared" ca="1" si="530"/>
        <v>0.33569999999999994</v>
      </c>
      <c r="F6717">
        <f t="shared" si="531"/>
        <v>3</v>
      </c>
      <c r="G6717">
        <f t="shared" si="532"/>
        <v>3</v>
      </c>
      <c r="H6717" t="str">
        <f t="shared" si="533"/>
        <v>15</v>
      </c>
    </row>
    <row r="6718" spans="1:8" x14ac:dyDescent="0.3">
      <c r="A6718" t="s">
        <v>53</v>
      </c>
      <c r="B6718" s="26" t="s">
        <v>147</v>
      </c>
      <c r="C6718" s="28">
        <f t="shared" ca="1" si="528"/>
        <v>0.34029999999999999</v>
      </c>
      <c r="D6718" s="28">
        <f t="shared" ca="1" si="529"/>
        <v>0.67589999999999995</v>
      </c>
      <c r="E6718" s="10">
        <f t="shared" ca="1" si="530"/>
        <v>0.33559999999999995</v>
      </c>
      <c r="F6718">
        <f t="shared" si="531"/>
        <v>3</v>
      </c>
      <c r="G6718">
        <f t="shared" si="532"/>
        <v>9</v>
      </c>
      <c r="H6718" t="str">
        <f t="shared" si="533"/>
        <v>6</v>
      </c>
    </row>
    <row r="6719" spans="1:8" x14ac:dyDescent="0.3">
      <c r="A6719" t="s">
        <v>195</v>
      </c>
      <c r="B6719" s="26" t="s">
        <v>47</v>
      </c>
      <c r="C6719" s="28">
        <f t="shared" ca="1" si="528"/>
        <v>0.3286</v>
      </c>
      <c r="D6719" s="28">
        <f t="shared" ca="1" si="529"/>
        <v>0.72189999999999999</v>
      </c>
      <c r="E6719" s="10">
        <f t="shared" ca="1" si="530"/>
        <v>0.39329999999999998</v>
      </c>
      <c r="F6719">
        <f t="shared" si="531"/>
        <v>3</v>
      </c>
      <c r="G6719">
        <f t="shared" si="532"/>
        <v>4</v>
      </c>
      <c r="H6719" t="str">
        <f t="shared" si="533"/>
        <v>5</v>
      </c>
    </row>
    <row r="6720" spans="1:8" x14ac:dyDescent="0.3">
      <c r="A6720" t="s">
        <v>57</v>
      </c>
      <c r="B6720" s="26" t="s">
        <v>59</v>
      </c>
      <c r="C6720" s="28">
        <f t="shared" ca="1" si="528"/>
        <v>0.33700000000000002</v>
      </c>
      <c r="D6720" s="28">
        <f t="shared" ca="1" si="529"/>
        <v>0.71179999999999999</v>
      </c>
      <c r="E6720" s="10">
        <f t="shared" ca="1" si="530"/>
        <v>0.37479999999999997</v>
      </c>
      <c r="F6720">
        <f t="shared" si="531"/>
        <v>3</v>
      </c>
      <c r="G6720">
        <f t="shared" si="532"/>
        <v>6</v>
      </c>
      <c r="H6720" t="str">
        <f t="shared" si="533"/>
        <v>7</v>
      </c>
    </row>
    <row r="6721" spans="1:8" x14ac:dyDescent="0.3">
      <c r="A6721" t="s">
        <v>35</v>
      </c>
      <c r="B6721" s="26" t="s">
        <v>209</v>
      </c>
      <c r="C6721" s="28">
        <f t="shared" ca="1" si="528"/>
        <v>0.30740000000000001</v>
      </c>
      <c r="D6721" s="28">
        <f t="shared" ca="1" si="529"/>
        <v>0.64850000000000008</v>
      </c>
      <c r="E6721" s="10">
        <f t="shared" ca="1" si="530"/>
        <v>0.34110000000000007</v>
      </c>
      <c r="F6721">
        <f t="shared" si="531"/>
        <v>3</v>
      </c>
      <c r="G6721">
        <f t="shared" si="532"/>
        <v>8</v>
      </c>
      <c r="H6721" t="str">
        <f t="shared" si="533"/>
        <v>16</v>
      </c>
    </row>
    <row r="6722" spans="1:8" x14ac:dyDescent="0.3">
      <c r="A6722" t="s">
        <v>51</v>
      </c>
      <c r="B6722" s="26" t="s">
        <v>196</v>
      </c>
      <c r="C6722" s="28">
        <f t="shared" ref="C6722:C6785" ca="1" si="534">RANDBETWEEN(TIME(7,0,0)*10000,TIME(8,15,0)*10000)/10000</f>
        <v>0.32800000000000001</v>
      </c>
      <c r="D6722" s="28">
        <f t="shared" ref="D6722:D6785" ca="1" si="535">C6722+RANDBETWEEN(TIME(8,0,0)*10000,TIME(10,0,0)*10000)/10000</f>
        <v>0.68420000000000003</v>
      </c>
      <c r="E6722" s="10">
        <f t="shared" ref="E6722:E6785" ca="1" si="536">D6722-C6722</f>
        <v>0.35620000000000002</v>
      </c>
      <c r="F6722">
        <f t="shared" ref="F6722:F6785" si="537">WEEKDAY(B6722,2)</f>
        <v>3</v>
      </c>
      <c r="G6722">
        <f t="shared" si="532"/>
        <v>4</v>
      </c>
      <c r="H6722" t="str">
        <f t="shared" si="533"/>
        <v>19</v>
      </c>
    </row>
    <row r="6723" spans="1:8" x14ac:dyDescent="0.3">
      <c r="A6723" t="s">
        <v>41</v>
      </c>
      <c r="B6723" s="26" t="s">
        <v>290</v>
      </c>
      <c r="C6723" s="28">
        <f t="shared" ca="1" si="534"/>
        <v>0.31940000000000002</v>
      </c>
      <c r="D6723" s="28">
        <f t="shared" ca="1" si="535"/>
        <v>0.72660000000000002</v>
      </c>
      <c r="E6723" s="10">
        <f t="shared" ca="1" si="536"/>
        <v>0.40720000000000001</v>
      </c>
      <c r="F6723">
        <f t="shared" si="537"/>
        <v>3</v>
      </c>
      <c r="G6723">
        <f t="shared" si="532"/>
        <v>2</v>
      </c>
      <c r="H6723" t="str">
        <f t="shared" si="533"/>
        <v>22</v>
      </c>
    </row>
    <row r="6724" spans="1:8" x14ac:dyDescent="0.3">
      <c r="A6724" t="s">
        <v>112</v>
      </c>
      <c r="B6724" s="26" t="s">
        <v>184</v>
      </c>
      <c r="C6724" s="28">
        <f t="shared" ca="1" si="534"/>
        <v>0.33989999999999998</v>
      </c>
      <c r="D6724" s="28">
        <f t="shared" ca="1" si="535"/>
        <v>0.72699999999999998</v>
      </c>
      <c r="E6724" s="10">
        <f t="shared" ca="1" si="536"/>
        <v>0.3871</v>
      </c>
      <c r="F6724">
        <f t="shared" si="537"/>
        <v>3</v>
      </c>
      <c r="G6724">
        <f t="shared" si="532"/>
        <v>3</v>
      </c>
      <c r="H6724" t="str">
        <f t="shared" si="533"/>
        <v>15</v>
      </c>
    </row>
    <row r="6725" spans="1:8" x14ac:dyDescent="0.3">
      <c r="A6725" t="s">
        <v>20</v>
      </c>
      <c r="B6725" s="26" t="s">
        <v>58</v>
      </c>
      <c r="C6725" s="28">
        <f t="shared" ca="1" si="534"/>
        <v>0.2974</v>
      </c>
      <c r="D6725" s="28">
        <f t="shared" ca="1" si="535"/>
        <v>0.69920000000000004</v>
      </c>
      <c r="E6725" s="10">
        <f t="shared" ca="1" si="536"/>
        <v>0.40180000000000005</v>
      </c>
      <c r="F6725">
        <f t="shared" si="537"/>
        <v>3</v>
      </c>
      <c r="G6725">
        <f t="shared" si="532"/>
        <v>1</v>
      </c>
      <c r="H6725" t="str">
        <f t="shared" si="533"/>
        <v>18</v>
      </c>
    </row>
    <row r="6726" spans="1:8" x14ac:dyDescent="0.3">
      <c r="A6726" t="s">
        <v>84</v>
      </c>
      <c r="B6726" s="26" t="s">
        <v>60</v>
      </c>
      <c r="C6726" s="28">
        <f t="shared" ca="1" si="534"/>
        <v>0.30609999999999998</v>
      </c>
      <c r="D6726" s="28">
        <f t="shared" ca="1" si="535"/>
        <v>0.63979999999999992</v>
      </c>
      <c r="E6726" s="10">
        <f t="shared" ca="1" si="536"/>
        <v>0.33369999999999994</v>
      </c>
      <c r="F6726">
        <f t="shared" si="537"/>
        <v>3</v>
      </c>
      <c r="G6726">
        <f t="shared" si="532"/>
        <v>8</v>
      </c>
      <c r="H6726" t="str">
        <f t="shared" si="533"/>
        <v>30</v>
      </c>
    </row>
    <row r="6727" spans="1:8" x14ac:dyDescent="0.3">
      <c r="A6727" t="s">
        <v>157</v>
      </c>
      <c r="B6727" s="26" t="s">
        <v>211</v>
      </c>
      <c r="C6727" s="28">
        <f t="shared" ca="1" si="534"/>
        <v>0.30009999999999998</v>
      </c>
      <c r="D6727" s="28">
        <f t="shared" ca="1" si="535"/>
        <v>0.70279999999999998</v>
      </c>
      <c r="E6727" s="10">
        <f t="shared" ca="1" si="536"/>
        <v>0.4027</v>
      </c>
      <c r="F6727">
        <f t="shared" si="537"/>
        <v>3</v>
      </c>
      <c r="G6727">
        <f t="shared" si="532"/>
        <v>9</v>
      </c>
      <c r="H6727" t="str">
        <f t="shared" si="533"/>
        <v>20</v>
      </c>
    </row>
    <row r="6728" spans="1:8" x14ac:dyDescent="0.3">
      <c r="A6728" t="s">
        <v>18</v>
      </c>
      <c r="B6728" s="26" t="s">
        <v>60</v>
      </c>
      <c r="C6728" s="28">
        <f t="shared" ca="1" si="534"/>
        <v>0.31890000000000002</v>
      </c>
      <c r="D6728" s="28">
        <f t="shared" ca="1" si="535"/>
        <v>0.72009999999999996</v>
      </c>
      <c r="E6728" s="10">
        <f t="shared" ca="1" si="536"/>
        <v>0.40119999999999995</v>
      </c>
      <c r="F6728">
        <f t="shared" si="537"/>
        <v>3</v>
      </c>
      <c r="G6728">
        <f t="shared" si="532"/>
        <v>8</v>
      </c>
      <c r="H6728" t="str">
        <f t="shared" si="533"/>
        <v>30</v>
      </c>
    </row>
    <row r="6729" spans="1:8" x14ac:dyDescent="0.3">
      <c r="A6729" t="s">
        <v>99</v>
      </c>
      <c r="B6729" s="26" t="s">
        <v>135</v>
      </c>
      <c r="C6729" s="28">
        <f t="shared" ca="1" si="534"/>
        <v>0.3392</v>
      </c>
      <c r="D6729" s="28">
        <f t="shared" ca="1" si="535"/>
        <v>0.68869999999999998</v>
      </c>
      <c r="E6729" s="10">
        <f t="shared" ca="1" si="536"/>
        <v>0.34949999999999998</v>
      </c>
      <c r="F6729">
        <f t="shared" si="537"/>
        <v>3</v>
      </c>
      <c r="G6729">
        <f t="shared" si="532"/>
        <v>1</v>
      </c>
      <c r="H6729" t="str">
        <f t="shared" si="533"/>
        <v>4</v>
      </c>
    </row>
    <row r="6730" spans="1:8" x14ac:dyDescent="0.3">
      <c r="A6730" t="s">
        <v>29</v>
      </c>
      <c r="B6730" s="26" t="s">
        <v>308</v>
      </c>
      <c r="C6730" s="28">
        <f t="shared" ca="1" si="534"/>
        <v>0.34239999999999998</v>
      </c>
      <c r="D6730" s="28">
        <f t="shared" ca="1" si="535"/>
        <v>0.72770000000000001</v>
      </c>
      <c r="E6730" s="10">
        <f t="shared" ca="1" si="536"/>
        <v>0.38530000000000003</v>
      </c>
      <c r="F6730">
        <f t="shared" si="537"/>
        <v>3</v>
      </c>
      <c r="G6730">
        <f t="shared" si="532"/>
        <v>1</v>
      </c>
      <c r="H6730" t="str">
        <f t="shared" si="533"/>
        <v>25</v>
      </c>
    </row>
    <row r="6731" spans="1:8" x14ac:dyDescent="0.3">
      <c r="A6731" t="s">
        <v>84</v>
      </c>
      <c r="B6731" s="26" t="s">
        <v>130</v>
      </c>
      <c r="C6731" s="28">
        <f t="shared" ca="1" si="534"/>
        <v>0.29799999999999999</v>
      </c>
      <c r="D6731" s="28">
        <f t="shared" ca="1" si="535"/>
        <v>0.6633</v>
      </c>
      <c r="E6731" s="10">
        <f t="shared" ca="1" si="536"/>
        <v>0.36530000000000001</v>
      </c>
      <c r="F6731">
        <f t="shared" si="537"/>
        <v>3</v>
      </c>
      <c r="G6731">
        <f t="shared" si="532"/>
        <v>8</v>
      </c>
      <c r="H6731" t="str">
        <f t="shared" si="533"/>
        <v>9</v>
      </c>
    </row>
    <row r="6732" spans="1:8" x14ac:dyDescent="0.3">
      <c r="A6732" t="s">
        <v>74</v>
      </c>
      <c r="B6732" s="26" t="s">
        <v>208</v>
      </c>
      <c r="C6732" s="28">
        <f t="shared" ca="1" si="534"/>
        <v>0.29659999999999997</v>
      </c>
      <c r="D6732" s="28">
        <f t="shared" ca="1" si="535"/>
        <v>0.63480000000000003</v>
      </c>
      <c r="E6732" s="10">
        <f t="shared" ca="1" si="536"/>
        <v>0.33820000000000006</v>
      </c>
      <c r="F6732">
        <f t="shared" si="537"/>
        <v>3</v>
      </c>
      <c r="G6732">
        <f t="shared" si="532"/>
        <v>2</v>
      </c>
      <c r="H6732" t="str">
        <f t="shared" si="533"/>
        <v>15</v>
      </c>
    </row>
    <row r="6733" spans="1:8" x14ac:dyDescent="0.3">
      <c r="A6733" t="s">
        <v>43</v>
      </c>
      <c r="B6733" s="26" t="s">
        <v>75</v>
      </c>
      <c r="C6733" s="28">
        <f t="shared" ca="1" si="534"/>
        <v>0.34</v>
      </c>
      <c r="D6733" s="28">
        <f t="shared" ca="1" si="535"/>
        <v>0.71290000000000009</v>
      </c>
      <c r="E6733" s="10">
        <f t="shared" ca="1" si="536"/>
        <v>0.37290000000000006</v>
      </c>
      <c r="F6733">
        <f t="shared" si="537"/>
        <v>3</v>
      </c>
      <c r="G6733">
        <f t="shared" si="532"/>
        <v>6</v>
      </c>
      <c r="H6733" t="str">
        <f t="shared" si="533"/>
        <v>28</v>
      </c>
    </row>
    <row r="6734" spans="1:8" x14ac:dyDescent="0.3">
      <c r="A6734" t="s">
        <v>67</v>
      </c>
      <c r="B6734" s="26" t="s">
        <v>59</v>
      </c>
      <c r="C6734" s="28">
        <f t="shared" ca="1" si="534"/>
        <v>0.29249999999999998</v>
      </c>
      <c r="D6734" s="28">
        <f t="shared" ca="1" si="535"/>
        <v>0.70740000000000003</v>
      </c>
      <c r="E6734" s="10">
        <f t="shared" ca="1" si="536"/>
        <v>0.41490000000000005</v>
      </c>
      <c r="F6734">
        <f t="shared" si="537"/>
        <v>3</v>
      </c>
      <c r="G6734">
        <f t="shared" si="532"/>
        <v>6</v>
      </c>
      <c r="H6734" t="str">
        <f t="shared" si="533"/>
        <v>7</v>
      </c>
    </row>
    <row r="6735" spans="1:8" x14ac:dyDescent="0.3">
      <c r="A6735" t="s">
        <v>128</v>
      </c>
      <c r="B6735" s="26" t="s">
        <v>200</v>
      </c>
      <c r="C6735" s="28">
        <f t="shared" ca="1" si="534"/>
        <v>0.29680000000000001</v>
      </c>
      <c r="D6735" s="28">
        <f t="shared" ca="1" si="535"/>
        <v>0.69920000000000004</v>
      </c>
      <c r="E6735" s="10">
        <f t="shared" ca="1" si="536"/>
        <v>0.40240000000000004</v>
      </c>
      <c r="F6735">
        <f t="shared" si="537"/>
        <v>3</v>
      </c>
      <c r="G6735">
        <f t="shared" si="532"/>
        <v>3</v>
      </c>
      <c r="H6735" t="str">
        <f t="shared" si="533"/>
        <v>29</v>
      </c>
    </row>
    <row r="6736" spans="1:8" x14ac:dyDescent="0.3">
      <c r="A6736" t="s">
        <v>109</v>
      </c>
      <c r="B6736" s="26" t="s">
        <v>312</v>
      </c>
      <c r="C6736" s="28">
        <f t="shared" ca="1" si="534"/>
        <v>0.30599999999999999</v>
      </c>
      <c r="D6736" s="28">
        <f t="shared" ca="1" si="535"/>
        <v>0.66179999999999994</v>
      </c>
      <c r="E6736" s="10">
        <f t="shared" ca="1" si="536"/>
        <v>0.35579999999999995</v>
      </c>
      <c r="F6736">
        <f t="shared" si="537"/>
        <v>3</v>
      </c>
      <c r="G6736">
        <f t="shared" si="532"/>
        <v>7</v>
      </c>
      <c r="H6736" t="str">
        <f t="shared" si="533"/>
        <v>12</v>
      </c>
    </row>
    <row r="6737" spans="1:8" x14ac:dyDescent="0.3">
      <c r="A6737" t="s">
        <v>39</v>
      </c>
      <c r="B6737" s="26" t="s">
        <v>290</v>
      </c>
      <c r="C6737" s="28">
        <f t="shared" ca="1" si="534"/>
        <v>0.32319999999999999</v>
      </c>
      <c r="D6737" s="28">
        <f t="shared" ca="1" si="535"/>
        <v>0.66199999999999992</v>
      </c>
      <c r="E6737" s="10">
        <f t="shared" ca="1" si="536"/>
        <v>0.33879999999999993</v>
      </c>
      <c r="F6737">
        <f t="shared" si="537"/>
        <v>3</v>
      </c>
      <c r="G6737">
        <f t="shared" si="532"/>
        <v>2</v>
      </c>
      <c r="H6737" t="str">
        <f t="shared" si="533"/>
        <v>22</v>
      </c>
    </row>
    <row r="6738" spans="1:8" x14ac:dyDescent="0.3">
      <c r="A6738" t="s">
        <v>67</v>
      </c>
      <c r="B6738" s="26" t="s">
        <v>130</v>
      </c>
      <c r="C6738" s="28">
        <f t="shared" ca="1" si="534"/>
        <v>0.29870000000000002</v>
      </c>
      <c r="D6738" s="28">
        <f t="shared" ca="1" si="535"/>
        <v>0.64559999999999995</v>
      </c>
      <c r="E6738" s="10">
        <f t="shared" ca="1" si="536"/>
        <v>0.34689999999999993</v>
      </c>
      <c r="F6738">
        <f t="shared" si="537"/>
        <v>3</v>
      </c>
      <c r="G6738">
        <f t="shared" si="532"/>
        <v>8</v>
      </c>
      <c r="H6738" t="str">
        <f t="shared" si="533"/>
        <v>9</v>
      </c>
    </row>
    <row r="6739" spans="1:8" x14ac:dyDescent="0.3">
      <c r="A6739" t="s">
        <v>102</v>
      </c>
      <c r="B6739" s="26" t="s">
        <v>184</v>
      </c>
      <c r="C6739" s="28">
        <f t="shared" ca="1" si="534"/>
        <v>0.33</v>
      </c>
      <c r="D6739" s="28">
        <f t="shared" ca="1" si="535"/>
        <v>0.68420000000000003</v>
      </c>
      <c r="E6739" s="10">
        <f t="shared" ca="1" si="536"/>
        <v>0.35420000000000001</v>
      </c>
      <c r="F6739">
        <f t="shared" si="537"/>
        <v>3</v>
      </c>
      <c r="G6739">
        <f t="shared" si="532"/>
        <v>3</v>
      </c>
      <c r="H6739" t="str">
        <f t="shared" si="533"/>
        <v>15</v>
      </c>
    </row>
    <row r="6740" spans="1:8" x14ac:dyDescent="0.3">
      <c r="A6740" t="s">
        <v>195</v>
      </c>
      <c r="B6740" s="26" t="s">
        <v>262</v>
      </c>
      <c r="C6740" s="28">
        <f t="shared" ca="1" si="534"/>
        <v>0.31509999999999999</v>
      </c>
      <c r="D6740" s="28">
        <f t="shared" ca="1" si="535"/>
        <v>0.6865</v>
      </c>
      <c r="E6740" s="10">
        <f t="shared" ca="1" si="536"/>
        <v>0.37140000000000001</v>
      </c>
      <c r="F6740">
        <f t="shared" si="537"/>
        <v>3</v>
      </c>
      <c r="G6740">
        <f t="shared" si="532"/>
        <v>9</v>
      </c>
      <c r="H6740" t="str">
        <f t="shared" si="533"/>
        <v>13</v>
      </c>
    </row>
    <row r="6741" spans="1:8" x14ac:dyDescent="0.3">
      <c r="A6741" t="s">
        <v>97</v>
      </c>
      <c r="B6741" s="26" t="s">
        <v>115</v>
      </c>
      <c r="C6741" s="28">
        <f t="shared" ca="1" si="534"/>
        <v>0.32029999999999997</v>
      </c>
      <c r="D6741" s="28">
        <f t="shared" ca="1" si="535"/>
        <v>0.68089999999999995</v>
      </c>
      <c r="E6741" s="10">
        <f t="shared" ca="1" si="536"/>
        <v>0.36059999999999998</v>
      </c>
      <c r="F6741">
        <f t="shared" si="537"/>
        <v>3</v>
      </c>
      <c r="G6741">
        <f t="shared" si="532"/>
        <v>9</v>
      </c>
      <c r="H6741" t="str">
        <f t="shared" si="533"/>
        <v>27</v>
      </c>
    </row>
    <row r="6742" spans="1:8" x14ac:dyDescent="0.3">
      <c r="A6742" t="s">
        <v>195</v>
      </c>
      <c r="B6742" s="26" t="s">
        <v>45</v>
      </c>
      <c r="C6742" s="28">
        <f t="shared" ca="1" si="534"/>
        <v>0.30259999999999998</v>
      </c>
      <c r="D6742" s="28">
        <f t="shared" ca="1" si="535"/>
        <v>0.71629999999999994</v>
      </c>
      <c r="E6742" s="10">
        <f t="shared" ca="1" si="536"/>
        <v>0.41369999999999996</v>
      </c>
      <c r="F6742">
        <f t="shared" si="537"/>
        <v>3</v>
      </c>
      <c r="G6742">
        <f t="shared" si="532"/>
        <v>7</v>
      </c>
      <c r="H6742" t="str">
        <f t="shared" si="533"/>
        <v>19</v>
      </c>
    </row>
    <row r="6743" spans="1:8" x14ac:dyDescent="0.3">
      <c r="A6743" t="s">
        <v>31</v>
      </c>
      <c r="B6743" s="26" t="s">
        <v>134</v>
      </c>
      <c r="C6743" s="28">
        <f t="shared" ca="1" si="534"/>
        <v>0.29360000000000003</v>
      </c>
      <c r="D6743" s="28">
        <f t="shared" ca="1" si="535"/>
        <v>0.69610000000000005</v>
      </c>
      <c r="E6743" s="10">
        <f t="shared" ca="1" si="536"/>
        <v>0.40250000000000002</v>
      </c>
      <c r="F6743">
        <f t="shared" si="537"/>
        <v>3</v>
      </c>
      <c r="G6743">
        <f t="shared" si="532"/>
        <v>4</v>
      </c>
      <c r="H6743" t="str">
        <f t="shared" si="533"/>
        <v>12</v>
      </c>
    </row>
    <row r="6744" spans="1:8" x14ac:dyDescent="0.3">
      <c r="A6744" t="s">
        <v>25</v>
      </c>
      <c r="B6744" s="26" t="s">
        <v>75</v>
      </c>
      <c r="C6744" s="28">
        <f t="shared" ca="1" si="534"/>
        <v>0.31280000000000002</v>
      </c>
      <c r="D6744" s="28">
        <f t="shared" ca="1" si="535"/>
        <v>0.67110000000000003</v>
      </c>
      <c r="E6744" s="10">
        <f t="shared" ca="1" si="536"/>
        <v>0.35830000000000001</v>
      </c>
      <c r="F6744">
        <f t="shared" si="537"/>
        <v>3</v>
      </c>
      <c r="G6744">
        <f t="shared" si="532"/>
        <v>6</v>
      </c>
      <c r="H6744" t="str">
        <f t="shared" si="533"/>
        <v>28</v>
      </c>
    </row>
    <row r="6745" spans="1:8" x14ac:dyDescent="0.3">
      <c r="A6745" t="s">
        <v>61</v>
      </c>
      <c r="B6745" s="26" t="s">
        <v>106</v>
      </c>
      <c r="C6745" s="28">
        <f t="shared" ca="1" si="534"/>
        <v>0.32400000000000001</v>
      </c>
      <c r="D6745" s="28">
        <f t="shared" ca="1" si="535"/>
        <v>0.68430000000000002</v>
      </c>
      <c r="E6745" s="10">
        <f t="shared" ca="1" si="536"/>
        <v>0.36030000000000001</v>
      </c>
      <c r="F6745">
        <f t="shared" si="537"/>
        <v>3</v>
      </c>
      <c r="G6745">
        <f t="shared" si="532"/>
        <v>5</v>
      </c>
      <c r="H6745" t="str">
        <f t="shared" si="533"/>
        <v>31</v>
      </c>
    </row>
    <row r="6746" spans="1:8" x14ac:dyDescent="0.3">
      <c r="A6746" t="s">
        <v>151</v>
      </c>
      <c r="B6746" s="26" t="s">
        <v>135</v>
      </c>
      <c r="C6746" s="28">
        <f t="shared" ca="1" si="534"/>
        <v>0.32829999999999998</v>
      </c>
      <c r="D6746" s="28">
        <f t="shared" ca="1" si="535"/>
        <v>0.72019999999999995</v>
      </c>
      <c r="E6746" s="10">
        <f t="shared" ca="1" si="536"/>
        <v>0.39189999999999997</v>
      </c>
      <c r="F6746">
        <f t="shared" si="537"/>
        <v>3</v>
      </c>
      <c r="G6746">
        <f t="shared" si="532"/>
        <v>1</v>
      </c>
      <c r="H6746" t="str">
        <f t="shared" si="533"/>
        <v>4</v>
      </c>
    </row>
    <row r="6747" spans="1:8" x14ac:dyDescent="0.3">
      <c r="A6747" t="s">
        <v>157</v>
      </c>
      <c r="B6747" s="26" t="s">
        <v>59</v>
      </c>
      <c r="C6747" s="28">
        <f t="shared" ca="1" si="534"/>
        <v>0.31440000000000001</v>
      </c>
      <c r="D6747" s="28">
        <f t="shared" ca="1" si="535"/>
        <v>0.65650000000000008</v>
      </c>
      <c r="E6747" s="10">
        <f t="shared" ca="1" si="536"/>
        <v>0.34210000000000007</v>
      </c>
      <c r="F6747">
        <f t="shared" si="537"/>
        <v>3</v>
      </c>
      <c r="G6747">
        <f t="shared" si="532"/>
        <v>6</v>
      </c>
      <c r="H6747" t="str">
        <f t="shared" si="533"/>
        <v>7</v>
      </c>
    </row>
    <row r="6748" spans="1:8" x14ac:dyDescent="0.3">
      <c r="A6748" t="s">
        <v>53</v>
      </c>
      <c r="B6748" s="26" t="s">
        <v>78</v>
      </c>
      <c r="C6748" s="28">
        <f t="shared" ca="1" si="534"/>
        <v>0.3231</v>
      </c>
      <c r="D6748" s="28">
        <f t="shared" ca="1" si="535"/>
        <v>0.68659999999999999</v>
      </c>
      <c r="E6748" s="10">
        <f t="shared" ca="1" si="536"/>
        <v>0.36349999999999999</v>
      </c>
      <c r="F6748">
        <f t="shared" si="537"/>
        <v>3</v>
      </c>
      <c r="G6748">
        <f t="shared" si="532"/>
        <v>3</v>
      </c>
      <c r="H6748" t="str">
        <f t="shared" si="533"/>
        <v>8</v>
      </c>
    </row>
    <row r="6749" spans="1:8" x14ac:dyDescent="0.3">
      <c r="A6749" t="s">
        <v>99</v>
      </c>
      <c r="B6749" s="26" t="s">
        <v>106</v>
      </c>
      <c r="C6749" s="28">
        <f t="shared" ca="1" si="534"/>
        <v>0.29620000000000002</v>
      </c>
      <c r="D6749" s="28">
        <f t="shared" ca="1" si="535"/>
        <v>0.67559999999999998</v>
      </c>
      <c r="E6749" s="10">
        <f t="shared" ca="1" si="536"/>
        <v>0.37939999999999996</v>
      </c>
      <c r="F6749">
        <f t="shared" si="537"/>
        <v>3</v>
      </c>
      <c r="G6749">
        <f t="shared" si="532"/>
        <v>5</v>
      </c>
      <c r="H6749" t="str">
        <f t="shared" si="533"/>
        <v>31</v>
      </c>
    </row>
    <row r="6750" spans="1:8" x14ac:dyDescent="0.3">
      <c r="A6750" t="s">
        <v>123</v>
      </c>
      <c r="B6750" s="26" t="s">
        <v>66</v>
      </c>
      <c r="C6750" s="28">
        <f t="shared" ca="1" si="534"/>
        <v>0.3034</v>
      </c>
      <c r="D6750" s="28">
        <f t="shared" ca="1" si="535"/>
        <v>0.68379999999999996</v>
      </c>
      <c r="E6750" s="10">
        <f t="shared" ca="1" si="536"/>
        <v>0.38039999999999996</v>
      </c>
      <c r="F6750">
        <f t="shared" si="537"/>
        <v>3</v>
      </c>
      <c r="G6750">
        <f t="shared" si="532"/>
        <v>5</v>
      </c>
      <c r="H6750" t="str">
        <f t="shared" si="533"/>
        <v>17</v>
      </c>
    </row>
    <row r="6751" spans="1:8" x14ac:dyDescent="0.3">
      <c r="A6751" t="s">
        <v>18</v>
      </c>
      <c r="B6751" s="26" t="s">
        <v>130</v>
      </c>
      <c r="C6751" s="28">
        <f t="shared" ca="1" si="534"/>
        <v>0.30280000000000001</v>
      </c>
      <c r="D6751" s="28">
        <f t="shared" ca="1" si="535"/>
        <v>0.68700000000000006</v>
      </c>
      <c r="E6751" s="10">
        <f t="shared" ca="1" si="536"/>
        <v>0.38420000000000004</v>
      </c>
      <c r="F6751">
        <f t="shared" si="537"/>
        <v>3</v>
      </c>
      <c r="G6751">
        <f t="shared" si="532"/>
        <v>8</v>
      </c>
      <c r="H6751" t="str">
        <f t="shared" si="533"/>
        <v>9</v>
      </c>
    </row>
    <row r="6752" spans="1:8" x14ac:dyDescent="0.3">
      <c r="A6752" t="s">
        <v>77</v>
      </c>
      <c r="B6752" s="26" t="s">
        <v>58</v>
      </c>
      <c r="C6752" s="28">
        <f t="shared" ca="1" si="534"/>
        <v>0.32300000000000001</v>
      </c>
      <c r="D6752" s="28">
        <f t="shared" ca="1" si="535"/>
        <v>0.66359999999999997</v>
      </c>
      <c r="E6752" s="10">
        <f t="shared" ca="1" si="536"/>
        <v>0.34059999999999996</v>
      </c>
      <c r="F6752">
        <f t="shared" si="537"/>
        <v>3</v>
      </c>
      <c r="G6752">
        <f t="shared" si="532"/>
        <v>1</v>
      </c>
      <c r="H6752" t="str">
        <f t="shared" si="533"/>
        <v>18</v>
      </c>
    </row>
    <row r="6753" spans="1:8" x14ac:dyDescent="0.3">
      <c r="A6753" t="s">
        <v>35</v>
      </c>
      <c r="B6753" s="26" t="s">
        <v>115</v>
      </c>
      <c r="C6753" s="28">
        <f t="shared" ca="1" si="534"/>
        <v>0.30009999999999998</v>
      </c>
      <c r="D6753" s="28">
        <f t="shared" ca="1" si="535"/>
        <v>0.70169999999999999</v>
      </c>
      <c r="E6753" s="10">
        <f t="shared" ca="1" si="536"/>
        <v>0.40160000000000001</v>
      </c>
      <c r="F6753">
        <f t="shared" si="537"/>
        <v>3</v>
      </c>
      <c r="G6753">
        <f t="shared" si="532"/>
        <v>9</v>
      </c>
      <c r="H6753" t="str">
        <f t="shared" si="533"/>
        <v>27</v>
      </c>
    </row>
    <row r="6754" spans="1:8" x14ac:dyDescent="0.3">
      <c r="A6754" t="s">
        <v>39</v>
      </c>
      <c r="B6754" s="26" t="s">
        <v>323</v>
      </c>
      <c r="C6754" s="28">
        <f t="shared" ca="1" si="534"/>
        <v>0.3125</v>
      </c>
      <c r="D6754" s="28">
        <f t="shared" ca="1" si="535"/>
        <v>0.70169999999999999</v>
      </c>
      <c r="E6754" s="10">
        <f t="shared" ca="1" si="536"/>
        <v>0.38919999999999999</v>
      </c>
      <c r="F6754">
        <f t="shared" si="537"/>
        <v>3</v>
      </c>
      <c r="G6754">
        <f t="shared" si="532"/>
        <v>4</v>
      </c>
      <c r="H6754" t="str">
        <f t="shared" si="533"/>
        <v>26</v>
      </c>
    </row>
    <row r="6755" spans="1:8" x14ac:dyDescent="0.3">
      <c r="A6755" t="s">
        <v>25</v>
      </c>
      <c r="B6755" s="26" t="s">
        <v>86</v>
      </c>
      <c r="C6755" s="28">
        <f t="shared" ca="1" si="534"/>
        <v>0.30549999999999999</v>
      </c>
      <c r="D6755" s="28">
        <f t="shared" ca="1" si="535"/>
        <v>0.66120000000000001</v>
      </c>
      <c r="E6755" s="10">
        <f t="shared" ca="1" si="536"/>
        <v>0.35570000000000002</v>
      </c>
      <c r="F6755">
        <f t="shared" si="537"/>
        <v>3</v>
      </c>
      <c r="G6755">
        <f t="shared" si="532"/>
        <v>7</v>
      </c>
      <c r="H6755" t="str">
        <f t="shared" si="533"/>
        <v>26</v>
      </c>
    </row>
    <row r="6756" spans="1:8" x14ac:dyDescent="0.3">
      <c r="A6756" t="s">
        <v>61</v>
      </c>
      <c r="B6756" s="26" t="s">
        <v>184</v>
      </c>
      <c r="C6756" s="28">
        <f t="shared" ca="1" si="534"/>
        <v>0.2923</v>
      </c>
      <c r="D6756" s="28">
        <f t="shared" ca="1" si="535"/>
        <v>0.63470000000000004</v>
      </c>
      <c r="E6756" s="10">
        <f t="shared" ca="1" si="536"/>
        <v>0.34240000000000004</v>
      </c>
      <c r="F6756">
        <f t="shared" si="537"/>
        <v>3</v>
      </c>
      <c r="G6756">
        <f t="shared" ref="G6756:G6819" si="538">MONTH(B6756)</f>
        <v>3</v>
      </c>
      <c r="H6756" t="str">
        <f t="shared" ref="H6756:H6819" si="539">TEXT(B6756,"d")</f>
        <v>15</v>
      </c>
    </row>
    <row r="6757" spans="1:8" x14ac:dyDescent="0.3">
      <c r="A6757" t="s">
        <v>43</v>
      </c>
      <c r="B6757" s="26" t="s">
        <v>229</v>
      </c>
      <c r="C6757" s="28">
        <f t="shared" ca="1" si="534"/>
        <v>0.3417</v>
      </c>
      <c r="D6757" s="28">
        <f t="shared" ca="1" si="535"/>
        <v>0.7329</v>
      </c>
      <c r="E6757" s="10">
        <f t="shared" ca="1" si="536"/>
        <v>0.39119999999999999</v>
      </c>
      <c r="F6757">
        <f t="shared" si="537"/>
        <v>3</v>
      </c>
      <c r="G6757">
        <f t="shared" si="538"/>
        <v>3</v>
      </c>
      <c r="H6757" t="str">
        <f t="shared" si="539"/>
        <v>22</v>
      </c>
    </row>
    <row r="6758" spans="1:8" x14ac:dyDescent="0.3">
      <c r="A6758" t="s">
        <v>43</v>
      </c>
      <c r="B6758" s="26" t="s">
        <v>58</v>
      </c>
      <c r="C6758" s="28">
        <f t="shared" ca="1" si="534"/>
        <v>0.31230000000000002</v>
      </c>
      <c r="D6758" s="28">
        <f t="shared" ca="1" si="535"/>
        <v>0.64870000000000005</v>
      </c>
      <c r="E6758" s="10">
        <f t="shared" ca="1" si="536"/>
        <v>0.33640000000000003</v>
      </c>
      <c r="F6758">
        <f t="shared" si="537"/>
        <v>3</v>
      </c>
      <c r="G6758">
        <f t="shared" si="538"/>
        <v>1</v>
      </c>
      <c r="H6758" t="str">
        <f t="shared" si="539"/>
        <v>18</v>
      </c>
    </row>
    <row r="6759" spans="1:8" x14ac:dyDescent="0.3">
      <c r="A6759" t="s">
        <v>61</v>
      </c>
      <c r="B6759" s="26" t="s">
        <v>323</v>
      </c>
      <c r="C6759" s="28">
        <f t="shared" ca="1" si="534"/>
        <v>0.2954</v>
      </c>
      <c r="D6759" s="28">
        <f t="shared" ca="1" si="535"/>
        <v>0.68480000000000008</v>
      </c>
      <c r="E6759" s="10">
        <f t="shared" ca="1" si="536"/>
        <v>0.38940000000000008</v>
      </c>
      <c r="F6759">
        <f t="shared" si="537"/>
        <v>3</v>
      </c>
      <c r="G6759">
        <f t="shared" si="538"/>
        <v>4</v>
      </c>
      <c r="H6759" t="str">
        <f t="shared" si="539"/>
        <v>26</v>
      </c>
    </row>
    <row r="6760" spans="1:8" x14ac:dyDescent="0.3">
      <c r="A6760" t="s">
        <v>53</v>
      </c>
      <c r="B6760" s="26" t="s">
        <v>308</v>
      </c>
      <c r="C6760" s="28">
        <f t="shared" ca="1" si="534"/>
        <v>0.32169999999999999</v>
      </c>
      <c r="D6760" s="28">
        <f t="shared" ca="1" si="535"/>
        <v>0.68629999999999991</v>
      </c>
      <c r="E6760" s="10">
        <f t="shared" ca="1" si="536"/>
        <v>0.36459999999999992</v>
      </c>
      <c r="F6760">
        <f t="shared" si="537"/>
        <v>3</v>
      </c>
      <c r="G6760">
        <f t="shared" si="538"/>
        <v>1</v>
      </c>
      <c r="H6760" t="str">
        <f t="shared" si="539"/>
        <v>25</v>
      </c>
    </row>
    <row r="6761" spans="1:8" x14ac:dyDescent="0.3">
      <c r="A6761" t="s">
        <v>74</v>
      </c>
      <c r="B6761" s="26" t="s">
        <v>54</v>
      </c>
      <c r="C6761" s="28">
        <f t="shared" ca="1" si="534"/>
        <v>0.32640000000000002</v>
      </c>
      <c r="D6761" s="28">
        <f t="shared" ca="1" si="535"/>
        <v>0.69700000000000006</v>
      </c>
      <c r="E6761" s="10">
        <f t="shared" ca="1" si="536"/>
        <v>0.37060000000000004</v>
      </c>
      <c r="F6761">
        <f t="shared" si="537"/>
        <v>3</v>
      </c>
      <c r="G6761">
        <f t="shared" si="538"/>
        <v>2</v>
      </c>
      <c r="H6761" t="str">
        <f t="shared" si="539"/>
        <v>8</v>
      </c>
    </row>
    <row r="6762" spans="1:8" x14ac:dyDescent="0.3">
      <c r="A6762" t="s">
        <v>97</v>
      </c>
      <c r="B6762" s="26" t="s">
        <v>232</v>
      </c>
      <c r="C6762" s="28">
        <f t="shared" ca="1" si="534"/>
        <v>0.34239999999999998</v>
      </c>
      <c r="D6762" s="28">
        <f t="shared" ca="1" si="535"/>
        <v>0.71489999999999998</v>
      </c>
      <c r="E6762" s="10">
        <f t="shared" ca="1" si="536"/>
        <v>0.3725</v>
      </c>
      <c r="F6762">
        <f t="shared" si="537"/>
        <v>3</v>
      </c>
      <c r="G6762">
        <f t="shared" si="538"/>
        <v>1</v>
      </c>
      <c r="H6762" t="str">
        <f t="shared" si="539"/>
        <v>11</v>
      </c>
    </row>
    <row r="6763" spans="1:8" x14ac:dyDescent="0.3">
      <c r="A6763" t="s">
        <v>22</v>
      </c>
      <c r="B6763" s="26" t="s">
        <v>211</v>
      </c>
      <c r="C6763" s="28">
        <f t="shared" ca="1" si="534"/>
        <v>0.3251</v>
      </c>
      <c r="D6763" s="28">
        <f t="shared" ca="1" si="535"/>
        <v>0.72189999999999999</v>
      </c>
      <c r="E6763" s="10">
        <f t="shared" ca="1" si="536"/>
        <v>0.39679999999999999</v>
      </c>
      <c r="F6763">
        <f t="shared" si="537"/>
        <v>3</v>
      </c>
      <c r="G6763">
        <f t="shared" si="538"/>
        <v>9</v>
      </c>
      <c r="H6763" t="str">
        <f t="shared" si="539"/>
        <v>20</v>
      </c>
    </row>
    <row r="6764" spans="1:8" x14ac:dyDescent="0.3">
      <c r="A6764" t="s">
        <v>123</v>
      </c>
      <c r="B6764" s="26" t="s">
        <v>58</v>
      </c>
      <c r="C6764" s="28">
        <f t="shared" ca="1" si="534"/>
        <v>0.31</v>
      </c>
      <c r="D6764" s="28">
        <f t="shared" ca="1" si="535"/>
        <v>0.72289999999999999</v>
      </c>
      <c r="E6764" s="10">
        <f t="shared" ca="1" si="536"/>
        <v>0.41289999999999999</v>
      </c>
      <c r="F6764">
        <f t="shared" si="537"/>
        <v>3</v>
      </c>
      <c r="G6764">
        <f t="shared" si="538"/>
        <v>1</v>
      </c>
      <c r="H6764" t="str">
        <f t="shared" si="539"/>
        <v>18</v>
      </c>
    </row>
    <row r="6765" spans="1:8" x14ac:dyDescent="0.3">
      <c r="A6765" t="s">
        <v>25</v>
      </c>
      <c r="B6765" s="26" t="s">
        <v>111</v>
      </c>
      <c r="C6765" s="28">
        <f t="shared" ca="1" si="534"/>
        <v>0.32969999999999999</v>
      </c>
      <c r="D6765" s="28">
        <f t="shared" ca="1" si="535"/>
        <v>0.72260000000000002</v>
      </c>
      <c r="E6765" s="10">
        <f t="shared" ca="1" si="536"/>
        <v>0.39290000000000003</v>
      </c>
      <c r="F6765">
        <f t="shared" si="537"/>
        <v>3</v>
      </c>
      <c r="G6765">
        <f t="shared" si="538"/>
        <v>8</v>
      </c>
      <c r="H6765" t="str">
        <f t="shared" si="539"/>
        <v>23</v>
      </c>
    </row>
    <row r="6766" spans="1:8" x14ac:dyDescent="0.3">
      <c r="A6766" t="s">
        <v>61</v>
      </c>
      <c r="B6766" s="26" t="s">
        <v>260</v>
      </c>
      <c r="C6766" s="28">
        <f t="shared" ca="1" si="534"/>
        <v>0.3211</v>
      </c>
      <c r="D6766" s="28">
        <f t="shared" ca="1" si="535"/>
        <v>0.67249999999999999</v>
      </c>
      <c r="E6766" s="10">
        <f t="shared" ca="1" si="536"/>
        <v>0.35139999999999999</v>
      </c>
      <c r="F6766">
        <f t="shared" si="537"/>
        <v>3</v>
      </c>
      <c r="G6766">
        <f t="shared" si="538"/>
        <v>6</v>
      </c>
      <c r="H6766" t="str">
        <f t="shared" si="539"/>
        <v>14</v>
      </c>
    </row>
    <row r="6767" spans="1:8" x14ac:dyDescent="0.3">
      <c r="A6767" t="s">
        <v>151</v>
      </c>
      <c r="B6767" s="26" t="s">
        <v>134</v>
      </c>
      <c r="C6767" s="28">
        <f t="shared" ca="1" si="534"/>
        <v>0.31359999999999999</v>
      </c>
      <c r="D6767" s="28">
        <f t="shared" ca="1" si="535"/>
        <v>0.72550000000000003</v>
      </c>
      <c r="E6767" s="10">
        <f t="shared" ca="1" si="536"/>
        <v>0.41190000000000004</v>
      </c>
      <c r="F6767">
        <f t="shared" si="537"/>
        <v>3</v>
      </c>
      <c r="G6767">
        <f t="shared" si="538"/>
        <v>4</v>
      </c>
      <c r="H6767" t="str">
        <f t="shared" si="539"/>
        <v>12</v>
      </c>
    </row>
    <row r="6768" spans="1:8" x14ac:dyDescent="0.3">
      <c r="A6768" t="s">
        <v>74</v>
      </c>
      <c r="B6768" s="26" t="s">
        <v>312</v>
      </c>
      <c r="C6768" s="28">
        <f t="shared" ca="1" si="534"/>
        <v>0.3175</v>
      </c>
      <c r="D6768" s="28">
        <f t="shared" ca="1" si="535"/>
        <v>0.67459999999999998</v>
      </c>
      <c r="E6768" s="10">
        <f t="shared" ca="1" si="536"/>
        <v>0.35709999999999997</v>
      </c>
      <c r="F6768">
        <f t="shared" si="537"/>
        <v>3</v>
      </c>
      <c r="G6768">
        <f t="shared" si="538"/>
        <v>7</v>
      </c>
      <c r="H6768" t="str">
        <f t="shared" si="539"/>
        <v>12</v>
      </c>
    </row>
    <row r="6769" spans="1:8" x14ac:dyDescent="0.3">
      <c r="A6769" t="s">
        <v>91</v>
      </c>
      <c r="B6769" s="26" t="s">
        <v>134</v>
      </c>
      <c r="C6769" s="28">
        <f t="shared" ca="1" si="534"/>
        <v>0.31430000000000002</v>
      </c>
      <c r="D6769" s="28">
        <f t="shared" ca="1" si="535"/>
        <v>0.6542</v>
      </c>
      <c r="E6769" s="10">
        <f t="shared" ca="1" si="536"/>
        <v>0.33989999999999998</v>
      </c>
      <c r="F6769">
        <f t="shared" si="537"/>
        <v>3</v>
      </c>
      <c r="G6769">
        <f t="shared" si="538"/>
        <v>4</v>
      </c>
      <c r="H6769" t="str">
        <f t="shared" si="539"/>
        <v>12</v>
      </c>
    </row>
    <row r="6770" spans="1:8" x14ac:dyDescent="0.3">
      <c r="A6770" t="s">
        <v>51</v>
      </c>
      <c r="B6770" s="26" t="s">
        <v>311</v>
      </c>
      <c r="C6770" s="28">
        <f t="shared" ca="1" si="534"/>
        <v>0.29220000000000002</v>
      </c>
      <c r="D6770" s="28">
        <f t="shared" ca="1" si="535"/>
        <v>0.65769999999999995</v>
      </c>
      <c r="E6770" s="10">
        <f t="shared" ca="1" si="536"/>
        <v>0.36549999999999994</v>
      </c>
      <c r="F6770">
        <f t="shared" si="537"/>
        <v>3</v>
      </c>
      <c r="G6770">
        <f t="shared" si="538"/>
        <v>5</v>
      </c>
      <c r="H6770" t="str">
        <f t="shared" si="539"/>
        <v>10</v>
      </c>
    </row>
    <row r="6771" spans="1:8" x14ac:dyDescent="0.3">
      <c r="A6771" t="s">
        <v>18</v>
      </c>
      <c r="B6771" s="26" t="s">
        <v>54</v>
      </c>
      <c r="C6771" s="28">
        <f t="shared" ca="1" si="534"/>
        <v>0.30370000000000003</v>
      </c>
      <c r="D6771" s="28">
        <f t="shared" ca="1" si="535"/>
        <v>0.64139999999999997</v>
      </c>
      <c r="E6771" s="10">
        <f t="shared" ca="1" si="536"/>
        <v>0.33769999999999994</v>
      </c>
      <c r="F6771">
        <f t="shared" si="537"/>
        <v>3</v>
      </c>
      <c r="G6771">
        <f t="shared" si="538"/>
        <v>2</v>
      </c>
      <c r="H6771" t="str">
        <f t="shared" si="539"/>
        <v>8</v>
      </c>
    </row>
    <row r="6772" spans="1:8" x14ac:dyDescent="0.3">
      <c r="A6772" t="s">
        <v>157</v>
      </c>
      <c r="B6772" s="26" t="s">
        <v>251</v>
      </c>
      <c r="C6772" s="28">
        <f t="shared" ca="1" si="534"/>
        <v>0.3054</v>
      </c>
      <c r="D6772" s="28">
        <f t="shared" ca="1" si="535"/>
        <v>0.71760000000000002</v>
      </c>
      <c r="E6772" s="10">
        <f t="shared" ca="1" si="536"/>
        <v>0.41220000000000001</v>
      </c>
      <c r="F6772">
        <f t="shared" si="537"/>
        <v>3</v>
      </c>
      <c r="G6772">
        <f t="shared" si="538"/>
        <v>2</v>
      </c>
      <c r="H6772" t="str">
        <f t="shared" si="539"/>
        <v>1</v>
      </c>
    </row>
    <row r="6773" spans="1:8" x14ac:dyDescent="0.3">
      <c r="A6773" t="s">
        <v>70</v>
      </c>
      <c r="B6773" s="26" t="s">
        <v>145</v>
      </c>
      <c r="C6773" s="28">
        <f t="shared" ca="1" si="534"/>
        <v>0.29459999999999997</v>
      </c>
      <c r="D6773" s="28">
        <f t="shared" ca="1" si="535"/>
        <v>0.7097</v>
      </c>
      <c r="E6773" s="10">
        <f t="shared" ca="1" si="536"/>
        <v>0.41510000000000002</v>
      </c>
      <c r="F6773">
        <f t="shared" si="537"/>
        <v>3</v>
      </c>
      <c r="G6773">
        <f t="shared" si="538"/>
        <v>5</v>
      </c>
      <c r="H6773" t="str">
        <f t="shared" si="539"/>
        <v>24</v>
      </c>
    </row>
    <row r="6774" spans="1:8" x14ac:dyDescent="0.3">
      <c r="A6774" t="s">
        <v>20</v>
      </c>
      <c r="B6774" s="26" t="s">
        <v>75</v>
      </c>
      <c r="C6774" s="28">
        <f t="shared" ca="1" si="534"/>
        <v>0.3115</v>
      </c>
      <c r="D6774" s="28">
        <f t="shared" ca="1" si="535"/>
        <v>0.70150000000000001</v>
      </c>
      <c r="E6774" s="10">
        <f t="shared" ca="1" si="536"/>
        <v>0.39</v>
      </c>
      <c r="F6774">
        <f t="shared" si="537"/>
        <v>3</v>
      </c>
      <c r="G6774">
        <f t="shared" si="538"/>
        <v>6</v>
      </c>
      <c r="H6774" t="str">
        <f t="shared" si="539"/>
        <v>28</v>
      </c>
    </row>
    <row r="6775" spans="1:8" x14ac:dyDescent="0.3">
      <c r="A6775" t="s">
        <v>31</v>
      </c>
      <c r="B6775" s="26" t="s">
        <v>290</v>
      </c>
      <c r="C6775" s="28">
        <f t="shared" ca="1" si="534"/>
        <v>0.33200000000000002</v>
      </c>
      <c r="D6775" s="28">
        <f t="shared" ca="1" si="535"/>
        <v>0.74110000000000009</v>
      </c>
      <c r="E6775" s="10">
        <f t="shared" ca="1" si="536"/>
        <v>0.40910000000000007</v>
      </c>
      <c r="F6775">
        <f t="shared" si="537"/>
        <v>3</v>
      </c>
      <c r="G6775">
        <f t="shared" si="538"/>
        <v>2</v>
      </c>
      <c r="H6775" t="str">
        <f t="shared" si="539"/>
        <v>22</v>
      </c>
    </row>
    <row r="6776" spans="1:8" x14ac:dyDescent="0.3">
      <c r="A6776" t="s">
        <v>92</v>
      </c>
      <c r="B6776" s="26" t="s">
        <v>86</v>
      </c>
      <c r="C6776" s="28">
        <f t="shared" ca="1" si="534"/>
        <v>0.31609999999999999</v>
      </c>
      <c r="D6776" s="28">
        <f t="shared" ca="1" si="535"/>
        <v>0.66470000000000007</v>
      </c>
      <c r="E6776" s="10">
        <f t="shared" ca="1" si="536"/>
        <v>0.34860000000000008</v>
      </c>
      <c r="F6776">
        <f t="shared" si="537"/>
        <v>3</v>
      </c>
      <c r="G6776">
        <f t="shared" si="538"/>
        <v>7</v>
      </c>
      <c r="H6776" t="str">
        <f t="shared" si="539"/>
        <v>26</v>
      </c>
    </row>
    <row r="6777" spans="1:8" x14ac:dyDescent="0.3">
      <c r="A6777" t="s">
        <v>64</v>
      </c>
      <c r="B6777" s="26" t="s">
        <v>75</v>
      </c>
      <c r="C6777" s="28">
        <f t="shared" ca="1" si="534"/>
        <v>0.33310000000000001</v>
      </c>
      <c r="D6777" s="28">
        <f t="shared" ca="1" si="535"/>
        <v>0.72450000000000003</v>
      </c>
      <c r="E6777" s="10">
        <f t="shared" ca="1" si="536"/>
        <v>0.39140000000000003</v>
      </c>
      <c r="F6777">
        <f t="shared" si="537"/>
        <v>3</v>
      </c>
      <c r="G6777">
        <f t="shared" si="538"/>
        <v>6</v>
      </c>
      <c r="H6777" t="str">
        <f t="shared" si="539"/>
        <v>28</v>
      </c>
    </row>
    <row r="6778" spans="1:8" x14ac:dyDescent="0.3">
      <c r="A6778" t="s">
        <v>89</v>
      </c>
      <c r="B6778" s="26" t="s">
        <v>134</v>
      </c>
      <c r="C6778" s="28">
        <f t="shared" ca="1" si="534"/>
        <v>0.311</v>
      </c>
      <c r="D6778" s="28">
        <f t="shared" ca="1" si="535"/>
        <v>0.70540000000000003</v>
      </c>
      <c r="E6778" s="10">
        <f t="shared" ca="1" si="536"/>
        <v>0.39440000000000003</v>
      </c>
      <c r="F6778">
        <f t="shared" si="537"/>
        <v>3</v>
      </c>
      <c r="G6778">
        <f t="shared" si="538"/>
        <v>4</v>
      </c>
      <c r="H6778" t="str">
        <f t="shared" si="539"/>
        <v>12</v>
      </c>
    </row>
    <row r="6779" spans="1:8" x14ac:dyDescent="0.3">
      <c r="A6779" t="s">
        <v>74</v>
      </c>
      <c r="B6779" s="26" t="s">
        <v>58</v>
      </c>
      <c r="C6779" s="28">
        <f t="shared" ca="1" si="534"/>
        <v>0.32200000000000001</v>
      </c>
      <c r="D6779" s="28">
        <f t="shared" ca="1" si="535"/>
        <v>0.71860000000000002</v>
      </c>
      <c r="E6779" s="10">
        <f t="shared" ca="1" si="536"/>
        <v>0.39660000000000001</v>
      </c>
      <c r="F6779">
        <f t="shared" si="537"/>
        <v>3</v>
      </c>
      <c r="G6779">
        <f t="shared" si="538"/>
        <v>1</v>
      </c>
      <c r="H6779" t="str">
        <f t="shared" si="539"/>
        <v>18</v>
      </c>
    </row>
    <row r="6780" spans="1:8" x14ac:dyDescent="0.3">
      <c r="A6780" t="s">
        <v>151</v>
      </c>
      <c r="B6780" s="26" t="s">
        <v>207</v>
      </c>
      <c r="C6780" s="28">
        <f t="shared" ca="1" si="534"/>
        <v>0.31830000000000003</v>
      </c>
      <c r="D6780" s="28">
        <f t="shared" ca="1" si="535"/>
        <v>0.67369999999999997</v>
      </c>
      <c r="E6780" s="10">
        <f t="shared" ca="1" si="536"/>
        <v>0.35539999999999994</v>
      </c>
      <c r="F6780">
        <f t="shared" si="537"/>
        <v>3</v>
      </c>
      <c r="G6780">
        <f t="shared" si="538"/>
        <v>3</v>
      </c>
      <c r="H6780" t="str">
        <f t="shared" si="539"/>
        <v>1</v>
      </c>
    </row>
    <row r="6781" spans="1:8" x14ac:dyDescent="0.3">
      <c r="A6781" t="s">
        <v>53</v>
      </c>
      <c r="B6781" s="26" t="s">
        <v>312</v>
      </c>
      <c r="C6781" s="28">
        <f t="shared" ca="1" si="534"/>
        <v>0.30559999999999998</v>
      </c>
      <c r="D6781" s="28">
        <f t="shared" ca="1" si="535"/>
        <v>0.69419999999999993</v>
      </c>
      <c r="E6781" s="10">
        <f t="shared" ca="1" si="536"/>
        <v>0.38859999999999995</v>
      </c>
      <c r="F6781">
        <f t="shared" si="537"/>
        <v>3</v>
      </c>
      <c r="G6781">
        <f t="shared" si="538"/>
        <v>7</v>
      </c>
      <c r="H6781" t="str">
        <f t="shared" si="539"/>
        <v>12</v>
      </c>
    </row>
    <row r="6782" spans="1:8" x14ac:dyDescent="0.3">
      <c r="A6782" t="s">
        <v>91</v>
      </c>
      <c r="B6782" s="26" t="s">
        <v>251</v>
      </c>
      <c r="C6782" s="28">
        <f t="shared" ca="1" si="534"/>
        <v>0.30120000000000002</v>
      </c>
      <c r="D6782" s="28">
        <f t="shared" ca="1" si="535"/>
        <v>0.68670000000000009</v>
      </c>
      <c r="E6782" s="10">
        <f t="shared" ca="1" si="536"/>
        <v>0.38550000000000006</v>
      </c>
      <c r="F6782">
        <f t="shared" si="537"/>
        <v>3</v>
      </c>
      <c r="G6782">
        <f t="shared" si="538"/>
        <v>2</v>
      </c>
      <c r="H6782" t="str">
        <f t="shared" si="539"/>
        <v>1</v>
      </c>
    </row>
    <row r="6783" spans="1:8" x14ac:dyDescent="0.3">
      <c r="A6783" t="s">
        <v>89</v>
      </c>
      <c r="B6783" s="26" t="s">
        <v>130</v>
      </c>
      <c r="C6783" s="28">
        <f t="shared" ca="1" si="534"/>
        <v>0.309</v>
      </c>
      <c r="D6783" s="28">
        <f t="shared" ca="1" si="535"/>
        <v>0.72299999999999998</v>
      </c>
      <c r="E6783" s="10">
        <f t="shared" ca="1" si="536"/>
        <v>0.41399999999999998</v>
      </c>
      <c r="F6783">
        <f t="shared" si="537"/>
        <v>3</v>
      </c>
      <c r="G6783">
        <f t="shared" si="538"/>
        <v>8</v>
      </c>
      <c r="H6783" t="str">
        <f t="shared" si="539"/>
        <v>9</v>
      </c>
    </row>
    <row r="6784" spans="1:8" x14ac:dyDescent="0.3">
      <c r="A6784" t="s">
        <v>195</v>
      </c>
      <c r="B6784" s="26" t="s">
        <v>208</v>
      </c>
      <c r="C6784" s="28">
        <f t="shared" ca="1" si="534"/>
        <v>0.3296</v>
      </c>
      <c r="D6784" s="28">
        <f t="shared" ca="1" si="535"/>
        <v>0.69019999999999992</v>
      </c>
      <c r="E6784" s="10">
        <f t="shared" ca="1" si="536"/>
        <v>0.36059999999999992</v>
      </c>
      <c r="F6784">
        <f t="shared" si="537"/>
        <v>3</v>
      </c>
      <c r="G6784">
        <f t="shared" si="538"/>
        <v>2</v>
      </c>
      <c r="H6784" t="str">
        <f t="shared" si="539"/>
        <v>15</v>
      </c>
    </row>
    <row r="6785" spans="1:8" x14ac:dyDescent="0.3">
      <c r="A6785" t="s">
        <v>91</v>
      </c>
      <c r="B6785" s="26" t="s">
        <v>229</v>
      </c>
      <c r="C6785" s="28">
        <f t="shared" ca="1" si="534"/>
        <v>0.34100000000000003</v>
      </c>
      <c r="D6785" s="28">
        <f t="shared" ca="1" si="535"/>
        <v>0.74140000000000006</v>
      </c>
      <c r="E6785" s="10">
        <f t="shared" ca="1" si="536"/>
        <v>0.40040000000000003</v>
      </c>
      <c r="F6785">
        <f t="shared" si="537"/>
        <v>3</v>
      </c>
      <c r="G6785">
        <f t="shared" si="538"/>
        <v>3</v>
      </c>
      <c r="H6785" t="str">
        <f t="shared" si="539"/>
        <v>22</v>
      </c>
    </row>
    <row r="6786" spans="1:8" x14ac:dyDescent="0.3">
      <c r="A6786" t="s">
        <v>109</v>
      </c>
      <c r="B6786" s="26" t="s">
        <v>211</v>
      </c>
      <c r="C6786" s="28">
        <f t="shared" ref="C6786:C6849" ca="1" si="540">RANDBETWEEN(TIME(7,0,0)*10000,TIME(8,15,0)*10000)/10000</f>
        <v>0.32169999999999999</v>
      </c>
      <c r="D6786" s="28">
        <f t="shared" ref="D6786:D6849" ca="1" si="541">C6786+RANDBETWEEN(TIME(8,0,0)*10000,TIME(10,0,0)*10000)/10000</f>
        <v>0.67469999999999997</v>
      </c>
      <c r="E6786" s="10">
        <f t="shared" ref="E6786:E6849" ca="1" si="542">D6786-C6786</f>
        <v>0.35299999999999998</v>
      </c>
      <c r="F6786">
        <f t="shared" ref="F6786:F6849" si="543">WEEKDAY(B6786,2)</f>
        <v>3</v>
      </c>
      <c r="G6786">
        <f t="shared" si="538"/>
        <v>9</v>
      </c>
      <c r="H6786" t="str">
        <f t="shared" si="539"/>
        <v>20</v>
      </c>
    </row>
    <row r="6787" spans="1:8" x14ac:dyDescent="0.3">
      <c r="A6787" t="s">
        <v>177</v>
      </c>
      <c r="B6787" s="26" t="s">
        <v>290</v>
      </c>
      <c r="C6787" s="28">
        <f t="shared" ca="1" si="540"/>
        <v>0.32090000000000002</v>
      </c>
      <c r="D6787" s="28">
        <f t="shared" ca="1" si="541"/>
        <v>0.69830000000000003</v>
      </c>
      <c r="E6787" s="10">
        <f t="shared" ca="1" si="542"/>
        <v>0.37740000000000001</v>
      </c>
      <c r="F6787">
        <f t="shared" si="543"/>
        <v>3</v>
      </c>
      <c r="G6787">
        <f t="shared" si="538"/>
        <v>2</v>
      </c>
      <c r="H6787" t="str">
        <f t="shared" si="539"/>
        <v>22</v>
      </c>
    </row>
    <row r="6788" spans="1:8" x14ac:dyDescent="0.3">
      <c r="A6788" t="s">
        <v>77</v>
      </c>
      <c r="B6788" s="26" t="s">
        <v>86</v>
      </c>
      <c r="C6788" s="28">
        <f t="shared" ca="1" si="540"/>
        <v>0.31119999999999998</v>
      </c>
      <c r="D6788" s="28">
        <f t="shared" ca="1" si="541"/>
        <v>0.65070000000000006</v>
      </c>
      <c r="E6788" s="10">
        <f t="shared" ca="1" si="542"/>
        <v>0.33950000000000008</v>
      </c>
      <c r="F6788">
        <f t="shared" si="543"/>
        <v>3</v>
      </c>
      <c r="G6788">
        <f t="shared" si="538"/>
        <v>7</v>
      </c>
      <c r="H6788" t="str">
        <f t="shared" si="539"/>
        <v>26</v>
      </c>
    </row>
    <row r="6789" spans="1:8" x14ac:dyDescent="0.3">
      <c r="A6789" t="s">
        <v>102</v>
      </c>
      <c r="B6789" s="26" t="s">
        <v>66</v>
      </c>
      <c r="C6789" s="28">
        <f t="shared" ca="1" si="540"/>
        <v>0.33129999999999998</v>
      </c>
      <c r="D6789" s="28">
        <f t="shared" ca="1" si="541"/>
        <v>0.73049999999999993</v>
      </c>
      <c r="E6789" s="10">
        <f t="shared" ca="1" si="542"/>
        <v>0.39919999999999994</v>
      </c>
      <c r="F6789">
        <f t="shared" si="543"/>
        <v>3</v>
      </c>
      <c r="G6789">
        <f t="shared" si="538"/>
        <v>5</v>
      </c>
      <c r="H6789" t="str">
        <f t="shared" si="539"/>
        <v>17</v>
      </c>
    </row>
    <row r="6790" spans="1:8" x14ac:dyDescent="0.3">
      <c r="A6790" t="s">
        <v>57</v>
      </c>
      <c r="B6790" s="26" t="s">
        <v>207</v>
      </c>
      <c r="C6790" s="28">
        <f t="shared" ca="1" si="540"/>
        <v>0.30730000000000002</v>
      </c>
      <c r="D6790" s="28">
        <f t="shared" ca="1" si="541"/>
        <v>0.70819999999999994</v>
      </c>
      <c r="E6790" s="10">
        <f t="shared" ca="1" si="542"/>
        <v>0.40089999999999992</v>
      </c>
      <c r="F6790">
        <f t="shared" si="543"/>
        <v>3</v>
      </c>
      <c r="G6790">
        <f t="shared" si="538"/>
        <v>3</v>
      </c>
      <c r="H6790" t="str">
        <f t="shared" si="539"/>
        <v>1</v>
      </c>
    </row>
    <row r="6791" spans="1:8" x14ac:dyDescent="0.3">
      <c r="A6791" t="s">
        <v>29</v>
      </c>
      <c r="B6791" s="26" t="s">
        <v>184</v>
      </c>
      <c r="C6791" s="28">
        <f t="shared" ca="1" si="540"/>
        <v>0.31209999999999999</v>
      </c>
      <c r="D6791" s="28">
        <f t="shared" ca="1" si="541"/>
        <v>0.68189999999999995</v>
      </c>
      <c r="E6791" s="10">
        <f t="shared" ca="1" si="542"/>
        <v>0.36979999999999996</v>
      </c>
      <c r="F6791">
        <f t="shared" si="543"/>
        <v>3</v>
      </c>
      <c r="G6791">
        <f t="shared" si="538"/>
        <v>3</v>
      </c>
      <c r="H6791" t="str">
        <f t="shared" si="539"/>
        <v>15</v>
      </c>
    </row>
    <row r="6792" spans="1:8" x14ac:dyDescent="0.3">
      <c r="A6792" t="s">
        <v>195</v>
      </c>
      <c r="B6792" s="26" t="s">
        <v>134</v>
      </c>
      <c r="C6792" s="28">
        <f t="shared" ca="1" si="540"/>
        <v>0.32069999999999999</v>
      </c>
      <c r="D6792" s="28">
        <f t="shared" ca="1" si="541"/>
        <v>0.66349999999999998</v>
      </c>
      <c r="E6792" s="10">
        <f t="shared" ca="1" si="542"/>
        <v>0.34279999999999999</v>
      </c>
      <c r="F6792">
        <f t="shared" si="543"/>
        <v>3</v>
      </c>
      <c r="G6792">
        <f t="shared" si="538"/>
        <v>4</v>
      </c>
      <c r="H6792" t="str">
        <f t="shared" si="539"/>
        <v>12</v>
      </c>
    </row>
    <row r="6793" spans="1:8" x14ac:dyDescent="0.3">
      <c r="A6793" t="s">
        <v>123</v>
      </c>
      <c r="B6793" s="26" t="s">
        <v>135</v>
      </c>
      <c r="C6793" s="28">
        <f t="shared" ca="1" si="540"/>
        <v>0.34260000000000002</v>
      </c>
      <c r="D6793" s="28">
        <f t="shared" ca="1" si="541"/>
        <v>0.70280000000000009</v>
      </c>
      <c r="E6793" s="10">
        <f t="shared" ca="1" si="542"/>
        <v>0.36020000000000008</v>
      </c>
      <c r="F6793">
        <f t="shared" si="543"/>
        <v>3</v>
      </c>
      <c r="G6793">
        <f t="shared" si="538"/>
        <v>1</v>
      </c>
      <c r="H6793" t="str">
        <f t="shared" si="539"/>
        <v>4</v>
      </c>
    </row>
    <row r="6794" spans="1:8" x14ac:dyDescent="0.3">
      <c r="A6794" t="s">
        <v>53</v>
      </c>
      <c r="B6794" s="26" t="s">
        <v>262</v>
      </c>
      <c r="C6794" s="28">
        <f t="shared" ca="1" si="540"/>
        <v>0.3387</v>
      </c>
      <c r="D6794" s="28">
        <f t="shared" ca="1" si="541"/>
        <v>0.70569999999999999</v>
      </c>
      <c r="E6794" s="10">
        <f t="shared" ca="1" si="542"/>
        <v>0.36699999999999999</v>
      </c>
      <c r="F6794">
        <f t="shared" si="543"/>
        <v>3</v>
      </c>
      <c r="G6794">
        <f t="shared" si="538"/>
        <v>9</v>
      </c>
      <c r="H6794" t="str">
        <f t="shared" si="539"/>
        <v>13</v>
      </c>
    </row>
    <row r="6795" spans="1:8" x14ac:dyDescent="0.3">
      <c r="A6795" t="s">
        <v>109</v>
      </c>
      <c r="B6795" s="26" t="s">
        <v>290</v>
      </c>
      <c r="C6795" s="28">
        <f t="shared" ca="1" si="540"/>
        <v>0.30509999999999998</v>
      </c>
      <c r="D6795" s="28">
        <f t="shared" ca="1" si="541"/>
        <v>0.66389999999999993</v>
      </c>
      <c r="E6795" s="10">
        <f t="shared" ca="1" si="542"/>
        <v>0.35879999999999995</v>
      </c>
      <c r="F6795">
        <f t="shared" si="543"/>
        <v>3</v>
      </c>
      <c r="G6795">
        <f t="shared" si="538"/>
        <v>2</v>
      </c>
      <c r="H6795" t="str">
        <f t="shared" si="539"/>
        <v>22</v>
      </c>
    </row>
    <row r="6796" spans="1:8" x14ac:dyDescent="0.3">
      <c r="A6796" t="s">
        <v>61</v>
      </c>
      <c r="B6796" s="26" t="s">
        <v>75</v>
      </c>
      <c r="C6796" s="28">
        <f t="shared" ca="1" si="540"/>
        <v>0.2944</v>
      </c>
      <c r="D6796" s="28">
        <f t="shared" ca="1" si="541"/>
        <v>0.64490000000000003</v>
      </c>
      <c r="E6796" s="10">
        <f t="shared" ca="1" si="542"/>
        <v>0.35050000000000003</v>
      </c>
      <c r="F6796">
        <f t="shared" si="543"/>
        <v>3</v>
      </c>
      <c r="G6796">
        <f t="shared" si="538"/>
        <v>6</v>
      </c>
      <c r="H6796" t="str">
        <f t="shared" si="539"/>
        <v>28</v>
      </c>
    </row>
    <row r="6797" spans="1:8" x14ac:dyDescent="0.3">
      <c r="A6797" t="s">
        <v>27</v>
      </c>
      <c r="B6797" s="26" t="s">
        <v>208</v>
      </c>
      <c r="C6797" s="28">
        <f t="shared" ca="1" si="540"/>
        <v>0.31169999999999998</v>
      </c>
      <c r="D6797" s="28">
        <f t="shared" ca="1" si="541"/>
        <v>0.69359999999999999</v>
      </c>
      <c r="E6797" s="10">
        <f t="shared" ca="1" si="542"/>
        <v>0.38190000000000002</v>
      </c>
      <c r="F6797">
        <f t="shared" si="543"/>
        <v>3</v>
      </c>
      <c r="G6797">
        <f t="shared" si="538"/>
        <v>2</v>
      </c>
      <c r="H6797" t="str">
        <f t="shared" si="539"/>
        <v>15</v>
      </c>
    </row>
    <row r="6798" spans="1:8" x14ac:dyDescent="0.3">
      <c r="A6798" t="s">
        <v>65</v>
      </c>
      <c r="B6798" s="26" t="s">
        <v>78</v>
      </c>
      <c r="C6798" s="28">
        <f t="shared" ca="1" si="540"/>
        <v>0.33279999999999998</v>
      </c>
      <c r="D6798" s="28">
        <f t="shared" ca="1" si="541"/>
        <v>0.70499999999999996</v>
      </c>
      <c r="E6798" s="10">
        <f t="shared" ca="1" si="542"/>
        <v>0.37219999999999998</v>
      </c>
      <c r="F6798">
        <f t="shared" si="543"/>
        <v>3</v>
      </c>
      <c r="G6798">
        <f t="shared" si="538"/>
        <v>3</v>
      </c>
      <c r="H6798" t="str">
        <f t="shared" si="539"/>
        <v>8</v>
      </c>
    </row>
    <row r="6799" spans="1:8" x14ac:dyDescent="0.3">
      <c r="A6799" t="s">
        <v>157</v>
      </c>
      <c r="B6799" s="26" t="s">
        <v>134</v>
      </c>
      <c r="C6799" s="28">
        <f t="shared" ca="1" si="540"/>
        <v>0.3286</v>
      </c>
      <c r="D6799" s="28">
        <f t="shared" ca="1" si="541"/>
        <v>0.69330000000000003</v>
      </c>
      <c r="E6799" s="10">
        <f t="shared" ca="1" si="542"/>
        <v>0.36470000000000002</v>
      </c>
      <c r="F6799">
        <f t="shared" si="543"/>
        <v>3</v>
      </c>
      <c r="G6799">
        <f t="shared" si="538"/>
        <v>4</v>
      </c>
      <c r="H6799" t="str">
        <f t="shared" si="539"/>
        <v>12</v>
      </c>
    </row>
    <row r="6800" spans="1:8" x14ac:dyDescent="0.3">
      <c r="A6800" t="s">
        <v>109</v>
      </c>
      <c r="B6800" s="26" t="s">
        <v>311</v>
      </c>
      <c r="C6800" s="28">
        <f t="shared" ca="1" si="540"/>
        <v>0.33610000000000001</v>
      </c>
      <c r="D6800" s="28">
        <f t="shared" ca="1" si="541"/>
        <v>0.73460000000000003</v>
      </c>
      <c r="E6800" s="10">
        <f t="shared" ca="1" si="542"/>
        <v>0.39850000000000002</v>
      </c>
      <c r="F6800">
        <f t="shared" si="543"/>
        <v>3</v>
      </c>
      <c r="G6800">
        <f t="shared" si="538"/>
        <v>5</v>
      </c>
      <c r="H6800" t="str">
        <f t="shared" si="539"/>
        <v>10</v>
      </c>
    </row>
    <row r="6801" spans="1:8" x14ac:dyDescent="0.3">
      <c r="A6801" t="s">
        <v>20</v>
      </c>
      <c r="B6801" s="26" t="s">
        <v>196</v>
      </c>
      <c r="C6801" s="28">
        <f t="shared" ca="1" si="540"/>
        <v>0.29780000000000001</v>
      </c>
      <c r="D6801" s="28">
        <f t="shared" ca="1" si="541"/>
        <v>0.65110000000000001</v>
      </c>
      <c r="E6801" s="10">
        <f t="shared" ca="1" si="542"/>
        <v>0.3533</v>
      </c>
      <c r="F6801">
        <f t="shared" si="543"/>
        <v>3</v>
      </c>
      <c r="G6801">
        <f t="shared" si="538"/>
        <v>4</v>
      </c>
      <c r="H6801" t="str">
        <f t="shared" si="539"/>
        <v>19</v>
      </c>
    </row>
    <row r="6802" spans="1:8" x14ac:dyDescent="0.3">
      <c r="A6802" t="s">
        <v>102</v>
      </c>
      <c r="B6802" s="26" t="s">
        <v>145</v>
      </c>
      <c r="C6802" s="28">
        <f t="shared" ca="1" si="540"/>
        <v>0.29830000000000001</v>
      </c>
      <c r="D6802" s="28">
        <f t="shared" ca="1" si="541"/>
        <v>0.68759999999999999</v>
      </c>
      <c r="E6802" s="10">
        <f t="shared" ca="1" si="542"/>
        <v>0.38929999999999998</v>
      </c>
      <c r="F6802">
        <f t="shared" si="543"/>
        <v>3</v>
      </c>
      <c r="G6802">
        <f t="shared" si="538"/>
        <v>5</v>
      </c>
      <c r="H6802" t="str">
        <f t="shared" si="539"/>
        <v>24</v>
      </c>
    </row>
    <row r="6803" spans="1:8" x14ac:dyDescent="0.3">
      <c r="A6803" t="s">
        <v>57</v>
      </c>
      <c r="B6803" s="26" t="s">
        <v>312</v>
      </c>
      <c r="C6803" s="28">
        <f t="shared" ca="1" si="540"/>
        <v>0.33639999999999998</v>
      </c>
      <c r="D6803" s="28">
        <f t="shared" ca="1" si="541"/>
        <v>0.72330000000000005</v>
      </c>
      <c r="E6803" s="10">
        <f t="shared" ca="1" si="542"/>
        <v>0.38690000000000008</v>
      </c>
      <c r="F6803">
        <f t="shared" si="543"/>
        <v>3</v>
      </c>
      <c r="G6803">
        <f t="shared" si="538"/>
        <v>7</v>
      </c>
      <c r="H6803" t="str">
        <f t="shared" si="539"/>
        <v>12</v>
      </c>
    </row>
    <row r="6804" spans="1:8" x14ac:dyDescent="0.3">
      <c r="A6804" t="s">
        <v>37</v>
      </c>
      <c r="B6804" s="26" t="s">
        <v>147</v>
      </c>
      <c r="C6804" s="28">
        <f t="shared" ca="1" si="540"/>
        <v>0.31559999999999999</v>
      </c>
      <c r="D6804" s="28">
        <f t="shared" ca="1" si="541"/>
        <v>0.72199999999999998</v>
      </c>
      <c r="E6804" s="10">
        <f t="shared" ca="1" si="542"/>
        <v>0.40639999999999998</v>
      </c>
      <c r="F6804">
        <f t="shared" si="543"/>
        <v>3</v>
      </c>
      <c r="G6804">
        <f t="shared" si="538"/>
        <v>9</v>
      </c>
      <c r="H6804" t="str">
        <f t="shared" si="539"/>
        <v>6</v>
      </c>
    </row>
    <row r="6805" spans="1:8" x14ac:dyDescent="0.3">
      <c r="A6805" t="s">
        <v>109</v>
      </c>
      <c r="B6805" s="26" t="s">
        <v>106</v>
      </c>
      <c r="C6805" s="28">
        <f t="shared" ca="1" si="540"/>
        <v>0.33800000000000002</v>
      </c>
      <c r="D6805" s="28">
        <f t="shared" ca="1" si="541"/>
        <v>0.69189999999999996</v>
      </c>
      <c r="E6805" s="10">
        <f t="shared" ca="1" si="542"/>
        <v>0.35389999999999994</v>
      </c>
      <c r="F6805">
        <f t="shared" si="543"/>
        <v>3</v>
      </c>
      <c r="G6805">
        <f t="shared" si="538"/>
        <v>5</v>
      </c>
      <c r="H6805" t="str">
        <f t="shared" si="539"/>
        <v>31</v>
      </c>
    </row>
    <row r="6806" spans="1:8" x14ac:dyDescent="0.3">
      <c r="A6806" t="s">
        <v>70</v>
      </c>
      <c r="B6806" s="26" t="s">
        <v>66</v>
      </c>
      <c r="C6806" s="28">
        <f t="shared" ca="1" si="540"/>
        <v>0.34150000000000003</v>
      </c>
      <c r="D6806" s="28">
        <f t="shared" ca="1" si="541"/>
        <v>0.72389999999999999</v>
      </c>
      <c r="E6806" s="10">
        <f t="shared" ca="1" si="542"/>
        <v>0.38239999999999996</v>
      </c>
      <c r="F6806">
        <f t="shared" si="543"/>
        <v>3</v>
      </c>
      <c r="G6806">
        <f t="shared" si="538"/>
        <v>5</v>
      </c>
      <c r="H6806" t="str">
        <f t="shared" si="539"/>
        <v>17</v>
      </c>
    </row>
    <row r="6807" spans="1:8" x14ac:dyDescent="0.3">
      <c r="A6807" t="s">
        <v>29</v>
      </c>
      <c r="B6807" s="26" t="s">
        <v>82</v>
      </c>
      <c r="C6807" s="28">
        <f t="shared" ca="1" si="540"/>
        <v>0.308</v>
      </c>
      <c r="D6807" s="28">
        <f t="shared" ca="1" si="541"/>
        <v>0.70169999999999999</v>
      </c>
      <c r="E6807" s="10">
        <f t="shared" ca="1" si="542"/>
        <v>0.39369999999999999</v>
      </c>
      <c r="F6807">
        <f t="shared" si="543"/>
        <v>3</v>
      </c>
      <c r="G6807">
        <f t="shared" si="538"/>
        <v>5</v>
      </c>
      <c r="H6807" t="str">
        <f t="shared" si="539"/>
        <v>3</v>
      </c>
    </row>
    <row r="6808" spans="1:8" x14ac:dyDescent="0.3">
      <c r="A6808" t="s">
        <v>25</v>
      </c>
      <c r="B6808" s="26" t="s">
        <v>106</v>
      </c>
      <c r="C6808" s="28">
        <f t="shared" ca="1" si="540"/>
        <v>0.30909999999999999</v>
      </c>
      <c r="D6808" s="28">
        <f t="shared" ca="1" si="541"/>
        <v>0.66349999999999998</v>
      </c>
      <c r="E6808" s="10">
        <f t="shared" ca="1" si="542"/>
        <v>0.35439999999999999</v>
      </c>
      <c r="F6808">
        <f t="shared" si="543"/>
        <v>3</v>
      </c>
      <c r="G6808">
        <f t="shared" si="538"/>
        <v>5</v>
      </c>
      <c r="H6808" t="str">
        <f t="shared" si="539"/>
        <v>31</v>
      </c>
    </row>
    <row r="6809" spans="1:8" x14ac:dyDescent="0.3">
      <c r="A6809" t="s">
        <v>41</v>
      </c>
      <c r="B6809" s="26" t="s">
        <v>229</v>
      </c>
      <c r="C6809" s="28">
        <f t="shared" ca="1" si="540"/>
        <v>0.2923</v>
      </c>
      <c r="D6809" s="28">
        <f t="shared" ca="1" si="541"/>
        <v>0.64139999999999997</v>
      </c>
      <c r="E6809" s="10">
        <f t="shared" ca="1" si="542"/>
        <v>0.34909999999999997</v>
      </c>
      <c r="F6809">
        <f t="shared" si="543"/>
        <v>3</v>
      </c>
      <c r="G6809">
        <f t="shared" si="538"/>
        <v>3</v>
      </c>
      <c r="H6809" t="str">
        <f t="shared" si="539"/>
        <v>22</v>
      </c>
    </row>
    <row r="6810" spans="1:8" x14ac:dyDescent="0.3">
      <c r="A6810" t="s">
        <v>112</v>
      </c>
      <c r="B6810" s="26" t="s">
        <v>82</v>
      </c>
      <c r="C6810" s="28">
        <f t="shared" ca="1" si="540"/>
        <v>0.34189999999999998</v>
      </c>
      <c r="D6810" s="28">
        <f t="shared" ca="1" si="541"/>
        <v>0.70809999999999995</v>
      </c>
      <c r="E6810" s="10">
        <f t="shared" ca="1" si="542"/>
        <v>0.36619999999999997</v>
      </c>
      <c r="F6810">
        <f t="shared" si="543"/>
        <v>3</v>
      </c>
      <c r="G6810">
        <f t="shared" si="538"/>
        <v>5</v>
      </c>
      <c r="H6810" t="str">
        <f t="shared" si="539"/>
        <v>3</v>
      </c>
    </row>
    <row r="6811" spans="1:8" x14ac:dyDescent="0.3">
      <c r="A6811" t="s">
        <v>18</v>
      </c>
      <c r="B6811" s="26" t="s">
        <v>135</v>
      </c>
      <c r="C6811" s="28">
        <f t="shared" ca="1" si="540"/>
        <v>0.2959</v>
      </c>
      <c r="D6811" s="28">
        <f t="shared" ca="1" si="541"/>
        <v>0.6673</v>
      </c>
      <c r="E6811" s="10">
        <f t="shared" ca="1" si="542"/>
        <v>0.37140000000000001</v>
      </c>
      <c r="F6811">
        <f t="shared" si="543"/>
        <v>3</v>
      </c>
      <c r="G6811">
        <f t="shared" si="538"/>
        <v>1</v>
      </c>
      <c r="H6811" t="str">
        <f t="shared" si="539"/>
        <v>4</v>
      </c>
    </row>
    <row r="6812" spans="1:8" x14ac:dyDescent="0.3">
      <c r="A6812" t="s">
        <v>70</v>
      </c>
      <c r="B6812" s="26" t="s">
        <v>207</v>
      </c>
      <c r="C6812" s="28">
        <f t="shared" ca="1" si="540"/>
        <v>0.31159999999999999</v>
      </c>
      <c r="D6812" s="28">
        <f t="shared" ca="1" si="541"/>
        <v>0.71140000000000003</v>
      </c>
      <c r="E6812" s="10">
        <f t="shared" ca="1" si="542"/>
        <v>0.39980000000000004</v>
      </c>
      <c r="F6812">
        <f t="shared" si="543"/>
        <v>3</v>
      </c>
      <c r="G6812">
        <f t="shared" si="538"/>
        <v>3</v>
      </c>
      <c r="H6812" t="str">
        <f t="shared" si="539"/>
        <v>1</v>
      </c>
    </row>
    <row r="6813" spans="1:8" x14ac:dyDescent="0.3">
      <c r="A6813" t="s">
        <v>177</v>
      </c>
      <c r="B6813" s="26" t="s">
        <v>60</v>
      </c>
      <c r="C6813" s="28">
        <f t="shared" ca="1" si="540"/>
        <v>0.30059999999999998</v>
      </c>
      <c r="D6813" s="28">
        <f t="shared" ca="1" si="541"/>
        <v>0.65890000000000004</v>
      </c>
      <c r="E6813" s="10">
        <f t="shared" ca="1" si="542"/>
        <v>0.35830000000000006</v>
      </c>
      <c r="F6813">
        <f t="shared" si="543"/>
        <v>3</v>
      </c>
      <c r="G6813">
        <f t="shared" si="538"/>
        <v>8</v>
      </c>
      <c r="H6813" t="str">
        <f t="shared" si="539"/>
        <v>30</v>
      </c>
    </row>
    <row r="6814" spans="1:8" x14ac:dyDescent="0.3">
      <c r="A6814" t="s">
        <v>151</v>
      </c>
      <c r="B6814" s="26" t="s">
        <v>147</v>
      </c>
      <c r="C6814" s="28">
        <f t="shared" ca="1" si="540"/>
        <v>0.31330000000000002</v>
      </c>
      <c r="D6814" s="28">
        <f t="shared" ca="1" si="541"/>
        <v>0.68890000000000007</v>
      </c>
      <c r="E6814" s="10">
        <f t="shared" ca="1" si="542"/>
        <v>0.37560000000000004</v>
      </c>
      <c r="F6814">
        <f t="shared" si="543"/>
        <v>3</v>
      </c>
      <c r="G6814">
        <f t="shared" si="538"/>
        <v>9</v>
      </c>
      <c r="H6814" t="str">
        <f t="shared" si="539"/>
        <v>6</v>
      </c>
    </row>
    <row r="6815" spans="1:8" x14ac:dyDescent="0.3">
      <c r="A6815" t="s">
        <v>55</v>
      </c>
      <c r="B6815" s="26" t="s">
        <v>251</v>
      </c>
      <c r="C6815" s="28">
        <f t="shared" ca="1" si="540"/>
        <v>0.30599999999999999</v>
      </c>
      <c r="D6815" s="28">
        <f t="shared" ca="1" si="541"/>
        <v>0.71209999999999996</v>
      </c>
      <c r="E6815" s="10">
        <f t="shared" ca="1" si="542"/>
        <v>0.40609999999999996</v>
      </c>
      <c r="F6815">
        <f t="shared" si="543"/>
        <v>3</v>
      </c>
      <c r="G6815">
        <f t="shared" si="538"/>
        <v>2</v>
      </c>
      <c r="H6815" t="str">
        <f t="shared" si="539"/>
        <v>1</v>
      </c>
    </row>
    <row r="6816" spans="1:8" x14ac:dyDescent="0.3">
      <c r="A6816" t="s">
        <v>102</v>
      </c>
      <c r="B6816" s="26" t="s">
        <v>207</v>
      </c>
      <c r="C6816" s="28">
        <f t="shared" ca="1" si="540"/>
        <v>0.2979</v>
      </c>
      <c r="D6816" s="28">
        <f t="shared" ca="1" si="541"/>
        <v>0.69240000000000002</v>
      </c>
      <c r="E6816" s="10">
        <f t="shared" ca="1" si="542"/>
        <v>0.39450000000000002</v>
      </c>
      <c r="F6816">
        <f t="shared" si="543"/>
        <v>3</v>
      </c>
      <c r="G6816">
        <f t="shared" si="538"/>
        <v>3</v>
      </c>
      <c r="H6816" t="str">
        <f t="shared" si="539"/>
        <v>1</v>
      </c>
    </row>
    <row r="6817" spans="1:8" x14ac:dyDescent="0.3">
      <c r="A6817" t="s">
        <v>31</v>
      </c>
      <c r="B6817" s="26" t="s">
        <v>323</v>
      </c>
      <c r="C6817" s="28">
        <f t="shared" ca="1" si="540"/>
        <v>0.31390000000000001</v>
      </c>
      <c r="D6817" s="28">
        <f t="shared" ca="1" si="541"/>
        <v>0.71320000000000006</v>
      </c>
      <c r="E6817" s="10">
        <f t="shared" ca="1" si="542"/>
        <v>0.39930000000000004</v>
      </c>
      <c r="F6817">
        <f t="shared" si="543"/>
        <v>3</v>
      </c>
      <c r="G6817">
        <f t="shared" si="538"/>
        <v>4</v>
      </c>
      <c r="H6817" t="str">
        <f t="shared" si="539"/>
        <v>26</v>
      </c>
    </row>
    <row r="6818" spans="1:8" x14ac:dyDescent="0.3">
      <c r="A6818" t="s">
        <v>99</v>
      </c>
      <c r="B6818" s="26" t="s">
        <v>290</v>
      </c>
      <c r="C6818" s="28">
        <f t="shared" ca="1" si="540"/>
        <v>0.3372</v>
      </c>
      <c r="D6818" s="28">
        <f t="shared" ca="1" si="541"/>
        <v>0.7137</v>
      </c>
      <c r="E6818" s="10">
        <f t="shared" ca="1" si="542"/>
        <v>0.3765</v>
      </c>
      <c r="F6818">
        <f t="shared" si="543"/>
        <v>3</v>
      </c>
      <c r="G6818">
        <f t="shared" si="538"/>
        <v>2</v>
      </c>
      <c r="H6818" t="str">
        <f t="shared" si="539"/>
        <v>22</v>
      </c>
    </row>
    <row r="6819" spans="1:8" x14ac:dyDescent="0.3">
      <c r="A6819" t="s">
        <v>64</v>
      </c>
      <c r="B6819" s="26" t="s">
        <v>222</v>
      </c>
      <c r="C6819" s="28">
        <f t="shared" ca="1" si="540"/>
        <v>0.32940000000000003</v>
      </c>
      <c r="D6819" s="28">
        <f t="shared" ca="1" si="541"/>
        <v>0.70110000000000006</v>
      </c>
      <c r="E6819" s="10">
        <f t="shared" ca="1" si="542"/>
        <v>0.37170000000000003</v>
      </c>
      <c r="F6819">
        <f t="shared" si="543"/>
        <v>3</v>
      </c>
      <c r="G6819">
        <f t="shared" si="538"/>
        <v>8</v>
      </c>
      <c r="H6819" t="str">
        <f t="shared" si="539"/>
        <v>2</v>
      </c>
    </row>
    <row r="6820" spans="1:8" x14ac:dyDescent="0.3">
      <c r="A6820" t="s">
        <v>123</v>
      </c>
      <c r="B6820" s="26" t="s">
        <v>111</v>
      </c>
      <c r="C6820" s="28">
        <f t="shared" ca="1" si="540"/>
        <v>0.29770000000000002</v>
      </c>
      <c r="D6820" s="28">
        <f t="shared" ca="1" si="541"/>
        <v>0.69720000000000004</v>
      </c>
      <c r="E6820" s="10">
        <f t="shared" ca="1" si="542"/>
        <v>0.39950000000000002</v>
      </c>
      <c r="F6820">
        <f t="shared" si="543"/>
        <v>3</v>
      </c>
      <c r="G6820">
        <f t="shared" ref="G6820:G6883" si="544">MONTH(B6820)</f>
        <v>8</v>
      </c>
      <c r="H6820" t="str">
        <f t="shared" ref="H6820:H6883" si="545">TEXT(B6820,"d")</f>
        <v>23</v>
      </c>
    </row>
    <row r="6821" spans="1:8" x14ac:dyDescent="0.3">
      <c r="A6821" t="s">
        <v>123</v>
      </c>
      <c r="B6821" s="26" t="s">
        <v>211</v>
      </c>
      <c r="C6821" s="28">
        <f t="shared" ca="1" si="540"/>
        <v>0.30559999999999998</v>
      </c>
      <c r="D6821" s="28">
        <f t="shared" ca="1" si="541"/>
        <v>0.67659999999999998</v>
      </c>
      <c r="E6821" s="10">
        <f t="shared" ca="1" si="542"/>
        <v>0.371</v>
      </c>
      <c r="F6821">
        <f t="shared" si="543"/>
        <v>3</v>
      </c>
      <c r="G6821">
        <f t="shared" si="544"/>
        <v>9</v>
      </c>
      <c r="H6821" t="str">
        <f t="shared" si="545"/>
        <v>20</v>
      </c>
    </row>
    <row r="6822" spans="1:8" x14ac:dyDescent="0.3">
      <c r="A6822" t="s">
        <v>61</v>
      </c>
      <c r="B6822" s="26" t="s">
        <v>262</v>
      </c>
      <c r="C6822" s="28">
        <f t="shared" ca="1" si="540"/>
        <v>0.33839999999999998</v>
      </c>
      <c r="D6822" s="28">
        <f t="shared" ca="1" si="541"/>
        <v>0.71540000000000004</v>
      </c>
      <c r="E6822" s="10">
        <f t="shared" ca="1" si="542"/>
        <v>0.37700000000000006</v>
      </c>
      <c r="F6822">
        <f t="shared" si="543"/>
        <v>3</v>
      </c>
      <c r="G6822">
        <f t="shared" si="544"/>
        <v>9</v>
      </c>
      <c r="H6822" t="str">
        <f t="shared" si="545"/>
        <v>13</v>
      </c>
    </row>
    <row r="6823" spans="1:8" x14ac:dyDescent="0.3">
      <c r="A6823" t="s">
        <v>91</v>
      </c>
      <c r="B6823" s="26" t="s">
        <v>145</v>
      </c>
      <c r="C6823" s="28">
        <f t="shared" ca="1" si="540"/>
        <v>0.29509999999999997</v>
      </c>
      <c r="D6823" s="28">
        <f t="shared" ca="1" si="541"/>
        <v>0.63789999999999991</v>
      </c>
      <c r="E6823" s="10">
        <f t="shared" ca="1" si="542"/>
        <v>0.34279999999999994</v>
      </c>
      <c r="F6823">
        <f t="shared" si="543"/>
        <v>3</v>
      </c>
      <c r="G6823">
        <f t="shared" si="544"/>
        <v>5</v>
      </c>
      <c r="H6823" t="str">
        <f t="shared" si="545"/>
        <v>24</v>
      </c>
    </row>
    <row r="6824" spans="1:8" x14ac:dyDescent="0.3">
      <c r="A6824" t="s">
        <v>91</v>
      </c>
      <c r="B6824" s="26" t="s">
        <v>66</v>
      </c>
      <c r="C6824" s="28">
        <f t="shared" ca="1" si="540"/>
        <v>0.34160000000000001</v>
      </c>
      <c r="D6824" s="28">
        <f t="shared" ca="1" si="541"/>
        <v>0.69059999999999999</v>
      </c>
      <c r="E6824" s="10">
        <f t="shared" ca="1" si="542"/>
        <v>0.34899999999999998</v>
      </c>
      <c r="F6824">
        <f t="shared" si="543"/>
        <v>3</v>
      </c>
      <c r="G6824">
        <f t="shared" si="544"/>
        <v>5</v>
      </c>
      <c r="H6824" t="str">
        <f t="shared" si="545"/>
        <v>17</v>
      </c>
    </row>
    <row r="6825" spans="1:8" x14ac:dyDescent="0.3">
      <c r="A6825" t="s">
        <v>109</v>
      </c>
      <c r="B6825" s="26" t="s">
        <v>251</v>
      </c>
      <c r="C6825" s="28">
        <f t="shared" ca="1" si="540"/>
        <v>0.32140000000000002</v>
      </c>
      <c r="D6825" s="28">
        <f t="shared" ca="1" si="541"/>
        <v>0.68779999999999997</v>
      </c>
      <c r="E6825" s="10">
        <f t="shared" ca="1" si="542"/>
        <v>0.36639999999999995</v>
      </c>
      <c r="F6825">
        <f t="shared" si="543"/>
        <v>3</v>
      </c>
      <c r="G6825">
        <f t="shared" si="544"/>
        <v>2</v>
      </c>
      <c r="H6825" t="str">
        <f t="shared" si="545"/>
        <v>1</v>
      </c>
    </row>
    <row r="6826" spans="1:8" x14ac:dyDescent="0.3">
      <c r="A6826" t="s">
        <v>18</v>
      </c>
      <c r="B6826" s="26" t="s">
        <v>196</v>
      </c>
      <c r="C6826" s="28">
        <f t="shared" ca="1" si="540"/>
        <v>0.30499999999999999</v>
      </c>
      <c r="D6826" s="28">
        <f t="shared" ca="1" si="541"/>
        <v>0.70619999999999994</v>
      </c>
      <c r="E6826" s="10">
        <f t="shared" ca="1" si="542"/>
        <v>0.40119999999999995</v>
      </c>
      <c r="F6826">
        <f t="shared" si="543"/>
        <v>3</v>
      </c>
      <c r="G6826">
        <f t="shared" si="544"/>
        <v>4</v>
      </c>
      <c r="H6826" t="str">
        <f t="shared" si="545"/>
        <v>19</v>
      </c>
    </row>
    <row r="6827" spans="1:8" x14ac:dyDescent="0.3">
      <c r="A6827" t="s">
        <v>89</v>
      </c>
      <c r="B6827" s="26" t="s">
        <v>82</v>
      </c>
      <c r="C6827" s="28">
        <f t="shared" ca="1" si="540"/>
        <v>0.34</v>
      </c>
      <c r="D6827" s="28">
        <f t="shared" ca="1" si="541"/>
        <v>0.72240000000000004</v>
      </c>
      <c r="E6827" s="10">
        <f t="shared" ca="1" si="542"/>
        <v>0.38240000000000002</v>
      </c>
      <c r="F6827">
        <f t="shared" si="543"/>
        <v>3</v>
      </c>
      <c r="G6827">
        <f t="shared" si="544"/>
        <v>5</v>
      </c>
      <c r="H6827" t="str">
        <f t="shared" si="545"/>
        <v>3</v>
      </c>
    </row>
    <row r="6828" spans="1:8" x14ac:dyDescent="0.3">
      <c r="A6828" t="s">
        <v>74</v>
      </c>
      <c r="B6828" s="26" t="s">
        <v>200</v>
      </c>
      <c r="C6828" s="28">
        <f t="shared" ca="1" si="540"/>
        <v>0.33829999999999999</v>
      </c>
      <c r="D6828" s="28">
        <f t="shared" ca="1" si="541"/>
        <v>0.74199999999999999</v>
      </c>
      <c r="E6828" s="10">
        <f t="shared" ca="1" si="542"/>
        <v>0.4037</v>
      </c>
      <c r="F6828">
        <f t="shared" si="543"/>
        <v>3</v>
      </c>
      <c r="G6828">
        <f t="shared" si="544"/>
        <v>3</v>
      </c>
      <c r="H6828" t="str">
        <f t="shared" si="545"/>
        <v>29</v>
      </c>
    </row>
    <row r="6829" spans="1:8" x14ac:dyDescent="0.3">
      <c r="A6829" t="s">
        <v>102</v>
      </c>
      <c r="B6829" s="26" t="s">
        <v>44</v>
      </c>
      <c r="C6829" s="28">
        <f t="shared" ca="1" si="540"/>
        <v>0.2918</v>
      </c>
      <c r="D6829" s="28">
        <f t="shared" ca="1" si="541"/>
        <v>0.66860000000000008</v>
      </c>
      <c r="E6829" s="10">
        <f t="shared" ca="1" si="542"/>
        <v>0.37680000000000008</v>
      </c>
      <c r="F6829">
        <f t="shared" si="543"/>
        <v>3</v>
      </c>
      <c r="G6829">
        <f t="shared" si="544"/>
        <v>7</v>
      </c>
      <c r="H6829" t="str">
        <f t="shared" si="545"/>
        <v>5</v>
      </c>
    </row>
    <row r="6830" spans="1:8" x14ac:dyDescent="0.3">
      <c r="A6830" t="s">
        <v>33</v>
      </c>
      <c r="B6830" s="26" t="s">
        <v>135</v>
      </c>
      <c r="C6830" s="28">
        <f t="shared" ca="1" si="540"/>
        <v>0.30599999999999999</v>
      </c>
      <c r="D6830" s="28">
        <f t="shared" ca="1" si="541"/>
        <v>0.69409999999999994</v>
      </c>
      <c r="E6830" s="10">
        <f t="shared" ca="1" si="542"/>
        <v>0.38809999999999995</v>
      </c>
      <c r="F6830">
        <f t="shared" si="543"/>
        <v>3</v>
      </c>
      <c r="G6830">
        <f t="shared" si="544"/>
        <v>1</v>
      </c>
      <c r="H6830" t="str">
        <f t="shared" si="545"/>
        <v>4</v>
      </c>
    </row>
    <row r="6831" spans="1:8" x14ac:dyDescent="0.3">
      <c r="A6831" t="s">
        <v>123</v>
      </c>
      <c r="B6831" s="26" t="s">
        <v>286</v>
      </c>
      <c r="C6831" s="28">
        <f t="shared" ca="1" si="540"/>
        <v>0.33710000000000001</v>
      </c>
      <c r="D6831" s="28">
        <f t="shared" ca="1" si="541"/>
        <v>0.74360000000000004</v>
      </c>
      <c r="E6831" s="10">
        <f t="shared" ca="1" si="542"/>
        <v>0.40650000000000003</v>
      </c>
      <c r="F6831">
        <f t="shared" si="543"/>
        <v>3</v>
      </c>
      <c r="G6831">
        <f t="shared" si="544"/>
        <v>6</v>
      </c>
      <c r="H6831" t="str">
        <f t="shared" si="545"/>
        <v>21</v>
      </c>
    </row>
    <row r="6832" spans="1:8" x14ac:dyDescent="0.3">
      <c r="A6832" t="s">
        <v>177</v>
      </c>
      <c r="B6832" s="26" t="s">
        <v>75</v>
      </c>
      <c r="C6832" s="28">
        <f t="shared" ca="1" si="540"/>
        <v>0.33639999999999998</v>
      </c>
      <c r="D6832" s="28">
        <f t="shared" ca="1" si="541"/>
        <v>0.67469999999999997</v>
      </c>
      <c r="E6832" s="10">
        <f t="shared" ca="1" si="542"/>
        <v>0.33829999999999999</v>
      </c>
      <c r="F6832">
        <f t="shared" si="543"/>
        <v>3</v>
      </c>
      <c r="G6832">
        <f t="shared" si="544"/>
        <v>6</v>
      </c>
      <c r="H6832" t="str">
        <f t="shared" si="545"/>
        <v>28</v>
      </c>
    </row>
    <row r="6833" spans="1:8" x14ac:dyDescent="0.3">
      <c r="A6833" t="s">
        <v>20</v>
      </c>
      <c r="B6833" s="26" t="s">
        <v>184</v>
      </c>
      <c r="C6833" s="28">
        <f t="shared" ca="1" si="540"/>
        <v>0.32379999999999998</v>
      </c>
      <c r="D6833" s="28">
        <f t="shared" ca="1" si="541"/>
        <v>0.65779999999999994</v>
      </c>
      <c r="E6833" s="10">
        <f t="shared" ca="1" si="542"/>
        <v>0.33399999999999996</v>
      </c>
      <c r="F6833">
        <f t="shared" si="543"/>
        <v>3</v>
      </c>
      <c r="G6833">
        <f t="shared" si="544"/>
        <v>3</v>
      </c>
      <c r="H6833" t="str">
        <f t="shared" si="545"/>
        <v>15</v>
      </c>
    </row>
    <row r="6834" spans="1:8" x14ac:dyDescent="0.3">
      <c r="A6834" t="s">
        <v>37</v>
      </c>
      <c r="B6834" s="26" t="s">
        <v>58</v>
      </c>
      <c r="C6834" s="28">
        <f t="shared" ca="1" si="540"/>
        <v>0.31309999999999999</v>
      </c>
      <c r="D6834" s="28">
        <f t="shared" ca="1" si="541"/>
        <v>0.68469999999999998</v>
      </c>
      <c r="E6834" s="10">
        <f t="shared" ca="1" si="542"/>
        <v>0.37159999999999999</v>
      </c>
      <c r="F6834">
        <f t="shared" si="543"/>
        <v>3</v>
      </c>
      <c r="G6834">
        <f t="shared" si="544"/>
        <v>1</v>
      </c>
      <c r="H6834" t="str">
        <f t="shared" si="545"/>
        <v>18</v>
      </c>
    </row>
    <row r="6835" spans="1:8" x14ac:dyDescent="0.3">
      <c r="A6835" t="s">
        <v>157</v>
      </c>
      <c r="B6835" s="26" t="s">
        <v>78</v>
      </c>
      <c r="C6835" s="28">
        <f t="shared" ca="1" si="540"/>
        <v>0.31330000000000002</v>
      </c>
      <c r="D6835" s="28">
        <f t="shared" ca="1" si="541"/>
        <v>0.71009999999999995</v>
      </c>
      <c r="E6835" s="10">
        <f t="shared" ca="1" si="542"/>
        <v>0.39679999999999993</v>
      </c>
      <c r="F6835">
        <f t="shared" si="543"/>
        <v>3</v>
      </c>
      <c r="G6835">
        <f t="shared" si="544"/>
        <v>3</v>
      </c>
      <c r="H6835" t="str">
        <f t="shared" si="545"/>
        <v>8</v>
      </c>
    </row>
    <row r="6836" spans="1:8" x14ac:dyDescent="0.3">
      <c r="A6836" t="s">
        <v>22</v>
      </c>
      <c r="B6836" s="26" t="s">
        <v>207</v>
      </c>
      <c r="C6836" s="28">
        <f t="shared" ca="1" si="540"/>
        <v>0.309</v>
      </c>
      <c r="D6836" s="28">
        <f t="shared" ca="1" si="541"/>
        <v>0.68559999999999999</v>
      </c>
      <c r="E6836" s="10">
        <f t="shared" ca="1" si="542"/>
        <v>0.37659999999999999</v>
      </c>
      <c r="F6836">
        <f t="shared" si="543"/>
        <v>3</v>
      </c>
      <c r="G6836">
        <f t="shared" si="544"/>
        <v>3</v>
      </c>
      <c r="H6836" t="str">
        <f t="shared" si="545"/>
        <v>1</v>
      </c>
    </row>
    <row r="6837" spans="1:8" x14ac:dyDescent="0.3">
      <c r="A6837" t="s">
        <v>31</v>
      </c>
      <c r="B6837" s="26" t="s">
        <v>232</v>
      </c>
      <c r="C6837" s="28">
        <f t="shared" ca="1" si="540"/>
        <v>0.33729999999999999</v>
      </c>
      <c r="D6837" s="28">
        <f t="shared" ca="1" si="541"/>
        <v>0.74199999999999999</v>
      </c>
      <c r="E6837" s="10">
        <f t="shared" ca="1" si="542"/>
        <v>0.4047</v>
      </c>
      <c r="F6837">
        <f t="shared" si="543"/>
        <v>3</v>
      </c>
      <c r="G6837">
        <f t="shared" si="544"/>
        <v>1</v>
      </c>
      <c r="H6837" t="str">
        <f t="shared" si="545"/>
        <v>11</v>
      </c>
    </row>
    <row r="6838" spans="1:8" x14ac:dyDescent="0.3">
      <c r="A6838" t="s">
        <v>123</v>
      </c>
      <c r="B6838" s="26" t="s">
        <v>184</v>
      </c>
      <c r="C6838" s="28">
        <f t="shared" ca="1" si="540"/>
        <v>0.32129999999999997</v>
      </c>
      <c r="D6838" s="28">
        <f t="shared" ca="1" si="541"/>
        <v>0.67599999999999993</v>
      </c>
      <c r="E6838" s="10">
        <f t="shared" ca="1" si="542"/>
        <v>0.35469999999999996</v>
      </c>
      <c r="F6838">
        <f t="shared" si="543"/>
        <v>3</v>
      </c>
      <c r="G6838">
        <f t="shared" si="544"/>
        <v>3</v>
      </c>
      <c r="H6838" t="str">
        <f t="shared" si="545"/>
        <v>15</v>
      </c>
    </row>
    <row r="6839" spans="1:8" x14ac:dyDescent="0.3">
      <c r="A6839" t="s">
        <v>195</v>
      </c>
      <c r="B6839" s="26" t="s">
        <v>145</v>
      </c>
      <c r="C6839" s="28">
        <f t="shared" ca="1" si="540"/>
        <v>0.31890000000000002</v>
      </c>
      <c r="D6839" s="28">
        <f t="shared" ca="1" si="541"/>
        <v>0.65510000000000002</v>
      </c>
      <c r="E6839" s="10">
        <f t="shared" ca="1" si="542"/>
        <v>0.3362</v>
      </c>
      <c r="F6839">
        <f t="shared" si="543"/>
        <v>3</v>
      </c>
      <c r="G6839">
        <f t="shared" si="544"/>
        <v>5</v>
      </c>
      <c r="H6839" t="str">
        <f t="shared" si="545"/>
        <v>24</v>
      </c>
    </row>
    <row r="6840" spans="1:8" x14ac:dyDescent="0.3">
      <c r="A6840" t="s">
        <v>64</v>
      </c>
      <c r="B6840" s="26" t="s">
        <v>59</v>
      </c>
      <c r="C6840" s="28">
        <f t="shared" ca="1" si="540"/>
        <v>0.33019999999999999</v>
      </c>
      <c r="D6840" s="28">
        <f t="shared" ca="1" si="541"/>
        <v>0.6855</v>
      </c>
      <c r="E6840" s="10">
        <f t="shared" ca="1" si="542"/>
        <v>0.3553</v>
      </c>
      <c r="F6840">
        <f t="shared" si="543"/>
        <v>3</v>
      </c>
      <c r="G6840">
        <f t="shared" si="544"/>
        <v>6</v>
      </c>
      <c r="H6840" t="str">
        <f t="shared" si="545"/>
        <v>7</v>
      </c>
    </row>
    <row r="6841" spans="1:8" x14ac:dyDescent="0.3">
      <c r="A6841" t="s">
        <v>41</v>
      </c>
      <c r="B6841" s="26" t="s">
        <v>312</v>
      </c>
      <c r="C6841" s="28">
        <f t="shared" ca="1" si="540"/>
        <v>0.33300000000000002</v>
      </c>
      <c r="D6841" s="28">
        <f t="shared" ca="1" si="541"/>
        <v>0.74370000000000003</v>
      </c>
      <c r="E6841" s="10">
        <f t="shared" ca="1" si="542"/>
        <v>0.41070000000000001</v>
      </c>
      <c r="F6841">
        <f t="shared" si="543"/>
        <v>3</v>
      </c>
      <c r="G6841">
        <f t="shared" si="544"/>
        <v>7</v>
      </c>
      <c r="H6841" t="str">
        <f t="shared" si="545"/>
        <v>12</v>
      </c>
    </row>
    <row r="6842" spans="1:8" x14ac:dyDescent="0.3">
      <c r="A6842" t="s">
        <v>102</v>
      </c>
      <c r="B6842" s="26" t="s">
        <v>147</v>
      </c>
      <c r="C6842" s="28">
        <f t="shared" ca="1" si="540"/>
        <v>0.31780000000000003</v>
      </c>
      <c r="D6842" s="28">
        <f t="shared" ca="1" si="541"/>
        <v>0.71779999999999999</v>
      </c>
      <c r="E6842" s="10">
        <f t="shared" ca="1" si="542"/>
        <v>0.39999999999999997</v>
      </c>
      <c r="F6842">
        <f t="shared" si="543"/>
        <v>3</v>
      </c>
      <c r="G6842">
        <f t="shared" si="544"/>
        <v>9</v>
      </c>
      <c r="H6842" t="str">
        <f t="shared" si="545"/>
        <v>6</v>
      </c>
    </row>
    <row r="6843" spans="1:8" x14ac:dyDescent="0.3">
      <c r="A6843" t="s">
        <v>102</v>
      </c>
      <c r="B6843" s="26" t="s">
        <v>290</v>
      </c>
      <c r="C6843" s="28">
        <f t="shared" ca="1" si="540"/>
        <v>0.32440000000000002</v>
      </c>
      <c r="D6843" s="28">
        <f t="shared" ca="1" si="541"/>
        <v>0.67</v>
      </c>
      <c r="E6843" s="10">
        <f t="shared" ca="1" si="542"/>
        <v>0.34560000000000002</v>
      </c>
      <c r="F6843">
        <f t="shared" si="543"/>
        <v>3</v>
      </c>
      <c r="G6843">
        <f t="shared" si="544"/>
        <v>2</v>
      </c>
      <c r="H6843" t="str">
        <f t="shared" si="545"/>
        <v>22</v>
      </c>
    </row>
    <row r="6844" spans="1:8" x14ac:dyDescent="0.3">
      <c r="A6844" t="s">
        <v>91</v>
      </c>
      <c r="B6844" s="26" t="s">
        <v>47</v>
      </c>
      <c r="C6844" s="28">
        <f t="shared" ca="1" si="540"/>
        <v>0.33429999999999999</v>
      </c>
      <c r="D6844" s="28">
        <f t="shared" ca="1" si="541"/>
        <v>0.72389999999999999</v>
      </c>
      <c r="E6844" s="10">
        <f t="shared" ca="1" si="542"/>
        <v>0.3896</v>
      </c>
      <c r="F6844">
        <f t="shared" si="543"/>
        <v>3</v>
      </c>
      <c r="G6844">
        <f t="shared" si="544"/>
        <v>4</v>
      </c>
      <c r="H6844" t="str">
        <f t="shared" si="545"/>
        <v>5</v>
      </c>
    </row>
    <row r="6845" spans="1:8" x14ac:dyDescent="0.3">
      <c r="A6845" t="s">
        <v>195</v>
      </c>
      <c r="B6845" s="26" t="s">
        <v>54</v>
      </c>
      <c r="C6845" s="28">
        <f t="shared" ca="1" si="540"/>
        <v>0.29880000000000001</v>
      </c>
      <c r="D6845" s="28">
        <f t="shared" ca="1" si="541"/>
        <v>0.6522</v>
      </c>
      <c r="E6845" s="10">
        <f t="shared" ca="1" si="542"/>
        <v>0.35339999999999999</v>
      </c>
      <c r="F6845">
        <f t="shared" si="543"/>
        <v>3</v>
      </c>
      <c r="G6845">
        <f t="shared" si="544"/>
        <v>2</v>
      </c>
      <c r="H6845" t="str">
        <f t="shared" si="545"/>
        <v>8</v>
      </c>
    </row>
    <row r="6846" spans="1:8" x14ac:dyDescent="0.3">
      <c r="A6846" t="s">
        <v>92</v>
      </c>
      <c r="B6846" s="26" t="s">
        <v>147</v>
      </c>
      <c r="C6846" s="28">
        <f t="shared" ca="1" si="540"/>
        <v>0.31640000000000001</v>
      </c>
      <c r="D6846" s="28">
        <f t="shared" ca="1" si="541"/>
        <v>0.67060000000000008</v>
      </c>
      <c r="E6846" s="10">
        <f t="shared" ca="1" si="542"/>
        <v>0.35420000000000007</v>
      </c>
      <c r="F6846">
        <f t="shared" si="543"/>
        <v>3</v>
      </c>
      <c r="G6846">
        <f t="shared" si="544"/>
        <v>9</v>
      </c>
      <c r="H6846" t="str">
        <f t="shared" si="545"/>
        <v>6</v>
      </c>
    </row>
    <row r="6847" spans="1:8" x14ac:dyDescent="0.3">
      <c r="A6847" t="s">
        <v>195</v>
      </c>
      <c r="B6847" s="26" t="s">
        <v>251</v>
      </c>
      <c r="C6847" s="28">
        <f t="shared" ca="1" si="540"/>
        <v>0.33169999999999999</v>
      </c>
      <c r="D6847" s="28">
        <f t="shared" ca="1" si="541"/>
        <v>0.69409999999999994</v>
      </c>
      <c r="E6847" s="10">
        <f t="shared" ca="1" si="542"/>
        <v>0.36239999999999994</v>
      </c>
      <c r="F6847">
        <f t="shared" si="543"/>
        <v>3</v>
      </c>
      <c r="G6847">
        <f t="shared" si="544"/>
        <v>2</v>
      </c>
      <c r="H6847" t="str">
        <f t="shared" si="545"/>
        <v>1</v>
      </c>
    </row>
    <row r="6848" spans="1:8" x14ac:dyDescent="0.3">
      <c r="A6848" t="s">
        <v>35</v>
      </c>
      <c r="B6848" s="26" t="s">
        <v>260</v>
      </c>
      <c r="C6848" s="28">
        <f t="shared" ca="1" si="540"/>
        <v>0.31190000000000001</v>
      </c>
      <c r="D6848" s="28">
        <f t="shared" ca="1" si="541"/>
        <v>0.66349999999999998</v>
      </c>
      <c r="E6848" s="10">
        <f t="shared" ca="1" si="542"/>
        <v>0.35159999999999997</v>
      </c>
      <c r="F6848">
        <f t="shared" si="543"/>
        <v>3</v>
      </c>
      <c r="G6848">
        <f t="shared" si="544"/>
        <v>6</v>
      </c>
      <c r="H6848" t="str">
        <f t="shared" si="545"/>
        <v>14</v>
      </c>
    </row>
    <row r="6849" spans="1:8" x14ac:dyDescent="0.3">
      <c r="A6849" t="s">
        <v>25</v>
      </c>
      <c r="B6849" s="26" t="s">
        <v>78</v>
      </c>
      <c r="C6849" s="28">
        <f t="shared" ca="1" si="540"/>
        <v>0.29699999999999999</v>
      </c>
      <c r="D6849" s="28">
        <f t="shared" ca="1" si="541"/>
        <v>0.69229999999999992</v>
      </c>
      <c r="E6849" s="10">
        <f t="shared" ca="1" si="542"/>
        <v>0.39529999999999993</v>
      </c>
      <c r="F6849">
        <f t="shared" si="543"/>
        <v>3</v>
      </c>
      <c r="G6849">
        <f t="shared" si="544"/>
        <v>3</v>
      </c>
      <c r="H6849" t="str">
        <f t="shared" si="545"/>
        <v>8</v>
      </c>
    </row>
    <row r="6850" spans="1:8" x14ac:dyDescent="0.3">
      <c r="A6850" t="s">
        <v>89</v>
      </c>
      <c r="B6850" s="26" t="s">
        <v>200</v>
      </c>
      <c r="C6850" s="28">
        <f t="shared" ref="C6850:C6913" ca="1" si="546">RANDBETWEEN(TIME(7,0,0)*10000,TIME(8,15,0)*10000)/10000</f>
        <v>0.33660000000000001</v>
      </c>
      <c r="D6850" s="28">
        <f t="shared" ref="D6850:D6913" ca="1" si="547">C6850+RANDBETWEEN(TIME(8,0,0)*10000,TIME(10,0,0)*10000)/10000</f>
        <v>0.68759999999999999</v>
      </c>
      <c r="E6850" s="10">
        <f t="shared" ref="E6850:E6913" ca="1" si="548">D6850-C6850</f>
        <v>0.35099999999999998</v>
      </c>
      <c r="F6850">
        <f t="shared" ref="F6850:F6913" si="549">WEEKDAY(B6850,2)</f>
        <v>3</v>
      </c>
      <c r="G6850">
        <f t="shared" si="544"/>
        <v>3</v>
      </c>
      <c r="H6850" t="str">
        <f t="shared" si="545"/>
        <v>29</v>
      </c>
    </row>
    <row r="6851" spans="1:8" x14ac:dyDescent="0.3">
      <c r="A6851" t="s">
        <v>41</v>
      </c>
      <c r="B6851" s="26" t="s">
        <v>75</v>
      </c>
      <c r="C6851" s="28">
        <f t="shared" ca="1" si="546"/>
        <v>0.31340000000000001</v>
      </c>
      <c r="D6851" s="28">
        <f t="shared" ca="1" si="547"/>
        <v>0.67620000000000002</v>
      </c>
      <c r="E6851" s="10">
        <f t="shared" ca="1" si="548"/>
        <v>0.36280000000000001</v>
      </c>
      <c r="F6851">
        <f t="shared" si="549"/>
        <v>3</v>
      </c>
      <c r="G6851">
        <f t="shared" si="544"/>
        <v>6</v>
      </c>
      <c r="H6851" t="str">
        <f t="shared" si="545"/>
        <v>28</v>
      </c>
    </row>
    <row r="6852" spans="1:8" x14ac:dyDescent="0.3">
      <c r="A6852" t="s">
        <v>195</v>
      </c>
      <c r="B6852" s="26" t="s">
        <v>58</v>
      </c>
      <c r="C6852" s="28">
        <f t="shared" ca="1" si="546"/>
        <v>0.33650000000000002</v>
      </c>
      <c r="D6852" s="28">
        <f t="shared" ca="1" si="547"/>
        <v>0.71900000000000008</v>
      </c>
      <c r="E6852" s="10">
        <f t="shared" ca="1" si="548"/>
        <v>0.38250000000000006</v>
      </c>
      <c r="F6852">
        <f t="shared" si="549"/>
        <v>3</v>
      </c>
      <c r="G6852">
        <f t="shared" si="544"/>
        <v>1</v>
      </c>
      <c r="H6852" t="str">
        <f t="shared" si="545"/>
        <v>18</v>
      </c>
    </row>
    <row r="6853" spans="1:8" x14ac:dyDescent="0.3">
      <c r="A6853" t="s">
        <v>51</v>
      </c>
      <c r="B6853" s="26" t="s">
        <v>232</v>
      </c>
      <c r="C6853" s="28">
        <f t="shared" ca="1" si="546"/>
        <v>0.3296</v>
      </c>
      <c r="D6853" s="28">
        <f t="shared" ca="1" si="547"/>
        <v>0.67710000000000004</v>
      </c>
      <c r="E6853" s="10">
        <f t="shared" ca="1" si="548"/>
        <v>0.34750000000000003</v>
      </c>
      <c r="F6853">
        <f t="shared" si="549"/>
        <v>3</v>
      </c>
      <c r="G6853">
        <f t="shared" si="544"/>
        <v>1</v>
      </c>
      <c r="H6853" t="str">
        <f t="shared" si="545"/>
        <v>11</v>
      </c>
    </row>
    <row r="6854" spans="1:8" x14ac:dyDescent="0.3">
      <c r="A6854" t="s">
        <v>74</v>
      </c>
      <c r="B6854" s="26" t="s">
        <v>44</v>
      </c>
      <c r="C6854" s="28">
        <f t="shared" ca="1" si="546"/>
        <v>0.30559999999999998</v>
      </c>
      <c r="D6854" s="28">
        <f t="shared" ca="1" si="547"/>
        <v>0.71799999999999997</v>
      </c>
      <c r="E6854" s="10">
        <f t="shared" ca="1" si="548"/>
        <v>0.41239999999999999</v>
      </c>
      <c r="F6854">
        <f t="shared" si="549"/>
        <v>3</v>
      </c>
      <c r="G6854">
        <f t="shared" si="544"/>
        <v>7</v>
      </c>
      <c r="H6854" t="str">
        <f t="shared" si="545"/>
        <v>5</v>
      </c>
    </row>
    <row r="6855" spans="1:8" x14ac:dyDescent="0.3">
      <c r="A6855" t="s">
        <v>157</v>
      </c>
      <c r="B6855" s="26" t="s">
        <v>111</v>
      </c>
      <c r="C6855" s="28">
        <f t="shared" ca="1" si="546"/>
        <v>0.32290000000000002</v>
      </c>
      <c r="D6855" s="28">
        <f t="shared" ca="1" si="547"/>
        <v>0.71450000000000002</v>
      </c>
      <c r="E6855" s="10">
        <f t="shared" ca="1" si="548"/>
        <v>0.3916</v>
      </c>
      <c r="F6855">
        <f t="shared" si="549"/>
        <v>3</v>
      </c>
      <c r="G6855">
        <f t="shared" si="544"/>
        <v>8</v>
      </c>
      <c r="H6855" t="str">
        <f t="shared" si="545"/>
        <v>23</v>
      </c>
    </row>
    <row r="6856" spans="1:8" x14ac:dyDescent="0.3">
      <c r="A6856" t="s">
        <v>123</v>
      </c>
      <c r="B6856" s="26" t="s">
        <v>229</v>
      </c>
      <c r="C6856" s="28">
        <f t="shared" ca="1" si="546"/>
        <v>0.32919999999999999</v>
      </c>
      <c r="D6856" s="28">
        <f t="shared" ca="1" si="547"/>
        <v>0.67579999999999996</v>
      </c>
      <c r="E6856" s="10">
        <f t="shared" ca="1" si="548"/>
        <v>0.34659999999999996</v>
      </c>
      <c r="F6856">
        <f t="shared" si="549"/>
        <v>3</v>
      </c>
      <c r="G6856">
        <f t="shared" si="544"/>
        <v>3</v>
      </c>
      <c r="H6856" t="str">
        <f t="shared" si="545"/>
        <v>22</v>
      </c>
    </row>
    <row r="6857" spans="1:8" x14ac:dyDescent="0.3">
      <c r="A6857" t="s">
        <v>22</v>
      </c>
      <c r="B6857" s="26" t="s">
        <v>45</v>
      </c>
      <c r="C6857" s="28">
        <f t="shared" ca="1" si="546"/>
        <v>0.32500000000000001</v>
      </c>
      <c r="D6857" s="28">
        <f t="shared" ca="1" si="547"/>
        <v>0.73970000000000002</v>
      </c>
      <c r="E6857" s="10">
        <f t="shared" ca="1" si="548"/>
        <v>0.41470000000000001</v>
      </c>
      <c r="F6857">
        <f t="shared" si="549"/>
        <v>3</v>
      </c>
      <c r="G6857">
        <f t="shared" si="544"/>
        <v>7</v>
      </c>
      <c r="H6857" t="str">
        <f t="shared" si="545"/>
        <v>19</v>
      </c>
    </row>
    <row r="6858" spans="1:8" x14ac:dyDescent="0.3">
      <c r="A6858" t="s">
        <v>151</v>
      </c>
      <c r="B6858" s="26" t="s">
        <v>78</v>
      </c>
      <c r="C6858" s="28">
        <f t="shared" ca="1" si="546"/>
        <v>0.31219999999999998</v>
      </c>
      <c r="D6858" s="28">
        <f t="shared" ca="1" si="547"/>
        <v>0.72029999999999994</v>
      </c>
      <c r="E6858" s="10">
        <f t="shared" ca="1" si="548"/>
        <v>0.40809999999999996</v>
      </c>
      <c r="F6858">
        <f t="shared" si="549"/>
        <v>3</v>
      </c>
      <c r="G6858">
        <f t="shared" si="544"/>
        <v>3</v>
      </c>
      <c r="H6858" t="str">
        <f t="shared" si="545"/>
        <v>8</v>
      </c>
    </row>
    <row r="6859" spans="1:8" x14ac:dyDescent="0.3">
      <c r="A6859" t="s">
        <v>65</v>
      </c>
      <c r="B6859" s="26" t="s">
        <v>311</v>
      </c>
      <c r="C6859" s="28">
        <f t="shared" ca="1" si="546"/>
        <v>0.3337</v>
      </c>
      <c r="D6859" s="28">
        <f t="shared" ca="1" si="547"/>
        <v>0.71970000000000001</v>
      </c>
      <c r="E6859" s="10">
        <f t="shared" ca="1" si="548"/>
        <v>0.38600000000000001</v>
      </c>
      <c r="F6859">
        <f t="shared" si="549"/>
        <v>3</v>
      </c>
      <c r="G6859">
        <f t="shared" si="544"/>
        <v>5</v>
      </c>
      <c r="H6859" t="str">
        <f t="shared" si="545"/>
        <v>10</v>
      </c>
    </row>
    <row r="6860" spans="1:8" x14ac:dyDescent="0.3">
      <c r="A6860" t="s">
        <v>84</v>
      </c>
      <c r="B6860" s="26" t="s">
        <v>260</v>
      </c>
      <c r="C6860" s="28">
        <f t="shared" ca="1" si="546"/>
        <v>0.30430000000000001</v>
      </c>
      <c r="D6860" s="28">
        <f t="shared" ca="1" si="547"/>
        <v>0.68579999999999997</v>
      </c>
      <c r="E6860" s="10">
        <f t="shared" ca="1" si="548"/>
        <v>0.38149999999999995</v>
      </c>
      <c r="F6860">
        <f t="shared" si="549"/>
        <v>3</v>
      </c>
      <c r="G6860">
        <f t="shared" si="544"/>
        <v>6</v>
      </c>
      <c r="H6860" t="str">
        <f t="shared" si="545"/>
        <v>14</v>
      </c>
    </row>
    <row r="6861" spans="1:8" x14ac:dyDescent="0.3">
      <c r="A6861" t="s">
        <v>22</v>
      </c>
      <c r="B6861" s="26" t="s">
        <v>147</v>
      </c>
      <c r="C6861" s="28">
        <f t="shared" ca="1" si="546"/>
        <v>0.31490000000000001</v>
      </c>
      <c r="D6861" s="28">
        <f t="shared" ca="1" si="547"/>
        <v>0.67610000000000003</v>
      </c>
      <c r="E6861" s="10">
        <f t="shared" ca="1" si="548"/>
        <v>0.36120000000000002</v>
      </c>
      <c r="F6861">
        <f t="shared" si="549"/>
        <v>3</v>
      </c>
      <c r="G6861">
        <f t="shared" si="544"/>
        <v>9</v>
      </c>
      <c r="H6861" t="str">
        <f t="shared" si="545"/>
        <v>6</v>
      </c>
    </row>
    <row r="6862" spans="1:8" x14ac:dyDescent="0.3">
      <c r="A6862" t="s">
        <v>53</v>
      </c>
      <c r="B6862" s="26" t="s">
        <v>232</v>
      </c>
      <c r="C6862" s="28">
        <f t="shared" ca="1" si="546"/>
        <v>0.31040000000000001</v>
      </c>
      <c r="D6862" s="28">
        <f t="shared" ca="1" si="547"/>
        <v>0.65390000000000004</v>
      </c>
      <c r="E6862" s="10">
        <f t="shared" ca="1" si="548"/>
        <v>0.34350000000000003</v>
      </c>
      <c r="F6862">
        <f t="shared" si="549"/>
        <v>3</v>
      </c>
      <c r="G6862">
        <f t="shared" si="544"/>
        <v>1</v>
      </c>
      <c r="H6862" t="str">
        <f t="shared" si="545"/>
        <v>11</v>
      </c>
    </row>
    <row r="6863" spans="1:8" x14ac:dyDescent="0.3">
      <c r="A6863" t="s">
        <v>31</v>
      </c>
      <c r="B6863" s="26" t="s">
        <v>111</v>
      </c>
      <c r="C6863" s="28">
        <f t="shared" ca="1" si="546"/>
        <v>0.33860000000000001</v>
      </c>
      <c r="D6863" s="28">
        <f t="shared" ca="1" si="547"/>
        <v>0.74280000000000002</v>
      </c>
      <c r="E6863" s="10">
        <f t="shared" ca="1" si="548"/>
        <v>0.4042</v>
      </c>
      <c r="F6863">
        <f t="shared" si="549"/>
        <v>3</v>
      </c>
      <c r="G6863">
        <f t="shared" si="544"/>
        <v>8</v>
      </c>
      <c r="H6863" t="str">
        <f t="shared" si="545"/>
        <v>23</v>
      </c>
    </row>
    <row r="6864" spans="1:8" x14ac:dyDescent="0.3">
      <c r="A6864" t="s">
        <v>49</v>
      </c>
      <c r="B6864" s="26" t="s">
        <v>200</v>
      </c>
      <c r="C6864" s="28">
        <f t="shared" ca="1" si="546"/>
        <v>0.2928</v>
      </c>
      <c r="D6864" s="28">
        <f t="shared" ca="1" si="547"/>
        <v>0.69359999999999999</v>
      </c>
      <c r="E6864" s="10">
        <f t="shared" ca="1" si="548"/>
        <v>0.40079999999999999</v>
      </c>
      <c r="F6864">
        <f t="shared" si="549"/>
        <v>3</v>
      </c>
      <c r="G6864">
        <f t="shared" si="544"/>
        <v>3</v>
      </c>
      <c r="H6864" t="str">
        <f t="shared" si="545"/>
        <v>29</v>
      </c>
    </row>
    <row r="6865" spans="1:8" x14ac:dyDescent="0.3">
      <c r="A6865" t="s">
        <v>77</v>
      </c>
      <c r="B6865" s="26" t="s">
        <v>251</v>
      </c>
      <c r="C6865" s="28">
        <f t="shared" ca="1" si="546"/>
        <v>0.32600000000000001</v>
      </c>
      <c r="D6865" s="28">
        <f t="shared" ca="1" si="547"/>
        <v>0.69379999999999997</v>
      </c>
      <c r="E6865" s="10">
        <f t="shared" ca="1" si="548"/>
        <v>0.36779999999999996</v>
      </c>
      <c r="F6865">
        <f t="shared" si="549"/>
        <v>3</v>
      </c>
      <c r="G6865">
        <f t="shared" si="544"/>
        <v>2</v>
      </c>
      <c r="H6865" t="str">
        <f t="shared" si="545"/>
        <v>1</v>
      </c>
    </row>
    <row r="6866" spans="1:8" x14ac:dyDescent="0.3">
      <c r="A6866" t="s">
        <v>177</v>
      </c>
      <c r="B6866" s="26" t="s">
        <v>135</v>
      </c>
      <c r="C6866" s="28">
        <f t="shared" ca="1" si="546"/>
        <v>0.31909999999999999</v>
      </c>
      <c r="D6866" s="28">
        <f t="shared" ca="1" si="547"/>
        <v>0.71809999999999996</v>
      </c>
      <c r="E6866" s="10">
        <f t="shared" ca="1" si="548"/>
        <v>0.39899999999999997</v>
      </c>
      <c r="F6866">
        <f t="shared" si="549"/>
        <v>3</v>
      </c>
      <c r="G6866">
        <f t="shared" si="544"/>
        <v>1</v>
      </c>
      <c r="H6866" t="str">
        <f t="shared" si="545"/>
        <v>4</v>
      </c>
    </row>
    <row r="6867" spans="1:8" x14ac:dyDescent="0.3">
      <c r="A6867" t="s">
        <v>49</v>
      </c>
      <c r="B6867" s="26" t="s">
        <v>54</v>
      </c>
      <c r="C6867" s="28">
        <f t="shared" ca="1" si="546"/>
        <v>0.30819999999999997</v>
      </c>
      <c r="D6867" s="28">
        <f t="shared" ca="1" si="547"/>
        <v>0.66439999999999999</v>
      </c>
      <c r="E6867" s="10">
        <f t="shared" ca="1" si="548"/>
        <v>0.35620000000000002</v>
      </c>
      <c r="F6867">
        <f t="shared" si="549"/>
        <v>3</v>
      </c>
      <c r="G6867">
        <f t="shared" si="544"/>
        <v>2</v>
      </c>
      <c r="H6867" t="str">
        <f t="shared" si="545"/>
        <v>8</v>
      </c>
    </row>
    <row r="6868" spans="1:8" x14ac:dyDescent="0.3">
      <c r="A6868" t="s">
        <v>55</v>
      </c>
      <c r="B6868" s="26" t="s">
        <v>75</v>
      </c>
      <c r="C6868" s="28">
        <f t="shared" ca="1" si="546"/>
        <v>0.31490000000000001</v>
      </c>
      <c r="D6868" s="28">
        <f t="shared" ca="1" si="547"/>
        <v>0.71330000000000005</v>
      </c>
      <c r="E6868" s="10">
        <f t="shared" ca="1" si="548"/>
        <v>0.39840000000000003</v>
      </c>
      <c r="F6868">
        <f t="shared" si="549"/>
        <v>3</v>
      </c>
      <c r="G6868">
        <f t="shared" si="544"/>
        <v>6</v>
      </c>
      <c r="H6868" t="str">
        <f t="shared" si="545"/>
        <v>28</v>
      </c>
    </row>
    <row r="6869" spans="1:8" x14ac:dyDescent="0.3">
      <c r="A6869" t="s">
        <v>128</v>
      </c>
      <c r="B6869" s="26" t="s">
        <v>134</v>
      </c>
      <c r="C6869" s="28">
        <f t="shared" ca="1" si="546"/>
        <v>0.30430000000000001</v>
      </c>
      <c r="D6869" s="28">
        <f t="shared" ca="1" si="547"/>
        <v>0.6512</v>
      </c>
      <c r="E6869" s="10">
        <f t="shared" ca="1" si="548"/>
        <v>0.34689999999999999</v>
      </c>
      <c r="F6869">
        <f t="shared" si="549"/>
        <v>3</v>
      </c>
      <c r="G6869">
        <f t="shared" si="544"/>
        <v>4</v>
      </c>
      <c r="H6869" t="str">
        <f t="shared" si="545"/>
        <v>12</v>
      </c>
    </row>
    <row r="6870" spans="1:8" x14ac:dyDescent="0.3">
      <c r="A6870" t="s">
        <v>61</v>
      </c>
      <c r="B6870" s="26" t="s">
        <v>207</v>
      </c>
      <c r="C6870" s="28">
        <f t="shared" ca="1" si="546"/>
        <v>0.29970000000000002</v>
      </c>
      <c r="D6870" s="28">
        <f t="shared" ca="1" si="547"/>
        <v>0.69910000000000005</v>
      </c>
      <c r="E6870" s="10">
        <f t="shared" ca="1" si="548"/>
        <v>0.39940000000000003</v>
      </c>
      <c r="F6870">
        <f t="shared" si="549"/>
        <v>3</v>
      </c>
      <c r="G6870">
        <f t="shared" si="544"/>
        <v>3</v>
      </c>
      <c r="H6870" t="str">
        <f t="shared" si="545"/>
        <v>1</v>
      </c>
    </row>
    <row r="6871" spans="1:8" x14ac:dyDescent="0.3">
      <c r="A6871" t="s">
        <v>128</v>
      </c>
      <c r="B6871" s="26" t="s">
        <v>111</v>
      </c>
      <c r="C6871" s="28">
        <f t="shared" ca="1" si="546"/>
        <v>0.3266</v>
      </c>
      <c r="D6871" s="28">
        <f t="shared" ca="1" si="547"/>
        <v>0.73699999999999999</v>
      </c>
      <c r="E6871" s="10">
        <f t="shared" ca="1" si="548"/>
        <v>0.41039999999999999</v>
      </c>
      <c r="F6871">
        <f t="shared" si="549"/>
        <v>3</v>
      </c>
      <c r="G6871">
        <f t="shared" si="544"/>
        <v>8</v>
      </c>
      <c r="H6871" t="str">
        <f t="shared" si="545"/>
        <v>23</v>
      </c>
    </row>
    <row r="6872" spans="1:8" x14ac:dyDescent="0.3">
      <c r="A6872" t="s">
        <v>64</v>
      </c>
      <c r="B6872" s="26" t="s">
        <v>229</v>
      </c>
      <c r="C6872" s="28">
        <f t="shared" ca="1" si="546"/>
        <v>0.3382</v>
      </c>
      <c r="D6872" s="28">
        <f t="shared" ca="1" si="547"/>
        <v>0.6976</v>
      </c>
      <c r="E6872" s="10">
        <f t="shared" ca="1" si="548"/>
        <v>0.3594</v>
      </c>
      <c r="F6872">
        <f t="shared" si="549"/>
        <v>3</v>
      </c>
      <c r="G6872">
        <f t="shared" si="544"/>
        <v>3</v>
      </c>
      <c r="H6872" t="str">
        <f t="shared" si="545"/>
        <v>22</v>
      </c>
    </row>
    <row r="6873" spans="1:8" x14ac:dyDescent="0.3">
      <c r="A6873" t="s">
        <v>102</v>
      </c>
      <c r="B6873" s="26" t="s">
        <v>232</v>
      </c>
      <c r="C6873" s="28">
        <f t="shared" ca="1" si="546"/>
        <v>0.3075</v>
      </c>
      <c r="D6873" s="28">
        <f t="shared" ca="1" si="547"/>
        <v>0.64410000000000001</v>
      </c>
      <c r="E6873" s="10">
        <f t="shared" ca="1" si="548"/>
        <v>0.33660000000000001</v>
      </c>
      <c r="F6873">
        <f t="shared" si="549"/>
        <v>3</v>
      </c>
      <c r="G6873">
        <f t="shared" si="544"/>
        <v>1</v>
      </c>
      <c r="H6873" t="str">
        <f t="shared" si="545"/>
        <v>11</v>
      </c>
    </row>
    <row r="6874" spans="1:8" x14ac:dyDescent="0.3">
      <c r="A6874" t="s">
        <v>89</v>
      </c>
      <c r="B6874" s="26" t="s">
        <v>78</v>
      </c>
      <c r="C6874" s="28">
        <f t="shared" ca="1" si="546"/>
        <v>0.31380000000000002</v>
      </c>
      <c r="D6874" s="28">
        <f t="shared" ca="1" si="547"/>
        <v>0.69500000000000006</v>
      </c>
      <c r="E6874" s="10">
        <f t="shared" ca="1" si="548"/>
        <v>0.38120000000000004</v>
      </c>
      <c r="F6874">
        <f t="shared" si="549"/>
        <v>3</v>
      </c>
      <c r="G6874">
        <f t="shared" si="544"/>
        <v>3</v>
      </c>
      <c r="H6874" t="str">
        <f t="shared" si="545"/>
        <v>8</v>
      </c>
    </row>
    <row r="6875" spans="1:8" x14ac:dyDescent="0.3">
      <c r="A6875" t="s">
        <v>112</v>
      </c>
      <c r="B6875" s="26" t="s">
        <v>147</v>
      </c>
      <c r="C6875" s="28">
        <f t="shared" ca="1" si="546"/>
        <v>0.33679999999999999</v>
      </c>
      <c r="D6875" s="28">
        <f t="shared" ca="1" si="547"/>
        <v>0.69110000000000005</v>
      </c>
      <c r="E6875" s="10">
        <f t="shared" ca="1" si="548"/>
        <v>0.35430000000000006</v>
      </c>
      <c r="F6875">
        <f t="shared" si="549"/>
        <v>3</v>
      </c>
      <c r="G6875">
        <f t="shared" si="544"/>
        <v>9</v>
      </c>
      <c r="H6875" t="str">
        <f t="shared" si="545"/>
        <v>6</v>
      </c>
    </row>
    <row r="6876" spans="1:8" x14ac:dyDescent="0.3">
      <c r="A6876" t="s">
        <v>37</v>
      </c>
      <c r="B6876" s="26" t="s">
        <v>115</v>
      </c>
      <c r="C6876" s="28">
        <f t="shared" ca="1" si="546"/>
        <v>0.3266</v>
      </c>
      <c r="D6876" s="28">
        <f t="shared" ca="1" si="547"/>
        <v>0.67330000000000001</v>
      </c>
      <c r="E6876" s="10">
        <f t="shared" ca="1" si="548"/>
        <v>0.34670000000000001</v>
      </c>
      <c r="F6876">
        <f t="shared" si="549"/>
        <v>3</v>
      </c>
      <c r="G6876">
        <f t="shared" si="544"/>
        <v>9</v>
      </c>
      <c r="H6876" t="str">
        <f t="shared" si="545"/>
        <v>27</v>
      </c>
    </row>
    <row r="6877" spans="1:8" x14ac:dyDescent="0.3">
      <c r="A6877" t="s">
        <v>92</v>
      </c>
      <c r="B6877" s="26" t="s">
        <v>308</v>
      </c>
      <c r="C6877" s="28">
        <f t="shared" ca="1" si="546"/>
        <v>0.30520000000000003</v>
      </c>
      <c r="D6877" s="28">
        <f t="shared" ca="1" si="547"/>
        <v>0.65569999999999995</v>
      </c>
      <c r="E6877" s="10">
        <f t="shared" ca="1" si="548"/>
        <v>0.35049999999999992</v>
      </c>
      <c r="F6877">
        <f t="shared" si="549"/>
        <v>3</v>
      </c>
      <c r="G6877">
        <f t="shared" si="544"/>
        <v>1</v>
      </c>
      <c r="H6877" t="str">
        <f t="shared" si="545"/>
        <v>25</v>
      </c>
    </row>
    <row r="6878" spans="1:8" x14ac:dyDescent="0.3">
      <c r="A6878" t="s">
        <v>67</v>
      </c>
      <c r="B6878" s="26" t="s">
        <v>47</v>
      </c>
      <c r="C6878" s="28">
        <f t="shared" ca="1" si="546"/>
        <v>0.30349999999999999</v>
      </c>
      <c r="D6878" s="28">
        <f t="shared" ca="1" si="547"/>
        <v>0.63989999999999991</v>
      </c>
      <c r="E6878" s="10">
        <f t="shared" ca="1" si="548"/>
        <v>0.33639999999999992</v>
      </c>
      <c r="F6878">
        <f t="shared" si="549"/>
        <v>3</v>
      </c>
      <c r="G6878">
        <f t="shared" si="544"/>
        <v>4</v>
      </c>
      <c r="H6878" t="str">
        <f t="shared" si="545"/>
        <v>5</v>
      </c>
    </row>
    <row r="6879" spans="1:8" x14ac:dyDescent="0.3">
      <c r="A6879" t="s">
        <v>151</v>
      </c>
      <c r="B6879" s="26" t="s">
        <v>111</v>
      </c>
      <c r="C6879" s="28">
        <f t="shared" ca="1" si="546"/>
        <v>0.29949999999999999</v>
      </c>
      <c r="D6879" s="28">
        <f t="shared" ca="1" si="547"/>
        <v>0.68920000000000003</v>
      </c>
      <c r="E6879" s="10">
        <f t="shared" ca="1" si="548"/>
        <v>0.38970000000000005</v>
      </c>
      <c r="F6879">
        <f t="shared" si="549"/>
        <v>3</v>
      </c>
      <c r="G6879">
        <f t="shared" si="544"/>
        <v>8</v>
      </c>
      <c r="H6879" t="str">
        <f t="shared" si="545"/>
        <v>23</v>
      </c>
    </row>
    <row r="6880" spans="1:8" x14ac:dyDescent="0.3">
      <c r="A6880" t="s">
        <v>91</v>
      </c>
      <c r="B6880" s="26" t="s">
        <v>196</v>
      </c>
      <c r="C6880" s="28">
        <f t="shared" ca="1" si="546"/>
        <v>0.3029</v>
      </c>
      <c r="D6880" s="28">
        <f t="shared" ca="1" si="547"/>
        <v>0.71809999999999996</v>
      </c>
      <c r="E6880" s="10">
        <f t="shared" ca="1" si="548"/>
        <v>0.41519999999999996</v>
      </c>
      <c r="F6880">
        <f t="shared" si="549"/>
        <v>3</v>
      </c>
      <c r="G6880">
        <f t="shared" si="544"/>
        <v>4</v>
      </c>
      <c r="H6880" t="str">
        <f t="shared" si="545"/>
        <v>19</v>
      </c>
    </row>
    <row r="6881" spans="1:8" x14ac:dyDescent="0.3">
      <c r="A6881" t="s">
        <v>43</v>
      </c>
      <c r="B6881" s="26" t="s">
        <v>184</v>
      </c>
      <c r="C6881" s="28">
        <f t="shared" ca="1" si="546"/>
        <v>0.33910000000000001</v>
      </c>
      <c r="D6881" s="28">
        <f t="shared" ca="1" si="547"/>
        <v>0.69669999999999999</v>
      </c>
      <c r="E6881" s="10">
        <f t="shared" ca="1" si="548"/>
        <v>0.35759999999999997</v>
      </c>
      <c r="F6881">
        <f t="shared" si="549"/>
        <v>3</v>
      </c>
      <c r="G6881">
        <f t="shared" si="544"/>
        <v>3</v>
      </c>
      <c r="H6881" t="str">
        <f t="shared" si="545"/>
        <v>15</v>
      </c>
    </row>
    <row r="6882" spans="1:8" x14ac:dyDescent="0.3">
      <c r="A6882" t="s">
        <v>20</v>
      </c>
      <c r="B6882" s="26" t="s">
        <v>111</v>
      </c>
      <c r="C6882" s="28">
        <f t="shared" ca="1" si="546"/>
        <v>0.30609999999999998</v>
      </c>
      <c r="D6882" s="28">
        <f t="shared" ca="1" si="547"/>
        <v>0.66569999999999996</v>
      </c>
      <c r="E6882" s="10">
        <f t="shared" ca="1" si="548"/>
        <v>0.35959999999999998</v>
      </c>
      <c r="F6882">
        <f t="shared" si="549"/>
        <v>3</v>
      </c>
      <c r="G6882">
        <f t="shared" si="544"/>
        <v>8</v>
      </c>
      <c r="H6882" t="str">
        <f t="shared" si="545"/>
        <v>23</v>
      </c>
    </row>
    <row r="6883" spans="1:8" x14ac:dyDescent="0.3">
      <c r="A6883" t="s">
        <v>29</v>
      </c>
      <c r="B6883" s="26" t="s">
        <v>134</v>
      </c>
      <c r="C6883" s="28">
        <f t="shared" ca="1" si="546"/>
        <v>0.30470000000000003</v>
      </c>
      <c r="D6883" s="28">
        <f t="shared" ca="1" si="547"/>
        <v>0.64190000000000003</v>
      </c>
      <c r="E6883" s="10">
        <f t="shared" ca="1" si="548"/>
        <v>0.3372</v>
      </c>
      <c r="F6883">
        <f t="shared" si="549"/>
        <v>3</v>
      </c>
      <c r="G6883">
        <f t="shared" si="544"/>
        <v>4</v>
      </c>
      <c r="H6883" t="str">
        <f t="shared" si="545"/>
        <v>12</v>
      </c>
    </row>
    <row r="6884" spans="1:8" x14ac:dyDescent="0.3">
      <c r="A6884" t="s">
        <v>195</v>
      </c>
      <c r="B6884" s="26" t="s">
        <v>135</v>
      </c>
      <c r="C6884" s="28">
        <f t="shared" ca="1" si="546"/>
        <v>0.33150000000000002</v>
      </c>
      <c r="D6884" s="28">
        <f t="shared" ca="1" si="547"/>
        <v>0.69569999999999999</v>
      </c>
      <c r="E6884" s="10">
        <f t="shared" ca="1" si="548"/>
        <v>0.36419999999999997</v>
      </c>
      <c r="F6884">
        <f t="shared" si="549"/>
        <v>3</v>
      </c>
      <c r="G6884">
        <f t="shared" ref="G6884:G6947" si="550">MONTH(B6884)</f>
        <v>1</v>
      </c>
      <c r="H6884" t="str">
        <f t="shared" ref="H6884:H6947" si="551">TEXT(B6884,"d")</f>
        <v>4</v>
      </c>
    </row>
    <row r="6885" spans="1:8" x14ac:dyDescent="0.3">
      <c r="A6885" t="s">
        <v>51</v>
      </c>
      <c r="B6885" s="26" t="s">
        <v>135</v>
      </c>
      <c r="C6885" s="28">
        <f t="shared" ca="1" si="546"/>
        <v>0.32169999999999999</v>
      </c>
      <c r="D6885" s="28">
        <f t="shared" ca="1" si="547"/>
        <v>0.69429999999999992</v>
      </c>
      <c r="E6885" s="10">
        <f t="shared" ca="1" si="548"/>
        <v>0.37259999999999993</v>
      </c>
      <c r="F6885">
        <f t="shared" si="549"/>
        <v>3</v>
      </c>
      <c r="G6885">
        <f t="shared" si="550"/>
        <v>1</v>
      </c>
      <c r="H6885" t="str">
        <f t="shared" si="551"/>
        <v>4</v>
      </c>
    </row>
    <row r="6886" spans="1:8" x14ac:dyDescent="0.3">
      <c r="A6886" t="s">
        <v>112</v>
      </c>
      <c r="B6886" s="26" t="s">
        <v>311</v>
      </c>
      <c r="C6886" s="28">
        <f t="shared" ca="1" si="546"/>
        <v>0.31609999999999999</v>
      </c>
      <c r="D6886" s="28">
        <f t="shared" ca="1" si="547"/>
        <v>0.66639999999999999</v>
      </c>
      <c r="E6886" s="10">
        <f t="shared" ca="1" si="548"/>
        <v>0.3503</v>
      </c>
      <c r="F6886">
        <f t="shared" si="549"/>
        <v>3</v>
      </c>
      <c r="G6886">
        <f t="shared" si="550"/>
        <v>5</v>
      </c>
      <c r="H6886" t="str">
        <f t="shared" si="551"/>
        <v>10</v>
      </c>
    </row>
    <row r="6887" spans="1:8" x14ac:dyDescent="0.3">
      <c r="A6887" t="s">
        <v>97</v>
      </c>
      <c r="B6887" s="26" t="s">
        <v>135</v>
      </c>
      <c r="C6887" s="28">
        <f t="shared" ca="1" si="546"/>
        <v>0.32879999999999998</v>
      </c>
      <c r="D6887" s="28">
        <f t="shared" ca="1" si="547"/>
        <v>0.69</v>
      </c>
      <c r="E6887" s="10">
        <f t="shared" ca="1" si="548"/>
        <v>0.36119999999999997</v>
      </c>
      <c r="F6887">
        <f t="shared" si="549"/>
        <v>3</v>
      </c>
      <c r="G6887">
        <f t="shared" si="550"/>
        <v>1</v>
      </c>
      <c r="H6887" t="str">
        <f t="shared" si="551"/>
        <v>4</v>
      </c>
    </row>
    <row r="6888" spans="1:8" x14ac:dyDescent="0.3">
      <c r="A6888" t="s">
        <v>29</v>
      </c>
      <c r="B6888" s="26" t="s">
        <v>262</v>
      </c>
      <c r="C6888" s="28">
        <f t="shared" ca="1" si="546"/>
        <v>0.31059999999999999</v>
      </c>
      <c r="D6888" s="28">
        <f t="shared" ca="1" si="547"/>
        <v>0.66220000000000001</v>
      </c>
      <c r="E6888" s="10">
        <f t="shared" ca="1" si="548"/>
        <v>0.35160000000000002</v>
      </c>
      <c r="F6888">
        <f t="shared" si="549"/>
        <v>3</v>
      </c>
      <c r="G6888">
        <f t="shared" si="550"/>
        <v>9</v>
      </c>
      <c r="H6888" t="str">
        <f t="shared" si="551"/>
        <v>13</v>
      </c>
    </row>
    <row r="6889" spans="1:8" x14ac:dyDescent="0.3">
      <c r="A6889" t="s">
        <v>123</v>
      </c>
      <c r="B6889" s="26" t="s">
        <v>323</v>
      </c>
      <c r="C6889" s="28">
        <f t="shared" ca="1" si="546"/>
        <v>0.2944</v>
      </c>
      <c r="D6889" s="28">
        <f t="shared" ca="1" si="547"/>
        <v>0.65870000000000006</v>
      </c>
      <c r="E6889" s="10">
        <f t="shared" ca="1" si="548"/>
        <v>0.36430000000000007</v>
      </c>
      <c r="F6889">
        <f t="shared" si="549"/>
        <v>3</v>
      </c>
      <c r="G6889">
        <f t="shared" si="550"/>
        <v>4</v>
      </c>
      <c r="H6889" t="str">
        <f t="shared" si="551"/>
        <v>26</v>
      </c>
    </row>
    <row r="6890" spans="1:8" x14ac:dyDescent="0.3">
      <c r="A6890" t="s">
        <v>57</v>
      </c>
      <c r="B6890" s="26" t="s">
        <v>262</v>
      </c>
      <c r="C6890" s="28">
        <f t="shared" ca="1" si="546"/>
        <v>0.33829999999999999</v>
      </c>
      <c r="D6890" s="28">
        <f t="shared" ca="1" si="547"/>
        <v>0.74829999999999997</v>
      </c>
      <c r="E6890" s="10">
        <f t="shared" ca="1" si="548"/>
        <v>0.41</v>
      </c>
      <c r="F6890">
        <f t="shared" si="549"/>
        <v>3</v>
      </c>
      <c r="G6890">
        <f t="shared" si="550"/>
        <v>9</v>
      </c>
      <c r="H6890" t="str">
        <f t="shared" si="551"/>
        <v>13</v>
      </c>
    </row>
    <row r="6891" spans="1:8" x14ac:dyDescent="0.3">
      <c r="A6891" t="s">
        <v>25</v>
      </c>
      <c r="B6891" s="26" t="s">
        <v>308</v>
      </c>
      <c r="C6891" s="28">
        <f t="shared" ca="1" si="546"/>
        <v>0.30430000000000001</v>
      </c>
      <c r="D6891" s="28">
        <f t="shared" ca="1" si="547"/>
        <v>0.66680000000000006</v>
      </c>
      <c r="E6891" s="10">
        <f t="shared" ca="1" si="548"/>
        <v>0.36250000000000004</v>
      </c>
      <c r="F6891">
        <f t="shared" si="549"/>
        <v>3</v>
      </c>
      <c r="G6891">
        <f t="shared" si="550"/>
        <v>1</v>
      </c>
      <c r="H6891" t="str">
        <f t="shared" si="551"/>
        <v>25</v>
      </c>
    </row>
    <row r="6892" spans="1:8" x14ac:dyDescent="0.3">
      <c r="A6892" t="s">
        <v>27</v>
      </c>
      <c r="B6892" s="26" t="s">
        <v>75</v>
      </c>
      <c r="C6892" s="28">
        <f t="shared" ca="1" si="546"/>
        <v>0.33260000000000001</v>
      </c>
      <c r="D6892" s="28">
        <f t="shared" ca="1" si="547"/>
        <v>0.72419999999999995</v>
      </c>
      <c r="E6892" s="10">
        <f t="shared" ca="1" si="548"/>
        <v>0.39159999999999995</v>
      </c>
      <c r="F6892">
        <f t="shared" si="549"/>
        <v>3</v>
      </c>
      <c r="G6892">
        <f t="shared" si="550"/>
        <v>6</v>
      </c>
      <c r="H6892" t="str">
        <f t="shared" si="551"/>
        <v>28</v>
      </c>
    </row>
    <row r="6893" spans="1:8" x14ac:dyDescent="0.3">
      <c r="A6893" t="s">
        <v>157</v>
      </c>
      <c r="B6893" s="26" t="s">
        <v>66</v>
      </c>
      <c r="C6893" s="28">
        <f t="shared" ca="1" si="546"/>
        <v>0.30790000000000001</v>
      </c>
      <c r="D6893" s="28">
        <f t="shared" ca="1" si="547"/>
        <v>0.69819999999999993</v>
      </c>
      <c r="E6893" s="10">
        <f t="shared" ca="1" si="548"/>
        <v>0.39029999999999992</v>
      </c>
      <c r="F6893">
        <f t="shared" si="549"/>
        <v>3</v>
      </c>
      <c r="G6893">
        <f t="shared" si="550"/>
        <v>5</v>
      </c>
      <c r="H6893" t="str">
        <f t="shared" si="551"/>
        <v>17</v>
      </c>
    </row>
    <row r="6894" spans="1:8" x14ac:dyDescent="0.3">
      <c r="A6894" t="s">
        <v>33</v>
      </c>
      <c r="B6894" s="26" t="s">
        <v>66</v>
      </c>
      <c r="C6894" s="28">
        <f t="shared" ca="1" si="546"/>
        <v>0.32150000000000001</v>
      </c>
      <c r="D6894" s="28">
        <f t="shared" ca="1" si="547"/>
        <v>0.72700000000000009</v>
      </c>
      <c r="E6894" s="10">
        <f t="shared" ca="1" si="548"/>
        <v>0.40550000000000008</v>
      </c>
      <c r="F6894">
        <f t="shared" si="549"/>
        <v>3</v>
      </c>
      <c r="G6894">
        <f t="shared" si="550"/>
        <v>5</v>
      </c>
      <c r="H6894" t="str">
        <f t="shared" si="551"/>
        <v>17</v>
      </c>
    </row>
    <row r="6895" spans="1:8" x14ac:dyDescent="0.3">
      <c r="A6895" t="s">
        <v>18</v>
      </c>
      <c r="B6895" s="26" t="s">
        <v>209</v>
      </c>
      <c r="C6895" s="28">
        <f t="shared" ca="1" si="546"/>
        <v>0.31140000000000001</v>
      </c>
      <c r="D6895" s="28">
        <f t="shared" ca="1" si="547"/>
        <v>0.66159999999999997</v>
      </c>
      <c r="E6895" s="10">
        <f t="shared" ca="1" si="548"/>
        <v>0.35019999999999996</v>
      </c>
      <c r="F6895">
        <f t="shared" si="549"/>
        <v>3</v>
      </c>
      <c r="G6895">
        <f t="shared" si="550"/>
        <v>8</v>
      </c>
      <c r="H6895" t="str">
        <f t="shared" si="551"/>
        <v>16</v>
      </c>
    </row>
    <row r="6896" spans="1:8" x14ac:dyDescent="0.3">
      <c r="A6896" t="s">
        <v>57</v>
      </c>
      <c r="B6896" s="26" t="s">
        <v>82</v>
      </c>
      <c r="C6896" s="28">
        <f t="shared" ca="1" si="546"/>
        <v>0.34029999999999999</v>
      </c>
      <c r="D6896" s="28">
        <f t="shared" ca="1" si="547"/>
        <v>0.68159999999999998</v>
      </c>
      <c r="E6896" s="10">
        <f t="shared" ca="1" si="548"/>
        <v>0.34129999999999999</v>
      </c>
      <c r="F6896">
        <f t="shared" si="549"/>
        <v>3</v>
      </c>
      <c r="G6896">
        <f t="shared" si="550"/>
        <v>5</v>
      </c>
      <c r="H6896" t="str">
        <f t="shared" si="551"/>
        <v>3</v>
      </c>
    </row>
    <row r="6897" spans="1:8" x14ac:dyDescent="0.3">
      <c r="A6897" t="s">
        <v>55</v>
      </c>
      <c r="B6897" s="26" t="s">
        <v>135</v>
      </c>
      <c r="C6897" s="28">
        <f t="shared" ca="1" si="546"/>
        <v>0.32719999999999999</v>
      </c>
      <c r="D6897" s="28">
        <f t="shared" ca="1" si="547"/>
        <v>0.72560000000000002</v>
      </c>
      <c r="E6897" s="10">
        <f t="shared" ca="1" si="548"/>
        <v>0.39840000000000003</v>
      </c>
      <c r="F6897">
        <f t="shared" si="549"/>
        <v>3</v>
      </c>
      <c r="G6897">
        <f t="shared" si="550"/>
        <v>1</v>
      </c>
      <c r="H6897" t="str">
        <f t="shared" si="551"/>
        <v>4</v>
      </c>
    </row>
    <row r="6898" spans="1:8" x14ac:dyDescent="0.3">
      <c r="A6898" t="s">
        <v>20</v>
      </c>
      <c r="B6898" s="26" t="s">
        <v>86</v>
      </c>
      <c r="C6898" s="28">
        <f t="shared" ca="1" si="546"/>
        <v>0.315</v>
      </c>
      <c r="D6898" s="28">
        <f t="shared" ca="1" si="547"/>
        <v>0.69209999999999994</v>
      </c>
      <c r="E6898" s="10">
        <f t="shared" ca="1" si="548"/>
        <v>0.37709999999999994</v>
      </c>
      <c r="F6898">
        <f t="shared" si="549"/>
        <v>3</v>
      </c>
      <c r="G6898">
        <f t="shared" si="550"/>
        <v>7</v>
      </c>
      <c r="H6898" t="str">
        <f t="shared" si="551"/>
        <v>26</v>
      </c>
    </row>
    <row r="6899" spans="1:8" x14ac:dyDescent="0.3">
      <c r="A6899" t="s">
        <v>39</v>
      </c>
      <c r="B6899" s="26" t="s">
        <v>60</v>
      </c>
      <c r="C6899" s="28">
        <f t="shared" ca="1" si="546"/>
        <v>0.31180000000000002</v>
      </c>
      <c r="D6899" s="28">
        <f t="shared" ca="1" si="547"/>
        <v>0.64749999999999996</v>
      </c>
      <c r="E6899" s="10">
        <f t="shared" ca="1" si="548"/>
        <v>0.33569999999999994</v>
      </c>
      <c r="F6899">
        <f t="shared" si="549"/>
        <v>3</v>
      </c>
      <c r="G6899">
        <f t="shared" si="550"/>
        <v>8</v>
      </c>
      <c r="H6899" t="str">
        <f t="shared" si="551"/>
        <v>30</v>
      </c>
    </row>
    <row r="6900" spans="1:8" x14ac:dyDescent="0.3">
      <c r="A6900" t="s">
        <v>77</v>
      </c>
      <c r="B6900" s="26" t="s">
        <v>147</v>
      </c>
      <c r="C6900" s="28">
        <f t="shared" ca="1" si="546"/>
        <v>0.31790000000000002</v>
      </c>
      <c r="D6900" s="28">
        <f t="shared" ca="1" si="547"/>
        <v>0.65290000000000004</v>
      </c>
      <c r="E6900" s="10">
        <f t="shared" ca="1" si="548"/>
        <v>0.33500000000000002</v>
      </c>
      <c r="F6900">
        <f t="shared" si="549"/>
        <v>3</v>
      </c>
      <c r="G6900">
        <f t="shared" si="550"/>
        <v>9</v>
      </c>
      <c r="H6900" t="str">
        <f t="shared" si="551"/>
        <v>6</v>
      </c>
    </row>
    <row r="6901" spans="1:8" x14ac:dyDescent="0.3">
      <c r="A6901" t="s">
        <v>55</v>
      </c>
      <c r="B6901" s="26" t="s">
        <v>66</v>
      </c>
      <c r="C6901" s="28">
        <f t="shared" ca="1" si="546"/>
        <v>0.30180000000000001</v>
      </c>
      <c r="D6901" s="28">
        <f t="shared" ca="1" si="547"/>
        <v>0.69730000000000003</v>
      </c>
      <c r="E6901" s="10">
        <f t="shared" ca="1" si="548"/>
        <v>0.39550000000000002</v>
      </c>
      <c r="F6901">
        <f t="shared" si="549"/>
        <v>3</v>
      </c>
      <c r="G6901">
        <f t="shared" si="550"/>
        <v>5</v>
      </c>
      <c r="H6901" t="str">
        <f t="shared" si="551"/>
        <v>17</v>
      </c>
    </row>
    <row r="6902" spans="1:8" x14ac:dyDescent="0.3">
      <c r="A6902" t="s">
        <v>35</v>
      </c>
      <c r="B6902" s="26" t="s">
        <v>232</v>
      </c>
      <c r="C6902" s="28">
        <f t="shared" ca="1" si="546"/>
        <v>0.3135</v>
      </c>
      <c r="D6902" s="28">
        <f t="shared" ca="1" si="547"/>
        <v>0.65890000000000004</v>
      </c>
      <c r="E6902" s="10">
        <f t="shared" ca="1" si="548"/>
        <v>0.34540000000000004</v>
      </c>
      <c r="F6902">
        <f t="shared" si="549"/>
        <v>3</v>
      </c>
      <c r="G6902">
        <f t="shared" si="550"/>
        <v>1</v>
      </c>
      <c r="H6902" t="str">
        <f t="shared" si="551"/>
        <v>11</v>
      </c>
    </row>
    <row r="6903" spans="1:8" x14ac:dyDescent="0.3">
      <c r="A6903" t="s">
        <v>41</v>
      </c>
      <c r="B6903" s="26" t="s">
        <v>59</v>
      </c>
      <c r="C6903" s="28">
        <f t="shared" ca="1" si="546"/>
        <v>0.33589999999999998</v>
      </c>
      <c r="D6903" s="28">
        <f t="shared" ca="1" si="547"/>
        <v>0.72189999999999999</v>
      </c>
      <c r="E6903" s="10">
        <f t="shared" ca="1" si="548"/>
        <v>0.38600000000000001</v>
      </c>
      <c r="F6903">
        <f t="shared" si="549"/>
        <v>3</v>
      </c>
      <c r="G6903">
        <f t="shared" si="550"/>
        <v>6</v>
      </c>
      <c r="H6903" t="str">
        <f t="shared" si="551"/>
        <v>7</v>
      </c>
    </row>
    <row r="6904" spans="1:8" x14ac:dyDescent="0.3">
      <c r="A6904" t="s">
        <v>74</v>
      </c>
      <c r="B6904" s="26" t="s">
        <v>196</v>
      </c>
      <c r="C6904" s="28">
        <f t="shared" ca="1" si="546"/>
        <v>0.308</v>
      </c>
      <c r="D6904" s="28">
        <f t="shared" ca="1" si="547"/>
        <v>0.72</v>
      </c>
      <c r="E6904" s="10">
        <f t="shared" ca="1" si="548"/>
        <v>0.41199999999999998</v>
      </c>
      <c r="F6904">
        <f t="shared" si="549"/>
        <v>3</v>
      </c>
      <c r="G6904">
        <f t="shared" si="550"/>
        <v>4</v>
      </c>
      <c r="H6904" t="str">
        <f t="shared" si="551"/>
        <v>19</v>
      </c>
    </row>
    <row r="6905" spans="1:8" x14ac:dyDescent="0.3">
      <c r="A6905" t="s">
        <v>177</v>
      </c>
      <c r="B6905" s="26" t="s">
        <v>323</v>
      </c>
      <c r="C6905" s="28">
        <f t="shared" ca="1" si="546"/>
        <v>0.3407</v>
      </c>
      <c r="D6905" s="28">
        <f t="shared" ca="1" si="547"/>
        <v>0.71460000000000001</v>
      </c>
      <c r="E6905" s="10">
        <f t="shared" ca="1" si="548"/>
        <v>0.37390000000000001</v>
      </c>
      <c r="F6905">
        <f t="shared" si="549"/>
        <v>3</v>
      </c>
      <c r="G6905">
        <f t="shared" si="550"/>
        <v>4</v>
      </c>
      <c r="H6905" t="str">
        <f t="shared" si="551"/>
        <v>26</v>
      </c>
    </row>
    <row r="6906" spans="1:8" x14ac:dyDescent="0.3">
      <c r="A6906" t="s">
        <v>43</v>
      </c>
      <c r="B6906" s="26" t="s">
        <v>232</v>
      </c>
      <c r="C6906" s="28">
        <f t="shared" ca="1" si="546"/>
        <v>0.32029999999999997</v>
      </c>
      <c r="D6906" s="28">
        <f t="shared" ca="1" si="547"/>
        <v>0.73580000000000001</v>
      </c>
      <c r="E6906" s="10">
        <f t="shared" ca="1" si="548"/>
        <v>0.41550000000000004</v>
      </c>
      <c r="F6906">
        <f t="shared" si="549"/>
        <v>3</v>
      </c>
      <c r="G6906">
        <f t="shared" si="550"/>
        <v>1</v>
      </c>
      <c r="H6906" t="str">
        <f t="shared" si="551"/>
        <v>11</v>
      </c>
    </row>
    <row r="6907" spans="1:8" x14ac:dyDescent="0.3">
      <c r="A6907" t="s">
        <v>39</v>
      </c>
      <c r="B6907" s="26" t="s">
        <v>59</v>
      </c>
      <c r="C6907" s="28">
        <f t="shared" ca="1" si="546"/>
        <v>0.31430000000000002</v>
      </c>
      <c r="D6907" s="28">
        <f t="shared" ca="1" si="547"/>
        <v>0.7209000000000001</v>
      </c>
      <c r="E6907" s="10">
        <f t="shared" ca="1" si="548"/>
        <v>0.40660000000000007</v>
      </c>
      <c r="F6907">
        <f t="shared" si="549"/>
        <v>3</v>
      </c>
      <c r="G6907">
        <f t="shared" si="550"/>
        <v>6</v>
      </c>
      <c r="H6907" t="str">
        <f t="shared" si="551"/>
        <v>7</v>
      </c>
    </row>
    <row r="6908" spans="1:8" x14ac:dyDescent="0.3">
      <c r="A6908" t="s">
        <v>31</v>
      </c>
      <c r="B6908" s="26" t="s">
        <v>312</v>
      </c>
      <c r="C6908" s="28">
        <f t="shared" ca="1" si="546"/>
        <v>0.31580000000000003</v>
      </c>
      <c r="D6908" s="28">
        <f t="shared" ca="1" si="547"/>
        <v>0.6764</v>
      </c>
      <c r="E6908" s="10">
        <f t="shared" ca="1" si="548"/>
        <v>0.36059999999999998</v>
      </c>
      <c r="F6908">
        <f t="shared" si="549"/>
        <v>3</v>
      </c>
      <c r="G6908">
        <f t="shared" si="550"/>
        <v>7</v>
      </c>
      <c r="H6908" t="str">
        <f t="shared" si="551"/>
        <v>12</v>
      </c>
    </row>
    <row r="6909" spans="1:8" x14ac:dyDescent="0.3">
      <c r="A6909" t="s">
        <v>31</v>
      </c>
      <c r="B6909" s="26" t="s">
        <v>251</v>
      </c>
      <c r="C6909" s="28">
        <f t="shared" ca="1" si="546"/>
        <v>0.32469999999999999</v>
      </c>
      <c r="D6909" s="28">
        <f t="shared" ca="1" si="547"/>
        <v>0.71799999999999997</v>
      </c>
      <c r="E6909" s="10">
        <f t="shared" ca="1" si="548"/>
        <v>0.39329999999999998</v>
      </c>
      <c r="F6909">
        <f t="shared" si="549"/>
        <v>3</v>
      </c>
      <c r="G6909">
        <f t="shared" si="550"/>
        <v>2</v>
      </c>
      <c r="H6909" t="str">
        <f t="shared" si="551"/>
        <v>1</v>
      </c>
    </row>
    <row r="6910" spans="1:8" x14ac:dyDescent="0.3">
      <c r="A6910" t="s">
        <v>157</v>
      </c>
      <c r="B6910" s="26" t="s">
        <v>209</v>
      </c>
      <c r="C6910" s="28">
        <f t="shared" ca="1" si="546"/>
        <v>0.29430000000000001</v>
      </c>
      <c r="D6910" s="28">
        <f t="shared" ca="1" si="547"/>
        <v>0.67979999999999996</v>
      </c>
      <c r="E6910" s="10">
        <f t="shared" ca="1" si="548"/>
        <v>0.38549999999999995</v>
      </c>
      <c r="F6910">
        <f t="shared" si="549"/>
        <v>3</v>
      </c>
      <c r="G6910">
        <f t="shared" si="550"/>
        <v>8</v>
      </c>
      <c r="H6910" t="str">
        <f t="shared" si="551"/>
        <v>16</v>
      </c>
    </row>
    <row r="6911" spans="1:8" x14ac:dyDescent="0.3">
      <c r="A6911" t="s">
        <v>29</v>
      </c>
      <c r="B6911" s="26" t="s">
        <v>78</v>
      </c>
      <c r="C6911" s="28">
        <f t="shared" ca="1" si="546"/>
        <v>0.31709999999999999</v>
      </c>
      <c r="D6911" s="28">
        <f t="shared" ca="1" si="547"/>
        <v>0.67120000000000002</v>
      </c>
      <c r="E6911" s="10">
        <f t="shared" ca="1" si="548"/>
        <v>0.35410000000000003</v>
      </c>
      <c r="F6911">
        <f t="shared" si="549"/>
        <v>3</v>
      </c>
      <c r="G6911">
        <f t="shared" si="550"/>
        <v>3</v>
      </c>
      <c r="H6911" t="str">
        <f t="shared" si="551"/>
        <v>8</v>
      </c>
    </row>
    <row r="6912" spans="1:8" x14ac:dyDescent="0.3">
      <c r="A6912" t="s">
        <v>39</v>
      </c>
      <c r="B6912" s="26" t="s">
        <v>209</v>
      </c>
      <c r="C6912" s="28">
        <f t="shared" ca="1" si="546"/>
        <v>0.2999</v>
      </c>
      <c r="D6912" s="28">
        <f t="shared" ca="1" si="547"/>
        <v>0.70579999999999998</v>
      </c>
      <c r="E6912" s="10">
        <f t="shared" ca="1" si="548"/>
        <v>0.40589999999999998</v>
      </c>
      <c r="F6912">
        <f t="shared" si="549"/>
        <v>3</v>
      </c>
      <c r="G6912">
        <f t="shared" si="550"/>
        <v>8</v>
      </c>
      <c r="H6912" t="str">
        <f t="shared" si="551"/>
        <v>16</v>
      </c>
    </row>
    <row r="6913" spans="1:8" x14ac:dyDescent="0.3">
      <c r="A6913" t="s">
        <v>22</v>
      </c>
      <c r="B6913" s="26" t="s">
        <v>134</v>
      </c>
      <c r="C6913" s="28">
        <f t="shared" ca="1" si="546"/>
        <v>0.31290000000000001</v>
      </c>
      <c r="D6913" s="28">
        <f t="shared" ca="1" si="547"/>
        <v>0.72419999999999995</v>
      </c>
      <c r="E6913" s="10">
        <f t="shared" ca="1" si="548"/>
        <v>0.41129999999999994</v>
      </c>
      <c r="F6913">
        <f t="shared" si="549"/>
        <v>3</v>
      </c>
      <c r="G6913">
        <f t="shared" si="550"/>
        <v>4</v>
      </c>
      <c r="H6913" t="str">
        <f t="shared" si="551"/>
        <v>12</v>
      </c>
    </row>
    <row r="6914" spans="1:8" x14ac:dyDescent="0.3">
      <c r="A6914" t="s">
        <v>151</v>
      </c>
      <c r="B6914" s="26" t="s">
        <v>59</v>
      </c>
      <c r="C6914" s="28">
        <f t="shared" ref="C6914:C6977" ca="1" si="552">RANDBETWEEN(TIME(7,0,0)*10000,TIME(8,15,0)*10000)/10000</f>
        <v>0.3327</v>
      </c>
      <c r="D6914" s="28">
        <f t="shared" ref="D6914:D6977" ca="1" si="553">C6914+RANDBETWEEN(TIME(8,0,0)*10000,TIME(10,0,0)*10000)/10000</f>
        <v>0.72470000000000001</v>
      </c>
      <c r="E6914" s="10">
        <f t="shared" ref="E6914:E6977" ca="1" si="554">D6914-C6914</f>
        <v>0.39200000000000002</v>
      </c>
      <c r="F6914">
        <f t="shared" ref="F6914:F6977" si="555">WEEKDAY(B6914,2)</f>
        <v>3</v>
      </c>
      <c r="G6914">
        <f t="shared" si="550"/>
        <v>6</v>
      </c>
      <c r="H6914" t="str">
        <f t="shared" si="551"/>
        <v>7</v>
      </c>
    </row>
    <row r="6915" spans="1:8" x14ac:dyDescent="0.3">
      <c r="A6915" t="s">
        <v>67</v>
      </c>
      <c r="B6915" s="26" t="s">
        <v>308</v>
      </c>
      <c r="C6915" s="28">
        <f t="shared" ca="1" si="552"/>
        <v>0.32350000000000001</v>
      </c>
      <c r="D6915" s="28">
        <f t="shared" ca="1" si="553"/>
        <v>0.71889999999999998</v>
      </c>
      <c r="E6915" s="10">
        <f t="shared" ca="1" si="554"/>
        <v>0.39539999999999997</v>
      </c>
      <c r="F6915">
        <f t="shared" si="555"/>
        <v>3</v>
      </c>
      <c r="G6915">
        <f t="shared" si="550"/>
        <v>1</v>
      </c>
      <c r="H6915" t="str">
        <f t="shared" si="551"/>
        <v>25</v>
      </c>
    </row>
    <row r="6916" spans="1:8" x14ac:dyDescent="0.3">
      <c r="A6916" t="s">
        <v>55</v>
      </c>
      <c r="B6916" s="26" t="s">
        <v>147</v>
      </c>
      <c r="C6916" s="28">
        <f t="shared" ca="1" si="552"/>
        <v>0.3337</v>
      </c>
      <c r="D6916" s="28">
        <f t="shared" ca="1" si="553"/>
        <v>0.73059999999999992</v>
      </c>
      <c r="E6916" s="10">
        <f t="shared" ca="1" si="554"/>
        <v>0.39689999999999992</v>
      </c>
      <c r="F6916">
        <f t="shared" si="555"/>
        <v>3</v>
      </c>
      <c r="G6916">
        <f t="shared" si="550"/>
        <v>9</v>
      </c>
      <c r="H6916" t="str">
        <f t="shared" si="551"/>
        <v>6</v>
      </c>
    </row>
    <row r="6917" spans="1:8" x14ac:dyDescent="0.3">
      <c r="A6917" t="s">
        <v>51</v>
      </c>
      <c r="B6917" s="26" t="s">
        <v>58</v>
      </c>
      <c r="C6917" s="28">
        <f t="shared" ca="1" si="552"/>
        <v>0.31990000000000002</v>
      </c>
      <c r="D6917" s="28">
        <f t="shared" ca="1" si="553"/>
        <v>0.68559999999999999</v>
      </c>
      <c r="E6917" s="10">
        <f t="shared" ca="1" si="554"/>
        <v>0.36569999999999997</v>
      </c>
      <c r="F6917">
        <f t="shared" si="555"/>
        <v>3</v>
      </c>
      <c r="G6917">
        <f t="shared" si="550"/>
        <v>1</v>
      </c>
      <c r="H6917" t="str">
        <f t="shared" si="551"/>
        <v>18</v>
      </c>
    </row>
    <row r="6918" spans="1:8" x14ac:dyDescent="0.3">
      <c r="A6918" t="s">
        <v>92</v>
      </c>
      <c r="B6918" s="26" t="s">
        <v>211</v>
      </c>
      <c r="C6918" s="28">
        <f t="shared" ca="1" si="552"/>
        <v>0.32369999999999999</v>
      </c>
      <c r="D6918" s="28">
        <f t="shared" ca="1" si="553"/>
        <v>0.71340000000000003</v>
      </c>
      <c r="E6918" s="10">
        <f t="shared" ca="1" si="554"/>
        <v>0.38970000000000005</v>
      </c>
      <c r="F6918">
        <f t="shared" si="555"/>
        <v>3</v>
      </c>
      <c r="G6918">
        <f t="shared" si="550"/>
        <v>9</v>
      </c>
      <c r="H6918" t="str">
        <f t="shared" si="551"/>
        <v>20</v>
      </c>
    </row>
    <row r="6919" spans="1:8" x14ac:dyDescent="0.3">
      <c r="A6919" t="s">
        <v>61</v>
      </c>
      <c r="B6919" s="26" t="s">
        <v>211</v>
      </c>
      <c r="C6919" s="28">
        <f t="shared" ca="1" si="552"/>
        <v>0.32340000000000002</v>
      </c>
      <c r="D6919" s="28">
        <f t="shared" ca="1" si="553"/>
        <v>0.72799999999999998</v>
      </c>
      <c r="E6919" s="10">
        <f t="shared" ca="1" si="554"/>
        <v>0.40459999999999996</v>
      </c>
      <c r="F6919">
        <f t="shared" si="555"/>
        <v>3</v>
      </c>
      <c r="G6919">
        <f t="shared" si="550"/>
        <v>9</v>
      </c>
      <c r="H6919" t="str">
        <f t="shared" si="551"/>
        <v>20</v>
      </c>
    </row>
    <row r="6920" spans="1:8" x14ac:dyDescent="0.3">
      <c r="A6920" t="s">
        <v>39</v>
      </c>
      <c r="B6920" s="26" t="s">
        <v>44</v>
      </c>
      <c r="C6920" s="28">
        <f t="shared" ca="1" si="552"/>
        <v>0.3417</v>
      </c>
      <c r="D6920" s="28">
        <f t="shared" ca="1" si="553"/>
        <v>0.7298</v>
      </c>
      <c r="E6920" s="10">
        <f t="shared" ca="1" si="554"/>
        <v>0.3881</v>
      </c>
      <c r="F6920">
        <f t="shared" si="555"/>
        <v>3</v>
      </c>
      <c r="G6920">
        <f t="shared" si="550"/>
        <v>7</v>
      </c>
      <c r="H6920" t="str">
        <f t="shared" si="551"/>
        <v>5</v>
      </c>
    </row>
    <row r="6921" spans="1:8" x14ac:dyDescent="0.3">
      <c r="A6921" t="s">
        <v>35</v>
      </c>
      <c r="B6921" s="26" t="s">
        <v>312</v>
      </c>
      <c r="C6921" s="28">
        <f t="shared" ca="1" si="552"/>
        <v>0.32790000000000002</v>
      </c>
      <c r="D6921" s="28">
        <f t="shared" ca="1" si="553"/>
        <v>0.70399999999999996</v>
      </c>
      <c r="E6921" s="10">
        <f t="shared" ca="1" si="554"/>
        <v>0.37609999999999993</v>
      </c>
      <c r="F6921">
        <f t="shared" si="555"/>
        <v>3</v>
      </c>
      <c r="G6921">
        <f t="shared" si="550"/>
        <v>7</v>
      </c>
      <c r="H6921" t="str">
        <f t="shared" si="551"/>
        <v>12</v>
      </c>
    </row>
    <row r="6922" spans="1:8" x14ac:dyDescent="0.3">
      <c r="A6922" t="s">
        <v>128</v>
      </c>
      <c r="B6922" s="26" t="s">
        <v>211</v>
      </c>
      <c r="C6922" s="28">
        <f t="shared" ca="1" si="552"/>
        <v>0.3075</v>
      </c>
      <c r="D6922" s="28">
        <f t="shared" ca="1" si="553"/>
        <v>0.65280000000000005</v>
      </c>
      <c r="E6922" s="10">
        <f t="shared" ca="1" si="554"/>
        <v>0.34530000000000005</v>
      </c>
      <c r="F6922">
        <f t="shared" si="555"/>
        <v>3</v>
      </c>
      <c r="G6922">
        <f t="shared" si="550"/>
        <v>9</v>
      </c>
      <c r="H6922" t="str">
        <f t="shared" si="551"/>
        <v>20</v>
      </c>
    </row>
    <row r="6923" spans="1:8" x14ac:dyDescent="0.3">
      <c r="A6923" t="s">
        <v>74</v>
      </c>
      <c r="B6923" s="26" t="s">
        <v>145</v>
      </c>
      <c r="C6923" s="28">
        <f t="shared" ca="1" si="552"/>
        <v>0.29520000000000002</v>
      </c>
      <c r="D6923" s="28">
        <f t="shared" ca="1" si="553"/>
        <v>0.70050000000000001</v>
      </c>
      <c r="E6923" s="10">
        <f t="shared" ca="1" si="554"/>
        <v>0.40529999999999999</v>
      </c>
      <c r="F6923">
        <f t="shared" si="555"/>
        <v>3</v>
      </c>
      <c r="G6923">
        <f t="shared" si="550"/>
        <v>5</v>
      </c>
      <c r="H6923" t="str">
        <f t="shared" si="551"/>
        <v>24</v>
      </c>
    </row>
    <row r="6924" spans="1:8" x14ac:dyDescent="0.3">
      <c r="A6924" t="s">
        <v>18</v>
      </c>
      <c r="B6924" s="26" t="s">
        <v>47</v>
      </c>
      <c r="C6924" s="28">
        <f t="shared" ca="1" si="552"/>
        <v>0.29730000000000001</v>
      </c>
      <c r="D6924" s="28">
        <f t="shared" ca="1" si="553"/>
        <v>0.63980000000000004</v>
      </c>
      <c r="E6924" s="10">
        <f t="shared" ca="1" si="554"/>
        <v>0.34250000000000003</v>
      </c>
      <c r="F6924">
        <f t="shared" si="555"/>
        <v>3</v>
      </c>
      <c r="G6924">
        <f t="shared" si="550"/>
        <v>4</v>
      </c>
      <c r="H6924" t="str">
        <f t="shared" si="551"/>
        <v>5</v>
      </c>
    </row>
    <row r="6925" spans="1:8" x14ac:dyDescent="0.3">
      <c r="A6925" t="s">
        <v>151</v>
      </c>
      <c r="B6925" s="26" t="s">
        <v>196</v>
      </c>
      <c r="C6925" s="28">
        <f t="shared" ca="1" si="552"/>
        <v>0.29470000000000002</v>
      </c>
      <c r="D6925" s="28">
        <f t="shared" ca="1" si="553"/>
        <v>0.70680000000000009</v>
      </c>
      <c r="E6925" s="10">
        <f t="shared" ca="1" si="554"/>
        <v>0.41210000000000008</v>
      </c>
      <c r="F6925">
        <f t="shared" si="555"/>
        <v>3</v>
      </c>
      <c r="G6925">
        <f t="shared" si="550"/>
        <v>4</v>
      </c>
      <c r="H6925" t="str">
        <f t="shared" si="551"/>
        <v>19</v>
      </c>
    </row>
    <row r="6926" spans="1:8" x14ac:dyDescent="0.3">
      <c r="A6926" t="s">
        <v>25</v>
      </c>
      <c r="B6926" s="26" t="s">
        <v>135</v>
      </c>
      <c r="C6926" s="28">
        <f t="shared" ca="1" si="552"/>
        <v>0.29859999999999998</v>
      </c>
      <c r="D6926" s="28">
        <f t="shared" ca="1" si="553"/>
        <v>0.63739999999999997</v>
      </c>
      <c r="E6926" s="10">
        <f t="shared" ca="1" si="554"/>
        <v>0.33879999999999999</v>
      </c>
      <c r="F6926">
        <f t="shared" si="555"/>
        <v>3</v>
      </c>
      <c r="G6926">
        <f t="shared" si="550"/>
        <v>1</v>
      </c>
      <c r="H6926" t="str">
        <f t="shared" si="551"/>
        <v>4</v>
      </c>
    </row>
    <row r="6927" spans="1:8" x14ac:dyDescent="0.3">
      <c r="A6927" t="s">
        <v>67</v>
      </c>
      <c r="B6927" s="26" t="s">
        <v>196</v>
      </c>
      <c r="C6927" s="28">
        <f t="shared" ca="1" si="552"/>
        <v>0.32829999999999998</v>
      </c>
      <c r="D6927" s="28">
        <f t="shared" ca="1" si="553"/>
        <v>0.70960000000000001</v>
      </c>
      <c r="E6927" s="10">
        <f t="shared" ca="1" si="554"/>
        <v>0.38130000000000003</v>
      </c>
      <c r="F6927">
        <f t="shared" si="555"/>
        <v>3</v>
      </c>
      <c r="G6927">
        <f t="shared" si="550"/>
        <v>4</v>
      </c>
      <c r="H6927" t="str">
        <f t="shared" si="551"/>
        <v>19</v>
      </c>
    </row>
    <row r="6928" spans="1:8" x14ac:dyDescent="0.3">
      <c r="A6928" t="s">
        <v>20</v>
      </c>
      <c r="B6928" s="26" t="s">
        <v>54</v>
      </c>
      <c r="C6928" s="28">
        <f t="shared" ca="1" si="552"/>
        <v>0.29380000000000001</v>
      </c>
      <c r="D6928" s="28">
        <f t="shared" ca="1" si="553"/>
        <v>0.70389999999999997</v>
      </c>
      <c r="E6928" s="10">
        <f t="shared" ca="1" si="554"/>
        <v>0.41009999999999996</v>
      </c>
      <c r="F6928">
        <f t="shared" si="555"/>
        <v>3</v>
      </c>
      <c r="G6928">
        <f t="shared" si="550"/>
        <v>2</v>
      </c>
      <c r="H6928" t="str">
        <f t="shared" si="551"/>
        <v>8</v>
      </c>
    </row>
    <row r="6929" spans="1:8" x14ac:dyDescent="0.3">
      <c r="A6929" t="s">
        <v>41</v>
      </c>
      <c r="B6929" s="26" t="s">
        <v>66</v>
      </c>
      <c r="C6929" s="28">
        <f t="shared" ca="1" si="552"/>
        <v>0.32819999999999999</v>
      </c>
      <c r="D6929" s="28">
        <f t="shared" ca="1" si="553"/>
        <v>0.69450000000000001</v>
      </c>
      <c r="E6929" s="10">
        <f t="shared" ca="1" si="554"/>
        <v>0.36630000000000001</v>
      </c>
      <c r="F6929">
        <f t="shared" si="555"/>
        <v>3</v>
      </c>
      <c r="G6929">
        <f t="shared" si="550"/>
        <v>5</v>
      </c>
      <c r="H6929" t="str">
        <f t="shared" si="551"/>
        <v>17</v>
      </c>
    </row>
    <row r="6930" spans="1:8" x14ac:dyDescent="0.3">
      <c r="A6930" t="s">
        <v>151</v>
      </c>
      <c r="B6930" s="26" t="s">
        <v>262</v>
      </c>
      <c r="C6930" s="28">
        <f t="shared" ca="1" si="552"/>
        <v>0.32840000000000003</v>
      </c>
      <c r="D6930" s="28">
        <f t="shared" ca="1" si="553"/>
        <v>0.74450000000000005</v>
      </c>
      <c r="E6930" s="10">
        <f t="shared" ca="1" si="554"/>
        <v>0.41610000000000003</v>
      </c>
      <c r="F6930">
        <f t="shared" si="555"/>
        <v>3</v>
      </c>
      <c r="G6930">
        <f t="shared" si="550"/>
        <v>9</v>
      </c>
      <c r="H6930" t="str">
        <f t="shared" si="551"/>
        <v>13</v>
      </c>
    </row>
    <row r="6931" spans="1:8" x14ac:dyDescent="0.3">
      <c r="A6931" t="s">
        <v>35</v>
      </c>
      <c r="B6931" s="26" t="s">
        <v>207</v>
      </c>
      <c r="C6931" s="28">
        <f t="shared" ca="1" si="552"/>
        <v>0.33250000000000002</v>
      </c>
      <c r="D6931" s="28">
        <f t="shared" ca="1" si="553"/>
        <v>0.68169999999999997</v>
      </c>
      <c r="E6931" s="10">
        <f t="shared" ca="1" si="554"/>
        <v>0.34919999999999995</v>
      </c>
      <c r="F6931">
        <f t="shared" si="555"/>
        <v>3</v>
      </c>
      <c r="G6931">
        <f t="shared" si="550"/>
        <v>3</v>
      </c>
      <c r="H6931" t="str">
        <f t="shared" si="551"/>
        <v>1</v>
      </c>
    </row>
    <row r="6932" spans="1:8" x14ac:dyDescent="0.3">
      <c r="A6932" t="s">
        <v>109</v>
      </c>
      <c r="B6932" s="26" t="s">
        <v>145</v>
      </c>
      <c r="C6932" s="28">
        <f t="shared" ca="1" si="552"/>
        <v>0.29920000000000002</v>
      </c>
      <c r="D6932" s="28">
        <f t="shared" ca="1" si="553"/>
        <v>0.66800000000000004</v>
      </c>
      <c r="E6932" s="10">
        <f t="shared" ca="1" si="554"/>
        <v>0.36880000000000002</v>
      </c>
      <c r="F6932">
        <f t="shared" si="555"/>
        <v>3</v>
      </c>
      <c r="G6932">
        <f t="shared" si="550"/>
        <v>5</v>
      </c>
      <c r="H6932" t="str">
        <f t="shared" si="551"/>
        <v>24</v>
      </c>
    </row>
    <row r="6933" spans="1:8" x14ac:dyDescent="0.3">
      <c r="A6933" t="s">
        <v>102</v>
      </c>
      <c r="B6933" s="26" t="s">
        <v>312</v>
      </c>
      <c r="C6933" s="28">
        <f t="shared" ca="1" si="552"/>
        <v>0.3049</v>
      </c>
      <c r="D6933" s="28">
        <f t="shared" ca="1" si="553"/>
        <v>0.66700000000000004</v>
      </c>
      <c r="E6933" s="10">
        <f t="shared" ca="1" si="554"/>
        <v>0.36210000000000003</v>
      </c>
      <c r="F6933">
        <f t="shared" si="555"/>
        <v>3</v>
      </c>
      <c r="G6933">
        <f t="shared" si="550"/>
        <v>7</v>
      </c>
      <c r="H6933" t="str">
        <f t="shared" si="551"/>
        <v>12</v>
      </c>
    </row>
    <row r="6934" spans="1:8" x14ac:dyDescent="0.3">
      <c r="A6934" t="s">
        <v>151</v>
      </c>
      <c r="B6934" s="26" t="s">
        <v>232</v>
      </c>
      <c r="C6934" s="28">
        <f t="shared" ca="1" si="552"/>
        <v>0.312</v>
      </c>
      <c r="D6934" s="28">
        <f t="shared" ca="1" si="553"/>
        <v>0.67080000000000006</v>
      </c>
      <c r="E6934" s="10">
        <f t="shared" ca="1" si="554"/>
        <v>0.35880000000000006</v>
      </c>
      <c r="F6934">
        <f t="shared" si="555"/>
        <v>3</v>
      </c>
      <c r="G6934">
        <f t="shared" si="550"/>
        <v>1</v>
      </c>
      <c r="H6934" t="str">
        <f t="shared" si="551"/>
        <v>11</v>
      </c>
    </row>
    <row r="6935" spans="1:8" x14ac:dyDescent="0.3">
      <c r="A6935" t="s">
        <v>92</v>
      </c>
      <c r="B6935" s="26" t="s">
        <v>209</v>
      </c>
      <c r="C6935" s="28">
        <f t="shared" ca="1" si="552"/>
        <v>0.34</v>
      </c>
      <c r="D6935" s="28">
        <f t="shared" ca="1" si="553"/>
        <v>0.69500000000000006</v>
      </c>
      <c r="E6935" s="10">
        <f t="shared" ca="1" si="554"/>
        <v>0.35500000000000004</v>
      </c>
      <c r="F6935">
        <f t="shared" si="555"/>
        <v>3</v>
      </c>
      <c r="G6935">
        <f t="shared" si="550"/>
        <v>8</v>
      </c>
      <c r="H6935" t="str">
        <f t="shared" si="551"/>
        <v>16</v>
      </c>
    </row>
    <row r="6936" spans="1:8" x14ac:dyDescent="0.3">
      <c r="A6936" t="s">
        <v>18</v>
      </c>
      <c r="B6936" s="26" t="s">
        <v>111</v>
      </c>
      <c r="C6936" s="28">
        <f t="shared" ca="1" si="552"/>
        <v>0.34329999999999999</v>
      </c>
      <c r="D6936" s="28">
        <f t="shared" ca="1" si="553"/>
        <v>0.75929999999999997</v>
      </c>
      <c r="E6936" s="10">
        <f t="shared" ca="1" si="554"/>
        <v>0.41599999999999998</v>
      </c>
      <c r="F6936">
        <f t="shared" si="555"/>
        <v>3</v>
      </c>
      <c r="G6936">
        <f t="shared" si="550"/>
        <v>8</v>
      </c>
      <c r="H6936" t="str">
        <f t="shared" si="551"/>
        <v>23</v>
      </c>
    </row>
    <row r="6937" spans="1:8" x14ac:dyDescent="0.3">
      <c r="A6937" t="s">
        <v>18</v>
      </c>
      <c r="B6937" s="26" t="s">
        <v>229</v>
      </c>
      <c r="C6937" s="28">
        <f t="shared" ca="1" si="552"/>
        <v>0.31609999999999999</v>
      </c>
      <c r="D6937" s="28">
        <f t="shared" ca="1" si="553"/>
        <v>0.69550000000000001</v>
      </c>
      <c r="E6937" s="10">
        <f t="shared" ca="1" si="554"/>
        <v>0.37940000000000002</v>
      </c>
      <c r="F6937">
        <f t="shared" si="555"/>
        <v>3</v>
      </c>
      <c r="G6937">
        <f t="shared" si="550"/>
        <v>3</v>
      </c>
      <c r="H6937" t="str">
        <f t="shared" si="551"/>
        <v>22</v>
      </c>
    </row>
    <row r="6938" spans="1:8" x14ac:dyDescent="0.3">
      <c r="A6938" t="s">
        <v>84</v>
      </c>
      <c r="B6938" s="26" t="s">
        <v>82</v>
      </c>
      <c r="C6938" s="28">
        <f t="shared" ca="1" si="552"/>
        <v>0.30349999999999999</v>
      </c>
      <c r="D6938" s="28">
        <f t="shared" ca="1" si="553"/>
        <v>0.65280000000000005</v>
      </c>
      <c r="E6938" s="10">
        <f t="shared" ca="1" si="554"/>
        <v>0.34930000000000005</v>
      </c>
      <c r="F6938">
        <f t="shared" si="555"/>
        <v>3</v>
      </c>
      <c r="G6938">
        <f t="shared" si="550"/>
        <v>5</v>
      </c>
      <c r="H6938" t="str">
        <f t="shared" si="551"/>
        <v>3</v>
      </c>
    </row>
    <row r="6939" spans="1:8" x14ac:dyDescent="0.3">
      <c r="A6939" t="s">
        <v>61</v>
      </c>
      <c r="B6939" s="26" t="s">
        <v>115</v>
      </c>
      <c r="C6939" s="28">
        <f t="shared" ca="1" si="552"/>
        <v>0.33150000000000002</v>
      </c>
      <c r="D6939" s="28">
        <f t="shared" ca="1" si="553"/>
        <v>0.73780000000000001</v>
      </c>
      <c r="E6939" s="10">
        <f t="shared" ca="1" si="554"/>
        <v>0.40629999999999999</v>
      </c>
      <c r="F6939">
        <f t="shared" si="555"/>
        <v>3</v>
      </c>
      <c r="G6939">
        <f t="shared" si="550"/>
        <v>9</v>
      </c>
      <c r="H6939" t="str">
        <f t="shared" si="551"/>
        <v>27</v>
      </c>
    </row>
    <row r="6940" spans="1:8" x14ac:dyDescent="0.3">
      <c r="A6940" t="s">
        <v>177</v>
      </c>
      <c r="B6940" s="26" t="s">
        <v>78</v>
      </c>
      <c r="C6940" s="28">
        <f t="shared" ca="1" si="552"/>
        <v>0.29449999999999998</v>
      </c>
      <c r="D6940" s="28">
        <f t="shared" ca="1" si="553"/>
        <v>0.69579999999999997</v>
      </c>
      <c r="E6940" s="10">
        <f t="shared" ca="1" si="554"/>
        <v>0.40129999999999999</v>
      </c>
      <c r="F6940">
        <f t="shared" si="555"/>
        <v>3</v>
      </c>
      <c r="G6940">
        <f t="shared" si="550"/>
        <v>3</v>
      </c>
      <c r="H6940" t="str">
        <f t="shared" si="551"/>
        <v>8</v>
      </c>
    </row>
    <row r="6941" spans="1:8" x14ac:dyDescent="0.3">
      <c r="A6941" t="s">
        <v>55</v>
      </c>
      <c r="B6941" s="26" t="s">
        <v>308</v>
      </c>
      <c r="C6941" s="28">
        <f t="shared" ca="1" si="552"/>
        <v>0.31390000000000001</v>
      </c>
      <c r="D6941" s="28">
        <f t="shared" ca="1" si="553"/>
        <v>0.69630000000000003</v>
      </c>
      <c r="E6941" s="10">
        <f t="shared" ca="1" si="554"/>
        <v>0.38240000000000002</v>
      </c>
      <c r="F6941">
        <f t="shared" si="555"/>
        <v>3</v>
      </c>
      <c r="G6941">
        <f t="shared" si="550"/>
        <v>1</v>
      </c>
      <c r="H6941" t="str">
        <f t="shared" si="551"/>
        <v>25</v>
      </c>
    </row>
    <row r="6942" spans="1:8" x14ac:dyDescent="0.3">
      <c r="A6942" t="s">
        <v>39</v>
      </c>
      <c r="B6942" s="26" t="s">
        <v>260</v>
      </c>
      <c r="C6942" s="28">
        <f t="shared" ca="1" si="552"/>
        <v>0.29780000000000001</v>
      </c>
      <c r="D6942" s="28">
        <f t="shared" ca="1" si="553"/>
        <v>0.68940000000000001</v>
      </c>
      <c r="E6942" s="10">
        <f t="shared" ca="1" si="554"/>
        <v>0.3916</v>
      </c>
      <c r="F6942">
        <f t="shared" si="555"/>
        <v>3</v>
      </c>
      <c r="G6942">
        <f t="shared" si="550"/>
        <v>6</v>
      </c>
      <c r="H6942" t="str">
        <f t="shared" si="551"/>
        <v>14</v>
      </c>
    </row>
    <row r="6943" spans="1:8" x14ac:dyDescent="0.3">
      <c r="A6943" t="s">
        <v>177</v>
      </c>
      <c r="B6943" s="26" t="s">
        <v>47</v>
      </c>
      <c r="C6943" s="28">
        <f t="shared" ca="1" si="552"/>
        <v>0.30559999999999998</v>
      </c>
      <c r="D6943" s="28">
        <f t="shared" ca="1" si="553"/>
        <v>0.71879999999999999</v>
      </c>
      <c r="E6943" s="10">
        <f t="shared" ca="1" si="554"/>
        <v>0.41320000000000001</v>
      </c>
      <c r="F6943">
        <f t="shared" si="555"/>
        <v>3</v>
      </c>
      <c r="G6943">
        <f t="shared" si="550"/>
        <v>4</v>
      </c>
      <c r="H6943" t="str">
        <f t="shared" si="551"/>
        <v>5</v>
      </c>
    </row>
    <row r="6944" spans="1:8" x14ac:dyDescent="0.3">
      <c r="A6944" t="s">
        <v>20</v>
      </c>
      <c r="B6944" s="26" t="s">
        <v>59</v>
      </c>
      <c r="C6944" s="28">
        <f t="shared" ca="1" si="552"/>
        <v>0.3175</v>
      </c>
      <c r="D6944" s="28">
        <f t="shared" ca="1" si="553"/>
        <v>0.70619999999999994</v>
      </c>
      <c r="E6944" s="10">
        <f t="shared" ca="1" si="554"/>
        <v>0.38869999999999993</v>
      </c>
      <c r="F6944">
        <f t="shared" si="555"/>
        <v>3</v>
      </c>
      <c r="G6944">
        <f t="shared" si="550"/>
        <v>6</v>
      </c>
      <c r="H6944" t="str">
        <f t="shared" si="551"/>
        <v>7</v>
      </c>
    </row>
    <row r="6945" spans="1:8" x14ac:dyDescent="0.3">
      <c r="A6945" t="s">
        <v>22</v>
      </c>
      <c r="B6945" s="26" t="s">
        <v>308</v>
      </c>
      <c r="C6945" s="28">
        <f t="shared" ca="1" si="552"/>
        <v>0.30199999999999999</v>
      </c>
      <c r="D6945" s="28">
        <f t="shared" ca="1" si="553"/>
        <v>0.70550000000000002</v>
      </c>
      <c r="E6945" s="10">
        <f t="shared" ca="1" si="554"/>
        <v>0.40350000000000003</v>
      </c>
      <c r="F6945">
        <f t="shared" si="555"/>
        <v>3</v>
      </c>
      <c r="G6945">
        <f t="shared" si="550"/>
        <v>1</v>
      </c>
      <c r="H6945" t="str">
        <f t="shared" si="551"/>
        <v>25</v>
      </c>
    </row>
    <row r="6946" spans="1:8" x14ac:dyDescent="0.3">
      <c r="A6946" t="s">
        <v>35</v>
      </c>
      <c r="B6946" s="26" t="s">
        <v>59</v>
      </c>
      <c r="C6946" s="28">
        <f t="shared" ca="1" si="552"/>
        <v>0.33579999999999999</v>
      </c>
      <c r="D6946" s="28">
        <f t="shared" ca="1" si="553"/>
        <v>0.70079999999999998</v>
      </c>
      <c r="E6946" s="10">
        <f t="shared" ca="1" si="554"/>
        <v>0.36499999999999999</v>
      </c>
      <c r="F6946">
        <f t="shared" si="555"/>
        <v>3</v>
      </c>
      <c r="G6946">
        <f t="shared" si="550"/>
        <v>6</v>
      </c>
      <c r="H6946" t="str">
        <f t="shared" si="551"/>
        <v>7</v>
      </c>
    </row>
    <row r="6947" spans="1:8" x14ac:dyDescent="0.3">
      <c r="A6947" t="s">
        <v>53</v>
      </c>
      <c r="B6947" s="26" t="s">
        <v>211</v>
      </c>
      <c r="C6947" s="28">
        <f t="shared" ca="1" si="552"/>
        <v>0.3206</v>
      </c>
      <c r="D6947" s="28">
        <f t="shared" ca="1" si="553"/>
        <v>0.71710000000000007</v>
      </c>
      <c r="E6947" s="10">
        <f t="shared" ca="1" si="554"/>
        <v>0.39650000000000007</v>
      </c>
      <c r="F6947">
        <f t="shared" si="555"/>
        <v>3</v>
      </c>
      <c r="G6947">
        <f t="shared" si="550"/>
        <v>9</v>
      </c>
      <c r="H6947" t="str">
        <f t="shared" si="551"/>
        <v>20</v>
      </c>
    </row>
    <row r="6948" spans="1:8" x14ac:dyDescent="0.3">
      <c r="A6948" t="s">
        <v>67</v>
      </c>
      <c r="B6948" s="26" t="s">
        <v>260</v>
      </c>
      <c r="C6948" s="28">
        <f t="shared" ca="1" si="552"/>
        <v>0.2969</v>
      </c>
      <c r="D6948" s="28">
        <f t="shared" ca="1" si="553"/>
        <v>0.68979999999999997</v>
      </c>
      <c r="E6948" s="10">
        <f t="shared" ca="1" si="554"/>
        <v>0.39289999999999997</v>
      </c>
      <c r="F6948">
        <f t="shared" si="555"/>
        <v>3</v>
      </c>
      <c r="G6948">
        <f t="shared" ref="G6948:G7011" si="556">MONTH(B6948)</f>
        <v>6</v>
      </c>
      <c r="H6948" t="str">
        <f t="shared" ref="H6948:H7011" si="557">TEXT(B6948,"d")</f>
        <v>14</v>
      </c>
    </row>
    <row r="6949" spans="1:8" x14ac:dyDescent="0.3">
      <c r="A6949" t="s">
        <v>77</v>
      </c>
      <c r="B6949" s="26" t="s">
        <v>308</v>
      </c>
      <c r="C6949" s="28">
        <f t="shared" ca="1" si="552"/>
        <v>0.31969999999999998</v>
      </c>
      <c r="D6949" s="28">
        <f t="shared" ca="1" si="553"/>
        <v>0.65690000000000004</v>
      </c>
      <c r="E6949" s="10">
        <f t="shared" ca="1" si="554"/>
        <v>0.33720000000000006</v>
      </c>
      <c r="F6949">
        <f t="shared" si="555"/>
        <v>3</v>
      </c>
      <c r="G6949">
        <f t="shared" si="556"/>
        <v>1</v>
      </c>
      <c r="H6949" t="str">
        <f t="shared" si="557"/>
        <v>25</v>
      </c>
    </row>
    <row r="6950" spans="1:8" x14ac:dyDescent="0.3">
      <c r="A6950" t="s">
        <v>84</v>
      </c>
      <c r="B6950" s="26" t="s">
        <v>308</v>
      </c>
      <c r="C6950" s="28">
        <f t="shared" ca="1" si="552"/>
        <v>0.3271</v>
      </c>
      <c r="D6950" s="28">
        <f t="shared" ca="1" si="553"/>
        <v>0.7208</v>
      </c>
      <c r="E6950" s="10">
        <f t="shared" ca="1" si="554"/>
        <v>0.39369999999999999</v>
      </c>
      <c r="F6950">
        <f t="shared" si="555"/>
        <v>3</v>
      </c>
      <c r="G6950">
        <f t="shared" si="556"/>
        <v>1</v>
      </c>
      <c r="H6950" t="str">
        <f t="shared" si="557"/>
        <v>25</v>
      </c>
    </row>
    <row r="6951" spans="1:8" x14ac:dyDescent="0.3">
      <c r="A6951" t="s">
        <v>91</v>
      </c>
      <c r="B6951" s="26" t="s">
        <v>260</v>
      </c>
      <c r="C6951" s="28">
        <f t="shared" ca="1" si="552"/>
        <v>0.34139999999999998</v>
      </c>
      <c r="D6951" s="28">
        <f t="shared" ca="1" si="553"/>
        <v>0.71709999999999996</v>
      </c>
      <c r="E6951" s="10">
        <f t="shared" ca="1" si="554"/>
        <v>0.37569999999999998</v>
      </c>
      <c r="F6951">
        <f t="shared" si="555"/>
        <v>3</v>
      </c>
      <c r="G6951">
        <f t="shared" si="556"/>
        <v>6</v>
      </c>
      <c r="H6951" t="str">
        <f t="shared" si="557"/>
        <v>14</v>
      </c>
    </row>
    <row r="6952" spans="1:8" x14ac:dyDescent="0.3">
      <c r="A6952" t="s">
        <v>27</v>
      </c>
      <c r="B6952" s="26" t="s">
        <v>229</v>
      </c>
      <c r="C6952" s="28">
        <f t="shared" ca="1" si="552"/>
        <v>0.30330000000000001</v>
      </c>
      <c r="D6952" s="28">
        <f t="shared" ca="1" si="553"/>
        <v>0.71750000000000003</v>
      </c>
      <c r="E6952" s="10">
        <f t="shared" ca="1" si="554"/>
        <v>0.41420000000000001</v>
      </c>
      <c r="F6952">
        <f t="shared" si="555"/>
        <v>3</v>
      </c>
      <c r="G6952">
        <f t="shared" si="556"/>
        <v>3</v>
      </c>
      <c r="H6952" t="str">
        <f t="shared" si="557"/>
        <v>22</v>
      </c>
    </row>
    <row r="6953" spans="1:8" x14ac:dyDescent="0.3">
      <c r="A6953" t="s">
        <v>37</v>
      </c>
      <c r="B6953" s="26" t="s">
        <v>208</v>
      </c>
      <c r="C6953" s="28">
        <f t="shared" ca="1" si="552"/>
        <v>0.2954</v>
      </c>
      <c r="D6953" s="28">
        <f t="shared" ca="1" si="553"/>
        <v>0.63109999999999999</v>
      </c>
      <c r="E6953" s="10">
        <f t="shared" ca="1" si="554"/>
        <v>0.3357</v>
      </c>
      <c r="F6953">
        <f t="shared" si="555"/>
        <v>3</v>
      </c>
      <c r="G6953">
        <f t="shared" si="556"/>
        <v>2</v>
      </c>
      <c r="H6953" t="str">
        <f t="shared" si="557"/>
        <v>15</v>
      </c>
    </row>
    <row r="6954" spans="1:8" x14ac:dyDescent="0.3">
      <c r="A6954" t="s">
        <v>128</v>
      </c>
      <c r="B6954" s="26" t="s">
        <v>208</v>
      </c>
      <c r="C6954" s="28">
        <f t="shared" ca="1" si="552"/>
        <v>0.31900000000000001</v>
      </c>
      <c r="D6954" s="28">
        <f t="shared" ca="1" si="553"/>
        <v>0.66169999999999995</v>
      </c>
      <c r="E6954" s="10">
        <f t="shared" ca="1" si="554"/>
        <v>0.34269999999999995</v>
      </c>
      <c r="F6954">
        <f t="shared" si="555"/>
        <v>3</v>
      </c>
      <c r="G6954">
        <f t="shared" si="556"/>
        <v>2</v>
      </c>
      <c r="H6954" t="str">
        <f t="shared" si="557"/>
        <v>15</v>
      </c>
    </row>
    <row r="6955" spans="1:8" x14ac:dyDescent="0.3">
      <c r="A6955" t="s">
        <v>57</v>
      </c>
      <c r="B6955" s="26" t="s">
        <v>200</v>
      </c>
      <c r="C6955" s="28">
        <f t="shared" ca="1" si="552"/>
        <v>0.32229999999999998</v>
      </c>
      <c r="D6955" s="28">
        <f t="shared" ca="1" si="553"/>
        <v>0.71779999999999999</v>
      </c>
      <c r="E6955" s="10">
        <f t="shared" ca="1" si="554"/>
        <v>0.39550000000000002</v>
      </c>
      <c r="F6955">
        <f t="shared" si="555"/>
        <v>3</v>
      </c>
      <c r="G6955">
        <f t="shared" si="556"/>
        <v>3</v>
      </c>
      <c r="H6955" t="str">
        <f t="shared" si="557"/>
        <v>29</v>
      </c>
    </row>
    <row r="6956" spans="1:8" x14ac:dyDescent="0.3">
      <c r="A6956" t="s">
        <v>92</v>
      </c>
      <c r="B6956" s="26" t="s">
        <v>106</v>
      </c>
      <c r="C6956" s="28">
        <f t="shared" ca="1" si="552"/>
        <v>0.32669999999999999</v>
      </c>
      <c r="D6956" s="28">
        <f t="shared" ca="1" si="553"/>
        <v>0.70300000000000007</v>
      </c>
      <c r="E6956" s="10">
        <f t="shared" ca="1" si="554"/>
        <v>0.37630000000000008</v>
      </c>
      <c r="F6956">
        <f t="shared" si="555"/>
        <v>3</v>
      </c>
      <c r="G6956">
        <f t="shared" si="556"/>
        <v>5</v>
      </c>
      <c r="H6956" t="str">
        <f t="shared" si="557"/>
        <v>31</v>
      </c>
    </row>
    <row r="6957" spans="1:8" x14ac:dyDescent="0.3">
      <c r="A6957" t="s">
        <v>35</v>
      </c>
      <c r="B6957" s="26" t="s">
        <v>147</v>
      </c>
      <c r="C6957" s="28">
        <f t="shared" ca="1" si="552"/>
        <v>0.31569999999999998</v>
      </c>
      <c r="D6957" s="28">
        <f t="shared" ca="1" si="553"/>
        <v>0.67900000000000005</v>
      </c>
      <c r="E6957" s="10">
        <f t="shared" ca="1" si="554"/>
        <v>0.36330000000000007</v>
      </c>
      <c r="F6957">
        <f t="shared" si="555"/>
        <v>3</v>
      </c>
      <c r="G6957">
        <f t="shared" si="556"/>
        <v>9</v>
      </c>
      <c r="H6957" t="str">
        <f t="shared" si="557"/>
        <v>6</v>
      </c>
    </row>
    <row r="6958" spans="1:8" x14ac:dyDescent="0.3">
      <c r="A6958" t="s">
        <v>18</v>
      </c>
      <c r="B6958" s="26" t="s">
        <v>290</v>
      </c>
      <c r="C6958" s="28">
        <f t="shared" ca="1" si="552"/>
        <v>0.34010000000000001</v>
      </c>
      <c r="D6958" s="28">
        <f t="shared" ca="1" si="553"/>
        <v>0.74960000000000004</v>
      </c>
      <c r="E6958" s="10">
        <f t="shared" ca="1" si="554"/>
        <v>0.40950000000000003</v>
      </c>
      <c r="F6958">
        <f t="shared" si="555"/>
        <v>3</v>
      </c>
      <c r="G6958">
        <f t="shared" si="556"/>
        <v>2</v>
      </c>
      <c r="H6958" t="str">
        <f t="shared" si="557"/>
        <v>22</v>
      </c>
    </row>
    <row r="6959" spans="1:8" x14ac:dyDescent="0.3">
      <c r="A6959" t="s">
        <v>53</v>
      </c>
      <c r="B6959" s="26" t="s">
        <v>251</v>
      </c>
      <c r="C6959" s="28">
        <f t="shared" ca="1" si="552"/>
        <v>0.34289999999999998</v>
      </c>
      <c r="D6959" s="28">
        <f t="shared" ca="1" si="553"/>
        <v>0.75729999999999997</v>
      </c>
      <c r="E6959" s="10">
        <f t="shared" ca="1" si="554"/>
        <v>0.41439999999999999</v>
      </c>
      <c r="F6959">
        <f t="shared" si="555"/>
        <v>3</v>
      </c>
      <c r="G6959">
        <f t="shared" si="556"/>
        <v>2</v>
      </c>
      <c r="H6959" t="str">
        <f t="shared" si="557"/>
        <v>1</v>
      </c>
    </row>
    <row r="6960" spans="1:8" x14ac:dyDescent="0.3">
      <c r="A6960" t="s">
        <v>112</v>
      </c>
      <c r="B6960" s="26" t="s">
        <v>115</v>
      </c>
      <c r="C6960" s="28">
        <f t="shared" ca="1" si="552"/>
        <v>0.33689999999999998</v>
      </c>
      <c r="D6960" s="28">
        <f t="shared" ca="1" si="553"/>
        <v>0.70899999999999996</v>
      </c>
      <c r="E6960" s="10">
        <f t="shared" ca="1" si="554"/>
        <v>0.37209999999999999</v>
      </c>
      <c r="F6960">
        <f t="shared" si="555"/>
        <v>3</v>
      </c>
      <c r="G6960">
        <f t="shared" si="556"/>
        <v>9</v>
      </c>
      <c r="H6960" t="str">
        <f t="shared" si="557"/>
        <v>27</v>
      </c>
    </row>
    <row r="6961" spans="1:8" x14ac:dyDescent="0.3">
      <c r="A6961" t="s">
        <v>29</v>
      </c>
      <c r="B6961" s="26" t="s">
        <v>211</v>
      </c>
      <c r="C6961" s="28">
        <f t="shared" ca="1" si="552"/>
        <v>0.33739999999999998</v>
      </c>
      <c r="D6961" s="28">
        <f t="shared" ca="1" si="553"/>
        <v>0.6885</v>
      </c>
      <c r="E6961" s="10">
        <f t="shared" ca="1" si="554"/>
        <v>0.35110000000000002</v>
      </c>
      <c r="F6961">
        <f t="shared" si="555"/>
        <v>3</v>
      </c>
      <c r="G6961">
        <f t="shared" si="556"/>
        <v>9</v>
      </c>
      <c r="H6961" t="str">
        <f t="shared" si="557"/>
        <v>20</v>
      </c>
    </row>
    <row r="6962" spans="1:8" x14ac:dyDescent="0.3">
      <c r="A6962" t="s">
        <v>53</v>
      </c>
      <c r="B6962" s="26" t="s">
        <v>207</v>
      </c>
      <c r="C6962" s="28">
        <f t="shared" ca="1" si="552"/>
        <v>0.32550000000000001</v>
      </c>
      <c r="D6962" s="28">
        <f t="shared" ca="1" si="553"/>
        <v>0.73219999999999996</v>
      </c>
      <c r="E6962" s="10">
        <f t="shared" ca="1" si="554"/>
        <v>0.40669999999999995</v>
      </c>
      <c r="F6962">
        <f t="shared" si="555"/>
        <v>3</v>
      </c>
      <c r="G6962">
        <f t="shared" si="556"/>
        <v>3</v>
      </c>
      <c r="H6962" t="str">
        <f t="shared" si="557"/>
        <v>1</v>
      </c>
    </row>
    <row r="6963" spans="1:8" x14ac:dyDescent="0.3">
      <c r="A6963" t="s">
        <v>195</v>
      </c>
      <c r="B6963" s="26" t="s">
        <v>115</v>
      </c>
      <c r="C6963" s="28">
        <f t="shared" ca="1" si="552"/>
        <v>0.34129999999999999</v>
      </c>
      <c r="D6963" s="28">
        <f t="shared" ca="1" si="553"/>
        <v>0.74199999999999999</v>
      </c>
      <c r="E6963" s="10">
        <f t="shared" ca="1" si="554"/>
        <v>0.4007</v>
      </c>
      <c r="F6963">
        <f t="shared" si="555"/>
        <v>3</v>
      </c>
      <c r="G6963">
        <f t="shared" si="556"/>
        <v>9</v>
      </c>
      <c r="H6963" t="str">
        <f t="shared" si="557"/>
        <v>27</v>
      </c>
    </row>
    <row r="6964" spans="1:8" x14ac:dyDescent="0.3">
      <c r="A6964" t="s">
        <v>65</v>
      </c>
      <c r="B6964" s="26" t="s">
        <v>200</v>
      </c>
      <c r="C6964" s="28">
        <f t="shared" ca="1" si="552"/>
        <v>0.30399999999999999</v>
      </c>
      <c r="D6964" s="28">
        <f t="shared" ca="1" si="553"/>
        <v>0.67959999999999998</v>
      </c>
      <c r="E6964" s="10">
        <f t="shared" ca="1" si="554"/>
        <v>0.37559999999999999</v>
      </c>
      <c r="F6964">
        <f t="shared" si="555"/>
        <v>3</v>
      </c>
      <c r="G6964">
        <f t="shared" si="556"/>
        <v>3</v>
      </c>
      <c r="H6964" t="str">
        <f t="shared" si="557"/>
        <v>29</v>
      </c>
    </row>
    <row r="6965" spans="1:8" x14ac:dyDescent="0.3">
      <c r="A6965" t="s">
        <v>157</v>
      </c>
      <c r="B6965" s="26" t="s">
        <v>82</v>
      </c>
      <c r="C6965" s="28">
        <f t="shared" ca="1" si="552"/>
        <v>0.31859999999999999</v>
      </c>
      <c r="D6965" s="28">
        <f t="shared" ca="1" si="553"/>
        <v>0.7</v>
      </c>
      <c r="E6965" s="10">
        <f t="shared" ca="1" si="554"/>
        <v>0.38139999999999996</v>
      </c>
      <c r="F6965">
        <f t="shared" si="555"/>
        <v>3</v>
      </c>
      <c r="G6965">
        <f t="shared" si="556"/>
        <v>5</v>
      </c>
      <c r="H6965" t="str">
        <f t="shared" si="557"/>
        <v>3</v>
      </c>
    </row>
    <row r="6966" spans="1:8" x14ac:dyDescent="0.3">
      <c r="A6966" t="s">
        <v>53</v>
      </c>
      <c r="B6966" s="26" t="s">
        <v>184</v>
      </c>
      <c r="C6966" s="28">
        <f t="shared" ca="1" si="552"/>
        <v>0.29599999999999999</v>
      </c>
      <c r="D6966" s="28">
        <f t="shared" ca="1" si="553"/>
        <v>0.6734</v>
      </c>
      <c r="E6966" s="10">
        <f t="shared" ca="1" si="554"/>
        <v>0.37740000000000001</v>
      </c>
      <c r="F6966">
        <f t="shared" si="555"/>
        <v>3</v>
      </c>
      <c r="G6966">
        <f t="shared" si="556"/>
        <v>3</v>
      </c>
      <c r="H6966" t="str">
        <f t="shared" si="557"/>
        <v>15</v>
      </c>
    </row>
    <row r="6967" spans="1:8" x14ac:dyDescent="0.3">
      <c r="A6967" t="s">
        <v>27</v>
      </c>
      <c r="B6967" s="26" t="s">
        <v>134</v>
      </c>
      <c r="C6967" s="28">
        <f t="shared" ca="1" si="552"/>
        <v>0.307</v>
      </c>
      <c r="D6967" s="28">
        <f t="shared" ca="1" si="553"/>
        <v>0.6835</v>
      </c>
      <c r="E6967" s="10">
        <f t="shared" ca="1" si="554"/>
        <v>0.3765</v>
      </c>
      <c r="F6967">
        <f t="shared" si="555"/>
        <v>3</v>
      </c>
      <c r="G6967">
        <f t="shared" si="556"/>
        <v>4</v>
      </c>
      <c r="H6967" t="str">
        <f t="shared" si="557"/>
        <v>12</v>
      </c>
    </row>
    <row r="6968" spans="1:8" x14ac:dyDescent="0.3">
      <c r="A6968" t="s">
        <v>43</v>
      </c>
      <c r="B6968" s="26" t="s">
        <v>222</v>
      </c>
      <c r="C6968" s="28">
        <f t="shared" ca="1" si="552"/>
        <v>0.29270000000000002</v>
      </c>
      <c r="D6968" s="28">
        <f t="shared" ca="1" si="553"/>
        <v>0.65900000000000003</v>
      </c>
      <c r="E6968" s="10">
        <f t="shared" ca="1" si="554"/>
        <v>0.36630000000000001</v>
      </c>
      <c r="F6968">
        <f t="shared" si="555"/>
        <v>3</v>
      </c>
      <c r="G6968">
        <f t="shared" si="556"/>
        <v>8</v>
      </c>
      <c r="H6968" t="str">
        <f t="shared" si="557"/>
        <v>2</v>
      </c>
    </row>
    <row r="6969" spans="1:8" x14ac:dyDescent="0.3">
      <c r="A6969" t="s">
        <v>64</v>
      </c>
      <c r="B6969" s="26" t="s">
        <v>82</v>
      </c>
      <c r="C6969" s="28">
        <f t="shared" ca="1" si="552"/>
        <v>0.34</v>
      </c>
      <c r="D6969" s="28">
        <f t="shared" ca="1" si="553"/>
        <v>0.70020000000000004</v>
      </c>
      <c r="E6969" s="10">
        <f t="shared" ca="1" si="554"/>
        <v>0.36020000000000002</v>
      </c>
      <c r="F6969">
        <f t="shared" si="555"/>
        <v>3</v>
      </c>
      <c r="G6969">
        <f t="shared" si="556"/>
        <v>5</v>
      </c>
      <c r="H6969" t="str">
        <f t="shared" si="557"/>
        <v>3</v>
      </c>
    </row>
    <row r="6970" spans="1:8" x14ac:dyDescent="0.3">
      <c r="A6970" t="s">
        <v>55</v>
      </c>
      <c r="B6970" s="26" t="s">
        <v>44</v>
      </c>
      <c r="C6970" s="28">
        <f t="shared" ca="1" si="552"/>
        <v>0.33169999999999999</v>
      </c>
      <c r="D6970" s="28">
        <f t="shared" ca="1" si="553"/>
        <v>0.67220000000000002</v>
      </c>
      <c r="E6970" s="10">
        <f t="shared" ca="1" si="554"/>
        <v>0.34050000000000002</v>
      </c>
      <c r="F6970">
        <f t="shared" si="555"/>
        <v>3</v>
      </c>
      <c r="G6970">
        <f t="shared" si="556"/>
        <v>7</v>
      </c>
      <c r="H6970" t="str">
        <f t="shared" si="557"/>
        <v>5</v>
      </c>
    </row>
    <row r="6971" spans="1:8" x14ac:dyDescent="0.3">
      <c r="A6971" t="s">
        <v>55</v>
      </c>
      <c r="B6971" s="26" t="s">
        <v>58</v>
      </c>
      <c r="C6971" s="28">
        <f t="shared" ca="1" si="552"/>
        <v>0.29770000000000002</v>
      </c>
      <c r="D6971" s="28">
        <f t="shared" ca="1" si="553"/>
        <v>0.66050000000000009</v>
      </c>
      <c r="E6971" s="10">
        <f t="shared" ca="1" si="554"/>
        <v>0.36280000000000007</v>
      </c>
      <c r="F6971">
        <f t="shared" si="555"/>
        <v>3</v>
      </c>
      <c r="G6971">
        <f t="shared" si="556"/>
        <v>1</v>
      </c>
      <c r="H6971" t="str">
        <f t="shared" si="557"/>
        <v>18</v>
      </c>
    </row>
    <row r="6972" spans="1:8" x14ac:dyDescent="0.3">
      <c r="A6972" t="s">
        <v>53</v>
      </c>
      <c r="B6972" s="26" t="s">
        <v>134</v>
      </c>
      <c r="C6972" s="28">
        <f t="shared" ca="1" si="552"/>
        <v>0.33879999999999999</v>
      </c>
      <c r="D6972" s="28">
        <f t="shared" ca="1" si="553"/>
        <v>0.73669999999999991</v>
      </c>
      <c r="E6972" s="10">
        <f t="shared" ca="1" si="554"/>
        <v>0.39789999999999992</v>
      </c>
      <c r="F6972">
        <f t="shared" si="555"/>
        <v>3</v>
      </c>
      <c r="G6972">
        <f t="shared" si="556"/>
        <v>4</v>
      </c>
      <c r="H6972" t="str">
        <f t="shared" si="557"/>
        <v>12</v>
      </c>
    </row>
    <row r="6973" spans="1:8" x14ac:dyDescent="0.3">
      <c r="A6973" t="s">
        <v>151</v>
      </c>
      <c r="B6973" s="26" t="s">
        <v>209</v>
      </c>
      <c r="C6973" s="28">
        <f t="shared" ca="1" si="552"/>
        <v>0.29599999999999999</v>
      </c>
      <c r="D6973" s="28">
        <f t="shared" ca="1" si="553"/>
        <v>0.64429999999999998</v>
      </c>
      <c r="E6973" s="10">
        <f t="shared" ca="1" si="554"/>
        <v>0.3483</v>
      </c>
      <c r="F6973">
        <f t="shared" si="555"/>
        <v>3</v>
      </c>
      <c r="G6973">
        <f t="shared" si="556"/>
        <v>8</v>
      </c>
      <c r="H6973" t="str">
        <f t="shared" si="557"/>
        <v>16</v>
      </c>
    </row>
    <row r="6974" spans="1:8" x14ac:dyDescent="0.3">
      <c r="A6974" t="s">
        <v>74</v>
      </c>
      <c r="B6974" s="26" t="s">
        <v>60</v>
      </c>
      <c r="C6974" s="28">
        <f t="shared" ca="1" si="552"/>
        <v>0.30149999999999999</v>
      </c>
      <c r="D6974" s="28">
        <f t="shared" ca="1" si="553"/>
        <v>0.6744</v>
      </c>
      <c r="E6974" s="10">
        <f t="shared" ca="1" si="554"/>
        <v>0.37290000000000001</v>
      </c>
      <c r="F6974">
        <f t="shared" si="555"/>
        <v>3</v>
      </c>
      <c r="G6974">
        <f t="shared" si="556"/>
        <v>8</v>
      </c>
      <c r="H6974" t="str">
        <f t="shared" si="557"/>
        <v>30</v>
      </c>
    </row>
    <row r="6975" spans="1:8" x14ac:dyDescent="0.3">
      <c r="A6975" t="s">
        <v>43</v>
      </c>
      <c r="B6975" s="26" t="s">
        <v>78</v>
      </c>
      <c r="C6975" s="28">
        <f t="shared" ca="1" si="552"/>
        <v>0.32779999999999998</v>
      </c>
      <c r="D6975" s="28">
        <f t="shared" ca="1" si="553"/>
        <v>0.71219999999999994</v>
      </c>
      <c r="E6975" s="10">
        <f t="shared" ca="1" si="554"/>
        <v>0.38439999999999996</v>
      </c>
      <c r="F6975">
        <f t="shared" si="555"/>
        <v>3</v>
      </c>
      <c r="G6975">
        <f t="shared" si="556"/>
        <v>3</v>
      </c>
      <c r="H6975" t="str">
        <f t="shared" si="557"/>
        <v>8</v>
      </c>
    </row>
    <row r="6976" spans="1:8" x14ac:dyDescent="0.3">
      <c r="A6976" t="s">
        <v>157</v>
      </c>
      <c r="B6976" s="26" t="s">
        <v>229</v>
      </c>
      <c r="C6976" s="28">
        <f t="shared" ca="1" si="552"/>
        <v>0.33450000000000002</v>
      </c>
      <c r="D6976" s="28">
        <f t="shared" ca="1" si="553"/>
        <v>0.73280000000000001</v>
      </c>
      <c r="E6976" s="10">
        <f t="shared" ca="1" si="554"/>
        <v>0.39829999999999999</v>
      </c>
      <c r="F6976">
        <f t="shared" si="555"/>
        <v>3</v>
      </c>
      <c r="G6976">
        <f t="shared" si="556"/>
        <v>3</v>
      </c>
      <c r="H6976" t="str">
        <f t="shared" si="557"/>
        <v>22</v>
      </c>
    </row>
    <row r="6977" spans="1:8" x14ac:dyDescent="0.3">
      <c r="A6977" t="s">
        <v>177</v>
      </c>
      <c r="B6977" s="26" t="s">
        <v>106</v>
      </c>
      <c r="C6977" s="28">
        <f t="shared" ca="1" si="552"/>
        <v>0.31859999999999999</v>
      </c>
      <c r="D6977" s="28">
        <f t="shared" ca="1" si="553"/>
        <v>0.72229999999999994</v>
      </c>
      <c r="E6977" s="10">
        <f t="shared" ca="1" si="554"/>
        <v>0.40369999999999995</v>
      </c>
      <c r="F6977">
        <f t="shared" si="555"/>
        <v>3</v>
      </c>
      <c r="G6977">
        <f t="shared" si="556"/>
        <v>5</v>
      </c>
      <c r="H6977" t="str">
        <f t="shared" si="557"/>
        <v>31</v>
      </c>
    </row>
    <row r="6978" spans="1:8" x14ac:dyDescent="0.3">
      <c r="A6978" t="s">
        <v>151</v>
      </c>
      <c r="B6978" s="26" t="s">
        <v>130</v>
      </c>
      <c r="C6978" s="28">
        <f t="shared" ref="C6978:C7041" ca="1" si="558">RANDBETWEEN(TIME(7,0,0)*10000,TIME(8,15,0)*10000)/10000</f>
        <v>0.31609999999999999</v>
      </c>
      <c r="D6978" s="28">
        <f t="shared" ref="D6978:D7041" ca="1" si="559">C6978+RANDBETWEEN(TIME(8,0,0)*10000,TIME(10,0,0)*10000)/10000</f>
        <v>0.66049999999999998</v>
      </c>
      <c r="E6978" s="10">
        <f t="shared" ref="E6978:E7041" ca="1" si="560">D6978-C6978</f>
        <v>0.34439999999999998</v>
      </c>
      <c r="F6978">
        <f t="shared" ref="F6978:F7041" si="561">WEEKDAY(B6978,2)</f>
        <v>3</v>
      </c>
      <c r="G6978">
        <f t="shared" si="556"/>
        <v>8</v>
      </c>
      <c r="H6978" t="str">
        <f t="shared" si="557"/>
        <v>9</v>
      </c>
    </row>
    <row r="6979" spans="1:8" x14ac:dyDescent="0.3">
      <c r="A6979" t="s">
        <v>22</v>
      </c>
      <c r="B6979" s="26" t="s">
        <v>196</v>
      </c>
      <c r="C6979" s="28">
        <f t="shared" ca="1" si="558"/>
        <v>0.33310000000000001</v>
      </c>
      <c r="D6979" s="28">
        <f t="shared" ca="1" si="559"/>
        <v>0.71540000000000004</v>
      </c>
      <c r="E6979" s="10">
        <f t="shared" ca="1" si="560"/>
        <v>0.38230000000000003</v>
      </c>
      <c r="F6979">
        <f t="shared" si="561"/>
        <v>3</v>
      </c>
      <c r="G6979">
        <f t="shared" si="556"/>
        <v>4</v>
      </c>
      <c r="H6979" t="str">
        <f t="shared" si="557"/>
        <v>19</v>
      </c>
    </row>
    <row r="6980" spans="1:8" x14ac:dyDescent="0.3">
      <c r="A6980" t="s">
        <v>99</v>
      </c>
      <c r="B6980" s="26" t="s">
        <v>75</v>
      </c>
      <c r="C6980" s="28">
        <f t="shared" ca="1" si="558"/>
        <v>0.33700000000000002</v>
      </c>
      <c r="D6980" s="28">
        <f t="shared" ca="1" si="559"/>
        <v>0.69620000000000004</v>
      </c>
      <c r="E6980" s="10">
        <f t="shared" ca="1" si="560"/>
        <v>0.35920000000000002</v>
      </c>
      <c r="F6980">
        <f t="shared" si="561"/>
        <v>3</v>
      </c>
      <c r="G6980">
        <f t="shared" si="556"/>
        <v>6</v>
      </c>
      <c r="H6980" t="str">
        <f t="shared" si="557"/>
        <v>28</v>
      </c>
    </row>
    <row r="6981" spans="1:8" x14ac:dyDescent="0.3">
      <c r="A6981" t="s">
        <v>91</v>
      </c>
      <c r="B6981" s="26" t="s">
        <v>82</v>
      </c>
      <c r="C6981" s="28">
        <f t="shared" ca="1" si="558"/>
        <v>0.29380000000000001</v>
      </c>
      <c r="D6981" s="28">
        <f t="shared" ca="1" si="559"/>
        <v>0.66449999999999998</v>
      </c>
      <c r="E6981" s="10">
        <f t="shared" ca="1" si="560"/>
        <v>0.37069999999999997</v>
      </c>
      <c r="F6981">
        <f t="shared" si="561"/>
        <v>3</v>
      </c>
      <c r="G6981">
        <f t="shared" si="556"/>
        <v>5</v>
      </c>
      <c r="H6981" t="str">
        <f t="shared" si="557"/>
        <v>3</v>
      </c>
    </row>
    <row r="6982" spans="1:8" x14ac:dyDescent="0.3">
      <c r="A6982" t="s">
        <v>53</v>
      </c>
      <c r="B6982" s="26" t="s">
        <v>58</v>
      </c>
      <c r="C6982" s="28">
        <f t="shared" ca="1" si="558"/>
        <v>0.313</v>
      </c>
      <c r="D6982" s="28">
        <f t="shared" ca="1" si="559"/>
        <v>0.69440000000000002</v>
      </c>
      <c r="E6982" s="10">
        <f t="shared" ca="1" si="560"/>
        <v>0.38140000000000002</v>
      </c>
      <c r="F6982">
        <f t="shared" si="561"/>
        <v>3</v>
      </c>
      <c r="G6982">
        <f t="shared" si="556"/>
        <v>1</v>
      </c>
      <c r="H6982" t="str">
        <f t="shared" si="557"/>
        <v>18</v>
      </c>
    </row>
    <row r="6983" spans="1:8" x14ac:dyDescent="0.3">
      <c r="A6983" t="s">
        <v>39</v>
      </c>
      <c r="B6983" s="26" t="s">
        <v>312</v>
      </c>
      <c r="C6983" s="28">
        <f t="shared" ca="1" si="558"/>
        <v>0.317</v>
      </c>
      <c r="D6983" s="28">
        <f t="shared" ca="1" si="559"/>
        <v>0.66389999999999993</v>
      </c>
      <c r="E6983" s="10">
        <f t="shared" ca="1" si="560"/>
        <v>0.34689999999999993</v>
      </c>
      <c r="F6983">
        <f t="shared" si="561"/>
        <v>3</v>
      </c>
      <c r="G6983">
        <f t="shared" si="556"/>
        <v>7</v>
      </c>
      <c r="H6983" t="str">
        <f t="shared" si="557"/>
        <v>12</v>
      </c>
    </row>
    <row r="6984" spans="1:8" x14ac:dyDescent="0.3">
      <c r="A6984" t="s">
        <v>97</v>
      </c>
      <c r="B6984" s="26" t="s">
        <v>134</v>
      </c>
      <c r="C6984" s="28">
        <f t="shared" ca="1" si="558"/>
        <v>0.3145</v>
      </c>
      <c r="D6984" s="28">
        <f t="shared" ca="1" si="559"/>
        <v>0.65029999999999999</v>
      </c>
      <c r="E6984" s="10">
        <f t="shared" ca="1" si="560"/>
        <v>0.33579999999999999</v>
      </c>
      <c r="F6984">
        <f t="shared" si="561"/>
        <v>3</v>
      </c>
      <c r="G6984">
        <f t="shared" si="556"/>
        <v>4</v>
      </c>
      <c r="H6984" t="str">
        <f t="shared" si="557"/>
        <v>12</v>
      </c>
    </row>
    <row r="6985" spans="1:8" x14ac:dyDescent="0.3">
      <c r="A6985" t="s">
        <v>39</v>
      </c>
      <c r="B6985" s="26" t="s">
        <v>106</v>
      </c>
      <c r="C6985" s="28">
        <f t="shared" ca="1" si="558"/>
        <v>0.34260000000000002</v>
      </c>
      <c r="D6985" s="28">
        <f t="shared" ca="1" si="559"/>
        <v>0.73019999999999996</v>
      </c>
      <c r="E6985" s="10">
        <f t="shared" ca="1" si="560"/>
        <v>0.38759999999999994</v>
      </c>
      <c r="F6985">
        <f t="shared" si="561"/>
        <v>3</v>
      </c>
      <c r="G6985">
        <f t="shared" si="556"/>
        <v>5</v>
      </c>
      <c r="H6985" t="str">
        <f t="shared" si="557"/>
        <v>31</v>
      </c>
    </row>
    <row r="6986" spans="1:8" x14ac:dyDescent="0.3">
      <c r="A6986" t="s">
        <v>25</v>
      </c>
      <c r="B6986" s="26" t="s">
        <v>211</v>
      </c>
      <c r="C6986" s="28">
        <f t="shared" ca="1" si="558"/>
        <v>0.32040000000000002</v>
      </c>
      <c r="D6986" s="28">
        <f t="shared" ca="1" si="559"/>
        <v>0.73260000000000003</v>
      </c>
      <c r="E6986" s="10">
        <f t="shared" ca="1" si="560"/>
        <v>0.41220000000000001</v>
      </c>
      <c r="F6986">
        <f t="shared" si="561"/>
        <v>3</v>
      </c>
      <c r="G6986">
        <f t="shared" si="556"/>
        <v>9</v>
      </c>
      <c r="H6986" t="str">
        <f t="shared" si="557"/>
        <v>20</v>
      </c>
    </row>
    <row r="6987" spans="1:8" x14ac:dyDescent="0.3">
      <c r="A6987" t="s">
        <v>65</v>
      </c>
      <c r="B6987" s="26" t="s">
        <v>45</v>
      </c>
      <c r="C6987" s="28">
        <f t="shared" ca="1" si="558"/>
        <v>0.31540000000000001</v>
      </c>
      <c r="D6987" s="28">
        <f t="shared" ca="1" si="559"/>
        <v>0.73160000000000003</v>
      </c>
      <c r="E6987" s="10">
        <f t="shared" ca="1" si="560"/>
        <v>0.41620000000000001</v>
      </c>
      <c r="F6987">
        <f t="shared" si="561"/>
        <v>3</v>
      </c>
      <c r="G6987">
        <f t="shared" si="556"/>
        <v>7</v>
      </c>
      <c r="H6987" t="str">
        <f t="shared" si="557"/>
        <v>19</v>
      </c>
    </row>
    <row r="6988" spans="1:8" x14ac:dyDescent="0.3">
      <c r="A6988" t="s">
        <v>89</v>
      </c>
      <c r="B6988" s="26" t="s">
        <v>286</v>
      </c>
      <c r="C6988" s="28">
        <f t="shared" ca="1" si="558"/>
        <v>0.31830000000000003</v>
      </c>
      <c r="D6988" s="28">
        <f t="shared" ca="1" si="559"/>
        <v>0.66710000000000003</v>
      </c>
      <c r="E6988" s="10">
        <f t="shared" ca="1" si="560"/>
        <v>0.3488</v>
      </c>
      <c r="F6988">
        <f t="shared" si="561"/>
        <v>3</v>
      </c>
      <c r="G6988">
        <f t="shared" si="556"/>
        <v>6</v>
      </c>
      <c r="H6988" t="str">
        <f t="shared" si="557"/>
        <v>21</v>
      </c>
    </row>
    <row r="6989" spans="1:8" x14ac:dyDescent="0.3">
      <c r="A6989" t="s">
        <v>18</v>
      </c>
      <c r="B6989" s="26" t="s">
        <v>59</v>
      </c>
      <c r="C6989" s="28">
        <f t="shared" ca="1" si="558"/>
        <v>0.30680000000000002</v>
      </c>
      <c r="D6989" s="28">
        <f t="shared" ca="1" si="559"/>
        <v>0.69179999999999997</v>
      </c>
      <c r="E6989" s="10">
        <f t="shared" ca="1" si="560"/>
        <v>0.38499999999999995</v>
      </c>
      <c r="F6989">
        <f t="shared" si="561"/>
        <v>3</v>
      </c>
      <c r="G6989">
        <f t="shared" si="556"/>
        <v>6</v>
      </c>
      <c r="H6989" t="str">
        <f t="shared" si="557"/>
        <v>7</v>
      </c>
    </row>
    <row r="6990" spans="1:8" x14ac:dyDescent="0.3">
      <c r="A6990" t="s">
        <v>35</v>
      </c>
      <c r="B6990" s="26" t="s">
        <v>222</v>
      </c>
      <c r="C6990" s="28">
        <f t="shared" ca="1" si="558"/>
        <v>0.3201</v>
      </c>
      <c r="D6990" s="28">
        <f t="shared" ca="1" si="559"/>
        <v>0.65959999999999996</v>
      </c>
      <c r="E6990" s="10">
        <f t="shared" ca="1" si="560"/>
        <v>0.33949999999999997</v>
      </c>
      <c r="F6990">
        <f t="shared" si="561"/>
        <v>3</v>
      </c>
      <c r="G6990">
        <f t="shared" si="556"/>
        <v>8</v>
      </c>
      <c r="H6990" t="str">
        <f t="shared" si="557"/>
        <v>2</v>
      </c>
    </row>
    <row r="6991" spans="1:8" x14ac:dyDescent="0.3">
      <c r="A6991" t="s">
        <v>49</v>
      </c>
      <c r="B6991" s="26" t="s">
        <v>66</v>
      </c>
      <c r="C6991" s="28">
        <f t="shared" ca="1" si="558"/>
        <v>0.33879999999999999</v>
      </c>
      <c r="D6991" s="28">
        <f t="shared" ca="1" si="559"/>
        <v>0.73719999999999997</v>
      </c>
      <c r="E6991" s="10">
        <f t="shared" ca="1" si="560"/>
        <v>0.39839999999999998</v>
      </c>
      <c r="F6991">
        <f t="shared" si="561"/>
        <v>3</v>
      </c>
      <c r="G6991">
        <f t="shared" si="556"/>
        <v>5</v>
      </c>
      <c r="H6991" t="str">
        <f t="shared" si="557"/>
        <v>17</v>
      </c>
    </row>
    <row r="6992" spans="1:8" x14ac:dyDescent="0.3">
      <c r="A6992" t="s">
        <v>61</v>
      </c>
      <c r="B6992" s="26" t="s">
        <v>290</v>
      </c>
      <c r="C6992" s="28">
        <f t="shared" ca="1" si="558"/>
        <v>0.34200000000000003</v>
      </c>
      <c r="D6992" s="28">
        <f t="shared" ca="1" si="559"/>
        <v>0.71740000000000004</v>
      </c>
      <c r="E6992" s="10">
        <f t="shared" ca="1" si="560"/>
        <v>0.37540000000000001</v>
      </c>
      <c r="F6992">
        <f t="shared" si="561"/>
        <v>3</v>
      </c>
      <c r="G6992">
        <f t="shared" si="556"/>
        <v>2</v>
      </c>
      <c r="H6992" t="str">
        <f t="shared" si="557"/>
        <v>22</v>
      </c>
    </row>
    <row r="6993" spans="1:8" x14ac:dyDescent="0.3">
      <c r="A6993" t="s">
        <v>89</v>
      </c>
      <c r="B6993" s="26" t="s">
        <v>58</v>
      </c>
      <c r="C6993" s="28">
        <f t="shared" ca="1" si="558"/>
        <v>0.30549999999999999</v>
      </c>
      <c r="D6993" s="28">
        <f t="shared" ca="1" si="559"/>
        <v>0.70540000000000003</v>
      </c>
      <c r="E6993" s="10">
        <f t="shared" ca="1" si="560"/>
        <v>0.39990000000000003</v>
      </c>
      <c r="F6993">
        <f t="shared" si="561"/>
        <v>3</v>
      </c>
      <c r="G6993">
        <f t="shared" si="556"/>
        <v>1</v>
      </c>
      <c r="H6993" t="str">
        <f t="shared" si="557"/>
        <v>18</v>
      </c>
    </row>
    <row r="6994" spans="1:8" x14ac:dyDescent="0.3">
      <c r="A6994" t="s">
        <v>35</v>
      </c>
      <c r="B6994" s="26" t="s">
        <v>311</v>
      </c>
      <c r="C6994" s="28">
        <f t="shared" ca="1" si="558"/>
        <v>0.33110000000000001</v>
      </c>
      <c r="D6994" s="28">
        <f t="shared" ca="1" si="559"/>
        <v>0.68130000000000002</v>
      </c>
      <c r="E6994" s="10">
        <f t="shared" ca="1" si="560"/>
        <v>0.35020000000000001</v>
      </c>
      <c r="F6994">
        <f t="shared" si="561"/>
        <v>3</v>
      </c>
      <c r="G6994">
        <f t="shared" si="556"/>
        <v>5</v>
      </c>
      <c r="H6994" t="str">
        <f t="shared" si="557"/>
        <v>10</v>
      </c>
    </row>
    <row r="6995" spans="1:8" x14ac:dyDescent="0.3">
      <c r="A6995" t="s">
        <v>55</v>
      </c>
      <c r="B6995" s="26" t="s">
        <v>130</v>
      </c>
      <c r="C6995" s="28">
        <f t="shared" ca="1" si="558"/>
        <v>0.31509999999999999</v>
      </c>
      <c r="D6995" s="28">
        <f t="shared" ca="1" si="559"/>
        <v>0.68199999999999994</v>
      </c>
      <c r="E6995" s="10">
        <f t="shared" ca="1" si="560"/>
        <v>0.36689999999999995</v>
      </c>
      <c r="F6995">
        <f t="shared" si="561"/>
        <v>3</v>
      </c>
      <c r="G6995">
        <f t="shared" si="556"/>
        <v>8</v>
      </c>
      <c r="H6995" t="str">
        <f t="shared" si="557"/>
        <v>9</v>
      </c>
    </row>
    <row r="6996" spans="1:8" x14ac:dyDescent="0.3">
      <c r="A6996" t="s">
        <v>35</v>
      </c>
      <c r="B6996" s="26" t="s">
        <v>229</v>
      </c>
      <c r="C6996" s="28">
        <f t="shared" ca="1" si="558"/>
        <v>0.29199999999999998</v>
      </c>
      <c r="D6996" s="28">
        <f t="shared" ca="1" si="559"/>
        <v>0.69779999999999998</v>
      </c>
      <c r="E6996" s="10">
        <f t="shared" ca="1" si="560"/>
        <v>0.40579999999999999</v>
      </c>
      <c r="F6996">
        <f t="shared" si="561"/>
        <v>3</v>
      </c>
      <c r="G6996">
        <f t="shared" si="556"/>
        <v>3</v>
      </c>
      <c r="H6996" t="str">
        <f t="shared" si="557"/>
        <v>22</v>
      </c>
    </row>
    <row r="6997" spans="1:8" x14ac:dyDescent="0.3">
      <c r="A6997" t="s">
        <v>31</v>
      </c>
      <c r="B6997" s="26" t="s">
        <v>86</v>
      </c>
      <c r="C6997" s="28">
        <f t="shared" ca="1" si="558"/>
        <v>0.29349999999999998</v>
      </c>
      <c r="D6997" s="28">
        <f t="shared" ca="1" si="559"/>
        <v>0.69019999999999992</v>
      </c>
      <c r="E6997" s="10">
        <f t="shared" ca="1" si="560"/>
        <v>0.39669999999999994</v>
      </c>
      <c r="F6997">
        <f t="shared" si="561"/>
        <v>3</v>
      </c>
      <c r="G6997">
        <f t="shared" si="556"/>
        <v>7</v>
      </c>
      <c r="H6997" t="str">
        <f t="shared" si="557"/>
        <v>26</v>
      </c>
    </row>
    <row r="6998" spans="1:8" x14ac:dyDescent="0.3">
      <c r="A6998" t="s">
        <v>22</v>
      </c>
      <c r="B6998" s="26" t="s">
        <v>260</v>
      </c>
      <c r="C6998" s="28">
        <f t="shared" ca="1" si="558"/>
        <v>0.34300000000000003</v>
      </c>
      <c r="D6998" s="28">
        <f t="shared" ca="1" si="559"/>
        <v>0.73660000000000003</v>
      </c>
      <c r="E6998" s="10">
        <f t="shared" ca="1" si="560"/>
        <v>0.39360000000000001</v>
      </c>
      <c r="F6998">
        <f t="shared" si="561"/>
        <v>3</v>
      </c>
      <c r="G6998">
        <f t="shared" si="556"/>
        <v>6</v>
      </c>
      <c r="H6998" t="str">
        <f t="shared" si="557"/>
        <v>14</v>
      </c>
    </row>
    <row r="6999" spans="1:8" x14ac:dyDescent="0.3">
      <c r="A6999" t="s">
        <v>92</v>
      </c>
      <c r="B6999" s="26" t="s">
        <v>323</v>
      </c>
      <c r="C6999" s="28">
        <f t="shared" ca="1" si="558"/>
        <v>0.3125</v>
      </c>
      <c r="D6999" s="28">
        <f t="shared" ca="1" si="559"/>
        <v>0.69440000000000002</v>
      </c>
      <c r="E6999" s="10">
        <f t="shared" ca="1" si="560"/>
        <v>0.38190000000000002</v>
      </c>
      <c r="F6999">
        <f t="shared" si="561"/>
        <v>3</v>
      </c>
      <c r="G6999">
        <f t="shared" si="556"/>
        <v>4</v>
      </c>
      <c r="H6999" t="str">
        <f t="shared" si="557"/>
        <v>26</v>
      </c>
    </row>
    <row r="7000" spans="1:8" x14ac:dyDescent="0.3">
      <c r="A7000" t="s">
        <v>157</v>
      </c>
      <c r="B7000" s="26" t="s">
        <v>222</v>
      </c>
      <c r="C7000" s="28">
        <f t="shared" ca="1" si="558"/>
        <v>0.33829999999999999</v>
      </c>
      <c r="D7000" s="28">
        <f t="shared" ca="1" si="559"/>
        <v>0.6976</v>
      </c>
      <c r="E7000" s="10">
        <f t="shared" ca="1" si="560"/>
        <v>0.35930000000000001</v>
      </c>
      <c r="F7000">
        <f t="shared" si="561"/>
        <v>3</v>
      </c>
      <c r="G7000">
        <f t="shared" si="556"/>
        <v>8</v>
      </c>
      <c r="H7000" t="str">
        <f t="shared" si="557"/>
        <v>2</v>
      </c>
    </row>
    <row r="7001" spans="1:8" x14ac:dyDescent="0.3">
      <c r="A7001" t="s">
        <v>84</v>
      </c>
      <c r="B7001" s="26" t="s">
        <v>286</v>
      </c>
      <c r="C7001" s="28">
        <f t="shared" ca="1" si="558"/>
        <v>0.29339999999999999</v>
      </c>
      <c r="D7001" s="28">
        <f t="shared" ca="1" si="559"/>
        <v>0.63749999999999996</v>
      </c>
      <c r="E7001" s="10">
        <f t="shared" ca="1" si="560"/>
        <v>0.34409999999999996</v>
      </c>
      <c r="F7001">
        <f t="shared" si="561"/>
        <v>3</v>
      </c>
      <c r="G7001">
        <f t="shared" si="556"/>
        <v>6</v>
      </c>
      <c r="H7001" t="str">
        <f t="shared" si="557"/>
        <v>21</v>
      </c>
    </row>
    <row r="7002" spans="1:8" x14ac:dyDescent="0.3">
      <c r="A7002" t="s">
        <v>195</v>
      </c>
      <c r="B7002" s="26" t="s">
        <v>78</v>
      </c>
      <c r="C7002" s="28">
        <f t="shared" ca="1" si="558"/>
        <v>0.31969999999999998</v>
      </c>
      <c r="D7002" s="28">
        <f t="shared" ca="1" si="559"/>
        <v>0.67490000000000006</v>
      </c>
      <c r="E7002" s="10">
        <f t="shared" ca="1" si="560"/>
        <v>0.35520000000000007</v>
      </c>
      <c r="F7002">
        <f t="shared" si="561"/>
        <v>3</v>
      </c>
      <c r="G7002">
        <f t="shared" si="556"/>
        <v>3</v>
      </c>
      <c r="H7002" t="str">
        <f t="shared" si="557"/>
        <v>8</v>
      </c>
    </row>
    <row r="7003" spans="1:8" x14ac:dyDescent="0.3">
      <c r="A7003" t="s">
        <v>128</v>
      </c>
      <c r="B7003" s="26" t="s">
        <v>222</v>
      </c>
      <c r="C7003" s="28">
        <f t="shared" ca="1" si="558"/>
        <v>0.33550000000000002</v>
      </c>
      <c r="D7003" s="28">
        <f t="shared" ca="1" si="559"/>
        <v>0.73429999999999995</v>
      </c>
      <c r="E7003" s="10">
        <f t="shared" ca="1" si="560"/>
        <v>0.39879999999999993</v>
      </c>
      <c r="F7003">
        <f t="shared" si="561"/>
        <v>3</v>
      </c>
      <c r="G7003">
        <f t="shared" si="556"/>
        <v>8</v>
      </c>
      <c r="H7003" t="str">
        <f t="shared" si="557"/>
        <v>2</v>
      </c>
    </row>
    <row r="7004" spans="1:8" x14ac:dyDescent="0.3">
      <c r="A7004" t="s">
        <v>53</v>
      </c>
      <c r="B7004" s="26" t="s">
        <v>47</v>
      </c>
      <c r="C7004" s="28">
        <f t="shared" ca="1" si="558"/>
        <v>0.34320000000000001</v>
      </c>
      <c r="D7004" s="28">
        <f t="shared" ca="1" si="559"/>
        <v>0.72409999999999997</v>
      </c>
      <c r="E7004" s="10">
        <f t="shared" ca="1" si="560"/>
        <v>0.38089999999999996</v>
      </c>
      <c r="F7004">
        <f t="shared" si="561"/>
        <v>3</v>
      </c>
      <c r="G7004">
        <f t="shared" si="556"/>
        <v>4</v>
      </c>
      <c r="H7004" t="str">
        <f t="shared" si="557"/>
        <v>5</v>
      </c>
    </row>
    <row r="7005" spans="1:8" x14ac:dyDescent="0.3">
      <c r="A7005" t="s">
        <v>43</v>
      </c>
      <c r="B7005" s="26" t="s">
        <v>262</v>
      </c>
      <c r="C7005" s="28">
        <f t="shared" ca="1" si="558"/>
        <v>0.32769999999999999</v>
      </c>
      <c r="D7005" s="28">
        <f t="shared" ca="1" si="559"/>
        <v>0.67459999999999998</v>
      </c>
      <c r="E7005" s="10">
        <f t="shared" ca="1" si="560"/>
        <v>0.34689999999999999</v>
      </c>
      <c r="F7005">
        <f t="shared" si="561"/>
        <v>3</v>
      </c>
      <c r="G7005">
        <f t="shared" si="556"/>
        <v>9</v>
      </c>
      <c r="H7005" t="str">
        <f t="shared" si="557"/>
        <v>13</v>
      </c>
    </row>
    <row r="7006" spans="1:8" x14ac:dyDescent="0.3">
      <c r="A7006" t="s">
        <v>37</v>
      </c>
      <c r="B7006" s="26" t="s">
        <v>106</v>
      </c>
      <c r="C7006" s="28">
        <f t="shared" ca="1" si="558"/>
        <v>0.29580000000000001</v>
      </c>
      <c r="D7006" s="28">
        <f t="shared" ca="1" si="559"/>
        <v>0.67049999999999998</v>
      </c>
      <c r="E7006" s="10">
        <f t="shared" ca="1" si="560"/>
        <v>0.37469999999999998</v>
      </c>
      <c r="F7006">
        <f t="shared" si="561"/>
        <v>3</v>
      </c>
      <c r="G7006">
        <f t="shared" si="556"/>
        <v>5</v>
      </c>
      <c r="H7006" t="str">
        <f t="shared" si="557"/>
        <v>31</v>
      </c>
    </row>
    <row r="7007" spans="1:8" x14ac:dyDescent="0.3">
      <c r="A7007" t="s">
        <v>109</v>
      </c>
      <c r="B7007" s="26" t="s">
        <v>308</v>
      </c>
      <c r="C7007" s="28">
        <f t="shared" ca="1" si="558"/>
        <v>0.34150000000000003</v>
      </c>
      <c r="D7007" s="28">
        <f t="shared" ca="1" si="559"/>
        <v>0.68220000000000003</v>
      </c>
      <c r="E7007" s="10">
        <f t="shared" ca="1" si="560"/>
        <v>0.3407</v>
      </c>
      <c r="F7007">
        <f t="shared" si="561"/>
        <v>3</v>
      </c>
      <c r="G7007">
        <f t="shared" si="556"/>
        <v>1</v>
      </c>
      <c r="H7007" t="str">
        <f t="shared" si="557"/>
        <v>25</v>
      </c>
    </row>
    <row r="7008" spans="1:8" x14ac:dyDescent="0.3">
      <c r="A7008" t="s">
        <v>61</v>
      </c>
      <c r="B7008" s="26" t="s">
        <v>200</v>
      </c>
      <c r="C7008" s="28">
        <f t="shared" ca="1" si="558"/>
        <v>0.29370000000000002</v>
      </c>
      <c r="D7008" s="28">
        <f t="shared" ca="1" si="559"/>
        <v>0.66420000000000001</v>
      </c>
      <c r="E7008" s="10">
        <f t="shared" ca="1" si="560"/>
        <v>0.3705</v>
      </c>
      <c r="F7008">
        <f t="shared" si="561"/>
        <v>3</v>
      </c>
      <c r="G7008">
        <f t="shared" si="556"/>
        <v>3</v>
      </c>
      <c r="H7008" t="str">
        <f t="shared" si="557"/>
        <v>29</v>
      </c>
    </row>
    <row r="7009" spans="1:8" x14ac:dyDescent="0.3">
      <c r="A7009" t="s">
        <v>37</v>
      </c>
      <c r="B7009" s="26" t="s">
        <v>312</v>
      </c>
      <c r="C7009" s="28">
        <f t="shared" ca="1" si="558"/>
        <v>0.3337</v>
      </c>
      <c r="D7009" s="28">
        <f t="shared" ca="1" si="559"/>
        <v>0.74280000000000002</v>
      </c>
      <c r="E7009" s="10">
        <f t="shared" ca="1" si="560"/>
        <v>0.40910000000000002</v>
      </c>
      <c r="F7009">
        <f t="shared" si="561"/>
        <v>3</v>
      </c>
      <c r="G7009">
        <f t="shared" si="556"/>
        <v>7</v>
      </c>
      <c r="H7009" t="str">
        <f t="shared" si="557"/>
        <v>12</v>
      </c>
    </row>
    <row r="7010" spans="1:8" x14ac:dyDescent="0.3">
      <c r="A7010" t="s">
        <v>61</v>
      </c>
      <c r="B7010" s="26" t="s">
        <v>47</v>
      </c>
      <c r="C7010" s="28">
        <f t="shared" ca="1" si="558"/>
        <v>0.2969</v>
      </c>
      <c r="D7010" s="28">
        <f t="shared" ca="1" si="559"/>
        <v>0.6431</v>
      </c>
      <c r="E7010" s="10">
        <f t="shared" ca="1" si="560"/>
        <v>0.34620000000000001</v>
      </c>
      <c r="F7010">
        <f t="shared" si="561"/>
        <v>3</v>
      </c>
      <c r="G7010">
        <f t="shared" si="556"/>
        <v>4</v>
      </c>
      <c r="H7010" t="str">
        <f t="shared" si="557"/>
        <v>5</v>
      </c>
    </row>
    <row r="7011" spans="1:8" x14ac:dyDescent="0.3">
      <c r="A7011" t="s">
        <v>20</v>
      </c>
      <c r="B7011" s="26" t="s">
        <v>66</v>
      </c>
      <c r="C7011" s="28">
        <f t="shared" ca="1" si="558"/>
        <v>0.31979999999999997</v>
      </c>
      <c r="D7011" s="28">
        <f t="shared" ca="1" si="559"/>
        <v>0.68989999999999996</v>
      </c>
      <c r="E7011" s="10">
        <f t="shared" ca="1" si="560"/>
        <v>0.37009999999999998</v>
      </c>
      <c r="F7011">
        <f t="shared" si="561"/>
        <v>3</v>
      </c>
      <c r="G7011">
        <f t="shared" si="556"/>
        <v>5</v>
      </c>
      <c r="H7011" t="str">
        <f t="shared" si="557"/>
        <v>17</v>
      </c>
    </row>
    <row r="7012" spans="1:8" x14ac:dyDescent="0.3">
      <c r="A7012" t="s">
        <v>25</v>
      </c>
      <c r="B7012" s="26" t="s">
        <v>134</v>
      </c>
      <c r="C7012" s="28">
        <f t="shared" ca="1" si="558"/>
        <v>0.31609999999999999</v>
      </c>
      <c r="D7012" s="28">
        <f t="shared" ca="1" si="559"/>
        <v>0.71360000000000001</v>
      </c>
      <c r="E7012" s="10">
        <f t="shared" ca="1" si="560"/>
        <v>0.39750000000000002</v>
      </c>
      <c r="F7012">
        <f t="shared" si="561"/>
        <v>3</v>
      </c>
      <c r="G7012">
        <f t="shared" ref="G7012:G7075" si="562">MONTH(B7012)</f>
        <v>4</v>
      </c>
      <c r="H7012" t="str">
        <f t="shared" ref="H7012:H7075" si="563">TEXT(B7012,"d")</f>
        <v>12</v>
      </c>
    </row>
    <row r="7013" spans="1:8" x14ac:dyDescent="0.3">
      <c r="A7013" t="s">
        <v>97</v>
      </c>
      <c r="B7013" s="26" t="s">
        <v>47</v>
      </c>
      <c r="C7013" s="28">
        <f t="shared" ca="1" si="558"/>
        <v>0.29459999999999997</v>
      </c>
      <c r="D7013" s="28">
        <f t="shared" ca="1" si="559"/>
        <v>0.68130000000000002</v>
      </c>
      <c r="E7013" s="10">
        <f t="shared" ca="1" si="560"/>
        <v>0.38670000000000004</v>
      </c>
      <c r="F7013">
        <f t="shared" si="561"/>
        <v>3</v>
      </c>
      <c r="G7013">
        <f t="shared" si="562"/>
        <v>4</v>
      </c>
      <c r="H7013" t="str">
        <f t="shared" si="563"/>
        <v>5</v>
      </c>
    </row>
    <row r="7014" spans="1:8" x14ac:dyDescent="0.3">
      <c r="A7014" t="s">
        <v>49</v>
      </c>
      <c r="B7014" s="26" t="s">
        <v>44</v>
      </c>
      <c r="C7014" s="28">
        <f t="shared" ca="1" si="558"/>
        <v>0.33250000000000002</v>
      </c>
      <c r="D7014" s="28">
        <f t="shared" ca="1" si="559"/>
        <v>0.70809999999999995</v>
      </c>
      <c r="E7014" s="10">
        <f t="shared" ca="1" si="560"/>
        <v>0.37559999999999993</v>
      </c>
      <c r="F7014">
        <f t="shared" si="561"/>
        <v>3</v>
      </c>
      <c r="G7014">
        <f t="shared" si="562"/>
        <v>7</v>
      </c>
      <c r="H7014" t="str">
        <f t="shared" si="563"/>
        <v>5</v>
      </c>
    </row>
    <row r="7015" spans="1:8" x14ac:dyDescent="0.3">
      <c r="A7015" t="s">
        <v>151</v>
      </c>
      <c r="B7015" s="26" t="s">
        <v>323</v>
      </c>
      <c r="C7015" s="28">
        <f t="shared" ca="1" si="558"/>
        <v>0.33800000000000002</v>
      </c>
      <c r="D7015" s="28">
        <f t="shared" ca="1" si="559"/>
        <v>0.74530000000000007</v>
      </c>
      <c r="E7015" s="10">
        <f t="shared" ca="1" si="560"/>
        <v>0.40730000000000005</v>
      </c>
      <c r="F7015">
        <f t="shared" si="561"/>
        <v>3</v>
      </c>
      <c r="G7015">
        <f t="shared" si="562"/>
        <v>4</v>
      </c>
      <c r="H7015" t="str">
        <f t="shared" si="563"/>
        <v>26</v>
      </c>
    </row>
    <row r="7016" spans="1:8" x14ac:dyDescent="0.3">
      <c r="A7016" t="s">
        <v>33</v>
      </c>
      <c r="B7016" s="26" t="s">
        <v>58</v>
      </c>
      <c r="C7016" s="28">
        <f t="shared" ca="1" si="558"/>
        <v>0.34260000000000002</v>
      </c>
      <c r="D7016" s="28">
        <f t="shared" ca="1" si="559"/>
        <v>0.71429999999999993</v>
      </c>
      <c r="E7016" s="10">
        <f t="shared" ca="1" si="560"/>
        <v>0.37169999999999992</v>
      </c>
      <c r="F7016">
        <f t="shared" si="561"/>
        <v>3</v>
      </c>
      <c r="G7016">
        <f t="shared" si="562"/>
        <v>1</v>
      </c>
      <c r="H7016" t="str">
        <f t="shared" si="563"/>
        <v>18</v>
      </c>
    </row>
    <row r="7017" spans="1:8" x14ac:dyDescent="0.3">
      <c r="A7017" t="s">
        <v>157</v>
      </c>
      <c r="B7017" s="26" t="s">
        <v>311</v>
      </c>
      <c r="C7017" s="28">
        <f t="shared" ca="1" si="558"/>
        <v>0.3281</v>
      </c>
      <c r="D7017" s="28">
        <f t="shared" ca="1" si="559"/>
        <v>0.72829999999999995</v>
      </c>
      <c r="E7017" s="10">
        <f t="shared" ca="1" si="560"/>
        <v>0.40019999999999994</v>
      </c>
      <c r="F7017">
        <f t="shared" si="561"/>
        <v>3</v>
      </c>
      <c r="G7017">
        <f t="shared" si="562"/>
        <v>5</v>
      </c>
      <c r="H7017" t="str">
        <f t="shared" si="563"/>
        <v>10</v>
      </c>
    </row>
    <row r="7018" spans="1:8" x14ac:dyDescent="0.3">
      <c r="A7018" t="s">
        <v>128</v>
      </c>
      <c r="B7018" s="26" t="s">
        <v>60</v>
      </c>
      <c r="C7018" s="28">
        <f t="shared" ca="1" si="558"/>
        <v>0.2923</v>
      </c>
      <c r="D7018" s="28">
        <f t="shared" ca="1" si="559"/>
        <v>0.66270000000000007</v>
      </c>
      <c r="E7018" s="10">
        <f t="shared" ca="1" si="560"/>
        <v>0.37040000000000006</v>
      </c>
      <c r="F7018">
        <f t="shared" si="561"/>
        <v>3</v>
      </c>
      <c r="G7018">
        <f t="shared" si="562"/>
        <v>8</v>
      </c>
      <c r="H7018" t="str">
        <f t="shared" si="563"/>
        <v>30</v>
      </c>
    </row>
    <row r="7019" spans="1:8" x14ac:dyDescent="0.3">
      <c r="A7019" t="s">
        <v>91</v>
      </c>
      <c r="B7019" s="26" t="s">
        <v>232</v>
      </c>
      <c r="C7019" s="28">
        <f t="shared" ca="1" si="558"/>
        <v>0.33400000000000002</v>
      </c>
      <c r="D7019" s="28">
        <f t="shared" ca="1" si="559"/>
        <v>0.73860000000000003</v>
      </c>
      <c r="E7019" s="10">
        <f t="shared" ca="1" si="560"/>
        <v>0.40460000000000002</v>
      </c>
      <c r="F7019">
        <f t="shared" si="561"/>
        <v>3</v>
      </c>
      <c r="G7019">
        <f t="shared" si="562"/>
        <v>1</v>
      </c>
      <c r="H7019" t="str">
        <f t="shared" si="563"/>
        <v>11</v>
      </c>
    </row>
    <row r="7020" spans="1:8" x14ac:dyDescent="0.3">
      <c r="A7020" t="s">
        <v>77</v>
      </c>
      <c r="B7020" s="26" t="s">
        <v>262</v>
      </c>
      <c r="C7020" s="28">
        <f t="shared" ca="1" si="558"/>
        <v>0.33</v>
      </c>
      <c r="D7020" s="28">
        <f t="shared" ca="1" si="559"/>
        <v>0.74070000000000003</v>
      </c>
      <c r="E7020" s="10">
        <f t="shared" ca="1" si="560"/>
        <v>0.41070000000000001</v>
      </c>
      <c r="F7020">
        <f t="shared" si="561"/>
        <v>3</v>
      </c>
      <c r="G7020">
        <f t="shared" si="562"/>
        <v>9</v>
      </c>
      <c r="H7020" t="str">
        <f t="shared" si="563"/>
        <v>13</v>
      </c>
    </row>
    <row r="7021" spans="1:8" x14ac:dyDescent="0.3">
      <c r="A7021" t="s">
        <v>67</v>
      </c>
      <c r="B7021" s="26" t="s">
        <v>58</v>
      </c>
      <c r="C7021" s="28">
        <f t="shared" ca="1" si="558"/>
        <v>0.33610000000000001</v>
      </c>
      <c r="D7021" s="28">
        <f t="shared" ca="1" si="559"/>
        <v>0.74140000000000006</v>
      </c>
      <c r="E7021" s="10">
        <f t="shared" ca="1" si="560"/>
        <v>0.40530000000000005</v>
      </c>
      <c r="F7021">
        <f t="shared" si="561"/>
        <v>3</v>
      </c>
      <c r="G7021">
        <f t="shared" si="562"/>
        <v>1</v>
      </c>
      <c r="H7021" t="str">
        <f t="shared" si="563"/>
        <v>18</v>
      </c>
    </row>
    <row r="7022" spans="1:8" x14ac:dyDescent="0.3">
      <c r="A7022" t="s">
        <v>157</v>
      </c>
      <c r="B7022" s="26" t="s">
        <v>323</v>
      </c>
      <c r="C7022" s="28">
        <f t="shared" ca="1" si="558"/>
        <v>0.33739999999999998</v>
      </c>
      <c r="D7022" s="28">
        <f t="shared" ca="1" si="559"/>
        <v>0.74679999999999991</v>
      </c>
      <c r="E7022" s="10">
        <f t="shared" ca="1" si="560"/>
        <v>0.40939999999999993</v>
      </c>
      <c r="F7022">
        <f t="shared" si="561"/>
        <v>3</v>
      </c>
      <c r="G7022">
        <f t="shared" si="562"/>
        <v>4</v>
      </c>
      <c r="H7022" t="str">
        <f t="shared" si="563"/>
        <v>26</v>
      </c>
    </row>
    <row r="7023" spans="1:8" x14ac:dyDescent="0.3">
      <c r="A7023" t="s">
        <v>65</v>
      </c>
      <c r="B7023" s="26" t="s">
        <v>106</v>
      </c>
      <c r="C7023" s="28">
        <f t="shared" ca="1" si="558"/>
        <v>0.32469999999999999</v>
      </c>
      <c r="D7023" s="28">
        <f t="shared" ca="1" si="559"/>
        <v>0.66080000000000005</v>
      </c>
      <c r="E7023" s="10">
        <f t="shared" ca="1" si="560"/>
        <v>0.33610000000000007</v>
      </c>
      <c r="F7023">
        <f t="shared" si="561"/>
        <v>3</v>
      </c>
      <c r="G7023">
        <f t="shared" si="562"/>
        <v>5</v>
      </c>
      <c r="H7023" t="str">
        <f t="shared" si="563"/>
        <v>31</v>
      </c>
    </row>
    <row r="7024" spans="1:8" x14ac:dyDescent="0.3">
      <c r="A7024" t="s">
        <v>99</v>
      </c>
      <c r="B7024" s="26" t="s">
        <v>44</v>
      </c>
      <c r="C7024" s="28">
        <f t="shared" ca="1" si="558"/>
        <v>0.33339999999999997</v>
      </c>
      <c r="D7024" s="28">
        <f t="shared" ca="1" si="559"/>
        <v>0.67900000000000005</v>
      </c>
      <c r="E7024" s="10">
        <f t="shared" ca="1" si="560"/>
        <v>0.34560000000000007</v>
      </c>
      <c r="F7024">
        <f t="shared" si="561"/>
        <v>3</v>
      </c>
      <c r="G7024">
        <f t="shared" si="562"/>
        <v>7</v>
      </c>
      <c r="H7024" t="str">
        <f t="shared" si="563"/>
        <v>5</v>
      </c>
    </row>
    <row r="7025" spans="1:8" x14ac:dyDescent="0.3">
      <c r="A7025" t="s">
        <v>99</v>
      </c>
      <c r="B7025" s="26" t="s">
        <v>147</v>
      </c>
      <c r="C7025" s="28">
        <f t="shared" ca="1" si="558"/>
        <v>0.33679999999999999</v>
      </c>
      <c r="D7025" s="28">
        <f t="shared" ca="1" si="559"/>
        <v>0.73750000000000004</v>
      </c>
      <c r="E7025" s="10">
        <f t="shared" ca="1" si="560"/>
        <v>0.40070000000000006</v>
      </c>
      <c r="F7025">
        <f t="shared" si="561"/>
        <v>3</v>
      </c>
      <c r="G7025">
        <f t="shared" si="562"/>
        <v>9</v>
      </c>
      <c r="H7025" t="str">
        <f t="shared" si="563"/>
        <v>6</v>
      </c>
    </row>
    <row r="7026" spans="1:8" x14ac:dyDescent="0.3">
      <c r="A7026" t="s">
        <v>18</v>
      </c>
      <c r="B7026" s="26" t="s">
        <v>115</v>
      </c>
      <c r="C7026" s="28">
        <f t="shared" ca="1" si="558"/>
        <v>0.3291</v>
      </c>
      <c r="D7026" s="28">
        <f t="shared" ca="1" si="559"/>
        <v>0.7258</v>
      </c>
      <c r="E7026" s="10">
        <f t="shared" ca="1" si="560"/>
        <v>0.3967</v>
      </c>
      <c r="F7026">
        <f t="shared" si="561"/>
        <v>3</v>
      </c>
      <c r="G7026">
        <f t="shared" si="562"/>
        <v>9</v>
      </c>
      <c r="H7026" t="str">
        <f t="shared" si="563"/>
        <v>27</v>
      </c>
    </row>
    <row r="7027" spans="1:8" x14ac:dyDescent="0.3">
      <c r="A7027" t="s">
        <v>27</v>
      </c>
      <c r="B7027" s="26" t="s">
        <v>196</v>
      </c>
      <c r="C7027" s="28">
        <f t="shared" ca="1" si="558"/>
        <v>0.30520000000000003</v>
      </c>
      <c r="D7027" s="28">
        <f t="shared" ca="1" si="559"/>
        <v>0.71130000000000004</v>
      </c>
      <c r="E7027" s="10">
        <f t="shared" ca="1" si="560"/>
        <v>0.40610000000000002</v>
      </c>
      <c r="F7027">
        <f t="shared" si="561"/>
        <v>3</v>
      </c>
      <c r="G7027">
        <f t="shared" si="562"/>
        <v>4</v>
      </c>
      <c r="H7027" t="str">
        <f t="shared" si="563"/>
        <v>19</v>
      </c>
    </row>
    <row r="7028" spans="1:8" x14ac:dyDescent="0.3">
      <c r="A7028" t="s">
        <v>65</v>
      </c>
      <c r="B7028" s="26" t="s">
        <v>308</v>
      </c>
      <c r="C7028" s="28">
        <f t="shared" ca="1" si="558"/>
        <v>0.2979</v>
      </c>
      <c r="D7028" s="28">
        <f t="shared" ca="1" si="559"/>
        <v>0.6391</v>
      </c>
      <c r="E7028" s="10">
        <f t="shared" ca="1" si="560"/>
        <v>0.3412</v>
      </c>
      <c r="F7028">
        <f t="shared" si="561"/>
        <v>3</v>
      </c>
      <c r="G7028">
        <f t="shared" si="562"/>
        <v>1</v>
      </c>
      <c r="H7028" t="str">
        <f t="shared" si="563"/>
        <v>25</v>
      </c>
    </row>
    <row r="7029" spans="1:8" x14ac:dyDescent="0.3">
      <c r="A7029" t="s">
        <v>51</v>
      </c>
      <c r="B7029" s="26" t="s">
        <v>82</v>
      </c>
      <c r="C7029" s="28">
        <f t="shared" ca="1" si="558"/>
        <v>0.32869999999999999</v>
      </c>
      <c r="D7029" s="28">
        <f t="shared" ca="1" si="559"/>
        <v>0.71439999999999992</v>
      </c>
      <c r="E7029" s="10">
        <f t="shared" ca="1" si="560"/>
        <v>0.38569999999999993</v>
      </c>
      <c r="F7029">
        <f t="shared" si="561"/>
        <v>3</v>
      </c>
      <c r="G7029">
        <f t="shared" si="562"/>
        <v>5</v>
      </c>
      <c r="H7029" t="str">
        <f t="shared" si="563"/>
        <v>3</v>
      </c>
    </row>
    <row r="7030" spans="1:8" x14ac:dyDescent="0.3">
      <c r="A7030" t="s">
        <v>177</v>
      </c>
      <c r="B7030" s="26" t="s">
        <v>147</v>
      </c>
      <c r="C7030" s="28">
        <f t="shared" ca="1" si="558"/>
        <v>0.33079999999999998</v>
      </c>
      <c r="D7030" s="28">
        <f t="shared" ca="1" si="559"/>
        <v>0.6923999999999999</v>
      </c>
      <c r="E7030" s="10">
        <f t="shared" ca="1" si="560"/>
        <v>0.36159999999999992</v>
      </c>
      <c r="F7030">
        <f t="shared" si="561"/>
        <v>3</v>
      </c>
      <c r="G7030">
        <f t="shared" si="562"/>
        <v>9</v>
      </c>
      <c r="H7030" t="str">
        <f t="shared" si="563"/>
        <v>6</v>
      </c>
    </row>
    <row r="7031" spans="1:8" x14ac:dyDescent="0.3">
      <c r="A7031" t="s">
        <v>31</v>
      </c>
      <c r="B7031" s="26" t="s">
        <v>78</v>
      </c>
      <c r="C7031" s="28">
        <f t="shared" ca="1" si="558"/>
        <v>0.32590000000000002</v>
      </c>
      <c r="D7031" s="28">
        <f t="shared" ca="1" si="559"/>
        <v>0.71030000000000004</v>
      </c>
      <c r="E7031" s="10">
        <f t="shared" ca="1" si="560"/>
        <v>0.38440000000000002</v>
      </c>
      <c r="F7031">
        <f t="shared" si="561"/>
        <v>3</v>
      </c>
      <c r="G7031">
        <f t="shared" si="562"/>
        <v>3</v>
      </c>
      <c r="H7031" t="str">
        <f t="shared" si="563"/>
        <v>8</v>
      </c>
    </row>
    <row r="7032" spans="1:8" x14ac:dyDescent="0.3">
      <c r="A7032" t="s">
        <v>99</v>
      </c>
      <c r="B7032" s="26" t="s">
        <v>286</v>
      </c>
      <c r="C7032" s="28">
        <f t="shared" ca="1" si="558"/>
        <v>0.29399999999999998</v>
      </c>
      <c r="D7032" s="28">
        <f t="shared" ca="1" si="559"/>
        <v>0.65999999999999992</v>
      </c>
      <c r="E7032" s="10">
        <f t="shared" ca="1" si="560"/>
        <v>0.36599999999999994</v>
      </c>
      <c r="F7032">
        <f t="shared" si="561"/>
        <v>3</v>
      </c>
      <c r="G7032">
        <f t="shared" si="562"/>
        <v>6</v>
      </c>
      <c r="H7032" t="str">
        <f t="shared" si="563"/>
        <v>21</v>
      </c>
    </row>
    <row r="7033" spans="1:8" x14ac:dyDescent="0.3">
      <c r="A7033" t="s">
        <v>55</v>
      </c>
      <c r="B7033" s="26" t="s">
        <v>312</v>
      </c>
      <c r="C7033" s="28">
        <f t="shared" ca="1" si="558"/>
        <v>0.2984</v>
      </c>
      <c r="D7033" s="28">
        <f t="shared" ca="1" si="559"/>
        <v>0.66369999999999996</v>
      </c>
      <c r="E7033" s="10">
        <f t="shared" ca="1" si="560"/>
        <v>0.36529999999999996</v>
      </c>
      <c r="F7033">
        <f t="shared" si="561"/>
        <v>3</v>
      </c>
      <c r="G7033">
        <f t="shared" si="562"/>
        <v>7</v>
      </c>
      <c r="H7033" t="str">
        <f t="shared" si="563"/>
        <v>12</v>
      </c>
    </row>
    <row r="7034" spans="1:8" x14ac:dyDescent="0.3">
      <c r="A7034" t="s">
        <v>41</v>
      </c>
      <c r="B7034" s="26" t="s">
        <v>44</v>
      </c>
      <c r="C7034" s="28">
        <f t="shared" ca="1" si="558"/>
        <v>0.31669999999999998</v>
      </c>
      <c r="D7034" s="28">
        <f t="shared" ca="1" si="559"/>
        <v>0.65659999999999996</v>
      </c>
      <c r="E7034" s="10">
        <f t="shared" ca="1" si="560"/>
        <v>0.33989999999999998</v>
      </c>
      <c r="F7034">
        <f t="shared" si="561"/>
        <v>3</v>
      </c>
      <c r="G7034">
        <f t="shared" si="562"/>
        <v>7</v>
      </c>
      <c r="H7034" t="str">
        <f t="shared" si="563"/>
        <v>5</v>
      </c>
    </row>
    <row r="7035" spans="1:8" x14ac:dyDescent="0.3">
      <c r="A7035" t="s">
        <v>22</v>
      </c>
      <c r="B7035" s="26" t="s">
        <v>323</v>
      </c>
      <c r="C7035" s="28">
        <f t="shared" ca="1" si="558"/>
        <v>0.30790000000000001</v>
      </c>
      <c r="D7035" s="28">
        <f t="shared" ca="1" si="559"/>
        <v>0.65300000000000002</v>
      </c>
      <c r="E7035" s="10">
        <f t="shared" ca="1" si="560"/>
        <v>0.34510000000000002</v>
      </c>
      <c r="F7035">
        <f t="shared" si="561"/>
        <v>3</v>
      </c>
      <c r="G7035">
        <f t="shared" si="562"/>
        <v>4</v>
      </c>
      <c r="H7035" t="str">
        <f t="shared" si="563"/>
        <v>26</v>
      </c>
    </row>
    <row r="7036" spans="1:8" x14ac:dyDescent="0.3">
      <c r="A7036" t="s">
        <v>39</v>
      </c>
      <c r="B7036" s="26" t="s">
        <v>86</v>
      </c>
      <c r="C7036" s="28">
        <f t="shared" ca="1" si="558"/>
        <v>0.30170000000000002</v>
      </c>
      <c r="D7036" s="28">
        <f t="shared" ca="1" si="559"/>
        <v>0.66949999999999998</v>
      </c>
      <c r="E7036" s="10">
        <f t="shared" ca="1" si="560"/>
        <v>0.36779999999999996</v>
      </c>
      <c r="F7036">
        <f t="shared" si="561"/>
        <v>3</v>
      </c>
      <c r="G7036">
        <f t="shared" si="562"/>
        <v>7</v>
      </c>
      <c r="H7036" t="str">
        <f t="shared" si="563"/>
        <v>26</v>
      </c>
    </row>
    <row r="7037" spans="1:8" x14ac:dyDescent="0.3">
      <c r="A7037" t="s">
        <v>55</v>
      </c>
      <c r="B7037" s="26" t="s">
        <v>111</v>
      </c>
      <c r="C7037" s="28">
        <f t="shared" ca="1" si="558"/>
        <v>0.32179999999999997</v>
      </c>
      <c r="D7037" s="28">
        <f t="shared" ca="1" si="559"/>
        <v>0.68419999999999992</v>
      </c>
      <c r="E7037" s="10">
        <f t="shared" ca="1" si="560"/>
        <v>0.36239999999999994</v>
      </c>
      <c r="F7037">
        <f t="shared" si="561"/>
        <v>3</v>
      </c>
      <c r="G7037">
        <f t="shared" si="562"/>
        <v>8</v>
      </c>
      <c r="H7037" t="str">
        <f t="shared" si="563"/>
        <v>23</v>
      </c>
    </row>
    <row r="7038" spans="1:8" x14ac:dyDescent="0.3">
      <c r="A7038" t="s">
        <v>151</v>
      </c>
      <c r="B7038" s="26" t="s">
        <v>115</v>
      </c>
      <c r="C7038" s="28">
        <f t="shared" ca="1" si="558"/>
        <v>0.34229999999999999</v>
      </c>
      <c r="D7038" s="28">
        <f t="shared" ca="1" si="559"/>
        <v>0.68900000000000006</v>
      </c>
      <c r="E7038" s="10">
        <f t="shared" ca="1" si="560"/>
        <v>0.34670000000000006</v>
      </c>
      <c r="F7038">
        <f t="shared" si="561"/>
        <v>3</v>
      </c>
      <c r="G7038">
        <f t="shared" si="562"/>
        <v>9</v>
      </c>
      <c r="H7038" t="str">
        <f t="shared" si="563"/>
        <v>27</v>
      </c>
    </row>
    <row r="7039" spans="1:8" x14ac:dyDescent="0.3">
      <c r="A7039" t="s">
        <v>49</v>
      </c>
      <c r="B7039" s="26" t="s">
        <v>145</v>
      </c>
      <c r="C7039" s="28">
        <f t="shared" ca="1" si="558"/>
        <v>0.31940000000000002</v>
      </c>
      <c r="D7039" s="28">
        <f t="shared" ca="1" si="559"/>
        <v>0.7298</v>
      </c>
      <c r="E7039" s="10">
        <f t="shared" ca="1" si="560"/>
        <v>0.41039999999999999</v>
      </c>
      <c r="F7039">
        <f t="shared" si="561"/>
        <v>3</v>
      </c>
      <c r="G7039">
        <f t="shared" si="562"/>
        <v>5</v>
      </c>
      <c r="H7039" t="str">
        <f t="shared" si="563"/>
        <v>24</v>
      </c>
    </row>
    <row r="7040" spans="1:8" x14ac:dyDescent="0.3">
      <c r="A7040" t="s">
        <v>92</v>
      </c>
      <c r="B7040" s="26" t="s">
        <v>58</v>
      </c>
      <c r="C7040" s="28">
        <f t="shared" ca="1" si="558"/>
        <v>0.29970000000000002</v>
      </c>
      <c r="D7040" s="28">
        <f t="shared" ca="1" si="559"/>
        <v>0.68690000000000007</v>
      </c>
      <c r="E7040" s="10">
        <f t="shared" ca="1" si="560"/>
        <v>0.38720000000000004</v>
      </c>
      <c r="F7040">
        <f t="shared" si="561"/>
        <v>3</v>
      </c>
      <c r="G7040">
        <f t="shared" si="562"/>
        <v>1</v>
      </c>
      <c r="H7040" t="str">
        <f t="shared" si="563"/>
        <v>18</v>
      </c>
    </row>
    <row r="7041" spans="1:8" x14ac:dyDescent="0.3">
      <c r="A7041" t="s">
        <v>91</v>
      </c>
      <c r="B7041" s="26" t="s">
        <v>111</v>
      </c>
      <c r="C7041" s="28">
        <f t="shared" ca="1" si="558"/>
        <v>0.29720000000000002</v>
      </c>
      <c r="D7041" s="28">
        <f t="shared" ca="1" si="559"/>
        <v>0.63460000000000005</v>
      </c>
      <c r="E7041" s="10">
        <f t="shared" ca="1" si="560"/>
        <v>0.33740000000000003</v>
      </c>
      <c r="F7041">
        <f t="shared" si="561"/>
        <v>3</v>
      </c>
      <c r="G7041">
        <f t="shared" si="562"/>
        <v>8</v>
      </c>
      <c r="H7041" t="str">
        <f t="shared" si="563"/>
        <v>23</v>
      </c>
    </row>
    <row r="7042" spans="1:8" x14ac:dyDescent="0.3">
      <c r="A7042" t="s">
        <v>151</v>
      </c>
      <c r="B7042" s="26" t="s">
        <v>200</v>
      </c>
      <c r="C7042" s="28">
        <f t="shared" ref="C7042:C7105" ca="1" si="564">RANDBETWEEN(TIME(7,0,0)*10000,TIME(8,15,0)*10000)/10000</f>
        <v>0.30270000000000002</v>
      </c>
      <c r="D7042" s="28">
        <f t="shared" ref="D7042:D7105" ca="1" si="565">C7042+RANDBETWEEN(TIME(8,0,0)*10000,TIME(10,0,0)*10000)/10000</f>
        <v>0.7026</v>
      </c>
      <c r="E7042" s="10">
        <f t="shared" ref="E7042:E7105" ca="1" si="566">D7042-C7042</f>
        <v>0.39989999999999998</v>
      </c>
      <c r="F7042">
        <f t="shared" ref="F7042:F7105" si="567">WEEKDAY(B7042,2)</f>
        <v>3</v>
      </c>
      <c r="G7042">
        <f t="shared" si="562"/>
        <v>3</v>
      </c>
      <c r="H7042" t="str">
        <f t="shared" si="563"/>
        <v>29</v>
      </c>
    </row>
    <row r="7043" spans="1:8" x14ac:dyDescent="0.3">
      <c r="A7043" t="s">
        <v>97</v>
      </c>
      <c r="B7043" s="26" t="s">
        <v>196</v>
      </c>
      <c r="C7043" s="28">
        <f t="shared" ca="1" si="564"/>
        <v>0.33069999999999999</v>
      </c>
      <c r="D7043" s="28">
        <f t="shared" ca="1" si="565"/>
        <v>0.71609999999999996</v>
      </c>
      <c r="E7043" s="10">
        <f t="shared" ca="1" si="566"/>
        <v>0.38539999999999996</v>
      </c>
      <c r="F7043">
        <f t="shared" si="567"/>
        <v>3</v>
      </c>
      <c r="G7043">
        <f t="shared" si="562"/>
        <v>4</v>
      </c>
      <c r="H7043" t="str">
        <f t="shared" si="563"/>
        <v>19</v>
      </c>
    </row>
    <row r="7044" spans="1:8" x14ac:dyDescent="0.3">
      <c r="A7044" t="s">
        <v>27</v>
      </c>
      <c r="B7044" s="26" t="s">
        <v>135</v>
      </c>
      <c r="C7044" s="28">
        <f t="shared" ca="1" si="564"/>
        <v>0.32900000000000001</v>
      </c>
      <c r="D7044" s="28">
        <f t="shared" ca="1" si="565"/>
        <v>0.6734</v>
      </c>
      <c r="E7044" s="10">
        <f t="shared" ca="1" si="566"/>
        <v>0.34439999999999998</v>
      </c>
      <c r="F7044">
        <f t="shared" si="567"/>
        <v>3</v>
      </c>
      <c r="G7044">
        <f t="shared" si="562"/>
        <v>1</v>
      </c>
      <c r="H7044" t="str">
        <f t="shared" si="563"/>
        <v>4</v>
      </c>
    </row>
    <row r="7045" spans="1:8" x14ac:dyDescent="0.3">
      <c r="A7045" t="s">
        <v>55</v>
      </c>
      <c r="B7045" s="26" t="s">
        <v>286</v>
      </c>
      <c r="C7045" s="28">
        <f t="shared" ca="1" si="564"/>
        <v>0.34260000000000002</v>
      </c>
      <c r="D7045" s="28">
        <f t="shared" ca="1" si="565"/>
        <v>0.74390000000000001</v>
      </c>
      <c r="E7045" s="10">
        <f t="shared" ca="1" si="566"/>
        <v>0.40129999999999999</v>
      </c>
      <c r="F7045">
        <f t="shared" si="567"/>
        <v>3</v>
      </c>
      <c r="G7045">
        <f t="shared" si="562"/>
        <v>6</v>
      </c>
      <c r="H7045" t="str">
        <f t="shared" si="563"/>
        <v>21</v>
      </c>
    </row>
    <row r="7046" spans="1:8" x14ac:dyDescent="0.3">
      <c r="A7046" t="s">
        <v>102</v>
      </c>
      <c r="B7046" s="26" t="s">
        <v>211</v>
      </c>
      <c r="C7046" s="28">
        <f t="shared" ca="1" si="564"/>
        <v>0.29330000000000001</v>
      </c>
      <c r="D7046" s="28">
        <f t="shared" ca="1" si="565"/>
        <v>0.68330000000000002</v>
      </c>
      <c r="E7046" s="10">
        <f t="shared" ca="1" si="566"/>
        <v>0.39</v>
      </c>
      <c r="F7046">
        <f t="shared" si="567"/>
        <v>3</v>
      </c>
      <c r="G7046">
        <f t="shared" si="562"/>
        <v>9</v>
      </c>
      <c r="H7046" t="str">
        <f t="shared" si="563"/>
        <v>20</v>
      </c>
    </row>
    <row r="7047" spans="1:8" x14ac:dyDescent="0.3">
      <c r="A7047" t="s">
        <v>77</v>
      </c>
      <c r="B7047" s="26" t="s">
        <v>196</v>
      </c>
      <c r="C7047" s="28">
        <f t="shared" ca="1" si="564"/>
        <v>0.309</v>
      </c>
      <c r="D7047" s="28">
        <f t="shared" ca="1" si="565"/>
        <v>0.66999999999999993</v>
      </c>
      <c r="E7047" s="10">
        <f t="shared" ca="1" si="566"/>
        <v>0.36099999999999993</v>
      </c>
      <c r="F7047">
        <f t="shared" si="567"/>
        <v>3</v>
      </c>
      <c r="G7047">
        <f t="shared" si="562"/>
        <v>4</v>
      </c>
      <c r="H7047" t="str">
        <f t="shared" si="563"/>
        <v>19</v>
      </c>
    </row>
    <row r="7048" spans="1:8" x14ac:dyDescent="0.3">
      <c r="A7048" t="s">
        <v>157</v>
      </c>
      <c r="B7048" s="26" t="s">
        <v>286</v>
      </c>
      <c r="C7048" s="28">
        <f t="shared" ca="1" si="564"/>
        <v>0.29830000000000001</v>
      </c>
      <c r="D7048" s="28">
        <f t="shared" ca="1" si="565"/>
        <v>0.67720000000000002</v>
      </c>
      <c r="E7048" s="10">
        <f t="shared" ca="1" si="566"/>
        <v>0.37890000000000001</v>
      </c>
      <c r="F7048">
        <f t="shared" si="567"/>
        <v>3</v>
      </c>
      <c r="G7048">
        <f t="shared" si="562"/>
        <v>6</v>
      </c>
      <c r="H7048" t="str">
        <f t="shared" si="563"/>
        <v>21</v>
      </c>
    </row>
    <row r="7049" spans="1:8" x14ac:dyDescent="0.3">
      <c r="A7049" t="s">
        <v>89</v>
      </c>
      <c r="B7049" s="26" t="s">
        <v>115</v>
      </c>
      <c r="C7049" s="28">
        <f t="shared" ca="1" si="564"/>
        <v>0.31490000000000001</v>
      </c>
      <c r="D7049" s="28">
        <f t="shared" ca="1" si="565"/>
        <v>0.66759999999999997</v>
      </c>
      <c r="E7049" s="10">
        <f t="shared" ca="1" si="566"/>
        <v>0.35269999999999996</v>
      </c>
      <c r="F7049">
        <f t="shared" si="567"/>
        <v>3</v>
      </c>
      <c r="G7049">
        <f t="shared" si="562"/>
        <v>9</v>
      </c>
      <c r="H7049" t="str">
        <f t="shared" si="563"/>
        <v>27</v>
      </c>
    </row>
    <row r="7050" spans="1:8" x14ac:dyDescent="0.3">
      <c r="A7050" t="s">
        <v>70</v>
      </c>
      <c r="B7050" s="26" t="s">
        <v>54</v>
      </c>
      <c r="C7050" s="28">
        <f t="shared" ca="1" si="564"/>
        <v>0.30890000000000001</v>
      </c>
      <c r="D7050" s="28">
        <f t="shared" ca="1" si="565"/>
        <v>0.66310000000000002</v>
      </c>
      <c r="E7050" s="10">
        <f t="shared" ca="1" si="566"/>
        <v>0.35420000000000001</v>
      </c>
      <c r="F7050">
        <f t="shared" si="567"/>
        <v>3</v>
      </c>
      <c r="G7050">
        <f t="shared" si="562"/>
        <v>2</v>
      </c>
      <c r="H7050" t="str">
        <f t="shared" si="563"/>
        <v>8</v>
      </c>
    </row>
    <row r="7051" spans="1:8" x14ac:dyDescent="0.3">
      <c r="A7051" t="s">
        <v>43</v>
      </c>
      <c r="B7051" s="26" t="s">
        <v>66</v>
      </c>
      <c r="C7051" s="28">
        <f t="shared" ca="1" si="564"/>
        <v>0.33239999999999997</v>
      </c>
      <c r="D7051" s="28">
        <f t="shared" ca="1" si="565"/>
        <v>0.67749999999999999</v>
      </c>
      <c r="E7051" s="10">
        <f t="shared" ca="1" si="566"/>
        <v>0.34510000000000002</v>
      </c>
      <c r="F7051">
        <f t="shared" si="567"/>
        <v>3</v>
      </c>
      <c r="G7051">
        <f t="shared" si="562"/>
        <v>5</v>
      </c>
      <c r="H7051" t="str">
        <f t="shared" si="563"/>
        <v>17</v>
      </c>
    </row>
    <row r="7052" spans="1:8" x14ac:dyDescent="0.3">
      <c r="A7052" t="s">
        <v>55</v>
      </c>
      <c r="B7052" s="26" t="s">
        <v>78</v>
      </c>
      <c r="C7052" s="28">
        <f t="shared" ca="1" si="564"/>
        <v>0.33689999999999998</v>
      </c>
      <c r="D7052" s="28">
        <f t="shared" ca="1" si="565"/>
        <v>0.7097</v>
      </c>
      <c r="E7052" s="10">
        <f t="shared" ca="1" si="566"/>
        <v>0.37280000000000002</v>
      </c>
      <c r="F7052">
        <f t="shared" si="567"/>
        <v>3</v>
      </c>
      <c r="G7052">
        <f t="shared" si="562"/>
        <v>3</v>
      </c>
      <c r="H7052" t="str">
        <f t="shared" si="563"/>
        <v>8</v>
      </c>
    </row>
    <row r="7053" spans="1:8" x14ac:dyDescent="0.3">
      <c r="A7053" t="s">
        <v>123</v>
      </c>
      <c r="B7053" s="26" t="s">
        <v>262</v>
      </c>
      <c r="C7053" s="28">
        <f t="shared" ca="1" si="564"/>
        <v>0.3362</v>
      </c>
      <c r="D7053" s="28">
        <f t="shared" ca="1" si="565"/>
        <v>0.70540000000000003</v>
      </c>
      <c r="E7053" s="10">
        <f t="shared" ca="1" si="566"/>
        <v>0.36920000000000003</v>
      </c>
      <c r="F7053">
        <f t="shared" si="567"/>
        <v>3</v>
      </c>
      <c r="G7053">
        <f t="shared" si="562"/>
        <v>9</v>
      </c>
      <c r="H7053" t="str">
        <f t="shared" si="563"/>
        <v>13</v>
      </c>
    </row>
    <row r="7054" spans="1:8" x14ac:dyDescent="0.3">
      <c r="A7054" t="s">
        <v>51</v>
      </c>
      <c r="B7054" s="26" t="s">
        <v>290</v>
      </c>
      <c r="C7054" s="28">
        <f t="shared" ca="1" si="564"/>
        <v>0.30349999999999999</v>
      </c>
      <c r="D7054" s="28">
        <f t="shared" ca="1" si="565"/>
        <v>0.66320000000000001</v>
      </c>
      <c r="E7054" s="10">
        <f t="shared" ca="1" si="566"/>
        <v>0.35970000000000002</v>
      </c>
      <c r="F7054">
        <f t="shared" si="567"/>
        <v>3</v>
      </c>
      <c r="G7054">
        <f t="shared" si="562"/>
        <v>2</v>
      </c>
      <c r="H7054" t="str">
        <f t="shared" si="563"/>
        <v>22</v>
      </c>
    </row>
    <row r="7055" spans="1:8" x14ac:dyDescent="0.3">
      <c r="A7055" t="s">
        <v>84</v>
      </c>
      <c r="B7055" s="26" t="s">
        <v>45</v>
      </c>
      <c r="C7055" s="28">
        <f t="shared" ca="1" si="564"/>
        <v>0.31979999999999997</v>
      </c>
      <c r="D7055" s="28">
        <f t="shared" ca="1" si="565"/>
        <v>0.65839999999999999</v>
      </c>
      <c r="E7055" s="10">
        <f t="shared" ca="1" si="566"/>
        <v>0.33860000000000001</v>
      </c>
      <c r="F7055">
        <f t="shared" si="567"/>
        <v>3</v>
      </c>
      <c r="G7055">
        <f t="shared" si="562"/>
        <v>7</v>
      </c>
      <c r="H7055" t="str">
        <f t="shared" si="563"/>
        <v>19</v>
      </c>
    </row>
    <row r="7056" spans="1:8" x14ac:dyDescent="0.3">
      <c r="A7056" t="s">
        <v>49</v>
      </c>
      <c r="B7056" s="26" t="s">
        <v>47</v>
      </c>
      <c r="C7056" s="28">
        <f t="shared" ca="1" si="564"/>
        <v>0.34310000000000002</v>
      </c>
      <c r="D7056" s="28">
        <f t="shared" ca="1" si="565"/>
        <v>0.67920000000000003</v>
      </c>
      <c r="E7056" s="10">
        <f t="shared" ca="1" si="566"/>
        <v>0.33610000000000001</v>
      </c>
      <c r="F7056">
        <f t="shared" si="567"/>
        <v>3</v>
      </c>
      <c r="G7056">
        <f t="shared" si="562"/>
        <v>4</v>
      </c>
      <c r="H7056" t="str">
        <f t="shared" si="563"/>
        <v>5</v>
      </c>
    </row>
    <row r="7057" spans="1:8" x14ac:dyDescent="0.3">
      <c r="A7057" t="s">
        <v>112</v>
      </c>
      <c r="B7057" s="26" t="s">
        <v>45</v>
      </c>
      <c r="C7057" s="28">
        <f t="shared" ca="1" si="564"/>
        <v>0.34310000000000002</v>
      </c>
      <c r="D7057" s="28">
        <f t="shared" ca="1" si="565"/>
        <v>0.71640000000000004</v>
      </c>
      <c r="E7057" s="10">
        <f t="shared" ca="1" si="566"/>
        <v>0.37330000000000002</v>
      </c>
      <c r="F7057">
        <f t="shared" si="567"/>
        <v>3</v>
      </c>
      <c r="G7057">
        <f t="shared" si="562"/>
        <v>7</v>
      </c>
      <c r="H7057" t="str">
        <f t="shared" si="563"/>
        <v>19</v>
      </c>
    </row>
    <row r="7058" spans="1:8" x14ac:dyDescent="0.3">
      <c r="A7058" t="s">
        <v>33</v>
      </c>
      <c r="B7058" s="26" t="s">
        <v>222</v>
      </c>
      <c r="C7058" s="28">
        <f t="shared" ca="1" si="564"/>
        <v>0.31740000000000002</v>
      </c>
      <c r="D7058" s="28">
        <f t="shared" ca="1" si="565"/>
        <v>0.69340000000000002</v>
      </c>
      <c r="E7058" s="10">
        <f t="shared" ca="1" si="566"/>
        <v>0.376</v>
      </c>
      <c r="F7058">
        <f t="shared" si="567"/>
        <v>3</v>
      </c>
      <c r="G7058">
        <f t="shared" si="562"/>
        <v>8</v>
      </c>
      <c r="H7058" t="str">
        <f t="shared" si="563"/>
        <v>2</v>
      </c>
    </row>
    <row r="7059" spans="1:8" x14ac:dyDescent="0.3">
      <c r="A7059" t="s">
        <v>35</v>
      </c>
      <c r="B7059" s="26" t="s">
        <v>82</v>
      </c>
      <c r="C7059" s="28">
        <f t="shared" ca="1" si="564"/>
        <v>0.30959999999999999</v>
      </c>
      <c r="D7059" s="28">
        <f t="shared" ca="1" si="565"/>
        <v>0.6643</v>
      </c>
      <c r="E7059" s="10">
        <f t="shared" ca="1" si="566"/>
        <v>0.35470000000000002</v>
      </c>
      <c r="F7059">
        <f t="shared" si="567"/>
        <v>3</v>
      </c>
      <c r="G7059">
        <f t="shared" si="562"/>
        <v>5</v>
      </c>
      <c r="H7059" t="str">
        <f t="shared" si="563"/>
        <v>3</v>
      </c>
    </row>
    <row r="7060" spans="1:8" x14ac:dyDescent="0.3">
      <c r="A7060" t="s">
        <v>74</v>
      </c>
      <c r="B7060" s="26" t="s">
        <v>135</v>
      </c>
      <c r="C7060" s="28">
        <f t="shared" ca="1" si="564"/>
        <v>0.31190000000000001</v>
      </c>
      <c r="D7060" s="28">
        <f t="shared" ca="1" si="565"/>
        <v>0.69799999999999995</v>
      </c>
      <c r="E7060" s="10">
        <f t="shared" ca="1" si="566"/>
        <v>0.38609999999999994</v>
      </c>
      <c r="F7060">
        <f t="shared" si="567"/>
        <v>3</v>
      </c>
      <c r="G7060">
        <f t="shared" si="562"/>
        <v>1</v>
      </c>
      <c r="H7060" t="str">
        <f t="shared" si="563"/>
        <v>4</v>
      </c>
    </row>
    <row r="7061" spans="1:8" x14ac:dyDescent="0.3">
      <c r="A7061" t="s">
        <v>33</v>
      </c>
      <c r="B7061" s="26" t="s">
        <v>60</v>
      </c>
      <c r="C7061" s="28">
        <f t="shared" ca="1" si="564"/>
        <v>0.32540000000000002</v>
      </c>
      <c r="D7061" s="28">
        <f t="shared" ca="1" si="565"/>
        <v>0.70979999999999999</v>
      </c>
      <c r="E7061" s="10">
        <f t="shared" ca="1" si="566"/>
        <v>0.38439999999999996</v>
      </c>
      <c r="F7061">
        <f t="shared" si="567"/>
        <v>3</v>
      </c>
      <c r="G7061">
        <f t="shared" si="562"/>
        <v>8</v>
      </c>
      <c r="H7061" t="str">
        <f t="shared" si="563"/>
        <v>30</v>
      </c>
    </row>
    <row r="7062" spans="1:8" x14ac:dyDescent="0.3">
      <c r="A7062" t="s">
        <v>37</v>
      </c>
      <c r="B7062" s="26" t="s">
        <v>232</v>
      </c>
      <c r="C7062" s="28">
        <f t="shared" ca="1" si="564"/>
        <v>0.32590000000000002</v>
      </c>
      <c r="D7062" s="28">
        <f t="shared" ca="1" si="565"/>
        <v>0.68820000000000003</v>
      </c>
      <c r="E7062" s="10">
        <f t="shared" ca="1" si="566"/>
        <v>0.36230000000000001</v>
      </c>
      <c r="F7062">
        <f t="shared" si="567"/>
        <v>3</v>
      </c>
      <c r="G7062">
        <f t="shared" si="562"/>
        <v>1</v>
      </c>
      <c r="H7062" t="str">
        <f t="shared" si="563"/>
        <v>11</v>
      </c>
    </row>
    <row r="7063" spans="1:8" x14ac:dyDescent="0.3">
      <c r="A7063" t="s">
        <v>20</v>
      </c>
      <c r="B7063" s="26" t="s">
        <v>229</v>
      </c>
      <c r="C7063" s="28">
        <f t="shared" ca="1" si="564"/>
        <v>0.33610000000000001</v>
      </c>
      <c r="D7063" s="28">
        <f t="shared" ca="1" si="565"/>
        <v>0.7056</v>
      </c>
      <c r="E7063" s="10">
        <f t="shared" ca="1" si="566"/>
        <v>0.3695</v>
      </c>
      <c r="F7063">
        <f t="shared" si="567"/>
        <v>3</v>
      </c>
      <c r="G7063">
        <f t="shared" si="562"/>
        <v>3</v>
      </c>
      <c r="H7063" t="str">
        <f t="shared" si="563"/>
        <v>22</v>
      </c>
    </row>
    <row r="7064" spans="1:8" x14ac:dyDescent="0.3">
      <c r="A7064" t="s">
        <v>157</v>
      </c>
      <c r="B7064" s="26" t="s">
        <v>308</v>
      </c>
      <c r="C7064" s="28">
        <f t="shared" ca="1" si="564"/>
        <v>0.29630000000000001</v>
      </c>
      <c r="D7064" s="28">
        <f t="shared" ca="1" si="565"/>
        <v>0.67859999999999998</v>
      </c>
      <c r="E7064" s="10">
        <f t="shared" ca="1" si="566"/>
        <v>0.38229999999999997</v>
      </c>
      <c r="F7064">
        <f t="shared" si="567"/>
        <v>3</v>
      </c>
      <c r="G7064">
        <f t="shared" si="562"/>
        <v>1</v>
      </c>
      <c r="H7064" t="str">
        <f t="shared" si="563"/>
        <v>25</v>
      </c>
    </row>
    <row r="7065" spans="1:8" x14ac:dyDescent="0.3">
      <c r="A7065" t="s">
        <v>43</v>
      </c>
      <c r="B7065" s="26" t="s">
        <v>200</v>
      </c>
      <c r="C7065" s="28">
        <f t="shared" ca="1" si="564"/>
        <v>0.33360000000000001</v>
      </c>
      <c r="D7065" s="28">
        <f t="shared" ca="1" si="565"/>
        <v>0.74890000000000001</v>
      </c>
      <c r="E7065" s="10">
        <f t="shared" ca="1" si="566"/>
        <v>0.4153</v>
      </c>
      <c r="F7065">
        <f t="shared" si="567"/>
        <v>3</v>
      </c>
      <c r="G7065">
        <f t="shared" si="562"/>
        <v>3</v>
      </c>
      <c r="H7065" t="str">
        <f t="shared" si="563"/>
        <v>29</v>
      </c>
    </row>
    <row r="7066" spans="1:8" x14ac:dyDescent="0.3">
      <c r="A7066" t="s">
        <v>151</v>
      </c>
      <c r="B7066" s="26" t="s">
        <v>308</v>
      </c>
      <c r="C7066" s="28">
        <f t="shared" ca="1" si="564"/>
        <v>0.30580000000000002</v>
      </c>
      <c r="D7066" s="28">
        <f t="shared" ca="1" si="565"/>
        <v>0.6492</v>
      </c>
      <c r="E7066" s="10">
        <f t="shared" ca="1" si="566"/>
        <v>0.34339999999999998</v>
      </c>
      <c r="F7066">
        <f t="shared" si="567"/>
        <v>3</v>
      </c>
      <c r="G7066">
        <f t="shared" si="562"/>
        <v>1</v>
      </c>
      <c r="H7066" t="str">
        <f t="shared" si="563"/>
        <v>25</v>
      </c>
    </row>
    <row r="7067" spans="1:8" x14ac:dyDescent="0.3">
      <c r="A7067" t="s">
        <v>64</v>
      </c>
      <c r="B7067" s="26" t="s">
        <v>45</v>
      </c>
      <c r="C7067" s="28">
        <f t="shared" ca="1" si="564"/>
        <v>0.31809999999999999</v>
      </c>
      <c r="D7067" s="28">
        <f t="shared" ca="1" si="565"/>
        <v>0.71079999999999999</v>
      </c>
      <c r="E7067" s="10">
        <f t="shared" ca="1" si="566"/>
        <v>0.39269999999999999</v>
      </c>
      <c r="F7067">
        <f t="shared" si="567"/>
        <v>3</v>
      </c>
      <c r="G7067">
        <f t="shared" si="562"/>
        <v>7</v>
      </c>
      <c r="H7067" t="str">
        <f t="shared" si="563"/>
        <v>19</v>
      </c>
    </row>
    <row r="7068" spans="1:8" x14ac:dyDescent="0.3">
      <c r="A7068" t="s">
        <v>33</v>
      </c>
      <c r="B7068" s="26" t="s">
        <v>290</v>
      </c>
      <c r="C7068" s="28">
        <f t="shared" ca="1" si="564"/>
        <v>0.30809999999999998</v>
      </c>
      <c r="D7068" s="28">
        <f t="shared" ca="1" si="565"/>
        <v>0.67520000000000002</v>
      </c>
      <c r="E7068" s="10">
        <f t="shared" ca="1" si="566"/>
        <v>0.36710000000000004</v>
      </c>
      <c r="F7068">
        <f t="shared" si="567"/>
        <v>3</v>
      </c>
      <c r="G7068">
        <f t="shared" si="562"/>
        <v>2</v>
      </c>
      <c r="H7068" t="str">
        <f t="shared" si="563"/>
        <v>22</v>
      </c>
    </row>
    <row r="7069" spans="1:8" x14ac:dyDescent="0.3">
      <c r="A7069" t="s">
        <v>39</v>
      </c>
      <c r="B7069" s="26" t="s">
        <v>145</v>
      </c>
      <c r="C7069" s="28">
        <f t="shared" ca="1" si="564"/>
        <v>0.31430000000000002</v>
      </c>
      <c r="D7069" s="28">
        <f t="shared" ca="1" si="565"/>
        <v>0.67280000000000006</v>
      </c>
      <c r="E7069" s="10">
        <f t="shared" ca="1" si="566"/>
        <v>0.35850000000000004</v>
      </c>
      <c r="F7069">
        <f t="shared" si="567"/>
        <v>3</v>
      </c>
      <c r="G7069">
        <f t="shared" si="562"/>
        <v>5</v>
      </c>
      <c r="H7069" t="str">
        <f t="shared" si="563"/>
        <v>24</v>
      </c>
    </row>
    <row r="7070" spans="1:8" x14ac:dyDescent="0.3">
      <c r="A7070" t="s">
        <v>195</v>
      </c>
      <c r="B7070" s="26" t="s">
        <v>106</v>
      </c>
      <c r="C7070" s="28">
        <f t="shared" ca="1" si="564"/>
        <v>0.3291</v>
      </c>
      <c r="D7070" s="28">
        <f t="shared" ca="1" si="565"/>
        <v>0.68189999999999995</v>
      </c>
      <c r="E7070" s="10">
        <f t="shared" ca="1" si="566"/>
        <v>0.35279999999999995</v>
      </c>
      <c r="F7070">
        <f t="shared" si="567"/>
        <v>3</v>
      </c>
      <c r="G7070">
        <f t="shared" si="562"/>
        <v>5</v>
      </c>
      <c r="H7070" t="str">
        <f t="shared" si="563"/>
        <v>31</v>
      </c>
    </row>
    <row r="7071" spans="1:8" x14ac:dyDescent="0.3">
      <c r="A7071" t="s">
        <v>29</v>
      </c>
      <c r="B7071" s="26" t="s">
        <v>229</v>
      </c>
      <c r="C7071" s="28">
        <f t="shared" ca="1" si="564"/>
        <v>0.31809999999999999</v>
      </c>
      <c r="D7071" s="28">
        <f t="shared" ca="1" si="565"/>
        <v>0.66890000000000005</v>
      </c>
      <c r="E7071" s="10">
        <f t="shared" ca="1" si="566"/>
        <v>0.35080000000000006</v>
      </c>
      <c r="F7071">
        <f t="shared" si="567"/>
        <v>3</v>
      </c>
      <c r="G7071">
        <f t="shared" si="562"/>
        <v>3</v>
      </c>
      <c r="H7071" t="str">
        <f t="shared" si="563"/>
        <v>22</v>
      </c>
    </row>
    <row r="7072" spans="1:8" x14ac:dyDescent="0.3">
      <c r="A7072" t="s">
        <v>109</v>
      </c>
      <c r="B7072" s="26" t="s">
        <v>200</v>
      </c>
      <c r="C7072" s="28">
        <f t="shared" ca="1" si="564"/>
        <v>0.29759999999999998</v>
      </c>
      <c r="D7072" s="28">
        <f t="shared" ca="1" si="565"/>
        <v>0.68669999999999998</v>
      </c>
      <c r="E7072" s="10">
        <f t="shared" ca="1" si="566"/>
        <v>0.3891</v>
      </c>
      <c r="F7072">
        <f t="shared" si="567"/>
        <v>3</v>
      </c>
      <c r="G7072">
        <f t="shared" si="562"/>
        <v>3</v>
      </c>
      <c r="H7072" t="str">
        <f t="shared" si="563"/>
        <v>29</v>
      </c>
    </row>
    <row r="7073" spans="1:8" x14ac:dyDescent="0.3">
      <c r="A7073" t="s">
        <v>35</v>
      </c>
      <c r="B7073" s="26" t="s">
        <v>262</v>
      </c>
      <c r="C7073" s="28">
        <f t="shared" ca="1" si="564"/>
        <v>0.34210000000000002</v>
      </c>
      <c r="D7073" s="28">
        <f t="shared" ca="1" si="565"/>
        <v>0.72989999999999999</v>
      </c>
      <c r="E7073" s="10">
        <f t="shared" ca="1" si="566"/>
        <v>0.38779999999999998</v>
      </c>
      <c r="F7073">
        <f t="shared" si="567"/>
        <v>3</v>
      </c>
      <c r="G7073">
        <f t="shared" si="562"/>
        <v>9</v>
      </c>
      <c r="H7073" t="str">
        <f t="shared" si="563"/>
        <v>13</v>
      </c>
    </row>
    <row r="7074" spans="1:8" x14ac:dyDescent="0.3">
      <c r="A7074" t="s">
        <v>25</v>
      </c>
      <c r="B7074" s="26" t="s">
        <v>260</v>
      </c>
      <c r="C7074" s="28">
        <f t="shared" ca="1" si="564"/>
        <v>0.29599999999999999</v>
      </c>
      <c r="D7074" s="28">
        <f t="shared" ca="1" si="565"/>
        <v>0.63060000000000005</v>
      </c>
      <c r="E7074" s="10">
        <f t="shared" ca="1" si="566"/>
        <v>0.33460000000000006</v>
      </c>
      <c r="F7074">
        <f t="shared" si="567"/>
        <v>3</v>
      </c>
      <c r="G7074">
        <f t="shared" si="562"/>
        <v>6</v>
      </c>
      <c r="H7074" t="str">
        <f t="shared" si="563"/>
        <v>14</v>
      </c>
    </row>
    <row r="7075" spans="1:8" x14ac:dyDescent="0.3">
      <c r="A7075" t="s">
        <v>151</v>
      </c>
      <c r="B7075" s="26" t="s">
        <v>229</v>
      </c>
      <c r="C7075" s="28">
        <f t="shared" ca="1" si="564"/>
        <v>0.31940000000000002</v>
      </c>
      <c r="D7075" s="28">
        <f t="shared" ca="1" si="565"/>
        <v>0.67169999999999996</v>
      </c>
      <c r="E7075" s="10">
        <f t="shared" ca="1" si="566"/>
        <v>0.35229999999999995</v>
      </c>
      <c r="F7075">
        <f t="shared" si="567"/>
        <v>3</v>
      </c>
      <c r="G7075">
        <f t="shared" si="562"/>
        <v>3</v>
      </c>
      <c r="H7075" t="str">
        <f t="shared" si="563"/>
        <v>22</v>
      </c>
    </row>
    <row r="7076" spans="1:8" x14ac:dyDescent="0.3">
      <c r="A7076" t="s">
        <v>20</v>
      </c>
      <c r="B7076" s="26" t="s">
        <v>211</v>
      </c>
      <c r="C7076" s="28">
        <f t="shared" ca="1" si="564"/>
        <v>0.32419999999999999</v>
      </c>
      <c r="D7076" s="28">
        <f t="shared" ca="1" si="565"/>
        <v>0.70039999999999991</v>
      </c>
      <c r="E7076" s="10">
        <f t="shared" ca="1" si="566"/>
        <v>0.37619999999999992</v>
      </c>
      <c r="F7076">
        <f t="shared" si="567"/>
        <v>3</v>
      </c>
      <c r="G7076">
        <f t="shared" ref="G7076:G7139" si="568">MONTH(B7076)</f>
        <v>9</v>
      </c>
      <c r="H7076" t="str">
        <f t="shared" ref="H7076:H7139" si="569">TEXT(B7076,"d")</f>
        <v>20</v>
      </c>
    </row>
    <row r="7077" spans="1:8" x14ac:dyDescent="0.3">
      <c r="A7077" t="s">
        <v>97</v>
      </c>
      <c r="B7077" s="26" t="s">
        <v>311</v>
      </c>
      <c r="C7077" s="28">
        <f t="shared" ca="1" si="564"/>
        <v>0.31879999999999997</v>
      </c>
      <c r="D7077" s="28">
        <f t="shared" ca="1" si="565"/>
        <v>0.72560000000000002</v>
      </c>
      <c r="E7077" s="10">
        <f t="shared" ca="1" si="566"/>
        <v>0.40680000000000005</v>
      </c>
      <c r="F7077">
        <f t="shared" si="567"/>
        <v>3</v>
      </c>
      <c r="G7077">
        <f t="shared" si="568"/>
        <v>5</v>
      </c>
      <c r="H7077" t="str">
        <f t="shared" si="569"/>
        <v>10</v>
      </c>
    </row>
    <row r="7078" spans="1:8" x14ac:dyDescent="0.3">
      <c r="A7078" t="s">
        <v>18</v>
      </c>
      <c r="B7078" s="26" t="s">
        <v>251</v>
      </c>
      <c r="C7078" s="28">
        <f t="shared" ca="1" si="564"/>
        <v>0.31790000000000002</v>
      </c>
      <c r="D7078" s="28">
        <f t="shared" ca="1" si="565"/>
        <v>0.71479999999999999</v>
      </c>
      <c r="E7078" s="10">
        <f t="shared" ca="1" si="566"/>
        <v>0.39689999999999998</v>
      </c>
      <c r="F7078">
        <f t="shared" si="567"/>
        <v>3</v>
      </c>
      <c r="G7078">
        <f t="shared" si="568"/>
        <v>2</v>
      </c>
      <c r="H7078" t="str">
        <f t="shared" si="569"/>
        <v>1</v>
      </c>
    </row>
    <row r="7079" spans="1:8" x14ac:dyDescent="0.3">
      <c r="A7079" t="s">
        <v>33</v>
      </c>
      <c r="B7079" s="26" t="s">
        <v>211</v>
      </c>
      <c r="C7079" s="28">
        <f t="shared" ca="1" si="564"/>
        <v>0.31790000000000002</v>
      </c>
      <c r="D7079" s="28">
        <f t="shared" ca="1" si="565"/>
        <v>0.73439999999999994</v>
      </c>
      <c r="E7079" s="10">
        <f t="shared" ca="1" si="566"/>
        <v>0.41649999999999993</v>
      </c>
      <c r="F7079">
        <f t="shared" si="567"/>
        <v>3</v>
      </c>
      <c r="G7079">
        <f t="shared" si="568"/>
        <v>9</v>
      </c>
      <c r="H7079" t="str">
        <f t="shared" si="569"/>
        <v>20</v>
      </c>
    </row>
    <row r="7080" spans="1:8" x14ac:dyDescent="0.3">
      <c r="A7080" t="s">
        <v>49</v>
      </c>
      <c r="B7080" s="26" t="s">
        <v>196</v>
      </c>
      <c r="C7080" s="28">
        <f t="shared" ca="1" si="564"/>
        <v>0.29380000000000001</v>
      </c>
      <c r="D7080" s="28">
        <f t="shared" ca="1" si="565"/>
        <v>0.70490000000000008</v>
      </c>
      <c r="E7080" s="10">
        <f t="shared" ca="1" si="566"/>
        <v>0.41110000000000008</v>
      </c>
      <c r="F7080">
        <f t="shared" si="567"/>
        <v>3</v>
      </c>
      <c r="G7080">
        <f t="shared" si="568"/>
        <v>4</v>
      </c>
      <c r="H7080" t="str">
        <f t="shared" si="569"/>
        <v>19</v>
      </c>
    </row>
    <row r="7081" spans="1:8" x14ac:dyDescent="0.3">
      <c r="A7081" t="s">
        <v>43</v>
      </c>
      <c r="B7081" s="26" t="s">
        <v>54</v>
      </c>
      <c r="C7081" s="28">
        <f t="shared" ca="1" si="564"/>
        <v>0.30659999999999998</v>
      </c>
      <c r="D7081" s="28">
        <f t="shared" ca="1" si="565"/>
        <v>0.66849999999999998</v>
      </c>
      <c r="E7081" s="10">
        <f t="shared" ca="1" si="566"/>
        <v>0.3619</v>
      </c>
      <c r="F7081">
        <f t="shared" si="567"/>
        <v>3</v>
      </c>
      <c r="G7081">
        <f t="shared" si="568"/>
        <v>2</v>
      </c>
      <c r="H7081" t="str">
        <f t="shared" si="569"/>
        <v>8</v>
      </c>
    </row>
    <row r="7082" spans="1:8" x14ac:dyDescent="0.3">
      <c r="A7082" t="s">
        <v>65</v>
      </c>
      <c r="B7082" s="26" t="s">
        <v>82</v>
      </c>
      <c r="C7082" s="28">
        <f t="shared" ca="1" si="564"/>
        <v>0.29520000000000002</v>
      </c>
      <c r="D7082" s="28">
        <f t="shared" ca="1" si="565"/>
        <v>0.67510000000000003</v>
      </c>
      <c r="E7082" s="10">
        <f t="shared" ca="1" si="566"/>
        <v>0.37990000000000002</v>
      </c>
      <c r="F7082">
        <f t="shared" si="567"/>
        <v>3</v>
      </c>
      <c r="G7082">
        <f t="shared" si="568"/>
        <v>5</v>
      </c>
      <c r="H7082" t="str">
        <f t="shared" si="569"/>
        <v>3</v>
      </c>
    </row>
    <row r="7083" spans="1:8" x14ac:dyDescent="0.3">
      <c r="A7083" t="s">
        <v>39</v>
      </c>
      <c r="B7083" s="26" t="s">
        <v>58</v>
      </c>
      <c r="C7083" s="28">
        <f t="shared" ca="1" si="564"/>
        <v>0.29470000000000002</v>
      </c>
      <c r="D7083" s="28">
        <f t="shared" ca="1" si="565"/>
        <v>0.67169999999999996</v>
      </c>
      <c r="E7083" s="10">
        <f t="shared" ca="1" si="566"/>
        <v>0.37699999999999995</v>
      </c>
      <c r="F7083">
        <f t="shared" si="567"/>
        <v>3</v>
      </c>
      <c r="G7083">
        <f t="shared" si="568"/>
        <v>1</v>
      </c>
      <c r="H7083" t="str">
        <f t="shared" si="569"/>
        <v>18</v>
      </c>
    </row>
    <row r="7084" spans="1:8" x14ac:dyDescent="0.3">
      <c r="A7084" t="s">
        <v>55</v>
      </c>
      <c r="B7084" s="26" t="s">
        <v>209</v>
      </c>
      <c r="C7084" s="28">
        <f t="shared" ca="1" si="564"/>
        <v>0.32629999999999998</v>
      </c>
      <c r="D7084" s="28">
        <f t="shared" ca="1" si="565"/>
        <v>0.71419999999999995</v>
      </c>
      <c r="E7084" s="10">
        <f t="shared" ca="1" si="566"/>
        <v>0.38789999999999997</v>
      </c>
      <c r="F7084">
        <f t="shared" si="567"/>
        <v>3</v>
      </c>
      <c r="G7084">
        <f t="shared" si="568"/>
        <v>8</v>
      </c>
      <c r="H7084" t="str">
        <f t="shared" si="569"/>
        <v>16</v>
      </c>
    </row>
    <row r="7085" spans="1:8" x14ac:dyDescent="0.3">
      <c r="A7085" t="s">
        <v>51</v>
      </c>
      <c r="B7085" s="26" t="s">
        <v>75</v>
      </c>
      <c r="C7085" s="28">
        <f t="shared" ca="1" si="564"/>
        <v>0.31140000000000001</v>
      </c>
      <c r="D7085" s="28">
        <f t="shared" ca="1" si="565"/>
        <v>0.68399999999999994</v>
      </c>
      <c r="E7085" s="10">
        <f t="shared" ca="1" si="566"/>
        <v>0.37259999999999993</v>
      </c>
      <c r="F7085">
        <f t="shared" si="567"/>
        <v>3</v>
      </c>
      <c r="G7085">
        <f t="shared" si="568"/>
        <v>6</v>
      </c>
      <c r="H7085" t="str">
        <f t="shared" si="569"/>
        <v>28</v>
      </c>
    </row>
    <row r="7086" spans="1:8" x14ac:dyDescent="0.3">
      <c r="A7086" t="s">
        <v>109</v>
      </c>
      <c r="B7086" s="26" t="s">
        <v>262</v>
      </c>
      <c r="C7086" s="28">
        <f t="shared" ca="1" si="564"/>
        <v>0.30509999999999998</v>
      </c>
      <c r="D7086" s="28">
        <f t="shared" ca="1" si="565"/>
        <v>0.65700000000000003</v>
      </c>
      <c r="E7086" s="10">
        <f t="shared" ca="1" si="566"/>
        <v>0.35190000000000005</v>
      </c>
      <c r="F7086">
        <f t="shared" si="567"/>
        <v>3</v>
      </c>
      <c r="G7086">
        <f t="shared" si="568"/>
        <v>9</v>
      </c>
      <c r="H7086" t="str">
        <f t="shared" si="569"/>
        <v>13</v>
      </c>
    </row>
    <row r="7087" spans="1:8" x14ac:dyDescent="0.3">
      <c r="A7087" t="s">
        <v>43</v>
      </c>
      <c r="B7087" s="26" t="s">
        <v>286</v>
      </c>
      <c r="C7087" s="28">
        <f t="shared" ca="1" si="564"/>
        <v>0.32729999999999998</v>
      </c>
      <c r="D7087" s="28">
        <f t="shared" ca="1" si="565"/>
        <v>0.69100000000000006</v>
      </c>
      <c r="E7087" s="10">
        <f t="shared" ca="1" si="566"/>
        <v>0.36370000000000008</v>
      </c>
      <c r="F7087">
        <f t="shared" si="567"/>
        <v>3</v>
      </c>
      <c r="G7087">
        <f t="shared" si="568"/>
        <v>6</v>
      </c>
      <c r="H7087" t="str">
        <f t="shared" si="569"/>
        <v>21</v>
      </c>
    </row>
    <row r="7088" spans="1:8" x14ac:dyDescent="0.3">
      <c r="A7088" t="s">
        <v>53</v>
      </c>
      <c r="B7088" s="26" t="s">
        <v>82</v>
      </c>
      <c r="C7088" s="28">
        <f t="shared" ca="1" si="564"/>
        <v>0.29859999999999998</v>
      </c>
      <c r="D7088" s="28">
        <f t="shared" ca="1" si="565"/>
        <v>0.71479999999999999</v>
      </c>
      <c r="E7088" s="10">
        <f t="shared" ca="1" si="566"/>
        <v>0.41620000000000001</v>
      </c>
      <c r="F7088">
        <f t="shared" si="567"/>
        <v>3</v>
      </c>
      <c r="G7088">
        <f t="shared" si="568"/>
        <v>5</v>
      </c>
      <c r="H7088" t="str">
        <f t="shared" si="569"/>
        <v>3</v>
      </c>
    </row>
    <row r="7089" spans="1:8" x14ac:dyDescent="0.3">
      <c r="A7089" t="s">
        <v>92</v>
      </c>
      <c r="B7089" s="26" t="s">
        <v>312</v>
      </c>
      <c r="C7089" s="28">
        <f t="shared" ca="1" si="564"/>
        <v>0.30380000000000001</v>
      </c>
      <c r="D7089" s="28">
        <f t="shared" ca="1" si="565"/>
        <v>0.66759999999999997</v>
      </c>
      <c r="E7089" s="10">
        <f t="shared" ca="1" si="566"/>
        <v>0.36379999999999996</v>
      </c>
      <c r="F7089">
        <f t="shared" si="567"/>
        <v>3</v>
      </c>
      <c r="G7089">
        <f t="shared" si="568"/>
        <v>7</v>
      </c>
      <c r="H7089" t="str">
        <f t="shared" si="569"/>
        <v>12</v>
      </c>
    </row>
    <row r="7090" spans="1:8" x14ac:dyDescent="0.3">
      <c r="A7090" t="s">
        <v>123</v>
      </c>
      <c r="B7090" s="26" t="s">
        <v>134</v>
      </c>
      <c r="C7090" s="28">
        <f t="shared" ca="1" si="564"/>
        <v>0.30480000000000002</v>
      </c>
      <c r="D7090" s="28">
        <f t="shared" ca="1" si="565"/>
        <v>0.69059999999999999</v>
      </c>
      <c r="E7090" s="10">
        <f t="shared" ca="1" si="566"/>
        <v>0.38579999999999998</v>
      </c>
      <c r="F7090">
        <f t="shared" si="567"/>
        <v>3</v>
      </c>
      <c r="G7090">
        <f t="shared" si="568"/>
        <v>4</v>
      </c>
      <c r="H7090" t="str">
        <f t="shared" si="569"/>
        <v>12</v>
      </c>
    </row>
    <row r="7091" spans="1:8" x14ac:dyDescent="0.3">
      <c r="A7091" t="s">
        <v>53</v>
      </c>
      <c r="B7091" s="26" t="s">
        <v>290</v>
      </c>
      <c r="C7091" s="28">
        <f t="shared" ca="1" si="564"/>
        <v>0.29480000000000001</v>
      </c>
      <c r="D7091" s="28">
        <f t="shared" ca="1" si="565"/>
        <v>0.69009999999999994</v>
      </c>
      <c r="E7091" s="10">
        <f t="shared" ca="1" si="566"/>
        <v>0.39529999999999993</v>
      </c>
      <c r="F7091">
        <f t="shared" si="567"/>
        <v>3</v>
      </c>
      <c r="G7091">
        <f t="shared" si="568"/>
        <v>2</v>
      </c>
      <c r="H7091" t="str">
        <f t="shared" si="569"/>
        <v>22</v>
      </c>
    </row>
    <row r="7092" spans="1:8" x14ac:dyDescent="0.3">
      <c r="A7092" t="s">
        <v>99</v>
      </c>
      <c r="B7092" s="26" t="s">
        <v>184</v>
      </c>
      <c r="C7092" s="28">
        <f t="shared" ca="1" si="564"/>
        <v>0.30459999999999998</v>
      </c>
      <c r="D7092" s="28">
        <f t="shared" ca="1" si="565"/>
        <v>0.64549999999999996</v>
      </c>
      <c r="E7092" s="10">
        <f t="shared" ca="1" si="566"/>
        <v>0.34089999999999998</v>
      </c>
      <c r="F7092">
        <f t="shared" si="567"/>
        <v>3</v>
      </c>
      <c r="G7092">
        <f t="shared" si="568"/>
        <v>3</v>
      </c>
      <c r="H7092" t="str">
        <f t="shared" si="569"/>
        <v>15</v>
      </c>
    </row>
    <row r="7093" spans="1:8" x14ac:dyDescent="0.3">
      <c r="A7093" t="s">
        <v>22</v>
      </c>
      <c r="B7093" s="26" t="s">
        <v>184</v>
      </c>
      <c r="C7093" s="28">
        <f t="shared" ca="1" si="564"/>
        <v>0.30580000000000002</v>
      </c>
      <c r="D7093" s="28">
        <f t="shared" ca="1" si="565"/>
        <v>0.64180000000000004</v>
      </c>
      <c r="E7093" s="10">
        <f t="shared" ca="1" si="566"/>
        <v>0.33600000000000002</v>
      </c>
      <c r="F7093">
        <f t="shared" si="567"/>
        <v>3</v>
      </c>
      <c r="G7093">
        <f t="shared" si="568"/>
        <v>3</v>
      </c>
      <c r="H7093" t="str">
        <f t="shared" si="569"/>
        <v>15</v>
      </c>
    </row>
    <row r="7094" spans="1:8" x14ac:dyDescent="0.3">
      <c r="A7094" t="s">
        <v>195</v>
      </c>
      <c r="B7094" s="26" t="s">
        <v>260</v>
      </c>
      <c r="C7094" s="28">
        <f t="shared" ca="1" si="564"/>
        <v>0.32879999999999998</v>
      </c>
      <c r="D7094" s="28">
        <f t="shared" ca="1" si="565"/>
        <v>0.74259999999999993</v>
      </c>
      <c r="E7094" s="10">
        <f t="shared" ca="1" si="566"/>
        <v>0.41379999999999995</v>
      </c>
      <c r="F7094">
        <f t="shared" si="567"/>
        <v>3</v>
      </c>
      <c r="G7094">
        <f t="shared" si="568"/>
        <v>6</v>
      </c>
      <c r="H7094" t="str">
        <f t="shared" si="569"/>
        <v>14</v>
      </c>
    </row>
    <row r="7095" spans="1:8" x14ac:dyDescent="0.3">
      <c r="A7095" t="s">
        <v>53</v>
      </c>
      <c r="B7095" s="26" t="s">
        <v>196</v>
      </c>
      <c r="C7095" s="28">
        <f t="shared" ca="1" si="564"/>
        <v>0.2959</v>
      </c>
      <c r="D7095" s="28">
        <f t="shared" ca="1" si="565"/>
        <v>0.66820000000000002</v>
      </c>
      <c r="E7095" s="10">
        <f t="shared" ca="1" si="566"/>
        <v>0.37230000000000002</v>
      </c>
      <c r="F7095">
        <f t="shared" si="567"/>
        <v>3</v>
      </c>
      <c r="G7095">
        <f t="shared" si="568"/>
        <v>4</v>
      </c>
      <c r="H7095" t="str">
        <f t="shared" si="569"/>
        <v>19</v>
      </c>
    </row>
    <row r="7096" spans="1:8" x14ac:dyDescent="0.3">
      <c r="A7096" t="s">
        <v>77</v>
      </c>
      <c r="B7096" s="26" t="s">
        <v>222</v>
      </c>
      <c r="C7096" s="28">
        <f t="shared" ca="1" si="564"/>
        <v>0.29399999999999998</v>
      </c>
      <c r="D7096" s="28">
        <f t="shared" ca="1" si="565"/>
        <v>0.65110000000000001</v>
      </c>
      <c r="E7096" s="10">
        <f t="shared" ca="1" si="566"/>
        <v>0.35710000000000003</v>
      </c>
      <c r="F7096">
        <f t="shared" si="567"/>
        <v>3</v>
      </c>
      <c r="G7096">
        <f t="shared" si="568"/>
        <v>8</v>
      </c>
      <c r="H7096" t="str">
        <f t="shared" si="569"/>
        <v>2</v>
      </c>
    </row>
    <row r="7097" spans="1:8" x14ac:dyDescent="0.3">
      <c r="A7097" t="s">
        <v>92</v>
      </c>
      <c r="B7097" s="26" t="s">
        <v>200</v>
      </c>
      <c r="C7097" s="28">
        <f t="shared" ca="1" si="564"/>
        <v>0.31159999999999999</v>
      </c>
      <c r="D7097" s="28">
        <f t="shared" ca="1" si="565"/>
        <v>0.71589999999999998</v>
      </c>
      <c r="E7097" s="10">
        <f t="shared" ca="1" si="566"/>
        <v>0.40429999999999999</v>
      </c>
      <c r="F7097">
        <f t="shared" si="567"/>
        <v>3</v>
      </c>
      <c r="G7097">
        <f t="shared" si="568"/>
        <v>3</v>
      </c>
      <c r="H7097" t="str">
        <f t="shared" si="569"/>
        <v>29</v>
      </c>
    </row>
    <row r="7098" spans="1:8" x14ac:dyDescent="0.3">
      <c r="A7098" t="s">
        <v>102</v>
      </c>
      <c r="B7098" s="26" t="s">
        <v>222</v>
      </c>
      <c r="C7098" s="28">
        <f t="shared" ca="1" si="564"/>
        <v>0.3266</v>
      </c>
      <c r="D7098" s="28">
        <f t="shared" ca="1" si="565"/>
        <v>0.74140000000000006</v>
      </c>
      <c r="E7098" s="10">
        <f t="shared" ca="1" si="566"/>
        <v>0.41480000000000006</v>
      </c>
      <c r="F7098">
        <f t="shared" si="567"/>
        <v>3</v>
      </c>
      <c r="G7098">
        <f t="shared" si="568"/>
        <v>8</v>
      </c>
      <c r="H7098" t="str">
        <f t="shared" si="569"/>
        <v>2</v>
      </c>
    </row>
    <row r="7099" spans="1:8" x14ac:dyDescent="0.3">
      <c r="A7099" t="s">
        <v>31</v>
      </c>
      <c r="B7099" s="26" t="s">
        <v>145</v>
      </c>
      <c r="C7099" s="28">
        <f t="shared" ca="1" si="564"/>
        <v>0.32400000000000001</v>
      </c>
      <c r="D7099" s="28">
        <f t="shared" ca="1" si="565"/>
        <v>0.72</v>
      </c>
      <c r="E7099" s="10">
        <f t="shared" ca="1" si="566"/>
        <v>0.39599999999999996</v>
      </c>
      <c r="F7099">
        <f t="shared" si="567"/>
        <v>3</v>
      </c>
      <c r="G7099">
        <f t="shared" si="568"/>
        <v>5</v>
      </c>
      <c r="H7099" t="str">
        <f t="shared" si="569"/>
        <v>24</v>
      </c>
    </row>
    <row r="7100" spans="1:8" x14ac:dyDescent="0.3">
      <c r="A7100" t="s">
        <v>64</v>
      </c>
      <c r="B7100" s="26" t="s">
        <v>115</v>
      </c>
      <c r="C7100" s="28">
        <f t="shared" ca="1" si="564"/>
        <v>0.30399999999999999</v>
      </c>
      <c r="D7100" s="28">
        <f t="shared" ca="1" si="565"/>
        <v>0.65339999999999998</v>
      </c>
      <c r="E7100" s="10">
        <f t="shared" ca="1" si="566"/>
        <v>0.34939999999999999</v>
      </c>
      <c r="F7100">
        <f t="shared" si="567"/>
        <v>3</v>
      </c>
      <c r="G7100">
        <f t="shared" si="568"/>
        <v>9</v>
      </c>
      <c r="H7100" t="str">
        <f t="shared" si="569"/>
        <v>27</v>
      </c>
    </row>
    <row r="7101" spans="1:8" x14ac:dyDescent="0.3">
      <c r="A7101" t="s">
        <v>89</v>
      </c>
      <c r="B7101" s="26" t="s">
        <v>106</v>
      </c>
      <c r="C7101" s="28">
        <f t="shared" ca="1" si="564"/>
        <v>0.33629999999999999</v>
      </c>
      <c r="D7101" s="28">
        <f t="shared" ca="1" si="565"/>
        <v>0.71499999999999997</v>
      </c>
      <c r="E7101" s="10">
        <f t="shared" ca="1" si="566"/>
        <v>0.37869999999999998</v>
      </c>
      <c r="F7101">
        <f t="shared" si="567"/>
        <v>3</v>
      </c>
      <c r="G7101">
        <f t="shared" si="568"/>
        <v>5</v>
      </c>
      <c r="H7101" t="str">
        <f t="shared" si="569"/>
        <v>31</v>
      </c>
    </row>
    <row r="7102" spans="1:8" x14ac:dyDescent="0.3">
      <c r="A7102" t="s">
        <v>102</v>
      </c>
      <c r="B7102" s="26" t="s">
        <v>251</v>
      </c>
      <c r="C7102" s="28">
        <f t="shared" ca="1" si="564"/>
        <v>0.34160000000000001</v>
      </c>
      <c r="D7102" s="28">
        <f t="shared" ca="1" si="565"/>
        <v>0.69020000000000004</v>
      </c>
      <c r="E7102" s="10">
        <f t="shared" ca="1" si="566"/>
        <v>0.34860000000000002</v>
      </c>
      <c r="F7102">
        <f t="shared" si="567"/>
        <v>3</v>
      </c>
      <c r="G7102">
        <f t="shared" si="568"/>
        <v>2</v>
      </c>
      <c r="H7102" t="str">
        <f t="shared" si="569"/>
        <v>1</v>
      </c>
    </row>
    <row r="7103" spans="1:8" x14ac:dyDescent="0.3">
      <c r="A7103" t="s">
        <v>22</v>
      </c>
      <c r="B7103" s="26" t="s">
        <v>229</v>
      </c>
      <c r="C7103" s="28">
        <f t="shared" ca="1" si="564"/>
        <v>0.3241</v>
      </c>
      <c r="D7103" s="28">
        <f t="shared" ca="1" si="565"/>
        <v>0.73829999999999996</v>
      </c>
      <c r="E7103" s="10">
        <f t="shared" ca="1" si="566"/>
        <v>0.41419999999999996</v>
      </c>
      <c r="F7103">
        <f t="shared" si="567"/>
        <v>3</v>
      </c>
      <c r="G7103">
        <f t="shared" si="568"/>
        <v>3</v>
      </c>
      <c r="H7103" t="str">
        <f t="shared" si="569"/>
        <v>22</v>
      </c>
    </row>
    <row r="7104" spans="1:8" x14ac:dyDescent="0.3">
      <c r="A7104" t="s">
        <v>22</v>
      </c>
      <c r="B7104" s="26" t="s">
        <v>111</v>
      </c>
      <c r="C7104" s="28">
        <f t="shared" ca="1" si="564"/>
        <v>0.32750000000000001</v>
      </c>
      <c r="D7104" s="28">
        <f t="shared" ca="1" si="565"/>
        <v>0.70230000000000004</v>
      </c>
      <c r="E7104" s="10">
        <f t="shared" ca="1" si="566"/>
        <v>0.37480000000000002</v>
      </c>
      <c r="F7104">
        <f t="shared" si="567"/>
        <v>3</v>
      </c>
      <c r="G7104">
        <f t="shared" si="568"/>
        <v>8</v>
      </c>
      <c r="H7104" t="str">
        <f t="shared" si="569"/>
        <v>23</v>
      </c>
    </row>
    <row r="7105" spans="1:8" x14ac:dyDescent="0.3">
      <c r="A7105" t="s">
        <v>51</v>
      </c>
      <c r="B7105" s="26" t="s">
        <v>130</v>
      </c>
      <c r="C7105" s="28">
        <f t="shared" ca="1" si="564"/>
        <v>0.3196</v>
      </c>
      <c r="D7105" s="28">
        <f t="shared" ca="1" si="565"/>
        <v>0.70530000000000004</v>
      </c>
      <c r="E7105" s="10">
        <f t="shared" ca="1" si="566"/>
        <v>0.38570000000000004</v>
      </c>
      <c r="F7105">
        <f t="shared" si="567"/>
        <v>3</v>
      </c>
      <c r="G7105">
        <f t="shared" si="568"/>
        <v>8</v>
      </c>
      <c r="H7105" t="str">
        <f t="shared" si="569"/>
        <v>9</v>
      </c>
    </row>
    <row r="7106" spans="1:8" x14ac:dyDescent="0.3">
      <c r="A7106" t="s">
        <v>157</v>
      </c>
      <c r="B7106" s="26" t="s">
        <v>232</v>
      </c>
      <c r="C7106" s="28">
        <f t="shared" ref="C7106:C7169" ca="1" si="570">RANDBETWEEN(TIME(7,0,0)*10000,TIME(8,15,0)*10000)/10000</f>
        <v>0.30990000000000001</v>
      </c>
      <c r="D7106" s="28">
        <f t="shared" ref="D7106:D7169" ca="1" si="571">C7106+RANDBETWEEN(TIME(8,0,0)*10000,TIME(10,0,0)*10000)/10000</f>
        <v>0.67199999999999993</v>
      </c>
      <c r="E7106" s="10">
        <f t="shared" ref="E7106:E7169" ca="1" si="572">D7106-C7106</f>
        <v>0.36209999999999992</v>
      </c>
      <c r="F7106">
        <f t="shared" ref="F7106:F7169" si="573">WEEKDAY(B7106,2)</f>
        <v>3</v>
      </c>
      <c r="G7106">
        <f t="shared" si="568"/>
        <v>1</v>
      </c>
      <c r="H7106" t="str">
        <f t="shared" si="569"/>
        <v>11</v>
      </c>
    </row>
    <row r="7107" spans="1:8" x14ac:dyDescent="0.3">
      <c r="A7107" t="s">
        <v>70</v>
      </c>
      <c r="B7107" s="26" t="s">
        <v>222</v>
      </c>
      <c r="C7107" s="28">
        <f t="shared" ca="1" si="570"/>
        <v>0.29959999999999998</v>
      </c>
      <c r="D7107" s="28">
        <f t="shared" ca="1" si="571"/>
        <v>0.7024999999999999</v>
      </c>
      <c r="E7107" s="10">
        <f t="shared" ca="1" si="572"/>
        <v>0.40289999999999992</v>
      </c>
      <c r="F7107">
        <f t="shared" si="573"/>
        <v>3</v>
      </c>
      <c r="G7107">
        <f t="shared" si="568"/>
        <v>8</v>
      </c>
      <c r="H7107" t="str">
        <f t="shared" si="569"/>
        <v>2</v>
      </c>
    </row>
    <row r="7108" spans="1:8" x14ac:dyDescent="0.3">
      <c r="A7108" t="s">
        <v>61</v>
      </c>
      <c r="B7108" s="26" t="s">
        <v>229</v>
      </c>
      <c r="C7108" s="28">
        <f t="shared" ca="1" si="570"/>
        <v>0.31240000000000001</v>
      </c>
      <c r="D7108" s="28">
        <f t="shared" ca="1" si="571"/>
        <v>0.72730000000000006</v>
      </c>
      <c r="E7108" s="10">
        <f t="shared" ca="1" si="572"/>
        <v>0.41490000000000005</v>
      </c>
      <c r="F7108">
        <f t="shared" si="573"/>
        <v>3</v>
      </c>
      <c r="G7108">
        <f t="shared" si="568"/>
        <v>3</v>
      </c>
      <c r="H7108" t="str">
        <f t="shared" si="569"/>
        <v>22</v>
      </c>
    </row>
    <row r="7109" spans="1:8" x14ac:dyDescent="0.3">
      <c r="A7109" t="s">
        <v>37</v>
      </c>
      <c r="B7109" s="26" t="s">
        <v>59</v>
      </c>
      <c r="C7109" s="28">
        <f t="shared" ca="1" si="570"/>
        <v>0.34029999999999999</v>
      </c>
      <c r="D7109" s="28">
        <f t="shared" ca="1" si="571"/>
        <v>0.69669999999999999</v>
      </c>
      <c r="E7109" s="10">
        <f t="shared" ca="1" si="572"/>
        <v>0.35639999999999999</v>
      </c>
      <c r="F7109">
        <f t="shared" si="573"/>
        <v>3</v>
      </c>
      <c r="G7109">
        <f t="shared" si="568"/>
        <v>6</v>
      </c>
      <c r="H7109" t="str">
        <f t="shared" si="569"/>
        <v>7</v>
      </c>
    </row>
    <row r="7110" spans="1:8" x14ac:dyDescent="0.3">
      <c r="A7110" t="s">
        <v>37</v>
      </c>
      <c r="B7110" s="26" t="s">
        <v>311</v>
      </c>
      <c r="C7110" s="28">
        <f t="shared" ca="1" si="570"/>
        <v>0.33239999999999997</v>
      </c>
      <c r="D7110" s="28">
        <f t="shared" ca="1" si="571"/>
        <v>0.68609999999999993</v>
      </c>
      <c r="E7110" s="10">
        <f t="shared" ca="1" si="572"/>
        <v>0.35369999999999996</v>
      </c>
      <c r="F7110">
        <f t="shared" si="573"/>
        <v>3</v>
      </c>
      <c r="G7110">
        <f t="shared" si="568"/>
        <v>5</v>
      </c>
      <c r="H7110" t="str">
        <f t="shared" si="569"/>
        <v>10</v>
      </c>
    </row>
    <row r="7111" spans="1:8" x14ac:dyDescent="0.3">
      <c r="A7111" t="s">
        <v>61</v>
      </c>
      <c r="B7111" s="26" t="s">
        <v>86</v>
      </c>
      <c r="C7111" s="28">
        <f t="shared" ca="1" si="570"/>
        <v>0.30170000000000002</v>
      </c>
      <c r="D7111" s="28">
        <f t="shared" ca="1" si="571"/>
        <v>0.67700000000000005</v>
      </c>
      <c r="E7111" s="10">
        <f t="shared" ca="1" si="572"/>
        <v>0.37530000000000002</v>
      </c>
      <c r="F7111">
        <f t="shared" si="573"/>
        <v>3</v>
      </c>
      <c r="G7111">
        <f t="shared" si="568"/>
        <v>7</v>
      </c>
      <c r="H7111" t="str">
        <f t="shared" si="569"/>
        <v>26</v>
      </c>
    </row>
    <row r="7112" spans="1:8" x14ac:dyDescent="0.3">
      <c r="A7112" t="s">
        <v>35</v>
      </c>
      <c r="B7112" s="26" t="s">
        <v>66</v>
      </c>
      <c r="C7112" s="28">
        <f t="shared" ca="1" si="570"/>
        <v>0.29189999999999999</v>
      </c>
      <c r="D7112" s="28">
        <f t="shared" ca="1" si="571"/>
        <v>0.65870000000000006</v>
      </c>
      <c r="E7112" s="10">
        <f t="shared" ca="1" si="572"/>
        <v>0.36680000000000007</v>
      </c>
      <c r="F7112">
        <f t="shared" si="573"/>
        <v>3</v>
      </c>
      <c r="G7112">
        <f t="shared" si="568"/>
        <v>5</v>
      </c>
      <c r="H7112" t="str">
        <f t="shared" si="569"/>
        <v>17</v>
      </c>
    </row>
    <row r="7113" spans="1:8" x14ac:dyDescent="0.3">
      <c r="A7113" t="s">
        <v>57</v>
      </c>
      <c r="B7113" s="26" t="s">
        <v>209</v>
      </c>
      <c r="C7113" s="28">
        <f t="shared" ca="1" si="570"/>
        <v>0.33679999999999999</v>
      </c>
      <c r="D7113" s="28">
        <f t="shared" ca="1" si="571"/>
        <v>0.74970000000000003</v>
      </c>
      <c r="E7113" s="10">
        <f t="shared" ca="1" si="572"/>
        <v>0.41290000000000004</v>
      </c>
      <c r="F7113">
        <f t="shared" si="573"/>
        <v>3</v>
      </c>
      <c r="G7113">
        <f t="shared" si="568"/>
        <v>8</v>
      </c>
      <c r="H7113" t="str">
        <f t="shared" si="569"/>
        <v>16</v>
      </c>
    </row>
    <row r="7114" spans="1:8" x14ac:dyDescent="0.3">
      <c r="A7114" t="s">
        <v>39</v>
      </c>
      <c r="B7114" s="26" t="s">
        <v>286</v>
      </c>
      <c r="C7114" s="28">
        <f t="shared" ca="1" si="570"/>
        <v>0.32579999999999998</v>
      </c>
      <c r="D7114" s="28">
        <f t="shared" ca="1" si="571"/>
        <v>0.66500000000000004</v>
      </c>
      <c r="E7114" s="10">
        <f t="shared" ca="1" si="572"/>
        <v>0.33920000000000006</v>
      </c>
      <c r="F7114">
        <f t="shared" si="573"/>
        <v>3</v>
      </c>
      <c r="G7114">
        <f t="shared" si="568"/>
        <v>6</v>
      </c>
      <c r="H7114" t="str">
        <f t="shared" si="569"/>
        <v>21</v>
      </c>
    </row>
    <row r="7115" spans="1:8" x14ac:dyDescent="0.3">
      <c r="A7115" t="s">
        <v>18</v>
      </c>
      <c r="B7115" s="26" t="s">
        <v>78</v>
      </c>
      <c r="C7115" s="28">
        <f t="shared" ca="1" si="570"/>
        <v>0.32090000000000002</v>
      </c>
      <c r="D7115" s="28">
        <f t="shared" ca="1" si="571"/>
        <v>0.70680000000000009</v>
      </c>
      <c r="E7115" s="10">
        <f t="shared" ca="1" si="572"/>
        <v>0.38590000000000008</v>
      </c>
      <c r="F7115">
        <f t="shared" si="573"/>
        <v>3</v>
      </c>
      <c r="G7115">
        <f t="shared" si="568"/>
        <v>3</v>
      </c>
      <c r="H7115" t="str">
        <f t="shared" si="569"/>
        <v>8</v>
      </c>
    </row>
    <row r="7116" spans="1:8" x14ac:dyDescent="0.3">
      <c r="A7116" t="s">
        <v>70</v>
      </c>
      <c r="B7116" s="26" t="s">
        <v>286</v>
      </c>
      <c r="C7116" s="28">
        <f t="shared" ca="1" si="570"/>
        <v>0.31280000000000002</v>
      </c>
      <c r="D7116" s="28">
        <f t="shared" ca="1" si="571"/>
        <v>0.71409999999999996</v>
      </c>
      <c r="E7116" s="10">
        <f t="shared" ca="1" si="572"/>
        <v>0.40129999999999993</v>
      </c>
      <c r="F7116">
        <f t="shared" si="573"/>
        <v>3</v>
      </c>
      <c r="G7116">
        <f t="shared" si="568"/>
        <v>6</v>
      </c>
      <c r="H7116" t="str">
        <f t="shared" si="569"/>
        <v>21</v>
      </c>
    </row>
    <row r="7117" spans="1:8" x14ac:dyDescent="0.3">
      <c r="A7117" t="s">
        <v>29</v>
      </c>
      <c r="B7117" s="26" t="s">
        <v>59</v>
      </c>
      <c r="C7117" s="28">
        <f t="shared" ca="1" si="570"/>
        <v>0.33439999999999998</v>
      </c>
      <c r="D7117" s="28">
        <f t="shared" ca="1" si="571"/>
        <v>0.68399999999999994</v>
      </c>
      <c r="E7117" s="10">
        <f t="shared" ca="1" si="572"/>
        <v>0.34959999999999997</v>
      </c>
      <c r="F7117">
        <f t="shared" si="573"/>
        <v>3</v>
      </c>
      <c r="G7117">
        <f t="shared" si="568"/>
        <v>6</v>
      </c>
      <c r="H7117" t="str">
        <f t="shared" si="569"/>
        <v>7</v>
      </c>
    </row>
    <row r="7118" spans="1:8" x14ac:dyDescent="0.3">
      <c r="A7118" t="s">
        <v>102</v>
      </c>
      <c r="B7118" s="26" t="s">
        <v>111</v>
      </c>
      <c r="C7118" s="28">
        <f t="shared" ca="1" si="570"/>
        <v>0.29430000000000001</v>
      </c>
      <c r="D7118" s="28">
        <f t="shared" ca="1" si="571"/>
        <v>0.70640000000000003</v>
      </c>
      <c r="E7118" s="10">
        <f t="shared" ca="1" si="572"/>
        <v>0.41210000000000002</v>
      </c>
      <c r="F7118">
        <f t="shared" si="573"/>
        <v>3</v>
      </c>
      <c r="G7118">
        <f t="shared" si="568"/>
        <v>8</v>
      </c>
      <c r="H7118" t="str">
        <f t="shared" si="569"/>
        <v>23</v>
      </c>
    </row>
    <row r="7119" spans="1:8" x14ac:dyDescent="0.3">
      <c r="A7119" t="s">
        <v>109</v>
      </c>
      <c r="B7119" s="26" t="s">
        <v>222</v>
      </c>
      <c r="C7119" s="28">
        <f t="shared" ca="1" si="570"/>
        <v>0.30530000000000002</v>
      </c>
      <c r="D7119" s="28">
        <f t="shared" ca="1" si="571"/>
        <v>0.7147</v>
      </c>
      <c r="E7119" s="10">
        <f t="shared" ca="1" si="572"/>
        <v>0.40939999999999999</v>
      </c>
      <c r="F7119">
        <f t="shared" si="573"/>
        <v>3</v>
      </c>
      <c r="G7119">
        <f t="shared" si="568"/>
        <v>8</v>
      </c>
      <c r="H7119" t="str">
        <f t="shared" si="569"/>
        <v>2</v>
      </c>
    </row>
    <row r="7120" spans="1:8" x14ac:dyDescent="0.3">
      <c r="A7120" t="s">
        <v>31</v>
      </c>
      <c r="B7120" s="26" t="s">
        <v>66</v>
      </c>
      <c r="C7120" s="28">
        <f t="shared" ca="1" si="570"/>
        <v>0.30359999999999998</v>
      </c>
      <c r="D7120" s="28">
        <f t="shared" ca="1" si="571"/>
        <v>0.7036</v>
      </c>
      <c r="E7120" s="10">
        <f t="shared" ca="1" si="572"/>
        <v>0.4</v>
      </c>
      <c r="F7120">
        <f t="shared" si="573"/>
        <v>3</v>
      </c>
      <c r="G7120">
        <f t="shared" si="568"/>
        <v>5</v>
      </c>
      <c r="H7120" t="str">
        <f t="shared" si="569"/>
        <v>17</v>
      </c>
    </row>
    <row r="7121" spans="1:8" x14ac:dyDescent="0.3">
      <c r="A7121" t="s">
        <v>25</v>
      </c>
      <c r="B7121" s="26" t="s">
        <v>147</v>
      </c>
      <c r="C7121" s="28">
        <f t="shared" ca="1" si="570"/>
        <v>0.31419999999999998</v>
      </c>
      <c r="D7121" s="28">
        <f t="shared" ca="1" si="571"/>
        <v>0.71049999999999991</v>
      </c>
      <c r="E7121" s="10">
        <f t="shared" ca="1" si="572"/>
        <v>0.39629999999999993</v>
      </c>
      <c r="F7121">
        <f t="shared" si="573"/>
        <v>3</v>
      </c>
      <c r="G7121">
        <f t="shared" si="568"/>
        <v>9</v>
      </c>
      <c r="H7121" t="str">
        <f t="shared" si="569"/>
        <v>6</v>
      </c>
    </row>
    <row r="7122" spans="1:8" x14ac:dyDescent="0.3">
      <c r="A7122" t="s">
        <v>112</v>
      </c>
      <c r="B7122" s="26" t="s">
        <v>58</v>
      </c>
      <c r="C7122" s="28">
        <f t="shared" ca="1" si="570"/>
        <v>0.31900000000000001</v>
      </c>
      <c r="D7122" s="28">
        <f t="shared" ca="1" si="571"/>
        <v>0.65400000000000003</v>
      </c>
      <c r="E7122" s="10">
        <f t="shared" ca="1" si="572"/>
        <v>0.33500000000000002</v>
      </c>
      <c r="F7122">
        <f t="shared" si="573"/>
        <v>3</v>
      </c>
      <c r="G7122">
        <f t="shared" si="568"/>
        <v>1</v>
      </c>
      <c r="H7122" t="str">
        <f t="shared" si="569"/>
        <v>18</v>
      </c>
    </row>
    <row r="7123" spans="1:8" x14ac:dyDescent="0.3">
      <c r="A7123" t="s">
        <v>53</v>
      </c>
      <c r="B7123" s="26" t="s">
        <v>60</v>
      </c>
      <c r="C7123" s="28">
        <f t="shared" ca="1" si="570"/>
        <v>0.30719999999999997</v>
      </c>
      <c r="D7123" s="28">
        <f t="shared" ca="1" si="571"/>
        <v>0.65890000000000004</v>
      </c>
      <c r="E7123" s="10">
        <f t="shared" ca="1" si="572"/>
        <v>0.35170000000000007</v>
      </c>
      <c r="F7123">
        <f t="shared" si="573"/>
        <v>3</v>
      </c>
      <c r="G7123">
        <f t="shared" si="568"/>
        <v>8</v>
      </c>
      <c r="H7123" t="str">
        <f t="shared" si="569"/>
        <v>30</v>
      </c>
    </row>
    <row r="7124" spans="1:8" x14ac:dyDescent="0.3">
      <c r="A7124" t="s">
        <v>20</v>
      </c>
      <c r="B7124" s="26" t="s">
        <v>130</v>
      </c>
      <c r="C7124" s="28">
        <f t="shared" ca="1" si="570"/>
        <v>0.30020000000000002</v>
      </c>
      <c r="D7124" s="28">
        <f t="shared" ca="1" si="571"/>
        <v>0.63719999999999999</v>
      </c>
      <c r="E7124" s="10">
        <f t="shared" ca="1" si="572"/>
        <v>0.33699999999999997</v>
      </c>
      <c r="F7124">
        <f t="shared" si="573"/>
        <v>3</v>
      </c>
      <c r="G7124">
        <f t="shared" si="568"/>
        <v>8</v>
      </c>
      <c r="H7124" t="str">
        <f t="shared" si="569"/>
        <v>9</v>
      </c>
    </row>
    <row r="7125" spans="1:8" x14ac:dyDescent="0.3">
      <c r="A7125" t="s">
        <v>27</v>
      </c>
      <c r="B7125" s="26" t="s">
        <v>86</v>
      </c>
      <c r="C7125" s="28">
        <f t="shared" ca="1" si="570"/>
        <v>0.31069999999999998</v>
      </c>
      <c r="D7125" s="28">
        <f t="shared" ca="1" si="571"/>
        <v>0.71869999999999989</v>
      </c>
      <c r="E7125" s="10">
        <f t="shared" ca="1" si="572"/>
        <v>0.40799999999999992</v>
      </c>
      <c r="F7125">
        <f t="shared" si="573"/>
        <v>3</v>
      </c>
      <c r="G7125">
        <f t="shared" si="568"/>
        <v>7</v>
      </c>
      <c r="H7125" t="str">
        <f t="shared" si="569"/>
        <v>26</v>
      </c>
    </row>
    <row r="7126" spans="1:8" x14ac:dyDescent="0.3">
      <c r="A7126" t="s">
        <v>57</v>
      </c>
      <c r="B7126" s="26" t="s">
        <v>251</v>
      </c>
      <c r="C7126" s="28">
        <f t="shared" ca="1" si="570"/>
        <v>0.31240000000000001</v>
      </c>
      <c r="D7126" s="28">
        <f t="shared" ca="1" si="571"/>
        <v>0.70510000000000006</v>
      </c>
      <c r="E7126" s="10">
        <f t="shared" ca="1" si="572"/>
        <v>0.39270000000000005</v>
      </c>
      <c r="F7126">
        <f t="shared" si="573"/>
        <v>3</v>
      </c>
      <c r="G7126">
        <f t="shared" si="568"/>
        <v>2</v>
      </c>
      <c r="H7126" t="str">
        <f t="shared" si="569"/>
        <v>1</v>
      </c>
    </row>
    <row r="7127" spans="1:8" x14ac:dyDescent="0.3">
      <c r="A7127" t="s">
        <v>123</v>
      </c>
      <c r="B7127" s="26" t="s">
        <v>78</v>
      </c>
      <c r="C7127" s="28">
        <f t="shared" ca="1" si="570"/>
        <v>0.29480000000000001</v>
      </c>
      <c r="D7127" s="28">
        <f t="shared" ca="1" si="571"/>
        <v>0.67859999999999998</v>
      </c>
      <c r="E7127" s="10">
        <f t="shared" ca="1" si="572"/>
        <v>0.38379999999999997</v>
      </c>
      <c r="F7127">
        <f t="shared" si="573"/>
        <v>3</v>
      </c>
      <c r="G7127">
        <f t="shared" si="568"/>
        <v>3</v>
      </c>
      <c r="H7127" t="str">
        <f t="shared" si="569"/>
        <v>8</v>
      </c>
    </row>
    <row r="7128" spans="1:8" x14ac:dyDescent="0.3">
      <c r="A7128" t="s">
        <v>77</v>
      </c>
      <c r="B7128" s="26" t="s">
        <v>323</v>
      </c>
      <c r="C7128" s="28">
        <f t="shared" ca="1" si="570"/>
        <v>0.34229999999999999</v>
      </c>
      <c r="D7128" s="28">
        <f t="shared" ca="1" si="571"/>
        <v>0.70340000000000003</v>
      </c>
      <c r="E7128" s="10">
        <f t="shared" ca="1" si="572"/>
        <v>0.36110000000000003</v>
      </c>
      <c r="F7128">
        <f t="shared" si="573"/>
        <v>3</v>
      </c>
      <c r="G7128">
        <f t="shared" si="568"/>
        <v>4</v>
      </c>
      <c r="H7128" t="str">
        <f t="shared" si="569"/>
        <v>26</v>
      </c>
    </row>
    <row r="7129" spans="1:8" x14ac:dyDescent="0.3">
      <c r="A7129" t="s">
        <v>31</v>
      </c>
      <c r="B7129" s="26" t="s">
        <v>207</v>
      </c>
      <c r="C7129" s="28">
        <f t="shared" ca="1" si="570"/>
        <v>0.30690000000000001</v>
      </c>
      <c r="D7129" s="28">
        <f t="shared" ca="1" si="571"/>
        <v>0.70979999999999999</v>
      </c>
      <c r="E7129" s="10">
        <f t="shared" ca="1" si="572"/>
        <v>0.40289999999999998</v>
      </c>
      <c r="F7129">
        <f t="shared" si="573"/>
        <v>3</v>
      </c>
      <c r="G7129">
        <f t="shared" si="568"/>
        <v>3</v>
      </c>
      <c r="H7129" t="str">
        <f t="shared" si="569"/>
        <v>1</v>
      </c>
    </row>
    <row r="7130" spans="1:8" x14ac:dyDescent="0.3">
      <c r="A7130" t="s">
        <v>41</v>
      </c>
      <c r="B7130" s="26" t="s">
        <v>45</v>
      </c>
      <c r="C7130" s="28">
        <f t="shared" ca="1" si="570"/>
        <v>0.33950000000000002</v>
      </c>
      <c r="D7130" s="28">
        <f t="shared" ca="1" si="571"/>
        <v>0.75</v>
      </c>
      <c r="E7130" s="10">
        <f t="shared" ca="1" si="572"/>
        <v>0.41049999999999998</v>
      </c>
      <c r="F7130">
        <f t="shared" si="573"/>
        <v>3</v>
      </c>
      <c r="G7130">
        <f t="shared" si="568"/>
        <v>7</v>
      </c>
      <c r="H7130" t="str">
        <f t="shared" si="569"/>
        <v>19</v>
      </c>
    </row>
    <row r="7131" spans="1:8" x14ac:dyDescent="0.3">
      <c r="A7131" t="s">
        <v>51</v>
      </c>
      <c r="B7131" s="26" t="s">
        <v>286</v>
      </c>
      <c r="C7131" s="28">
        <f t="shared" ca="1" si="570"/>
        <v>0.29620000000000002</v>
      </c>
      <c r="D7131" s="28">
        <f t="shared" ca="1" si="571"/>
        <v>0.65400000000000003</v>
      </c>
      <c r="E7131" s="10">
        <f t="shared" ca="1" si="572"/>
        <v>0.35780000000000001</v>
      </c>
      <c r="F7131">
        <f t="shared" si="573"/>
        <v>3</v>
      </c>
      <c r="G7131">
        <f t="shared" si="568"/>
        <v>6</v>
      </c>
      <c r="H7131" t="str">
        <f t="shared" si="569"/>
        <v>21</v>
      </c>
    </row>
    <row r="7132" spans="1:8" x14ac:dyDescent="0.3">
      <c r="A7132" t="s">
        <v>39</v>
      </c>
      <c r="B7132" s="26" t="s">
        <v>130</v>
      </c>
      <c r="C7132" s="28">
        <f t="shared" ca="1" si="570"/>
        <v>0.3054</v>
      </c>
      <c r="D7132" s="28">
        <f t="shared" ca="1" si="571"/>
        <v>0.66449999999999998</v>
      </c>
      <c r="E7132" s="10">
        <f t="shared" ca="1" si="572"/>
        <v>0.35909999999999997</v>
      </c>
      <c r="F7132">
        <f t="shared" si="573"/>
        <v>3</v>
      </c>
      <c r="G7132">
        <f t="shared" si="568"/>
        <v>8</v>
      </c>
      <c r="H7132" t="str">
        <f t="shared" si="569"/>
        <v>9</v>
      </c>
    </row>
    <row r="7133" spans="1:8" x14ac:dyDescent="0.3">
      <c r="A7133" t="s">
        <v>102</v>
      </c>
      <c r="B7133" s="26" t="s">
        <v>58</v>
      </c>
      <c r="C7133" s="28">
        <f t="shared" ca="1" si="570"/>
        <v>0.31230000000000002</v>
      </c>
      <c r="D7133" s="28">
        <f t="shared" ca="1" si="571"/>
        <v>0.64939999999999998</v>
      </c>
      <c r="E7133" s="10">
        <f t="shared" ca="1" si="572"/>
        <v>0.33709999999999996</v>
      </c>
      <c r="F7133">
        <f t="shared" si="573"/>
        <v>3</v>
      </c>
      <c r="G7133">
        <f t="shared" si="568"/>
        <v>1</v>
      </c>
      <c r="H7133" t="str">
        <f t="shared" si="569"/>
        <v>18</v>
      </c>
    </row>
    <row r="7134" spans="1:8" x14ac:dyDescent="0.3">
      <c r="A7134" t="s">
        <v>123</v>
      </c>
      <c r="B7134" s="26" t="s">
        <v>196</v>
      </c>
      <c r="C7134" s="28">
        <f t="shared" ca="1" si="570"/>
        <v>0.33589999999999998</v>
      </c>
      <c r="D7134" s="28">
        <f t="shared" ca="1" si="571"/>
        <v>0.72649999999999992</v>
      </c>
      <c r="E7134" s="10">
        <f t="shared" ca="1" si="572"/>
        <v>0.39059999999999995</v>
      </c>
      <c r="F7134">
        <f t="shared" si="573"/>
        <v>3</v>
      </c>
      <c r="G7134">
        <f t="shared" si="568"/>
        <v>4</v>
      </c>
      <c r="H7134" t="str">
        <f t="shared" si="569"/>
        <v>19</v>
      </c>
    </row>
    <row r="7135" spans="1:8" x14ac:dyDescent="0.3">
      <c r="A7135" t="s">
        <v>37</v>
      </c>
      <c r="B7135" s="26" t="s">
        <v>47</v>
      </c>
      <c r="C7135" s="28">
        <f t="shared" ca="1" si="570"/>
        <v>0.31819999999999998</v>
      </c>
      <c r="D7135" s="28">
        <f t="shared" ca="1" si="571"/>
        <v>0.69229999999999992</v>
      </c>
      <c r="E7135" s="10">
        <f t="shared" ca="1" si="572"/>
        <v>0.37409999999999993</v>
      </c>
      <c r="F7135">
        <f t="shared" si="573"/>
        <v>3</v>
      </c>
      <c r="G7135">
        <f t="shared" si="568"/>
        <v>4</v>
      </c>
      <c r="H7135" t="str">
        <f t="shared" si="569"/>
        <v>5</v>
      </c>
    </row>
    <row r="7136" spans="1:8" x14ac:dyDescent="0.3">
      <c r="A7136" t="s">
        <v>99</v>
      </c>
      <c r="B7136" s="26" t="s">
        <v>54</v>
      </c>
      <c r="C7136" s="28">
        <f t="shared" ca="1" si="570"/>
        <v>0.29720000000000002</v>
      </c>
      <c r="D7136" s="28">
        <f t="shared" ca="1" si="571"/>
        <v>0.7</v>
      </c>
      <c r="E7136" s="10">
        <f t="shared" ca="1" si="572"/>
        <v>0.40279999999999994</v>
      </c>
      <c r="F7136">
        <f t="shared" si="573"/>
        <v>3</v>
      </c>
      <c r="G7136">
        <f t="shared" si="568"/>
        <v>2</v>
      </c>
      <c r="H7136" t="str">
        <f t="shared" si="569"/>
        <v>8</v>
      </c>
    </row>
    <row r="7137" spans="1:8" x14ac:dyDescent="0.3">
      <c r="A7137" t="s">
        <v>77</v>
      </c>
      <c r="B7137" s="26" t="s">
        <v>260</v>
      </c>
      <c r="C7137" s="28">
        <f t="shared" ca="1" si="570"/>
        <v>0.30159999999999998</v>
      </c>
      <c r="D7137" s="28">
        <f t="shared" ca="1" si="571"/>
        <v>0.6984999999999999</v>
      </c>
      <c r="E7137" s="10">
        <f t="shared" ca="1" si="572"/>
        <v>0.39689999999999992</v>
      </c>
      <c r="F7137">
        <f t="shared" si="573"/>
        <v>3</v>
      </c>
      <c r="G7137">
        <f t="shared" si="568"/>
        <v>6</v>
      </c>
      <c r="H7137" t="str">
        <f t="shared" si="569"/>
        <v>14</v>
      </c>
    </row>
    <row r="7138" spans="1:8" x14ac:dyDescent="0.3">
      <c r="A7138" t="s">
        <v>33</v>
      </c>
      <c r="B7138" s="26" t="s">
        <v>208</v>
      </c>
      <c r="C7138" s="28">
        <f t="shared" ca="1" si="570"/>
        <v>0.33829999999999999</v>
      </c>
      <c r="D7138" s="28">
        <f t="shared" ca="1" si="571"/>
        <v>0.74909999999999999</v>
      </c>
      <c r="E7138" s="10">
        <f t="shared" ca="1" si="572"/>
        <v>0.4108</v>
      </c>
      <c r="F7138">
        <f t="shared" si="573"/>
        <v>3</v>
      </c>
      <c r="G7138">
        <f t="shared" si="568"/>
        <v>2</v>
      </c>
      <c r="H7138" t="str">
        <f t="shared" si="569"/>
        <v>15</v>
      </c>
    </row>
    <row r="7139" spans="1:8" x14ac:dyDescent="0.3">
      <c r="A7139" t="s">
        <v>91</v>
      </c>
      <c r="B7139" s="26" t="s">
        <v>290</v>
      </c>
      <c r="C7139" s="28">
        <f t="shared" ca="1" si="570"/>
        <v>0.29199999999999998</v>
      </c>
      <c r="D7139" s="28">
        <f t="shared" ca="1" si="571"/>
        <v>0.63649999999999995</v>
      </c>
      <c r="E7139" s="10">
        <f t="shared" ca="1" si="572"/>
        <v>0.34449999999999997</v>
      </c>
      <c r="F7139">
        <f t="shared" si="573"/>
        <v>3</v>
      </c>
      <c r="G7139">
        <f t="shared" si="568"/>
        <v>2</v>
      </c>
      <c r="H7139" t="str">
        <f t="shared" si="569"/>
        <v>22</v>
      </c>
    </row>
    <row r="7140" spans="1:8" x14ac:dyDescent="0.3">
      <c r="A7140" t="s">
        <v>151</v>
      </c>
      <c r="B7140" s="26" t="s">
        <v>82</v>
      </c>
      <c r="C7140" s="28">
        <f t="shared" ca="1" si="570"/>
        <v>0.29609999999999997</v>
      </c>
      <c r="D7140" s="28">
        <f t="shared" ca="1" si="571"/>
        <v>0.64029999999999998</v>
      </c>
      <c r="E7140" s="10">
        <f t="shared" ca="1" si="572"/>
        <v>0.34420000000000001</v>
      </c>
      <c r="F7140">
        <f t="shared" si="573"/>
        <v>3</v>
      </c>
      <c r="G7140">
        <f t="shared" ref="G7140:G7203" si="574">MONTH(B7140)</f>
        <v>5</v>
      </c>
      <c r="H7140" t="str">
        <f t="shared" ref="H7140:H7203" si="575">TEXT(B7140,"d")</f>
        <v>3</v>
      </c>
    </row>
    <row r="7141" spans="1:8" x14ac:dyDescent="0.3">
      <c r="A7141" t="s">
        <v>51</v>
      </c>
      <c r="B7141" s="26" t="s">
        <v>106</v>
      </c>
      <c r="C7141" s="28">
        <f t="shared" ca="1" si="570"/>
        <v>0.315</v>
      </c>
      <c r="D7141" s="28">
        <f t="shared" ca="1" si="571"/>
        <v>0.72930000000000006</v>
      </c>
      <c r="E7141" s="10">
        <f t="shared" ca="1" si="572"/>
        <v>0.41430000000000006</v>
      </c>
      <c r="F7141">
        <f t="shared" si="573"/>
        <v>3</v>
      </c>
      <c r="G7141">
        <f t="shared" si="574"/>
        <v>5</v>
      </c>
      <c r="H7141" t="str">
        <f t="shared" si="575"/>
        <v>31</v>
      </c>
    </row>
    <row r="7142" spans="1:8" x14ac:dyDescent="0.3">
      <c r="A7142" t="s">
        <v>89</v>
      </c>
      <c r="B7142" s="26" t="s">
        <v>45</v>
      </c>
      <c r="C7142" s="28">
        <f t="shared" ca="1" si="570"/>
        <v>0.2974</v>
      </c>
      <c r="D7142" s="28">
        <f t="shared" ca="1" si="571"/>
        <v>0.63900000000000001</v>
      </c>
      <c r="E7142" s="10">
        <f t="shared" ca="1" si="572"/>
        <v>0.34160000000000001</v>
      </c>
      <c r="F7142">
        <f t="shared" si="573"/>
        <v>3</v>
      </c>
      <c r="G7142">
        <f t="shared" si="574"/>
        <v>7</v>
      </c>
      <c r="H7142" t="str">
        <f t="shared" si="575"/>
        <v>19</v>
      </c>
    </row>
    <row r="7143" spans="1:8" x14ac:dyDescent="0.3">
      <c r="A7143" t="s">
        <v>39</v>
      </c>
      <c r="B7143" s="26" t="s">
        <v>45</v>
      </c>
      <c r="C7143" s="28">
        <f t="shared" ca="1" si="570"/>
        <v>0.29170000000000001</v>
      </c>
      <c r="D7143" s="28">
        <f t="shared" ca="1" si="571"/>
        <v>0.68930000000000002</v>
      </c>
      <c r="E7143" s="10">
        <f t="shared" ca="1" si="572"/>
        <v>0.39760000000000001</v>
      </c>
      <c r="F7143">
        <f t="shared" si="573"/>
        <v>3</v>
      </c>
      <c r="G7143">
        <f t="shared" si="574"/>
        <v>7</v>
      </c>
      <c r="H7143" t="str">
        <f t="shared" si="575"/>
        <v>19</v>
      </c>
    </row>
    <row r="7144" spans="1:8" x14ac:dyDescent="0.3">
      <c r="A7144" t="s">
        <v>33</v>
      </c>
      <c r="B7144" s="26" t="s">
        <v>78</v>
      </c>
      <c r="C7144" s="28">
        <f t="shared" ca="1" si="570"/>
        <v>0.33410000000000001</v>
      </c>
      <c r="D7144" s="28">
        <f t="shared" ca="1" si="571"/>
        <v>0.69379999999999997</v>
      </c>
      <c r="E7144" s="10">
        <f t="shared" ca="1" si="572"/>
        <v>0.35969999999999996</v>
      </c>
      <c r="F7144">
        <f t="shared" si="573"/>
        <v>3</v>
      </c>
      <c r="G7144">
        <f t="shared" si="574"/>
        <v>3</v>
      </c>
      <c r="H7144" t="str">
        <f t="shared" si="575"/>
        <v>8</v>
      </c>
    </row>
    <row r="7145" spans="1:8" x14ac:dyDescent="0.3">
      <c r="A7145" t="s">
        <v>195</v>
      </c>
      <c r="B7145" s="26" t="s">
        <v>211</v>
      </c>
      <c r="C7145" s="28">
        <f t="shared" ca="1" si="570"/>
        <v>0.29420000000000002</v>
      </c>
      <c r="D7145" s="28">
        <f t="shared" ca="1" si="571"/>
        <v>0.70510000000000006</v>
      </c>
      <c r="E7145" s="10">
        <f t="shared" ca="1" si="572"/>
        <v>0.41090000000000004</v>
      </c>
      <c r="F7145">
        <f t="shared" si="573"/>
        <v>3</v>
      </c>
      <c r="G7145">
        <f t="shared" si="574"/>
        <v>9</v>
      </c>
      <c r="H7145" t="str">
        <f t="shared" si="575"/>
        <v>20</v>
      </c>
    </row>
    <row r="7146" spans="1:8" x14ac:dyDescent="0.3">
      <c r="A7146" t="s">
        <v>61</v>
      </c>
      <c r="B7146" s="26" t="s">
        <v>54</v>
      </c>
      <c r="C7146" s="28">
        <f t="shared" ca="1" si="570"/>
        <v>0.30640000000000001</v>
      </c>
      <c r="D7146" s="28">
        <f t="shared" ca="1" si="571"/>
        <v>0.70029999999999992</v>
      </c>
      <c r="E7146" s="10">
        <f t="shared" ca="1" si="572"/>
        <v>0.39389999999999992</v>
      </c>
      <c r="F7146">
        <f t="shared" si="573"/>
        <v>3</v>
      </c>
      <c r="G7146">
        <f t="shared" si="574"/>
        <v>2</v>
      </c>
      <c r="H7146" t="str">
        <f t="shared" si="575"/>
        <v>8</v>
      </c>
    </row>
    <row r="7147" spans="1:8" x14ac:dyDescent="0.3">
      <c r="A7147" t="s">
        <v>99</v>
      </c>
      <c r="B7147" s="26" t="s">
        <v>82</v>
      </c>
      <c r="C7147" s="28">
        <f t="shared" ca="1" si="570"/>
        <v>0.32469999999999999</v>
      </c>
      <c r="D7147" s="28">
        <f t="shared" ca="1" si="571"/>
        <v>0.73599999999999999</v>
      </c>
      <c r="E7147" s="10">
        <f t="shared" ca="1" si="572"/>
        <v>0.4113</v>
      </c>
      <c r="F7147">
        <f t="shared" si="573"/>
        <v>3</v>
      </c>
      <c r="G7147">
        <f t="shared" si="574"/>
        <v>5</v>
      </c>
      <c r="H7147" t="str">
        <f t="shared" si="575"/>
        <v>3</v>
      </c>
    </row>
    <row r="7148" spans="1:8" x14ac:dyDescent="0.3">
      <c r="A7148" t="s">
        <v>61</v>
      </c>
      <c r="B7148" s="26" t="s">
        <v>308</v>
      </c>
      <c r="C7148" s="28">
        <f t="shared" ca="1" si="570"/>
        <v>0.30320000000000003</v>
      </c>
      <c r="D7148" s="28">
        <f t="shared" ca="1" si="571"/>
        <v>0.6663</v>
      </c>
      <c r="E7148" s="10">
        <f t="shared" ca="1" si="572"/>
        <v>0.36309999999999998</v>
      </c>
      <c r="F7148">
        <f t="shared" si="573"/>
        <v>3</v>
      </c>
      <c r="G7148">
        <f t="shared" si="574"/>
        <v>1</v>
      </c>
      <c r="H7148" t="str">
        <f t="shared" si="575"/>
        <v>25</v>
      </c>
    </row>
    <row r="7149" spans="1:8" x14ac:dyDescent="0.3">
      <c r="A7149" t="s">
        <v>49</v>
      </c>
      <c r="B7149" s="26" t="s">
        <v>208</v>
      </c>
      <c r="C7149" s="28">
        <f t="shared" ca="1" si="570"/>
        <v>0.31640000000000001</v>
      </c>
      <c r="D7149" s="28">
        <f t="shared" ca="1" si="571"/>
        <v>0.72589999999999999</v>
      </c>
      <c r="E7149" s="10">
        <f t="shared" ca="1" si="572"/>
        <v>0.40949999999999998</v>
      </c>
      <c r="F7149">
        <f t="shared" si="573"/>
        <v>3</v>
      </c>
      <c r="G7149">
        <f t="shared" si="574"/>
        <v>2</v>
      </c>
      <c r="H7149" t="str">
        <f t="shared" si="575"/>
        <v>15</v>
      </c>
    </row>
    <row r="7150" spans="1:8" x14ac:dyDescent="0.3">
      <c r="A7150" t="s">
        <v>37</v>
      </c>
      <c r="B7150" s="26" t="s">
        <v>60</v>
      </c>
      <c r="C7150" s="28">
        <f t="shared" ca="1" si="570"/>
        <v>0.31680000000000003</v>
      </c>
      <c r="D7150" s="28">
        <f t="shared" ca="1" si="571"/>
        <v>0.69979999999999998</v>
      </c>
      <c r="E7150" s="10">
        <f t="shared" ca="1" si="572"/>
        <v>0.38299999999999995</v>
      </c>
      <c r="F7150">
        <f t="shared" si="573"/>
        <v>3</v>
      </c>
      <c r="G7150">
        <f t="shared" si="574"/>
        <v>8</v>
      </c>
      <c r="H7150" t="str">
        <f t="shared" si="575"/>
        <v>30</v>
      </c>
    </row>
    <row r="7151" spans="1:8" x14ac:dyDescent="0.3">
      <c r="A7151" t="s">
        <v>20</v>
      </c>
      <c r="B7151" s="26" t="s">
        <v>200</v>
      </c>
      <c r="C7151" s="28">
        <f t="shared" ca="1" si="570"/>
        <v>0.3231</v>
      </c>
      <c r="D7151" s="28">
        <f t="shared" ca="1" si="571"/>
        <v>0.66930000000000001</v>
      </c>
      <c r="E7151" s="10">
        <f t="shared" ca="1" si="572"/>
        <v>0.34620000000000001</v>
      </c>
      <c r="F7151">
        <f t="shared" si="573"/>
        <v>3</v>
      </c>
      <c r="G7151">
        <f t="shared" si="574"/>
        <v>3</v>
      </c>
      <c r="H7151" t="str">
        <f t="shared" si="575"/>
        <v>29</v>
      </c>
    </row>
    <row r="7152" spans="1:8" x14ac:dyDescent="0.3">
      <c r="A7152" t="s">
        <v>37</v>
      </c>
      <c r="B7152" s="26" t="s">
        <v>54</v>
      </c>
      <c r="C7152" s="28">
        <f t="shared" ca="1" si="570"/>
        <v>0.30780000000000002</v>
      </c>
      <c r="D7152" s="28">
        <f t="shared" ca="1" si="571"/>
        <v>0.64390000000000003</v>
      </c>
      <c r="E7152" s="10">
        <f t="shared" ca="1" si="572"/>
        <v>0.33610000000000001</v>
      </c>
      <c r="F7152">
        <f t="shared" si="573"/>
        <v>3</v>
      </c>
      <c r="G7152">
        <f t="shared" si="574"/>
        <v>2</v>
      </c>
      <c r="H7152" t="str">
        <f t="shared" si="575"/>
        <v>8</v>
      </c>
    </row>
    <row r="7153" spans="1:8" x14ac:dyDescent="0.3">
      <c r="A7153" t="s">
        <v>64</v>
      </c>
      <c r="B7153" s="26" t="s">
        <v>147</v>
      </c>
      <c r="C7153" s="28">
        <f t="shared" ca="1" si="570"/>
        <v>0.32329999999999998</v>
      </c>
      <c r="D7153" s="28">
        <f t="shared" ca="1" si="571"/>
        <v>0.71970000000000001</v>
      </c>
      <c r="E7153" s="10">
        <f t="shared" ca="1" si="572"/>
        <v>0.39640000000000003</v>
      </c>
      <c r="F7153">
        <f t="shared" si="573"/>
        <v>3</v>
      </c>
      <c r="G7153">
        <f t="shared" si="574"/>
        <v>9</v>
      </c>
      <c r="H7153" t="str">
        <f t="shared" si="575"/>
        <v>6</v>
      </c>
    </row>
    <row r="7154" spans="1:8" x14ac:dyDescent="0.3">
      <c r="A7154" t="s">
        <v>112</v>
      </c>
      <c r="B7154" s="26" t="s">
        <v>134</v>
      </c>
      <c r="C7154" s="28">
        <f t="shared" ca="1" si="570"/>
        <v>0.29580000000000001</v>
      </c>
      <c r="D7154" s="28">
        <f t="shared" ca="1" si="571"/>
        <v>0.69450000000000001</v>
      </c>
      <c r="E7154" s="10">
        <f t="shared" ca="1" si="572"/>
        <v>0.3987</v>
      </c>
      <c r="F7154">
        <f t="shared" si="573"/>
        <v>3</v>
      </c>
      <c r="G7154">
        <f t="shared" si="574"/>
        <v>4</v>
      </c>
      <c r="H7154" t="str">
        <f t="shared" si="575"/>
        <v>12</v>
      </c>
    </row>
    <row r="7155" spans="1:8" x14ac:dyDescent="0.3">
      <c r="A7155" t="s">
        <v>92</v>
      </c>
      <c r="B7155" s="26" t="s">
        <v>208</v>
      </c>
      <c r="C7155" s="28">
        <f t="shared" ca="1" si="570"/>
        <v>0.32579999999999998</v>
      </c>
      <c r="D7155" s="28">
        <f t="shared" ca="1" si="571"/>
        <v>0.67749999999999999</v>
      </c>
      <c r="E7155" s="10">
        <f t="shared" ca="1" si="572"/>
        <v>0.35170000000000001</v>
      </c>
      <c r="F7155">
        <f t="shared" si="573"/>
        <v>3</v>
      </c>
      <c r="G7155">
        <f t="shared" si="574"/>
        <v>2</v>
      </c>
      <c r="H7155" t="str">
        <f t="shared" si="575"/>
        <v>15</v>
      </c>
    </row>
    <row r="7156" spans="1:8" x14ac:dyDescent="0.3">
      <c r="A7156" t="s">
        <v>177</v>
      </c>
      <c r="B7156" s="26" t="s">
        <v>286</v>
      </c>
      <c r="C7156" s="28">
        <f t="shared" ca="1" si="570"/>
        <v>0.307</v>
      </c>
      <c r="D7156" s="28">
        <f t="shared" ca="1" si="571"/>
        <v>0.71679999999999999</v>
      </c>
      <c r="E7156" s="10">
        <f t="shared" ca="1" si="572"/>
        <v>0.4098</v>
      </c>
      <c r="F7156">
        <f t="shared" si="573"/>
        <v>3</v>
      </c>
      <c r="G7156">
        <f t="shared" si="574"/>
        <v>6</v>
      </c>
      <c r="H7156" t="str">
        <f t="shared" si="575"/>
        <v>21</v>
      </c>
    </row>
    <row r="7157" spans="1:8" x14ac:dyDescent="0.3">
      <c r="A7157" t="s">
        <v>18</v>
      </c>
      <c r="B7157" s="26" t="s">
        <v>311</v>
      </c>
      <c r="C7157" s="28">
        <f t="shared" ca="1" si="570"/>
        <v>0.30109999999999998</v>
      </c>
      <c r="D7157" s="28">
        <f t="shared" ca="1" si="571"/>
        <v>0.69699999999999995</v>
      </c>
      <c r="E7157" s="10">
        <f t="shared" ca="1" si="572"/>
        <v>0.39589999999999997</v>
      </c>
      <c r="F7157">
        <f t="shared" si="573"/>
        <v>3</v>
      </c>
      <c r="G7157">
        <f t="shared" si="574"/>
        <v>5</v>
      </c>
      <c r="H7157" t="str">
        <f t="shared" si="575"/>
        <v>10</v>
      </c>
    </row>
    <row r="7158" spans="1:8" x14ac:dyDescent="0.3">
      <c r="A7158" t="s">
        <v>43</v>
      </c>
      <c r="B7158" s="26" t="s">
        <v>211</v>
      </c>
      <c r="C7158" s="28">
        <f t="shared" ca="1" si="570"/>
        <v>0.30249999999999999</v>
      </c>
      <c r="D7158" s="28">
        <f t="shared" ca="1" si="571"/>
        <v>0.68569999999999998</v>
      </c>
      <c r="E7158" s="10">
        <f t="shared" ca="1" si="572"/>
        <v>0.38319999999999999</v>
      </c>
      <c r="F7158">
        <f t="shared" si="573"/>
        <v>3</v>
      </c>
      <c r="G7158">
        <f t="shared" si="574"/>
        <v>9</v>
      </c>
      <c r="H7158" t="str">
        <f t="shared" si="575"/>
        <v>20</v>
      </c>
    </row>
    <row r="7159" spans="1:8" x14ac:dyDescent="0.3">
      <c r="A7159" t="s">
        <v>61</v>
      </c>
      <c r="B7159" s="26" t="s">
        <v>78</v>
      </c>
      <c r="C7159" s="28">
        <f t="shared" ca="1" si="570"/>
        <v>0.2984</v>
      </c>
      <c r="D7159" s="28">
        <f t="shared" ca="1" si="571"/>
        <v>0.70700000000000007</v>
      </c>
      <c r="E7159" s="10">
        <f t="shared" ca="1" si="572"/>
        <v>0.40860000000000007</v>
      </c>
      <c r="F7159">
        <f t="shared" si="573"/>
        <v>3</v>
      </c>
      <c r="G7159">
        <f t="shared" si="574"/>
        <v>3</v>
      </c>
      <c r="H7159" t="str">
        <f t="shared" si="575"/>
        <v>8</v>
      </c>
    </row>
    <row r="7160" spans="1:8" x14ac:dyDescent="0.3">
      <c r="A7160" t="s">
        <v>18</v>
      </c>
      <c r="B7160" s="26" t="s">
        <v>207</v>
      </c>
      <c r="C7160" s="28">
        <f t="shared" ca="1" si="570"/>
        <v>0.29370000000000002</v>
      </c>
      <c r="D7160" s="28">
        <f t="shared" ca="1" si="571"/>
        <v>0.66490000000000005</v>
      </c>
      <c r="E7160" s="10">
        <f t="shared" ca="1" si="572"/>
        <v>0.37120000000000003</v>
      </c>
      <c r="F7160">
        <f t="shared" si="573"/>
        <v>3</v>
      </c>
      <c r="G7160">
        <f t="shared" si="574"/>
        <v>3</v>
      </c>
      <c r="H7160" t="str">
        <f t="shared" si="575"/>
        <v>1</v>
      </c>
    </row>
    <row r="7161" spans="1:8" x14ac:dyDescent="0.3">
      <c r="A7161" t="s">
        <v>102</v>
      </c>
      <c r="B7161" s="26" t="s">
        <v>134</v>
      </c>
      <c r="C7161" s="28">
        <f t="shared" ca="1" si="570"/>
        <v>0.33389999999999997</v>
      </c>
      <c r="D7161" s="28">
        <f t="shared" ca="1" si="571"/>
        <v>0.75039999999999996</v>
      </c>
      <c r="E7161" s="10">
        <f t="shared" ca="1" si="572"/>
        <v>0.41649999999999998</v>
      </c>
      <c r="F7161">
        <f t="shared" si="573"/>
        <v>3</v>
      </c>
      <c r="G7161">
        <f t="shared" si="574"/>
        <v>4</v>
      </c>
      <c r="H7161" t="str">
        <f t="shared" si="575"/>
        <v>12</v>
      </c>
    </row>
    <row r="7162" spans="1:8" x14ac:dyDescent="0.3">
      <c r="A7162" t="s">
        <v>157</v>
      </c>
      <c r="B7162" s="26" t="s">
        <v>44</v>
      </c>
      <c r="C7162" s="28">
        <f t="shared" ca="1" si="570"/>
        <v>0.29470000000000002</v>
      </c>
      <c r="D7162" s="28">
        <f t="shared" ca="1" si="571"/>
        <v>0.66300000000000003</v>
      </c>
      <c r="E7162" s="10">
        <f t="shared" ca="1" si="572"/>
        <v>0.36830000000000002</v>
      </c>
      <c r="F7162">
        <f t="shared" si="573"/>
        <v>3</v>
      </c>
      <c r="G7162">
        <f t="shared" si="574"/>
        <v>7</v>
      </c>
      <c r="H7162" t="str">
        <f t="shared" si="575"/>
        <v>5</v>
      </c>
    </row>
    <row r="7163" spans="1:8" x14ac:dyDescent="0.3">
      <c r="A7163" t="s">
        <v>74</v>
      </c>
      <c r="B7163" s="26" t="s">
        <v>286</v>
      </c>
      <c r="C7163" s="28">
        <f t="shared" ca="1" si="570"/>
        <v>0.3125</v>
      </c>
      <c r="D7163" s="28">
        <f t="shared" ca="1" si="571"/>
        <v>0.69009999999999994</v>
      </c>
      <c r="E7163" s="10">
        <f t="shared" ca="1" si="572"/>
        <v>0.37759999999999994</v>
      </c>
      <c r="F7163">
        <f t="shared" si="573"/>
        <v>3</v>
      </c>
      <c r="G7163">
        <f t="shared" si="574"/>
        <v>6</v>
      </c>
      <c r="H7163" t="str">
        <f t="shared" si="575"/>
        <v>21</v>
      </c>
    </row>
    <row r="7164" spans="1:8" x14ac:dyDescent="0.3">
      <c r="A7164" t="s">
        <v>102</v>
      </c>
      <c r="B7164" s="26" t="s">
        <v>286</v>
      </c>
      <c r="C7164" s="28">
        <f t="shared" ca="1" si="570"/>
        <v>0.32079999999999997</v>
      </c>
      <c r="D7164" s="28">
        <f t="shared" ca="1" si="571"/>
        <v>0.65639999999999998</v>
      </c>
      <c r="E7164" s="10">
        <f t="shared" ca="1" si="572"/>
        <v>0.33560000000000001</v>
      </c>
      <c r="F7164">
        <f t="shared" si="573"/>
        <v>3</v>
      </c>
      <c r="G7164">
        <f t="shared" si="574"/>
        <v>6</v>
      </c>
      <c r="H7164" t="str">
        <f t="shared" si="575"/>
        <v>21</v>
      </c>
    </row>
    <row r="7165" spans="1:8" x14ac:dyDescent="0.3">
      <c r="A7165" t="s">
        <v>31</v>
      </c>
      <c r="B7165" s="26" t="s">
        <v>196</v>
      </c>
      <c r="C7165" s="28">
        <f t="shared" ca="1" si="570"/>
        <v>0.3251</v>
      </c>
      <c r="D7165" s="28">
        <f t="shared" ca="1" si="571"/>
        <v>0.67389999999999994</v>
      </c>
      <c r="E7165" s="10">
        <f t="shared" ca="1" si="572"/>
        <v>0.34879999999999994</v>
      </c>
      <c r="F7165">
        <f t="shared" si="573"/>
        <v>3</v>
      </c>
      <c r="G7165">
        <f t="shared" si="574"/>
        <v>4</v>
      </c>
      <c r="H7165" t="str">
        <f t="shared" si="575"/>
        <v>19</v>
      </c>
    </row>
    <row r="7166" spans="1:8" x14ac:dyDescent="0.3">
      <c r="A7166" t="s">
        <v>123</v>
      </c>
      <c r="B7166" s="26" t="s">
        <v>147</v>
      </c>
      <c r="C7166" s="28">
        <f t="shared" ca="1" si="570"/>
        <v>0.31359999999999999</v>
      </c>
      <c r="D7166" s="28">
        <f t="shared" ca="1" si="571"/>
        <v>0.71409999999999996</v>
      </c>
      <c r="E7166" s="10">
        <f t="shared" ca="1" si="572"/>
        <v>0.40049999999999997</v>
      </c>
      <c r="F7166">
        <f t="shared" si="573"/>
        <v>3</v>
      </c>
      <c r="G7166">
        <f t="shared" si="574"/>
        <v>9</v>
      </c>
      <c r="H7166" t="str">
        <f t="shared" si="575"/>
        <v>6</v>
      </c>
    </row>
    <row r="7167" spans="1:8" x14ac:dyDescent="0.3">
      <c r="A7167" t="s">
        <v>92</v>
      </c>
      <c r="B7167" s="26" t="s">
        <v>45</v>
      </c>
      <c r="C7167" s="28">
        <f t="shared" ca="1" si="570"/>
        <v>0.33660000000000001</v>
      </c>
      <c r="D7167" s="28">
        <f t="shared" ca="1" si="571"/>
        <v>0.69320000000000004</v>
      </c>
      <c r="E7167" s="10">
        <f t="shared" ca="1" si="572"/>
        <v>0.35660000000000003</v>
      </c>
      <c r="F7167">
        <f t="shared" si="573"/>
        <v>3</v>
      </c>
      <c r="G7167">
        <f t="shared" si="574"/>
        <v>7</v>
      </c>
      <c r="H7167" t="str">
        <f t="shared" si="575"/>
        <v>19</v>
      </c>
    </row>
    <row r="7168" spans="1:8" x14ac:dyDescent="0.3">
      <c r="A7168" t="s">
        <v>25</v>
      </c>
      <c r="B7168" s="26" t="s">
        <v>66</v>
      </c>
      <c r="C7168" s="28">
        <f t="shared" ca="1" si="570"/>
        <v>0.3322</v>
      </c>
      <c r="D7168" s="28">
        <f t="shared" ca="1" si="571"/>
        <v>0.746</v>
      </c>
      <c r="E7168" s="10">
        <f t="shared" ca="1" si="572"/>
        <v>0.4138</v>
      </c>
      <c r="F7168">
        <f t="shared" si="573"/>
        <v>3</v>
      </c>
      <c r="G7168">
        <f t="shared" si="574"/>
        <v>5</v>
      </c>
      <c r="H7168" t="str">
        <f t="shared" si="575"/>
        <v>17</v>
      </c>
    </row>
    <row r="7169" spans="1:8" x14ac:dyDescent="0.3">
      <c r="A7169" t="s">
        <v>43</v>
      </c>
      <c r="B7169" s="26" t="s">
        <v>308</v>
      </c>
      <c r="C7169" s="28">
        <f t="shared" ca="1" si="570"/>
        <v>0.2974</v>
      </c>
      <c r="D7169" s="28">
        <f t="shared" ca="1" si="571"/>
        <v>0.65639999999999998</v>
      </c>
      <c r="E7169" s="10">
        <f t="shared" ca="1" si="572"/>
        <v>0.35899999999999999</v>
      </c>
      <c r="F7169">
        <f t="shared" si="573"/>
        <v>3</v>
      </c>
      <c r="G7169">
        <f t="shared" si="574"/>
        <v>1</v>
      </c>
      <c r="H7169" t="str">
        <f t="shared" si="575"/>
        <v>25</v>
      </c>
    </row>
    <row r="7170" spans="1:8" x14ac:dyDescent="0.3">
      <c r="A7170" t="s">
        <v>39</v>
      </c>
      <c r="B7170" s="26" t="s">
        <v>82</v>
      </c>
      <c r="C7170" s="28">
        <f t="shared" ref="C7170:C7233" ca="1" si="576">RANDBETWEEN(TIME(7,0,0)*10000,TIME(8,15,0)*10000)/10000</f>
        <v>0.30080000000000001</v>
      </c>
      <c r="D7170" s="28">
        <f t="shared" ref="D7170:D7233" ca="1" si="577">C7170+RANDBETWEEN(TIME(8,0,0)*10000,TIME(10,0,0)*10000)/10000</f>
        <v>0.69300000000000006</v>
      </c>
      <c r="E7170" s="10">
        <f t="shared" ref="E7170:E7233" ca="1" si="578">D7170-C7170</f>
        <v>0.39220000000000005</v>
      </c>
      <c r="F7170">
        <f t="shared" ref="F7170:F7233" si="579">WEEKDAY(B7170,2)</f>
        <v>3</v>
      </c>
      <c r="G7170">
        <f t="shared" si="574"/>
        <v>5</v>
      </c>
      <c r="H7170" t="str">
        <f t="shared" si="575"/>
        <v>3</v>
      </c>
    </row>
    <row r="7171" spans="1:8" x14ac:dyDescent="0.3">
      <c r="A7171" t="s">
        <v>97</v>
      </c>
      <c r="B7171" s="26" t="s">
        <v>86</v>
      </c>
      <c r="C7171" s="28">
        <f t="shared" ca="1" si="576"/>
        <v>0.29649999999999999</v>
      </c>
      <c r="D7171" s="28">
        <f t="shared" ca="1" si="577"/>
        <v>0.68049999999999999</v>
      </c>
      <c r="E7171" s="10">
        <f t="shared" ca="1" si="578"/>
        <v>0.38400000000000001</v>
      </c>
      <c r="F7171">
        <f t="shared" si="579"/>
        <v>3</v>
      </c>
      <c r="G7171">
        <f t="shared" si="574"/>
        <v>7</v>
      </c>
      <c r="H7171" t="str">
        <f t="shared" si="575"/>
        <v>26</v>
      </c>
    </row>
    <row r="7172" spans="1:8" x14ac:dyDescent="0.3">
      <c r="A7172" t="s">
        <v>67</v>
      </c>
      <c r="B7172" s="26" t="s">
        <v>208</v>
      </c>
      <c r="C7172" s="28">
        <f t="shared" ca="1" si="576"/>
        <v>0.31369999999999998</v>
      </c>
      <c r="D7172" s="28">
        <f t="shared" ca="1" si="577"/>
        <v>0.64989999999999992</v>
      </c>
      <c r="E7172" s="10">
        <f t="shared" ca="1" si="578"/>
        <v>0.33619999999999994</v>
      </c>
      <c r="F7172">
        <f t="shared" si="579"/>
        <v>3</v>
      </c>
      <c r="G7172">
        <f t="shared" si="574"/>
        <v>2</v>
      </c>
      <c r="H7172" t="str">
        <f t="shared" si="575"/>
        <v>15</v>
      </c>
    </row>
    <row r="7173" spans="1:8" x14ac:dyDescent="0.3">
      <c r="A7173" t="s">
        <v>112</v>
      </c>
      <c r="B7173" s="26" t="s">
        <v>208</v>
      </c>
      <c r="C7173" s="28">
        <f t="shared" ca="1" si="576"/>
        <v>0.30059999999999998</v>
      </c>
      <c r="D7173" s="28">
        <f t="shared" ca="1" si="577"/>
        <v>0.7036</v>
      </c>
      <c r="E7173" s="10">
        <f t="shared" ca="1" si="578"/>
        <v>0.40300000000000002</v>
      </c>
      <c r="F7173">
        <f t="shared" si="579"/>
        <v>3</v>
      </c>
      <c r="G7173">
        <f t="shared" si="574"/>
        <v>2</v>
      </c>
      <c r="H7173" t="str">
        <f t="shared" si="575"/>
        <v>15</v>
      </c>
    </row>
    <row r="7174" spans="1:8" x14ac:dyDescent="0.3">
      <c r="A7174" t="s">
        <v>18</v>
      </c>
      <c r="B7174" s="26" t="s">
        <v>45</v>
      </c>
      <c r="C7174" s="28">
        <f t="shared" ca="1" si="576"/>
        <v>0.31140000000000001</v>
      </c>
      <c r="D7174" s="28">
        <f t="shared" ca="1" si="577"/>
        <v>0.68740000000000001</v>
      </c>
      <c r="E7174" s="10">
        <f t="shared" ca="1" si="578"/>
        <v>0.376</v>
      </c>
      <c r="F7174">
        <f t="shared" si="579"/>
        <v>3</v>
      </c>
      <c r="G7174">
        <f t="shared" si="574"/>
        <v>7</v>
      </c>
      <c r="H7174" t="str">
        <f t="shared" si="575"/>
        <v>19</v>
      </c>
    </row>
    <row r="7175" spans="1:8" x14ac:dyDescent="0.3">
      <c r="A7175" t="s">
        <v>91</v>
      </c>
      <c r="B7175" s="26" t="s">
        <v>222</v>
      </c>
      <c r="C7175" s="28">
        <f t="shared" ca="1" si="576"/>
        <v>0.33329999999999999</v>
      </c>
      <c r="D7175" s="28">
        <f t="shared" ca="1" si="577"/>
        <v>0.71079999999999999</v>
      </c>
      <c r="E7175" s="10">
        <f t="shared" ca="1" si="578"/>
        <v>0.3775</v>
      </c>
      <c r="F7175">
        <f t="shared" si="579"/>
        <v>3</v>
      </c>
      <c r="G7175">
        <f t="shared" si="574"/>
        <v>8</v>
      </c>
      <c r="H7175" t="str">
        <f t="shared" si="575"/>
        <v>2</v>
      </c>
    </row>
    <row r="7176" spans="1:8" x14ac:dyDescent="0.3">
      <c r="A7176" t="s">
        <v>64</v>
      </c>
      <c r="B7176" s="26" t="s">
        <v>66</v>
      </c>
      <c r="C7176" s="28">
        <f t="shared" ca="1" si="576"/>
        <v>0.30280000000000001</v>
      </c>
      <c r="D7176" s="28">
        <f t="shared" ca="1" si="577"/>
        <v>0.71700000000000008</v>
      </c>
      <c r="E7176" s="10">
        <f t="shared" ca="1" si="578"/>
        <v>0.41420000000000007</v>
      </c>
      <c r="F7176">
        <f t="shared" si="579"/>
        <v>3</v>
      </c>
      <c r="G7176">
        <f t="shared" si="574"/>
        <v>5</v>
      </c>
      <c r="H7176" t="str">
        <f t="shared" si="575"/>
        <v>17</v>
      </c>
    </row>
    <row r="7177" spans="1:8" x14ac:dyDescent="0.3">
      <c r="A7177" t="s">
        <v>109</v>
      </c>
      <c r="B7177" s="26" t="s">
        <v>184</v>
      </c>
      <c r="C7177" s="28">
        <f t="shared" ca="1" si="576"/>
        <v>0.34229999999999999</v>
      </c>
      <c r="D7177" s="28">
        <f t="shared" ca="1" si="577"/>
        <v>0.70779999999999998</v>
      </c>
      <c r="E7177" s="10">
        <f t="shared" ca="1" si="578"/>
        <v>0.36549999999999999</v>
      </c>
      <c r="F7177">
        <f t="shared" si="579"/>
        <v>3</v>
      </c>
      <c r="G7177">
        <f t="shared" si="574"/>
        <v>3</v>
      </c>
      <c r="H7177" t="str">
        <f t="shared" si="575"/>
        <v>15</v>
      </c>
    </row>
    <row r="7178" spans="1:8" x14ac:dyDescent="0.3">
      <c r="A7178" t="s">
        <v>20</v>
      </c>
      <c r="B7178" s="26" t="s">
        <v>262</v>
      </c>
      <c r="C7178" s="28">
        <f t="shared" ca="1" si="576"/>
        <v>0.30470000000000003</v>
      </c>
      <c r="D7178" s="28">
        <f t="shared" ca="1" si="577"/>
        <v>0.71409999999999996</v>
      </c>
      <c r="E7178" s="10">
        <f t="shared" ca="1" si="578"/>
        <v>0.40939999999999993</v>
      </c>
      <c r="F7178">
        <f t="shared" si="579"/>
        <v>3</v>
      </c>
      <c r="G7178">
        <f t="shared" si="574"/>
        <v>9</v>
      </c>
      <c r="H7178" t="str">
        <f t="shared" si="575"/>
        <v>13</v>
      </c>
    </row>
    <row r="7179" spans="1:8" x14ac:dyDescent="0.3">
      <c r="A7179" t="s">
        <v>177</v>
      </c>
      <c r="B7179" s="26" t="s">
        <v>207</v>
      </c>
      <c r="C7179" s="28">
        <f t="shared" ca="1" si="576"/>
        <v>0.30819999999999997</v>
      </c>
      <c r="D7179" s="28">
        <f t="shared" ca="1" si="577"/>
        <v>0.70629999999999993</v>
      </c>
      <c r="E7179" s="10">
        <f t="shared" ca="1" si="578"/>
        <v>0.39809999999999995</v>
      </c>
      <c r="F7179">
        <f t="shared" si="579"/>
        <v>3</v>
      </c>
      <c r="G7179">
        <f t="shared" si="574"/>
        <v>3</v>
      </c>
      <c r="H7179" t="str">
        <f t="shared" si="575"/>
        <v>1</v>
      </c>
    </row>
    <row r="7180" spans="1:8" x14ac:dyDescent="0.3">
      <c r="A7180" t="s">
        <v>67</v>
      </c>
      <c r="B7180" s="26" t="s">
        <v>207</v>
      </c>
      <c r="C7180" s="28">
        <f t="shared" ca="1" si="576"/>
        <v>0.31769999999999998</v>
      </c>
      <c r="D7180" s="28">
        <f t="shared" ca="1" si="577"/>
        <v>0.71279999999999999</v>
      </c>
      <c r="E7180" s="10">
        <f t="shared" ca="1" si="578"/>
        <v>0.39510000000000001</v>
      </c>
      <c r="F7180">
        <f t="shared" si="579"/>
        <v>3</v>
      </c>
      <c r="G7180">
        <f t="shared" si="574"/>
        <v>3</v>
      </c>
      <c r="H7180" t="str">
        <f t="shared" si="575"/>
        <v>1</v>
      </c>
    </row>
    <row r="7181" spans="1:8" x14ac:dyDescent="0.3">
      <c r="A7181" t="s">
        <v>61</v>
      </c>
      <c r="B7181" s="26" t="s">
        <v>222</v>
      </c>
      <c r="C7181" s="28">
        <f t="shared" ca="1" si="576"/>
        <v>0.33739999999999998</v>
      </c>
      <c r="D7181" s="28">
        <f t="shared" ca="1" si="577"/>
        <v>0.67469999999999997</v>
      </c>
      <c r="E7181" s="10">
        <f t="shared" ca="1" si="578"/>
        <v>0.33729999999999999</v>
      </c>
      <c r="F7181">
        <f t="shared" si="579"/>
        <v>3</v>
      </c>
      <c r="G7181">
        <f t="shared" si="574"/>
        <v>8</v>
      </c>
      <c r="H7181" t="str">
        <f t="shared" si="575"/>
        <v>2</v>
      </c>
    </row>
    <row r="7182" spans="1:8" x14ac:dyDescent="0.3">
      <c r="A7182" t="s">
        <v>35</v>
      </c>
      <c r="B7182" s="26" t="s">
        <v>290</v>
      </c>
      <c r="C7182" s="28">
        <f t="shared" ca="1" si="576"/>
        <v>0.31330000000000002</v>
      </c>
      <c r="D7182" s="28">
        <f t="shared" ca="1" si="577"/>
        <v>0.65010000000000001</v>
      </c>
      <c r="E7182" s="10">
        <f t="shared" ca="1" si="578"/>
        <v>0.33679999999999999</v>
      </c>
      <c r="F7182">
        <f t="shared" si="579"/>
        <v>3</v>
      </c>
      <c r="G7182">
        <f t="shared" si="574"/>
        <v>2</v>
      </c>
      <c r="H7182" t="str">
        <f t="shared" si="575"/>
        <v>22</v>
      </c>
    </row>
    <row r="7183" spans="1:8" x14ac:dyDescent="0.3">
      <c r="A7183" t="s">
        <v>55</v>
      </c>
      <c r="B7183" s="26" t="s">
        <v>323</v>
      </c>
      <c r="C7183" s="28">
        <f t="shared" ca="1" si="576"/>
        <v>0.30330000000000001</v>
      </c>
      <c r="D7183" s="28">
        <f t="shared" ca="1" si="577"/>
        <v>0.65670000000000006</v>
      </c>
      <c r="E7183" s="10">
        <f t="shared" ca="1" si="578"/>
        <v>0.35340000000000005</v>
      </c>
      <c r="F7183">
        <f t="shared" si="579"/>
        <v>3</v>
      </c>
      <c r="G7183">
        <f t="shared" si="574"/>
        <v>4</v>
      </c>
      <c r="H7183" t="str">
        <f t="shared" si="575"/>
        <v>26</v>
      </c>
    </row>
    <row r="7184" spans="1:8" x14ac:dyDescent="0.3">
      <c r="A7184" t="s">
        <v>151</v>
      </c>
      <c r="B7184" s="26" t="s">
        <v>251</v>
      </c>
      <c r="C7184" s="28">
        <f t="shared" ca="1" si="576"/>
        <v>0.30120000000000002</v>
      </c>
      <c r="D7184" s="28">
        <f t="shared" ca="1" si="577"/>
        <v>0.69350000000000001</v>
      </c>
      <c r="E7184" s="10">
        <f t="shared" ca="1" si="578"/>
        <v>0.39229999999999998</v>
      </c>
      <c r="F7184">
        <f t="shared" si="579"/>
        <v>3</v>
      </c>
      <c r="G7184">
        <f t="shared" si="574"/>
        <v>2</v>
      </c>
      <c r="H7184" t="str">
        <f t="shared" si="575"/>
        <v>1</v>
      </c>
    </row>
    <row r="7185" spans="1:8" x14ac:dyDescent="0.3">
      <c r="A7185" t="s">
        <v>74</v>
      </c>
      <c r="B7185" s="26" t="s">
        <v>260</v>
      </c>
      <c r="C7185" s="28">
        <f t="shared" ca="1" si="576"/>
        <v>0.307</v>
      </c>
      <c r="D7185" s="28">
        <f t="shared" ca="1" si="577"/>
        <v>0.70850000000000002</v>
      </c>
      <c r="E7185" s="10">
        <f t="shared" ca="1" si="578"/>
        <v>0.40150000000000002</v>
      </c>
      <c r="F7185">
        <f t="shared" si="579"/>
        <v>3</v>
      </c>
      <c r="G7185">
        <f t="shared" si="574"/>
        <v>6</v>
      </c>
      <c r="H7185" t="str">
        <f t="shared" si="575"/>
        <v>14</v>
      </c>
    </row>
    <row r="7186" spans="1:8" x14ac:dyDescent="0.3">
      <c r="A7186" t="s">
        <v>65</v>
      </c>
      <c r="B7186" s="26" t="s">
        <v>47</v>
      </c>
      <c r="C7186" s="28">
        <f t="shared" ca="1" si="576"/>
        <v>0.33410000000000001</v>
      </c>
      <c r="D7186" s="28">
        <f t="shared" ca="1" si="577"/>
        <v>0.71</v>
      </c>
      <c r="E7186" s="10">
        <f t="shared" ca="1" si="578"/>
        <v>0.37589999999999996</v>
      </c>
      <c r="F7186">
        <f t="shared" si="579"/>
        <v>3</v>
      </c>
      <c r="G7186">
        <f t="shared" si="574"/>
        <v>4</v>
      </c>
      <c r="H7186" t="str">
        <f t="shared" si="575"/>
        <v>5</v>
      </c>
    </row>
    <row r="7187" spans="1:8" x14ac:dyDescent="0.3">
      <c r="A7187" t="s">
        <v>89</v>
      </c>
      <c r="B7187" s="26" t="s">
        <v>323</v>
      </c>
      <c r="C7187" s="28">
        <f t="shared" ca="1" si="576"/>
        <v>0.29199999999999998</v>
      </c>
      <c r="D7187" s="28">
        <f t="shared" ca="1" si="577"/>
        <v>0.67209999999999992</v>
      </c>
      <c r="E7187" s="10">
        <f t="shared" ca="1" si="578"/>
        <v>0.38009999999999994</v>
      </c>
      <c r="F7187">
        <f t="shared" si="579"/>
        <v>3</v>
      </c>
      <c r="G7187">
        <f t="shared" si="574"/>
        <v>4</v>
      </c>
      <c r="H7187" t="str">
        <f t="shared" si="575"/>
        <v>26</v>
      </c>
    </row>
    <row r="7188" spans="1:8" x14ac:dyDescent="0.3">
      <c r="A7188" t="s">
        <v>29</v>
      </c>
      <c r="B7188" s="26" t="s">
        <v>75</v>
      </c>
      <c r="C7188" s="28">
        <f t="shared" ca="1" si="576"/>
        <v>0.32050000000000001</v>
      </c>
      <c r="D7188" s="28">
        <f t="shared" ca="1" si="577"/>
        <v>0.66200000000000003</v>
      </c>
      <c r="E7188" s="10">
        <f t="shared" ca="1" si="578"/>
        <v>0.34150000000000003</v>
      </c>
      <c r="F7188">
        <f t="shared" si="579"/>
        <v>3</v>
      </c>
      <c r="G7188">
        <f t="shared" si="574"/>
        <v>6</v>
      </c>
      <c r="H7188" t="str">
        <f t="shared" si="575"/>
        <v>28</v>
      </c>
    </row>
    <row r="7189" spans="1:8" x14ac:dyDescent="0.3">
      <c r="A7189" t="s">
        <v>39</v>
      </c>
      <c r="B7189" s="26" t="s">
        <v>75</v>
      </c>
      <c r="C7189" s="28">
        <f t="shared" ca="1" si="576"/>
        <v>0.33700000000000002</v>
      </c>
      <c r="D7189" s="28">
        <f t="shared" ca="1" si="577"/>
        <v>0.69300000000000006</v>
      </c>
      <c r="E7189" s="10">
        <f t="shared" ca="1" si="578"/>
        <v>0.35600000000000004</v>
      </c>
      <c r="F7189">
        <f t="shared" si="579"/>
        <v>3</v>
      </c>
      <c r="G7189">
        <f t="shared" si="574"/>
        <v>6</v>
      </c>
      <c r="H7189" t="str">
        <f t="shared" si="575"/>
        <v>28</v>
      </c>
    </row>
    <row r="7190" spans="1:8" x14ac:dyDescent="0.3">
      <c r="A7190" t="s">
        <v>41</v>
      </c>
      <c r="B7190" s="26" t="s">
        <v>130</v>
      </c>
      <c r="C7190" s="28">
        <f t="shared" ca="1" si="576"/>
        <v>0.33410000000000001</v>
      </c>
      <c r="D7190" s="28">
        <f t="shared" ca="1" si="577"/>
        <v>0.68740000000000001</v>
      </c>
      <c r="E7190" s="10">
        <f t="shared" ca="1" si="578"/>
        <v>0.3533</v>
      </c>
      <c r="F7190">
        <f t="shared" si="579"/>
        <v>3</v>
      </c>
      <c r="G7190">
        <f t="shared" si="574"/>
        <v>8</v>
      </c>
      <c r="H7190" t="str">
        <f t="shared" si="575"/>
        <v>9</v>
      </c>
    </row>
    <row r="7191" spans="1:8" x14ac:dyDescent="0.3">
      <c r="A7191" t="s">
        <v>123</v>
      </c>
      <c r="B7191" s="26" t="s">
        <v>251</v>
      </c>
      <c r="C7191" s="28">
        <f t="shared" ca="1" si="576"/>
        <v>0.33229999999999998</v>
      </c>
      <c r="D7191" s="28">
        <f t="shared" ca="1" si="577"/>
        <v>0.68799999999999994</v>
      </c>
      <c r="E7191" s="10">
        <f t="shared" ca="1" si="578"/>
        <v>0.35569999999999996</v>
      </c>
      <c r="F7191">
        <f t="shared" si="579"/>
        <v>3</v>
      </c>
      <c r="G7191">
        <f t="shared" si="574"/>
        <v>2</v>
      </c>
      <c r="H7191" t="str">
        <f t="shared" si="575"/>
        <v>1</v>
      </c>
    </row>
    <row r="7192" spans="1:8" x14ac:dyDescent="0.3">
      <c r="A7192" t="s">
        <v>51</v>
      </c>
      <c r="B7192" s="26" t="s">
        <v>222</v>
      </c>
      <c r="C7192" s="28">
        <f t="shared" ca="1" si="576"/>
        <v>0.34320000000000001</v>
      </c>
      <c r="D7192" s="28">
        <f t="shared" ca="1" si="577"/>
        <v>0.72720000000000007</v>
      </c>
      <c r="E7192" s="10">
        <f t="shared" ca="1" si="578"/>
        <v>0.38400000000000006</v>
      </c>
      <c r="F7192">
        <f t="shared" si="579"/>
        <v>3</v>
      </c>
      <c r="G7192">
        <f t="shared" si="574"/>
        <v>8</v>
      </c>
      <c r="H7192" t="str">
        <f t="shared" si="575"/>
        <v>2</v>
      </c>
    </row>
    <row r="7193" spans="1:8" x14ac:dyDescent="0.3">
      <c r="A7193" t="s">
        <v>112</v>
      </c>
      <c r="B7193" s="26" t="s">
        <v>106</v>
      </c>
      <c r="C7193" s="28">
        <f t="shared" ca="1" si="576"/>
        <v>0.3387</v>
      </c>
      <c r="D7193" s="28">
        <f t="shared" ca="1" si="577"/>
        <v>0.70169999999999999</v>
      </c>
      <c r="E7193" s="10">
        <f t="shared" ca="1" si="578"/>
        <v>0.36299999999999999</v>
      </c>
      <c r="F7193">
        <f t="shared" si="579"/>
        <v>3</v>
      </c>
      <c r="G7193">
        <f t="shared" si="574"/>
        <v>5</v>
      </c>
      <c r="H7193" t="str">
        <f t="shared" si="575"/>
        <v>31</v>
      </c>
    </row>
    <row r="7194" spans="1:8" x14ac:dyDescent="0.3">
      <c r="A7194" t="s">
        <v>157</v>
      </c>
      <c r="B7194" s="26" t="s">
        <v>60</v>
      </c>
      <c r="C7194" s="28">
        <f t="shared" ca="1" si="576"/>
        <v>0.3377</v>
      </c>
      <c r="D7194" s="28">
        <f t="shared" ca="1" si="577"/>
        <v>0.67569999999999997</v>
      </c>
      <c r="E7194" s="10">
        <f t="shared" ca="1" si="578"/>
        <v>0.33799999999999997</v>
      </c>
      <c r="F7194">
        <f t="shared" si="579"/>
        <v>3</v>
      </c>
      <c r="G7194">
        <f t="shared" si="574"/>
        <v>8</v>
      </c>
      <c r="H7194" t="str">
        <f t="shared" si="575"/>
        <v>30</v>
      </c>
    </row>
    <row r="7195" spans="1:8" x14ac:dyDescent="0.3">
      <c r="A7195" t="s">
        <v>53</v>
      </c>
      <c r="B7195" s="26" t="s">
        <v>59</v>
      </c>
      <c r="C7195" s="28">
        <f t="shared" ca="1" si="576"/>
        <v>0.32040000000000002</v>
      </c>
      <c r="D7195" s="28">
        <f t="shared" ca="1" si="577"/>
        <v>0.73380000000000001</v>
      </c>
      <c r="E7195" s="10">
        <f t="shared" ca="1" si="578"/>
        <v>0.41339999999999999</v>
      </c>
      <c r="F7195">
        <f t="shared" si="579"/>
        <v>3</v>
      </c>
      <c r="G7195">
        <f t="shared" si="574"/>
        <v>6</v>
      </c>
      <c r="H7195" t="str">
        <f t="shared" si="575"/>
        <v>7</v>
      </c>
    </row>
    <row r="7196" spans="1:8" x14ac:dyDescent="0.3">
      <c r="A7196" t="s">
        <v>25</v>
      </c>
      <c r="B7196" s="26" t="s">
        <v>54</v>
      </c>
      <c r="C7196" s="28">
        <f t="shared" ca="1" si="576"/>
        <v>0.3049</v>
      </c>
      <c r="D7196" s="28">
        <f t="shared" ca="1" si="577"/>
        <v>0.71179999999999999</v>
      </c>
      <c r="E7196" s="10">
        <f t="shared" ca="1" si="578"/>
        <v>0.40689999999999998</v>
      </c>
      <c r="F7196">
        <f t="shared" si="579"/>
        <v>3</v>
      </c>
      <c r="G7196">
        <f t="shared" si="574"/>
        <v>2</v>
      </c>
      <c r="H7196" t="str">
        <f t="shared" si="575"/>
        <v>8</v>
      </c>
    </row>
    <row r="7197" spans="1:8" x14ac:dyDescent="0.3">
      <c r="A7197" t="s">
        <v>112</v>
      </c>
      <c r="B7197" s="26" t="s">
        <v>229</v>
      </c>
      <c r="C7197" s="28">
        <f t="shared" ca="1" si="576"/>
        <v>0.31280000000000002</v>
      </c>
      <c r="D7197" s="28">
        <f t="shared" ca="1" si="577"/>
        <v>0.71199999999999997</v>
      </c>
      <c r="E7197" s="10">
        <f t="shared" ca="1" si="578"/>
        <v>0.39919999999999994</v>
      </c>
      <c r="F7197">
        <f t="shared" si="579"/>
        <v>3</v>
      </c>
      <c r="G7197">
        <f t="shared" si="574"/>
        <v>3</v>
      </c>
      <c r="H7197" t="str">
        <f t="shared" si="575"/>
        <v>22</v>
      </c>
    </row>
    <row r="7198" spans="1:8" x14ac:dyDescent="0.3">
      <c r="A7198" t="s">
        <v>77</v>
      </c>
      <c r="B7198" s="26" t="s">
        <v>82</v>
      </c>
      <c r="C7198" s="28">
        <f t="shared" ca="1" si="576"/>
        <v>0.32750000000000001</v>
      </c>
      <c r="D7198" s="28">
        <f t="shared" ca="1" si="577"/>
        <v>0.70569999999999999</v>
      </c>
      <c r="E7198" s="10">
        <f t="shared" ca="1" si="578"/>
        <v>0.37819999999999998</v>
      </c>
      <c r="F7198">
        <f t="shared" si="579"/>
        <v>3</v>
      </c>
      <c r="G7198">
        <f t="shared" si="574"/>
        <v>5</v>
      </c>
      <c r="H7198" t="str">
        <f t="shared" si="575"/>
        <v>3</v>
      </c>
    </row>
    <row r="7199" spans="1:8" x14ac:dyDescent="0.3">
      <c r="A7199" t="s">
        <v>27</v>
      </c>
      <c r="B7199" s="26" t="s">
        <v>222</v>
      </c>
      <c r="C7199" s="28">
        <f t="shared" ca="1" si="576"/>
        <v>0.29859999999999998</v>
      </c>
      <c r="D7199" s="28">
        <f t="shared" ca="1" si="577"/>
        <v>0.64799999999999991</v>
      </c>
      <c r="E7199" s="10">
        <f t="shared" ca="1" si="578"/>
        <v>0.34939999999999993</v>
      </c>
      <c r="F7199">
        <f t="shared" si="579"/>
        <v>3</v>
      </c>
      <c r="G7199">
        <f t="shared" si="574"/>
        <v>8</v>
      </c>
      <c r="H7199" t="str">
        <f t="shared" si="575"/>
        <v>2</v>
      </c>
    </row>
    <row r="7200" spans="1:8" x14ac:dyDescent="0.3">
      <c r="A7200" t="s">
        <v>64</v>
      </c>
      <c r="B7200" s="26" t="s">
        <v>47</v>
      </c>
      <c r="C7200" s="28">
        <f t="shared" ca="1" si="576"/>
        <v>0.31369999999999998</v>
      </c>
      <c r="D7200" s="28">
        <f t="shared" ca="1" si="577"/>
        <v>0.7157</v>
      </c>
      <c r="E7200" s="10">
        <f t="shared" ca="1" si="578"/>
        <v>0.40200000000000002</v>
      </c>
      <c r="F7200">
        <f t="shared" si="579"/>
        <v>3</v>
      </c>
      <c r="G7200">
        <f t="shared" si="574"/>
        <v>4</v>
      </c>
      <c r="H7200" t="str">
        <f t="shared" si="575"/>
        <v>5</v>
      </c>
    </row>
    <row r="7201" spans="1:8" x14ac:dyDescent="0.3">
      <c r="A7201" t="s">
        <v>27</v>
      </c>
      <c r="B7201" s="26" t="s">
        <v>262</v>
      </c>
      <c r="C7201" s="28">
        <f t="shared" ca="1" si="576"/>
        <v>0.31590000000000001</v>
      </c>
      <c r="D7201" s="28">
        <f t="shared" ca="1" si="577"/>
        <v>0.72270000000000001</v>
      </c>
      <c r="E7201" s="10">
        <f t="shared" ca="1" si="578"/>
        <v>0.40679999999999999</v>
      </c>
      <c r="F7201">
        <f t="shared" si="579"/>
        <v>3</v>
      </c>
      <c r="G7201">
        <f t="shared" si="574"/>
        <v>9</v>
      </c>
      <c r="H7201" t="str">
        <f t="shared" si="575"/>
        <v>13</v>
      </c>
    </row>
    <row r="7202" spans="1:8" x14ac:dyDescent="0.3">
      <c r="A7202" t="s">
        <v>157</v>
      </c>
      <c r="B7202" s="26" t="s">
        <v>262</v>
      </c>
      <c r="C7202" s="28">
        <f t="shared" ca="1" si="576"/>
        <v>0.33379999999999999</v>
      </c>
      <c r="D7202" s="28">
        <f t="shared" ca="1" si="577"/>
        <v>0.74309999999999998</v>
      </c>
      <c r="E7202" s="10">
        <f t="shared" ca="1" si="578"/>
        <v>0.4093</v>
      </c>
      <c r="F7202">
        <f t="shared" si="579"/>
        <v>3</v>
      </c>
      <c r="G7202">
        <f t="shared" si="574"/>
        <v>9</v>
      </c>
      <c r="H7202" t="str">
        <f t="shared" si="575"/>
        <v>13</v>
      </c>
    </row>
    <row r="7203" spans="1:8" x14ac:dyDescent="0.3">
      <c r="A7203" t="s">
        <v>109</v>
      </c>
      <c r="B7203" s="26" t="s">
        <v>196</v>
      </c>
      <c r="C7203" s="28">
        <f t="shared" ca="1" si="576"/>
        <v>0.31790000000000002</v>
      </c>
      <c r="D7203" s="28">
        <f t="shared" ca="1" si="577"/>
        <v>0.71950000000000003</v>
      </c>
      <c r="E7203" s="10">
        <f t="shared" ca="1" si="578"/>
        <v>0.40160000000000001</v>
      </c>
      <c r="F7203">
        <f t="shared" si="579"/>
        <v>3</v>
      </c>
      <c r="G7203">
        <f t="shared" si="574"/>
        <v>4</v>
      </c>
      <c r="H7203" t="str">
        <f t="shared" si="575"/>
        <v>19</v>
      </c>
    </row>
    <row r="7204" spans="1:8" x14ac:dyDescent="0.3">
      <c r="A7204" t="s">
        <v>89</v>
      </c>
      <c r="B7204" s="26" t="s">
        <v>209</v>
      </c>
      <c r="C7204" s="28">
        <f t="shared" ca="1" si="576"/>
        <v>0.30909999999999999</v>
      </c>
      <c r="D7204" s="28">
        <f t="shared" ca="1" si="577"/>
        <v>0.70110000000000006</v>
      </c>
      <c r="E7204" s="10">
        <f t="shared" ca="1" si="578"/>
        <v>0.39200000000000007</v>
      </c>
      <c r="F7204">
        <f t="shared" si="579"/>
        <v>3</v>
      </c>
      <c r="G7204">
        <f t="shared" ref="G7204:G7267" si="580">MONTH(B7204)</f>
        <v>8</v>
      </c>
      <c r="H7204" t="str">
        <f t="shared" ref="H7204:H7267" si="581">TEXT(B7204,"d")</f>
        <v>16</v>
      </c>
    </row>
    <row r="7205" spans="1:8" x14ac:dyDescent="0.3">
      <c r="A7205" t="s">
        <v>89</v>
      </c>
      <c r="B7205" s="26" t="s">
        <v>308</v>
      </c>
      <c r="C7205" s="28">
        <f t="shared" ca="1" si="576"/>
        <v>0.33929999999999999</v>
      </c>
      <c r="D7205" s="28">
        <f t="shared" ca="1" si="577"/>
        <v>0.73049999999999993</v>
      </c>
      <c r="E7205" s="10">
        <f t="shared" ca="1" si="578"/>
        <v>0.39119999999999994</v>
      </c>
      <c r="F7205">
        <f t="shared" si="579"/>
        <v>3</v>
      </c>
      <c r="G7205">
        <f t="shared" si="580"/>
        <v>1</v>
      </c>
      <c r="H7205" t="str">
        <f t="shared" si="581"/>
        <v>25</v>
      </c>
    </row>
    <row r="7206" spans="1:8" x14ac:dyDescent="0.3">
      <c r="A7206" t="s">
        <v>128</v>
      </c>
      <c r="B7206" s="26" t="s">
        <v>147</v>
      </c>
      <c r="C7206" s="28">
        <f t="shared" ca="1" si="576"/>
        <v>0.32290000000000002</v>
      </c>
      <c r="D7206" s="28">
        <f t="shared" ca="1" si="577"/>
        <v>0.68080000000000007</v>
      </c>
      <c r="E7206" s="10">
        <f t="shared" ca="1" si="578"/>
        <v>0.35790000000000005</v>
      </c>
      <c r="F7206">
        <f t="shared" si="579"/>
        <v>3</v>
      </c>
      <c r="G7206">
        <f t="shared" si="580"/>
        <v>9</v>
      </c>
      <c r="H7206" t="str">
        <f t="shared" si="581"/>
        <v>6</v>
      </c>
    </row>
    <row r="7207" spans="1:8" x14ac:dyDescent="0.3">
      <c r="A7207" t="s">
        <v>128</v>
      </c>
      <c r="B7207" s="26" t="s">
        <v>312</v>
      </c>
      <c r="C7207" s="28">
        <f t="shared" ca="1" si="576"/>
        <v>0.32740000000000002</v>
      </c>
      <c r="D7207" s="28">
        <f t="shared" ca="1" si="577"/>
        <v>0.66959999999999997</v>
      </c>
      <c r="E7207" s="10">
        <f t="shared" ca="1" si="578"/>
        <v>0.34219999999999995</v>
      </c>
      <c r="F7207">
        <f t="shared" si="579"/>
        <v>3</v>
      </c>
      <c r="G7207">
        <f t="shared" si="580"/>
        <v>7</v>
      </c>
      <c r="H7207" t="str">
        <f t="shared" si="581"/>
        <v>12</v>
      </c>
    </row>
    <row r="7208" spans="1:8" x14ac:dyDescent="0.3">
      <c r="A7208" t="s">
        <v>22</v>
      </c>
      <c r="B7208" s="26" t="s">
        <v>54</v>
      </c>
      <c r="C7208" s="28">
        <f t="shared" ca="1" si="576"/>
        <v>0.3337</v>
      </c>
      <c r="D7208" s="28">
        <f t="shared" ca="1" si="577"/>
        <v>0.70540000000000003</v>
      </c>
      <c r="E7208" s="10">
        <f t="shared" ca="1" si="578"/>
        <v>0.37170000000000003</v>
      </c>
      <c r="F7208">
        <f t="shared" si="579"/>
        <v>3</v>
      </c>
      <c r="G7208">
        <f t="shared" si="580"/>
        <v>2</v>
      </c>
      <c r="H7208" t="str">
        <f t="shared" si="581"/>
        <v>8</v>
      </c>
    </row>
    <row r="7209" spans="1:8" x14ac:dyDescent="0.3">
      <c r="A7209" t="s">
        <v>102</v>
      </c>
      <c r="B7209" s="26" t="s">
        <v>54</v>
      </c>
      <c r="C7209" s="28">
        <f t="shared" ca="1" si="576"/>
        <v>0.3206</v>
      </c>
      <c r="D7209" s="28">
        <f t="shared" ca="1" si="577"/>
        <v>0.69540000000000002</v>
      </c>
      <c r="E7209" s="10">
        <f t="shared" ca="1" si="578"/>
        <v>0.37480000000000002</v>
      </c>
      <c r="F7209">
        <f t="shared" si="579"/>
        <v>3</v>
      </c>
      <c r="G7209">
        <f t="shared" si="580"/>
        <v>2</v>
      </c>
      <c r="H7209" t="str">
        <f t="shared" si="581"/>
        <v>8</v>
      </c>
    </row>
    <row r="7210" spans="1:8" x14ac:dyDescent="0.3">
      <c r="A7210" t="s">
        <v>29</v>
      </c>
      <c r="B7210" s="26" t="s">
        <v>45</v>
      </c>
      <c r="C7210" s="28">
        <f t="shared" ca="1" si="576"/>
        <v>0.31990000000000002</v>
      </c>
      <c r="D7210" s="28">
        <f t="shared" ca="1" si="577"/>
        <v>0.72839999999999994</v>
      </c>
      <c r="E7210" s="10">
        <f t="shared" ca="1" si="578"/>
        <v>0.40849999999999992</v>
      </c>
      <c r="F7210">
        <f t="shared" si="579"/>
        <v>3</v>
      </c>
      <c r="G7210">
        <f t="shared" si="580"/>
        <v>7</v>
      </c>
      <c r="H7210" t="str">
        <f t="shared" si="581"/>
        <v>19</v>
      </c>
    </row>
    <row r="7211" spans="1:8" x14ac:dyDescent="0.3">
      <c r="A7211" t="s">
        <v>70</v>
      </c>
      <c r="B7211" s="26" t="s">
        <v>323</v>
      </c>
      <c r="C7211" s="28">
        <f t="shared" ca="1" si="576"/>
        <v>0.33210000000000001</v>
      </c>
      <c r="D7211" s="28">
        <f t="shared" ca="1" si="577"/>
        <v>0.66979999999999995</v>
      </c>
      <c r="E7211" s="10">
        <f t="shared" ca="1" si="578"/>
        <v>0.33769999999999994</v>
      </c>
      <c r="F7211">
        <f t="shared" si="579"/>
        <v>3</v>
      </c>
      <c r="G7211">
        <f t="shared" si="580"/>
        <v>4</v>
      </c>
      <c r="H7211" t="str">
        <f t="shared" si="581"/>
        <v>26</v>
      </c>
    </row>
    <row r="7212" spans="1:8" x14ac:dyDescent="0.3">
      <c r="A7212" t="s">
        <v>92</v>
      </c>
      <c r="B7212" s="26" t="s">
        <v>290</v>
      </c>
      <c r="C7212" s="28">
        <f t="shared" ca="1" si="576"/>
        <v>0.30730000000000002</v>
      </c>
      <c r="D7212" s="28">
        <f t="shared" ca="1" si="577"/>
        <v>0.64440000000000008</v>
      </c>
      <c r="E7212" s="10">
        <f t="shared" ca="1" si="578"/>
        <v>0.33710000000000007</v>
      </c>
      <c r="F7212">
        <f t="shared" si="579"/>
        <v>3</v>
      </c>
      <c r="G7212">
        <f t="shared" si="580"/>
        <v>2</v>
      </c>
      <c r="H7212" t="str">
        <f t="shared" si="581"/>
        <v>22</v>
      </c>
    </row>
    <row r="7213" spans="1:8" x14ac:dyDescent="0.3">
      <c r="A7213" t="s">
        <v>61</v>
      </c>
      <c r="B7213" s="26" t="s">
        <v>147</v>
      </c>
      <c r="C7213" s="28">
        <f t="shared" ca="1" si="576"/>
        <v>0.32269999999999999</v>
      </c>
      <c r="D7213" s="28">
        <f t="shared" ca="1" si="577"/>
        <v>0.67449999999999999</v>
      </c>
      <c r="E7213" s="10">
        <f t="shared" ca="1" si="578"/>
        <v>0.3518</v>
      </c>
      <c r="F7213">
        <f t="shared" si="579"/>
        <v>3</v>
      </c>
      <c r="G7213">
        <f t="shared" si="580"/>
        <v>9</v>
      </c>
      <c r="H7213" t="str">
        <f t="shared" si="581"/>
        <v>6</v>
      </c>
    </row>
    <row r="7214" spans="1:8" x14ac:dyDescent="0.3">
      <c r="A7214" t="s">
        <v>70</v>
      </c>
      <c r="B7214" s="26" t="s">
        <v>196</v>
      </c>
      <c r="C7214" s="28">
        <f t="shared" ca="1" si="576"/>
        <v>0.32640000000000002</v>
      </c>
      <c r="D7214" s="28">
        <f t="shared" ca="1" si="577"/>
        <v>0.6826000000000001</v>
      </c>
      <c r="E7214" s="10">
        <f t="shared" ca="1" si="578"/>
        <v>0.35620000000000007</v>
      </c>
      <c r="F7214">
        <f t="shared" si="579"/>
        <v>3</v>
      </c>
      <c r="G7214">
        <f t="shared" si="580"/>
        <v>4</v>
      </c>
      <c r="H7214" t="str">
        <f t="shared" si="581"/>
        <v>19</v>
      </c>
    </row>
    <row r="7215" spans="1:8" x14ac:dyDescent="0.3">
      <c r="A7215" t="s">
        <v>70</v>
      </c>
      <c r="B7215" s="26" t="s">
        <v>44</v>
      </c>
      <c r="C7215" s="28">
        <f t="shared" ca="1" si="576"/>
        <v>0.3352</v>
      </c>
      <c r="D7215" s="28">
        <f t="shared" ca="1" si="577"/>
        <v>0.72130000000000005</v>
      </c>
      <c r="E7215" s="10">
        <f t="shared" ca="1" si="578"/>
        <v>0.38610000000000005</v>
      </c>
      <c r="F7215">
        <f t="shared" si="579"/>
        <v>3</v>
      </c>
      <c r="G7215">
        <f t="shared" si="580"/>
        <v>7</v>
      </c>
      <c r="H7215" t="str">
        <f t="shared" si="581"/>
        <v>5</v>
      </c>
    </row>
    <row r="7216" spans="1:8" x14ac:dyDescent="0.3">
      <c r="A7216" t="s">
        <v>102</v>
      </c>
      <c r="B7216" s="26" t="s">
        <v>59</v>
      </c>
      <c r="C7216" s="28">
        <f t="shared" ca="1" si="576"/>
        <v>0.33329999999999999</v>
      </c>
      <c r="D7216" s="28">
        <f t="shared" ca="1" si="577"/>
        <v>0.67959999999999998</v>
      </c>
      <c r="E7216" s="10">
        <f t="shared" ca="1" si="578"/>
        <v>0.3463</v>
      </c>
      <c r="F7216">
        <f t="shared" si="579"/>
        <v>3</v>
      </c>
      <c r="G7216">
        <f t="shared" si="580"/>
        <v>6</v>
      </c>
      <c r="H7216" t="str">
        <f t="shared" si="581"/>
        <v>7</v>
      </c>
    </row>
    <row r="7217" spans="1:8" x14ac:dyDescent="0.3">
      <c r="A7217" t="s">
        <v>92</v>
      </c>
      <c r="B7217" s="26" t="s">
        <v>78</v>
      </c>
      <c r="C7217" s="28">
        <f t="shared" ca="1" si="576"/>
        <v>0.33739999999999998</v>
      </c>
      <c r="D7217" s="28">
        <f t="shared" ca="1" si="577"/>
        <v>0.69019999999999992</v>
      </c>
      <c r="E7217" s="10">
        <f t="shared" ca="1" si="578"/>
        <v>0.35279999999999995</v>
      </c>
      <c r="F7217">
        <f t="shared" si="579"/>
        <v>3</v>
      </c>
      <c r="G7217">
        <f t="shared" si="580"/>
        <v>3</v>
      </c>
      <c r="H7217" t="str">
        <f t="shared" si="581"/>
        <v>8</v>
      </c>
    </row>
    <row r="7218" spans="1:8" x14ac:dyDescent="0.3">
      <c r="A7218" t="s">
        <v>37</v>
      </c>
      <c r="B7218" s="26" t="s">
        <v>286</v>
      </c>
      <c r="C7218" s="28">
        <f t="shared" ca="1" si="576"/>
        <v>0.29420000000000002</v>
      </c>
      <c r="D7218" s="28">
        <f t="shared" ca="1" si="577"/>
        <v>0.67070000000000007</v>
      </c>
      <c r="E7218" s="10">
        <f t="shared" ca="1" si="578"/>
        <v>0.37650000000000006</v>
      </c>
      <c r="F7218">
        <f t="shared" si="579"/>
        <v>3</v>
      </c>
      <c r="G7218">
        <f t="shared" si="580"/>
        <v>6</v>
      </c>
      <c r="H7218" t="str">
        <f t="shared" si="581"/>
        <v>21</v>
      </c>
    </row>
    <row r="7219" spans="1:8" x14ac:dyDescent="0.3">
      <c r="A7219" t="s">
        <v>77</v>
      </c>
      <c r="B7219" s="26" t="s">
        <v>286</v>
      </c>
      <c r="C7219" s="28">
        <f t="shared" ca="1" si="576"/>
        <v>0.32319999999999999</v>
      </c>
      <c r="D7219" s="28">
        <f t="shared" ca="1" si="577"/>
        <v>0.66139999999999999</v>
      </c>
      <c r="E7219" s="10">
        <f t="shared" ca="1" si="578"/>
        <v>0.3382</v>
      </c>
      <c r="F7219">
        <f t="shared" si="579"/>
        <v>3</v>
      </c>
      <c r="G7219">
        <f t="shared" si="580"/>
        <v>6</v>
      </c>
      <c r="H7219" t="str">
        <f t="shared" si="581"/>
        <v>21</v>
      </c>
    </row>
    <row r="7220" spans="1:8" x14ac:dyDescent="0.3">
      <c r="A7220" t="s">
        <v>53</v>
      </c>
      <c r="B7220" s="26" t="s">
        <v>286</v>
      </c>
      <c r="C7220" s="28">
        <f t="shared" ca="1" si="576"/>
        <v>0.30740000000000001</v>
      </c>
      <c r="D7220" s="28">
        <f t="shared" ca="1" si="577"/>
        <v>0.64779999999999993</v>
      </c>
      <c r="E7220" s="10">
        <f t="shared" ca="1" si="578"/>
        <v>0.34039999999999992</v>
      </c>
      <c r="F7220">
        <f t="shared" si="579"/>
        <v>3</v>
      </c>
      <c r="G7220">
        <f t="shared" si="580"/>
        <v>6</v>
      </c>
      <c r="H7220" t="str">
        <f t="shared" si="581"/>
        <v>21</v>
      </c>
    </row>
    <row r="7221" spans="1:8" x14ac:dyDescent="0.3">
      <c r="A7221" t="s">
        <v>102</v>
      </c>
      <c r="B7221" s="26" t="s">
        <v>262</v>
      </c>
      <c r="C7221" s="28">
        <f t="shared" ca="1" si="576"/>
        <v>0.31590000000000001</v>
      </c>
      <c r="D7221" s="28">
        <f t="shared" ca="1" si="577"/>
        <v>0.67359999999999998</v>
      </c>
      <c r="E7221" s="10">
        <f t="shared" ca="1" si="578"/>
        <v>0.35769999999999996</v>
      </c>
      <c r="F7221">
        <f t="shared" si="579"/>
        <v>3</v>
      </c>
      <c r="G7221">
        <f t="shared" si="580"/>
        <v>9</v>
      </c>
      <c r="H7221" t="str">
        <f t="shared" si="581"/>
        <v>13</v>
      </c>
    </row>
    <row r="7222" spans="1:8" x14ac:dyDescent="0.3">
      <c r="A7222" t="s">
        <v>112</v>
      </c>
      <c r="B7222" s="26" t="s">
        <v>59</v>
      </c>
      <c r="C7222" s="28">
        <f t="shared" ca="1" si="576"/>
        <v>0.29509999999999997</v>
      </c>
      <c r="D7222" s="28">
        <f t="shared" ca="1" si="577"/>
        <v>0.68049999999999999</v>
      </c>
      <c r="E7222" s="10">
        <f t="shared" ca="1" si="578"/>
        <v>0.38540000000000002</v>
      </c>
      <c r="F7222">
        <f t="shared" si="579"/>
        <v>3</v>
      </c>
      <c r="G7222">
        <f t="shared" si="580"/>
        <v>6</v>
      </c>
      <c r="H7222" t="str">
        <f t="shared" si="581"/>
        <v>7</v>
      </c>
    </row>
    <row r="7223" spans="1:8" x14ac:dyDescent="0.3">
      <c r="A7223" t="s">
        <v>25</v>
      </c>
      <c r="B7223" s="26" t="s">
        <v>209</v>
      </c>
      <c r="C7223" s="28">
        <f t="shared" ca="1" si="576"/>
        <v>0.32379999999999998</v>
      </c>
      <c r="D7223" s="28">
        <f t="shared" ca="1" si="577"/>
        <v>0.70829999999999993</v>
      </c>
      <c r="E7223" s="10">
        <f t="shared" ca="1" si="578"/>
        <v>0.38449999999999995</v>
      </c>
      <c r="F7223">
        <f t="shared" si="579"/>
        <v>3</v>
      </c>
      <c r="G7223">
        <f t="shared" si="580"/>
        <v>8</v>
      </c>
      <c r="H7223" t="str">
        <f t="shared" si="581"/>
        <v>16</v>
      </c>
    </row>
    <row r="7224" spans="1:8" x14ac:dyDescent="0.3">
      <c r="A7224" t="s">
        <v>27</v>
      </c>
      <c r="B7224" s="26" t="s">
        <v>308</v>
      </c>
      <c r="C7224" s="28">
        <f t="shared" ca="1" si="576"/>
        <v>0.31680000000000003</v>
      </c>
      <c r="D7224" s="28">
        <f t="shared" ca="1" si="577"/>
        <v>0.68470000000000009</v>
      </c>
      <c r="E7224" s="10">
        <f t="shared" ca="1" si="578"/>
        <v>0.36790000000000006</v>
      </c>
      <c r="F7224">
        <f t="shared" si="579"/>
        <v>3</v>
      </c>
      <c r="G7224">
        <f t="shared" si="580"/>
        <v>1</v>
      </c>
      <c r="H7224" t="str">
        <f t="shared" si="581"/>
        <v>25</v>
      </c>
    </row>
    <row r="7225" spans="1:8" x14ac:dyDescent="0.3">
      <c r="A7225" t="s">
        <v>177</v>
      </c>
      <c r="B7225" s="26" t="s">
        <v>232</v>
      </c>
      <c r="C7225" s="28">
        <f t="shared" ca="1" si="576"/>
        <v>0.29380000000000001</v>
      </c>
      <c r="D7225" s="28">
        <f t="shared" ca="1" si="577"/>
        <v>0.63860000000000006</v>
      </c>
      <c r="E7225" s="10">
        <f t="shared" ca="1" si="578"/>
        <v>0.34480000000000005</v>
      </c>
      <c r="F7225">
        <f t="shared" si="579"/>
        <v>3</v>
      </c>
      <c r="G7225">
        <f t="shared" si="580"/>
        <v>1</v>
      </c>
      <c r="H7225" t="str">
        <f t="shared" si="581"/>
        <v>11</v>
      </c>
    </row>
    <row r="7226" spans="1:8" x14ac:dyDescent="0.3">
      <c r="A7226" t="s">
        <v>128</v>
      </c>
      <c r="B7226" s="26" t="s">
        <v>86</v>
      </c>
      <c r="C7226" s="28">
        <f t="shared" ca="1" si="576"/>
        <v>0.3306</v>
      </c>
      <c r="D7226" s="28">
        <f t="shared" ca="1" si="577"/>
        <v>0.68500000000000005</v>
      </c>
      <c r="E7226" s="10">
        <f t="shared" ca="1" si="578"/>
        <v>0.35440000000000005</v>
      </c>
      <c r="F7226">
        <f t="shared" si="579"/>
        <v>3</v>
      </c>
      <c r="G7226">
        <f t="shared" si="580"/>
        <v>7</v>
      </c>
      <c r="H7226" t="str">
        <f t="shared" si="581"/>
        <v>26</v>
      </c>
    </row>
    <row r="7227" spans="1:8" x14ac:dyDescent="0.3">
      <c r="A7227" t="s">
        <v>22</v>
      </c>
      <c r="B7227" s="26" t="s">
        <v>130</v>
      </c>
      <c r="C7227" s="28">
        <f t="shared" ca="1" si="576"/>
        <v>0.32900000000000001</v>
      </c>
      <c r="D7227" s="28">
        <f t="shared" ca="1" si="577"/>
        <v>0.69969999999999999</v>
      </c>
      <c r="E7227" s="10">
        <f t="shared" ca="1" si="578"/>
        <v>0.37069999999999997</v>
      </c>
      <c r="F7227">
        <f t="shared" si="579"/>
        <v>3</v>
      </c>
      <c r="G7227">
        <f t="shared" si="580"/>
        <v>8</v>
      </c>
      <c r="H7227" t="str">
        <f t="shared" si="581"/>
        <v>9</v>
      </c>
    </row>
    <row r="7228" spans="1:8" x14ac:dyDescent="0.3">
      <c r="A7228" t="s">
        <v>157</v>
      </c>
      <c r="B7228" s="26" t="s">
        <v>106</v>
      </c>
      <c r="C7228" s="28">
        <f t="shared" ca="1" si="576"/>
        <v>0.32940000000000003</v>
      </c>
      <c r="D7228" s="28">
        <f t="shared" ca="1" si="577"/>
        <v>0.69399999999999995</v>
      </c>
      <c r="E7228" s="10">
        <f t="shared" ca="1" si="578"/>
        <v>0.36459999999999992</v>
      </c>
      <c r="F7228">
        <f t="shared" si="579"/>
        <v>3</v>
      </c>
      <c r="G7228">
        <f t="shared" si="580"/>
        <v>5</v>
      </c>
      <c r="H7228" t="str">
        <f t="shared" si="581"/>
        <v>31</v>
      </c>
    </row>
    <row r="7229" spans="1:8" x14ac:dyDescent="0.3">
      <c r="A7229" t="s">
        <v>51</v>
      </c>
      <c r="B7229" s="26" t="s">
        <v>323</v>
      </c>
      <c r="C7229" s="28">
        <f t="shared" ca="1" si="576"/>
        <v>0.33700000000000002</v>
      </c>
      <c r="D7229" s="28">
        <f t="shared" ca="1" si="577"/>
        <v>0.74860000000000004</v>
      </c>
      <c r="E7229" s="10">
        <f t="shared" ca="1" si="578"/>
        <v>0.41160000000000002</v>
      </c>
      <c r="F7229">
        <f t="shared" si="579"/>
        <v>3</v>
      </c>
      <c r="G7229">
        <f t="shared" si="580"/>
        <v>4</v>
      </c>
      <c r="H7229" t="str">
        <f t="shared" si="581"/>
        <v>26</v>
      </c>
    </row>
    <row r="7230" spans="1:8" x14ac:dyDescent="0.3">
      <c r="A7230" t="s">
        <v>37</v>
      </c>
      <c r="B7230" s="26" t="s">
        <v>134</v>
      </c>
      <c r="C7230" s="28">
        <f t="shared" ca="1" si="576"/>
        <v>0.29260000000000003</v>
      </c>
      <c r="D7230" s="28">
        <f t="shared" ca="1" si="577"/>
        <v>0.68140000000000001</v>
      </c>
      <c r="E7230" s="10">
        <f t="shared" ca="1" si="578"/>
        <v>0.38879999999999998</v>
      </c>
      <c r="F7230">
        <f t="shared" si="579"/>
        <v>3</v>
      </c>
      <c r="G7230">
        <f t="shared" si="580"/>
        <v>4</v>
      </c>
      <c r="H7230" t="str">
        <f t="shared" si="581"/>
        <v>12</v>
      </c>
    </row>
    <row r="7231" spans="1:8" x14ac:dyDescent="0.3">
      <c r="A7231" t="s">
        <v>92</v>
      </c>
      <c r="B7231" s="26" t="s">
        <v>286</v>
      </c>
      <c r="C7231" s="28">
        <f t="shared" ca="1" si="576"/>
        <v>0.33429999999999999</v>
      </c>
      <c r="D7231" s="28">
        <f t="shared" ca="1" si="577"/>
        <v>0.73370000000000002</v>
      </c>
      <c r="E7231" s="10">
        <f t="shared" ca="1" si="578"/>
        <v>0.39940000000000003</v>
      </c>
      <c r="F7231">
        <f t="shared" si="579"/>
        <v>3</v>
      </c>
      <c r="G7231">
        <f t="shared" si="580"/>
        <v>6</v>
      </c>
      <c r="H7231" t="str">
        <f t="shared" si="581"/>
        <v>21</v>
      </c>
    </row>
    <row r="7232" spans="1:8" x14ac:dyDescent="0.3">
      <c r="A7232" t="s">
        <v>53</v>
      </c>
      <c r="B7232" s="26" t="s">
        <v>222</v>
      </c>
      <c r="C7232" s="28">
        <f t="shared" ca="1" si="576"/>
        <v>0.32</v>
      </c>
      <c r="D7232" s="28">
        <f t="shared" ca="1" si="577"/>
        <v>0.66830000000000001</v>
      </c>
      <c r="E7232" s="10">
        <f t="shared" ca="1" si="578"/>
        <v>0.3483</v>
      </c>
      <c r="F7232">
        <f t="shared" si="579"/>
        <v>3</v>
      </c>
      <c r="G7232">
        <f t="shared" si="580"/>
        <v>8</v>
      </c>
      <c r="H7232" t="str">
        <f t="shared" si="581"/>
        <v>2</v>
      </c>
    </row>
    <row r="7233" spans="1:8" x14ac:dyDescent="0.3">
      <c r="A7233" t="s">
        <v>91</v>
      </c>
      <c r="B7233" s="26" t="s">
        <v>211</v>
      </c>
      <c r="C7233" s="28">
        <f t="shared" ca="1" si="576"/>
        <v>0.34060000000000001</v>
      </c>
      <c r="D7233" s="28">
        <f t="shared" ca="1" si="577"/>
        <v>0.67769999999999997</v>
      </c>
      <c r="E7233" s="10">
        <f t="shared" ca="1" si="578"/>
        <v>0.33709999999999996</v>
      </c>
      <c r="F7233">
        <f t="shared" si="579"/>
        <v>3</v>
      </c>
      <c r="G7233">
        <f t="shared" si="580"/>
        <v>9</v>
      </c>
      <c r="H7233" t="str">
        <f t="shared" si="581"/>
        <v>20</v>
      </c>
    </row>
    <row r="7234" spans="1:8" x14ac:dyDescent="0.3">
      <c r="A7234" t="s">
        <v>61</v>
      </c>
      <c r="B7234" s="26" t="s">
        <v>59</v>
      </c>
      <c r="C7234" s="28">
        <f t="shared" ref="C7234:C7297" ca="1" si="582">RANDBETWEEN(TIME(7,0,0)*10000,TIME(8,15,0)*10000)/10000</f>
        <v>0.31940000000000002</v>
      </c>
      <c r="D7234" s="28">
        <f t="shared" ref="D7234:D7297" ca="1" si="583">C7234+RANDBETWEEN(TIME(8,0,0)*10000,TIME(10,0,0)*10000)/10000</f>
        <v>0.71829999999999994</v>
      </c>
      <c r="E7234" s="10">
        <f t="shared" ref="E7234:E7297" ca="1" si="584">D7234-C7234</f>
        <v>0.39889999999999992</v>
      </c>
      <c r="F7234">
        <f t="shared" ref="F7234:F7297" si="585">WEEKDAY(B7234,2)</f>
        <v>3</v>
      </c>
      <c r="G7234">
        <f t="shared" si="580"/>
        <v>6</v>
      </c>
      <c r="H7234" t="str">
        <f t="shared" si="581"/>
        <v>7</v>
      </c>
    </row>
    <row r="7235" spans="1:8" x14ac:dyDescent="0.3">
      <c r="A7235" t="s">
        <v>77</v>
      </c>
      <c r="B7235" s="26" t="s">
        <v>200</v>
      </c>
      <c r="C7235" s="28">
        <f t="shared" ca="1" si="582"/>
        <v>0.33040000000000003</v>
      </c>
      <c r="D7235" s="28">
        <f t="shared" ca="1" si="583"/>
        <v>0.72170000000000001</v>
      </c>
      <c r="E7235" s="10">
        <f t="shared" ca="1" si="584"/>
        <v>0.39129999999999998</v>
      </c>
      <c r="F7235">
        <f t="shared" si="585"/>
        <v>3</v>
      </c>
      <c r="G7235">
        <f t="shared" si="580"/>
        <v>3</v>
      </c>
      <c r="H7235" t="str">
        <f t="shared" si="581"/>
        <v>29</v>
      </c>
    </row>
    <row r="7236" spans="1:8" x14ac:dyDescent="0.3">
      <c r="A7236" t="s">
        <v>33</v>
      </c>
      <c r="B7236" s="26" t="s">
        <v>44</v>
      </c>
      <c r="C7236" s="28">
        <f t="shared" ca="1" si="582"/>
        <v>0.32390000000000002</v>
      </c>
      <c r="D7236" s="28">
        <f t="shared" ca="1" si="583"/>
        <v>0.71179999999999999</v>
      </c>
      <c r="E7236" s="10">
        <f t="shared" ca="1" si="584"/>
        <v>0.38789999999999997</v>
      </c>
      <c r="F7236">
        <f t="shared" si="585"/>
        <v>3</v>
      </c>
      <c r="G7236">
        <f t="shared" si="580"/>
        <v>7</v>
      </c>
      <c r="H7236" t="str">
        <f t="shared" si="581"/>
        <v>5</v>
      </c>
    </row>
    <row r="7237" spans="1:8" x14ac:dyDescent="0.3">
      <c r="A7237" t="s">
        <v>57</v>
      </c>
      <c r="B7237" s="26" t="s">
        <v>286</v>
      </c>
      <c r="C7237" s="28">
        <f t="shared" ca="1" si="582"/>
        <v>0.31929999999999997</v>
      </c>
      <c r="D7237" s="28">
        <f t="shared" ca="1" si="583"/>
        <v>0.69710000000000005</v>
      </c>
      <c r="E7237" s="10">
        <f t="shared" ca="1" si="584"/>
        <v>0.37780000000000008</v>
      </c>
      <c r="F7237">
        <f t="shared" si="585"/>
        <v>3</v>
      </c>
      <c r="G7237">
        <f t="shared" si="580"/>
        <v>6</v>
      </c>
      <c r="H7237" t="str">
        <f t="shared" si="581"/>
        <v>21</v>
      </c>
    </row>
    <row r="7238" spans="1:8" x14ac:dyDescent="0.3">
      <c r="A7238" t="s">
        <v>99</v>
      </c>
      <c r="B7238" s="26" t="s">
        <v>134</v>
      </c>
      <c r="C7238" s="28">
        <f t="shared" ca="1" si="582"/>
        <v>0.30819999999999997</v>
      </c>
      <c r="D7238" s="28">
        <f t="shared" ca="1" si="583"/>
        <v>0.7137</v>
      </c>
      <c r="E7238" s="10">
        <f t="shared" ca="1" si="584"/>
        <v>0.40550000000000003</v>
      </c>
      <c r="F7238">
        <f t="shared" si="585"/>
        <v>3</v>
      </c>
      <c r="G7238">
        <f t="shared" si="580"/>
        <v>4</v>
      </c>
      <c r="H7238" t="str">
        <f t="shared" si="581"/>
        <v>12</v>
      </c>
    </row>
    <row r="7239" spans="1:8" x14ac:dyDescent="0.3">
      <c r="A7239" t="s">
        <v>74</v>
      </c>
      <c r="B7239" s="26" t="s">
        <v>323</v>
      </c>
      <c r="C7239" s="28">
        <f t="shared" ca="1" si="582"/>
        <v>0.3155</v>
      </c>
      <c r="D7239" s="28">
        <f t="shared" ca="1" si="583"/>
        <v>0.6532</v>
      </c>
      <c r="E7239" s="10">
        <f t="shared" ca="1" si="584"/>
        <v>0.3377</v>
      </c>
      <c r="F7239">
        <f t="shared" si="585"/>
        <v>3</v>
      </c>
      <c r="G7239">
        <f t="shared" si="580"/>
        <v>4</v>
      </c>
      <c r="H7239" t="str">
        <f t="shared" si="581"/>
        <v>26</v>
      </c>
    </row>
    <row r="7240" spans="1:8" x14ac:dyDescent="0.3">
      <c r="A7240" t="s">
        <v>22</v>
      </c>
      <c r="B7240" s="26" t="s">
        <v>209</v>
      </c>
      <c r="C7240" s="28">
        <f t="shared" ca="1" si="582"/>
        <v>0.29559999999999997</v>
      </c>
      <c r="D7240" s="28">
        <f t="shared" ca="1" si="583"/>
        <v>0.69179999999999997</v>
      </c>
      <c r="E7240" s="10">
        <f t="shared" ca="1" si="584"/>
        <v>0.3962</v>
      </c>
      <c r="F7240">
        <f t="shared" si="585"/>
        <v>3</v>
      </c>
      <c r="G7240">
        <f t="shared" si="580"/>
        <v>8</v>
      </c>
      <c r="H7240" t="str">
        <f t="shared" si="581"/>
        <v>16</v>
      </c>
    </row>
    <row r="7241" spans="1:8" x14ac:dyDescent="0.3">
      <c r="A7241" t="s">
        <v>35</v>
      </c>
      <c r="B7241" s="26" t="s">
        <v>145</v>
      </c>
      <c r="C7241" s="28">
        <f t="shared" ca="1" si="582"/>
        <v>0.3145</v>
      </c>
      <c r="D7241" s="28">
        <f t="shared" ca="1" si="583"/>
        <v>0.70029999999999992</v>
      </c>
      <c r="E7241" s="10">
        <f t="shared" ca="1" si="584"/>
        <v>0.38579999999999992</v>
      </c>
      <c r="F7241">
        <f t="shared" si="585"/>
        <v>3</v>
      </c>
      <c r="G7241">
        <f t="shared" si="580"/>
        <v>5</v>
      </c>
      <c r="H7241" t="str">
        <f t="shared" si="581"/>
        <v>24</v>
      </c>
    </row>
    <row r="7242" spans="1:8" x14ac:dyDescent="0.3">
      <c r="A7242" t="s">
        <v>55</v>
      </c>
      <c r="B7242" s="26" t="s">
        <v>54</v>
      </c>
      <c r="C7242" s="28">
        <f t="shared" ca="1" si="582"/>
        <v>0.31280000000000002</v>
      </c>
      <c r="D7242" s="28">
        <f t="shared" ca="1" si="583"/>
        <v>0.68230000000000002</v>
      </c>
      <c r="E7242" s="10">
        <f t="shared" ca="1" si="584"/>
        <v>0.3695</v>
      </c>
      <c r="F7242">
        <f t="shared" si="585"/>
        <v>3</v>
      </c>
      <c r="G7242">
        <f t="shared" si="580"/>
        <v>2</v>
      </c>
      <c r="H7242" t="str">
        <f t="shared" si="581"/>
        <v>8</v>
      </c>
    </row>
    <row r="7243" spans="1:8" x14ac:dyDescent="0.3">
      <c r="A7243" t="s">
        <v>51</v>
      </c>
      <c r="B7243" s="26" t="s">
        <v>184</v>
      </c>
      <c r="C7243" s="28">
        <f t="shared" ca="1" si="582"/>
        <v>0.34179999999999999</v>
      </c>
      <c r="D7243" s="28">
        <f t="shared" ca="1" si="583"/>
        <v>0.73520000000000008</v>
      </c>
      <c r="E7243" s="10">
        <f t="shared" ca="1" si="584"/>
        <v>0.39340000000000008</v>
      </c>
      <c r="F7243">
        <f t="shared" si="585"/>
        <v>3</v>
      </c>
      <c r="G7243">
        <f t="shared" si="580"/>
        <v>3</v>
      </c>
      <c r="H7243" t="str">
        <f t="shared" si="581"/>
        <v>15</v>
      </c>
    </row>
    <row r="7244" spans="1:8" x14ac:dyDescent="0.3">
      <c r="A7244" t="s">
        <v>157</v>
      </c>
      <c r="B7244" s="26" t="s">
        <v>58</v>
      </c>
      <c r="C7244" s="28">
        <f t="shared" ca="1" si="582"/>
        <v>0.2954</v>
      </c>
      <c r="D7244" s="28">
        <f t="shared" ca="1" si="583"/>
        <v>0.67369999999999997</v>
      </c>
      <c r="E7244" s="10">
        <f t="shared" ca="1" si="584"/>
        <v>0.37829999999999997</v>
      </c>
      <c r="F7244">
        <f t="shared" si="585"/>
        <v>3</v>
      </c>
      <c r="G7244">
        <f t="shared" si="580"/>
        <v>1</v>
      </c>
      <c r="H7244" t="str">
        <f t="shared" si="581"/>
        <v>18</v>
      </c>
    </row>
    <row r="7245" spans="1:8" x14ac:dyDescent="0.3">
      <c r="A7245" t="s">
        <v>89</v>
      </c>
      <c r="B7245" s="26" t="s">
        <v>75</v>
      </c>
      <c r="C7245" s="28">
        <f t="shared" ca="1" si="582"/>
        <v>0.32340000000000002</v>
      </c>
      <c r="D7245" s="28">
        <f t="shared" ca="1" si="583"/>
        <v>0.71630000000000005</v>
      </c>
      <c r="E7245" s="10">
        <f t="shared" ca="1" si="584"/>
        <v>0.39290000000000003</v>
      </c>
      <c r="F7245">
        <f t="shared" si="585"/>
        <v>3</v>
      </c>
      <c r="G7245">
        <f t="shared" si="580"/>
        <v>6</v>
      </c>
      <c r="H7245" t="str">
        <f t="shared" si="581"/>
        <v>28</v>
      </c>
    </row>
    <row r="7246" spans="1:8" x14ac:dyDescent="0.3">
      <c r="A7246" t="s">
        <v>92</v>
      </c>
      <c r="B7246" s="26" t="s">
        <v>207</v>
      </c>
      <c r="C7246" s="28">
        <f t="shared" ca="1" si="582"/>
        <v>0.32400000000000001</v>
      </c>
      <c r="D7246" s="28">
        <f t="shared" ca="1" si="583"/>
        <v>0.69080000000000008</v>
      </c>
      <c r="E7246" s="10">
        <f t="shared" ca="1" si="584"/>
        <v>0.36680000000000007</v>
      </c>
      <c r="F7246">
        <f t="shared" si="585"/>
        <v>3</v>
      </c>
      <c r="G7246">
        <f t="shared" si="580"/>
        <v>3</v>
      </c>
      <c r="H7246" t="str">
        <f t="shared" si="581"/>
        <v>1</v>
      </c>
    </row>
    <row r="7247" spans="1:8" x14ac:dyDescent="0.3">
      <c r="A7247" t="s">
        <v>89</v>
      </c>
      <c r="B7247" s="26" t="s">
        <v>211</v>
      </c>
      <c r="C7247" s="28">
        <f t="shared" ca="1" si="582"/>
        <v>0.32179999999999997</v>
      </c>
      <c r="D7247" s="28">
        <f t="shared" ca="1" si="583"/>
        <v>0.65549999999999997</v>
      </c>
      <c r="E7247" s="10">
        <f t="shared" ca="1" si="584"/>
        <v>0.3337</v>
      </c>
      <c r="F7247">
        <f t="shared" si="585"/>
        <v>3</v>
      </c>
      <c r="G7247">
        <f t="shared" si="580"/>
        <v>9</v>
      </c>
      <c r="H7247" t="str">
        <f t="shared" si="581"/>
        <v>20</v>
      </c>
    </row>
    <row r="7248" spans="1:8" x14ac:dyDescent="0.3">
      <c r="A7248" t="s">
        <v>33</v>
      </c>
      <c r="B7248" s="26" t="s">
        <v>251</v>
      </c>
      <c r="C7248" s="28">
        <f t="shared" ca="1" si="582"/>
        <v>0.30649999999999999</v>
      </c>
      <c r="D7248" s="28">
        <f t="shared" ca="1" si="583"/>
        <v>0.66520000000000001</v>
      </c>
      <c r="E7248" s="10">
        <f t="shared" ca="1" si="584"/>
        <v>0.35870000000000002</v>
      </c>
      <c r="F7248">
        <f t="shared" si="585"/>
        <v>3</v>
      </c>
      <c r="G7248">
        <f t="shared" si="580"/>
        <v>2</v>
      </c>
      <c r="H7248" t="str">
        <f t="shared" si="581"/>
        <v>1</v>
      </c>
    </row>
    <row r="7249" spans="1:8" x14ac:dyDescent="0.3">
      <c r="A7249" t="s">
        <v>64</v>
      </c>
      <c r="B7249" s="26" t="s">
        <v>208</v>
      </c>
      <c r="C7249" s="28">
        <f t="shared" ca="1" si="582"/>
        <v>0.34129999999999999</v>
      </c>
      <c r="D7249" s="28">
        <f t="shared" ca="1" si="583"/>
        <v>0.67830000000000001</v>
      </c>
      <c r="E7249" s="10">
        <f t="shared" ca="1" si="584"/>
        <v>0.33700000000000002</v>
      </c>
      <c r="F7249">
        <f t="shared" si="585"/>
        <v>3</v>
      </c>
      <c r="G7249">
        <f t="shared" si="580"/>
        <v>2</v>
      </c>
      <c r="H7249" t="str">
        <f t="shared" si="581"/>
        <v>15</v>
      </c>
    </row>
    <row r="7250" spans="1:8" x14ac:dyDescent="0.3">
      <c r="A7250" t="s">
        <v>109</v>
      </c>
      <c r="B7250" s="26" t="s">
        <v>229</v>
      </c>
      <c r="C7250" s="28">
        <f t="shared" ca="1" si="582"/>
        <v>0.3291</v>
      </c>
      <c r="D7250" s="28">
        <f t="shared" ca="1" si="583"/>
        <v>0.70850000000000002</v>
      </c>
      <c r="E7250" s="10">
        <f t="shared" ca="1" si="584"/>
        <v>0.37940000000000002</v>
      </c>
      <c r="F7250">
        <f t="shared" si="585"/>
        <v>3</v>
      </c>
      <c r="G7250">
        <f t="shared" si="580"/>
        <v>3</v>
      </c>
      <c r="H7250" t="str">
        <f t="shared" si="581"/>
        <v>22</v>
      </c>
    </row>
    <row r="7251" spans="1:8" x14ac:dyDescent="0.3">
      <c r="A7251" t="s">
        <v>22</v>
      </c>
      <c r="B7251" s="26" t="s">
        <v>200</v>
      </c>
      <c r="C7251" s="28">
        <f t="shared" ca="1" si="582"/>
        <v>0.3165</v>
      </c>
      <c r="D7251" s="28">
        <f t="shared" ca="1" si="583"/>
        <v>0.66789999999999994</v>
      </c>
      <c r="E7251" s="10">
        <f t="shared" ca="1" si="584"/>
        <v>0.35139999999999993</v>
      </c>
      <c r="F7251">
        <f t="shared" si="585"/>
        <v>3</v>
      </c>
      <c r="G7251">
        <f t="shared" si="580"/>
        <v>3</v>
      </c>
      <c r="H7251" t="str">
        <f t="shared" si="581"/>
        <v>29</v>
      </c>
    </row>
    <row r="7252" spans="1:8" x14ac:dyDescent="0.3">
      <c r="A7252" t="s">
        <v>27</v>
      </c>
      <c r="B7252" s="26" t="s">
        <v>232</v>
      </c>
      <c r="C7252" s="28">
        <f t="shared" ca="1" si="582"/>
        <v>0.31209999999999999</v>
      </c>
      <c r="D7252" s="28">
        <f t="shared" ca="1" si="583"/>
        <v>0.66520000000000001</v>
      </c>
      <c r="E7252" s="10">
        <f t="shared" ca="1" si="584"/>
        <v>0.35310000000000002</v>
      </c>
      <c r="F7252">
        <f t="shared" si="585"/>
        <v>3</v>
      </c>
      <c r="G7252">
        <f t="shared" si="580"/>
        <v>1</v>
      </c>
      <c r="H7252" t="str">
        <f t="shared" si="581"/>
        <v>11</v>
      </c>
    </row>
    <row r="7253" spans="1:8" x14ac:dyDescent="0.3">
      <c r="A7253" t="s">
        <v>18</v>
      </c>
      <c r="B7253" s="26" t="s">
        <v>232</v>
      </c>
      <c r="C7253" s="28">
        <f t="shared" ca="1" si="582"/>
        <v>0.32850000000000001</v>
      </c>
      <c r="D7253" s="28">
        <f t="shared" ca="1" si="583"/>
        <v>0.71540000000000004</v>
      </c>
      <c r="E7253" s="10">
        <f t="shared" ca="1" si="584"/>
        <v>0.38690000000000002</v>
      </c>
      <c r="F7253">
        <f t="shared" si="585"/>
        <v>3</v>
      </c>
      <c r="G7253">
        <f t="shared" si="580"/>
        <v>1</v>
      </c>
      <c r="H7253" t="str">
        <f t="shared" si="581"/>
        <v>11</v>
      </c>
    </row>
    <row r="7254" spans="1:8" x14ac:dyDescent="0.3">
      <c r="A7254" t="s">
        <v>67</v>
      </c>
      <c r="B7254" s="26" t="s">
        <v>115</v>
      </c>
      <c r="C7254" s="28">
        <f t="shared" ca="1" si="582"/>
        <v>0.29210000000000003</v>
      </c>
      <c r="D7254" s="28">
        <f t="shared" ca="1" si="583"/>
        <v>0.66270000000000007</v>
      </c>
      <c r="E7254" s="10">
        <f t="shared" ca="1" si="584"/>
        <v>0.37060000000000004</v>
      </c>
      <c r="F7254">
        <f t="shared" si="585"/>
        <v>3</v>
      </c>
      <c r="G7254">
        <f t="shared" si="580"/>
        <v>9</v>
      </c>
      <c r="H7254" t="str">
        <f t="shared" si="581"/>
        <v>27</v>
      </c>
    </row>
    <row r="7255" spans="1:8" x14ac:dyDescent="0.3">
      <c r="A7255" t="s">
        <v>53</v>
      </c>
      <c r="B7255" s="26" t="s">
        <v>115</v>
      </c>
      <c r="C7255" s="28">
        <f t="shared" ca="1" si="582"/>
        <v>0.31230000000000002</v>
      </c>
      <c r="D7255" s="28">
        <f t="shared" ca="1" si="583"/>
        <v>0.65810000000000002</v>
      </c>
      <c r="E7255" s="10">
        <f t="shared" ca="1" si="584"/>
        <v>0.3458</v>
      </c>
      <c r="F7255">
        <f t="shared" si="585"/>
        <v>3</v>
      </c>
      <c r="G7255">
        <f t="shared" si="580"/>
        <v>9</v>
      </c>
      <c r="H7255" t="str">
        <f t="shared" si="581"/>
        <v>27</v>
      </c>
    </row>
    <row r="7256" spans="1:8" x14ac:dyDescent="0.3">
      <c r="A7256" t="s">
        <v>84</v>
      </c>
      <c r="B7256" s="26" t="s">
        <v>196</v>
      </c>
      <c r="C7256" s="28">
        <f t="shared" ca="1" si="582"/>
        <v>0.3397</v>
      </c>
      <c r="D7256" s="28">
        <f t="shared" ca="1" si="583"/>
        <v>0.70979999999999999</v>
      </c>
      <c r="E7256" s="10">
        <f t="shared" ca="1" si="584"/>
        <v>0.37009999999999998</v>
      </c>
      <c r="F7256">
        <f t="shared" si="585"/>
        <v>3</v>
      </c>
      <c r="G7256">
        <f t="shared" si="580"/>
        <v>4</v>
      </c>
      <c r="H7256" t="str">
        <f t="shared" si="581"/>
        <v>19</v>
      </c>
    </row>
    <row r="7257" spans="1:8" x14ac:dyDescent="0.3">
      <c r="A7257" t="s">
        <v>49</v>
      </c>
      <c r="B7257" s="26" t="s">
        <v>211</v>
      </c>
      <c r="C7257" s="28">
        <f t="shared" ca="1" si="582"/>
        <v>0.3044</v>
      </c>
      <c r="D7257" s="28">
        <f t="shared" ca="1" si="583"/>
        <v>0.65870000000000006</v>
      </c>
      <c r="E7257" s="10">
        <f t="shared" ca="1" si="584"/>
        <v>0.35430000000000006</v>
      </c>
      <c r="F7257">
        <f t="shared" si="585"/>
        <v>3</v>
      </c>
      <c r="G7257">
        <f t="shared" si="580"/>
        <v>9</v>
      </c>
      <c r="H7257" t="str">
        <f t="shared" si="581"/>
        <v>20</v>
      </c>
    </row>
    <row r="7258" spans="1:8" x14ac:dyDescent="0.3">
      <c r="A7258" t="s">
        <v>195</v>
      </c>
      <c r="B7258" s="26" t="s">
        <v>200</v>
      </c>
      <c r="C7258" s="28">
        <f t="shared" ca="1" si="582"/>
        <v>0.34050000000000002</v>
      </c>
      <c r="D7258" s="28">
        <f t="shared" ca="1" si="583"/>
        <v>0.74860000000000004</v>
      </c>
      <c r="E7258" s="10">
        <f t="shared" ca="1" si="584"/>
        <v>0.40810000000000002</v>
      </c>
      <c r="F7258">
        <f t="shared" si="585"/>
        <v>3</v>
      </c>
      <c r="G7258">
        <f t="shared" si="580"/>
        <v>3</v>
      </c>
      <c r="H7258" t="str">
        <f t="shared" si="581"/>
        <v>29</v>
      </c>
    </row>
    <row r="7259" spans="1:8" x14ac:dyDescent="0.3">
      <c r="A7259" t="s">
        <v>128</v>
      </c>
      <c r="B7259" s="26" t="s">
        <v>106</v>
      </c>
      <c r="C7259" s="28">
        <f t="shared" ca="1" si="582"/>
        <v>0.31430000000000002</v>
      </c>
      <c r="D7259" s="28">
        <f t="shared" ca="1" si="583"/>
        <v>0.68340000000000001</v>
      </c>
      <c r="E7259" s="10">
        <f t="shared" ca="1" si="584"/>
        <v>0.36909999999999998</v>
      </c>
      <c r="F7259">
        <f t="shared" si="585"/>
        <v>3</v>
      </c>
      <c r="G7259">
        <f t="shared" si="580"/>
        <v>5</v>
      </c>
      <c r="H7259" t="str">
        <f t="shared" si="581"/>
        <v>31</v>
      </c>
    </row>
    <row r="7260" spans="1:8" x14ac:dyDescent="0.3">
      <c r="A7260" t="s">
        <v>99</v>
      </c>
      <c r="B7260" s="26" t="s">
        <v>222</v>
      </c>
      <c r="C7260" s="28">
        <f t="shared" ca="1" si="582"/>
        <v>0.31569999999999998</v>
      </c>
      <c r="D7260" s="28">
        <f t="shared" ca="1" si="583"/>
        <v>0.68120000000000003</v>
      </c>
      <c r="E7260" s="10">
        <f t="shared" ca="1" si="584"/>
        <v>0.36550000000000005</v>
      </c>
      <c r="F7260">
        <f t="shared" si="585"/>
        <v>3</v>
      </c>
      <c r="G7260">
        <f t="shared" si="580"/>
        <v>8</v>
      </c>
      <c r="H7260" t="str">
        <f t="shared" si="581"/>
        <v>2</v>
      </c>
    </row>
    <row r="7261" spans="1:8" x14ac:dyDescent="0.3">
      <c r="A7261" t="s">
        <v>35</v>
      </c>
      <c r="B7261" s="26" t="s">
        <v>134</v>
      </c>
      <c r="C7261" s="28">
        <f t="shared" ca="1" si="582"/>
        <v>0.30759999999999998</v>
      </c>
      <c r="D7261" s="28">
        <f t="shared" ca="1" si="583"/>
        <v>0.70889999999999997</v>
      </c>
      <c r="E7261" s="10">
        <f t="shared" ca="1" si="584"/>
        <v>0.40129999999999999</v>
      </c>
      <c r="F7261">
        <f t="shared" si="585"/>
        <v>3</v>
      </c>
      <c r="G7261">
        <f t="shared" si="580"/>
        <v>4</v>
      </c>
      <c r="H7261" t="str">
        <f t="shared" si="581"/>
        <v>12</v>
      </c>
    </row>
    <row r="7262" spans="1:8" x14ac:dyDescent="0.3">
      <c r="A7262" t="s">
        <v>51</v>
      </c>
      <c r="B7262" s="26" t="s">
        <v>59</v>
      </c>
      <c r="C7262" s="28">
        <f t="shared" ca="1" si="582"/>
        <v>0.29959999999999998</v>
      </c>
      <c r="D7262" s="28">
        <f t="shared" ca="1" si="583"/>
        <v>0.68219999999999992</v>
      </c>
      <c r="E7262" s="10">
        <f t="shared" ca="1" si="584"/>
        <v>0.38259999999999994</v>
      </c>
      <c r="F7262">
        <f t="shared" si="585"/>
        <v>3</v>
      </c>
      <c r="G7262">
        <f t="shared" si="580"/>
        <v>6</v>
      </c>
      <c r="H7262" t="str">
        <f t="shared" si="581"/>
        <v>7</v>
      </c>
    </row>
    <row r="7263" spans="1:8" x14ac:dyDescent="0.3">
      <c r="A7263" t="s">
        <v>84</v>
      </c>
      <c r="B7263" s="26" t="s">
        <v>58</v>
      </c>
      <c r="C7263" s="28">
        <f t="shared" ca="1" si="582"/>
        <v>0.3352</v>
      </c>
      <c r="D7263" s="28">
        <f t="shared" ca="1" si="583"/>
        <v>0.71789999999999998</v>
      </c>
      <c r="E7263" s="10">
        <f t="shared" ca="1" si="584"/>
        <v>0.38269999999999998</v>
      </c>
      <c r="F7263">
        <f t="shared" si="585"/>
        <v>3</v>
      </c>
      <c r="G7263">
        <f t="shared" si="580"/>
        <v>1</v>
      </c>
      <c r="H7263" t="str">
        <f t="shared" si="581"/>
        <v>18</v>
      </c>
    </row>
    <row r="7264" spans="1:8" x14ac:dyDescent="0.3">
      <c r="A7264" t="s">
        <v>91</v>
      </c>
      <c r="B7264" s="26" t="s">
        <v>54</v>
      </c>
      <c r="C7264" s="28">
        <f t="shared" ca="1" si="582"/>
        <v>0.34160000000000001</v>
      </c>
      <c r="D7264" s="28">
        <f t="shared" ca="1" si="583"/>
        <v>0.74320000000000008</v>
      </c>
      <c r="E7264" s="10">
        <f t="shared" ca="1" si="584"/>
        <v>0.40160000000000007</v>
      </c>
      <c r="F7264">
        <f t="shared" si="585"/>
        <v>3</v>
      </c>
      <c r="G7264">
        <f t="shared" si="580"/>
        <v>2</v>
      </c>
      <c r="H7264" t="str">
        <f t="shared" si="581"/>
        <v>8</v>
      </c>
    </row>
    <row r="7265" spans="1:8" x14ac:dyDescent="0.3">
      <c r="A7265" t="s">
        <v>35</v>
      </c>
      <c r="B7265" s="26" t="s">
        <v>58</v>
      </c>
      <c r="C7265" s="28">
        <f t="shared" ca="1" si="582"/>
        <v>0.34320000000000001</v>
      </c>
      <c r="D7265" s="28">
        <f t="shared" ca="1" si="583"/>
        <v>0.71619999999999995</v>
      </c>
      <c r="E7265" s="10">
        <f t="shared" ca="1" si="584"/>
        <v>0.37299999999999994</v>
      </c>
      <c r="F7265">
        <f t="shared" si="585"/>
        <v>3</v>
      </c>
      <c r="G7265">
        <f t="shared" si="580"/>
        <v>1</v>
      </c>
      <c r="H7265" t="str">
        <f t="shared" si="581"/>
        <v>18</v>
      </c>
    </row>
    <row r="7266" spans="1:8" x14ac:dyDescent="0.3">
      <c r="A7266" t="s">
        <v>97</v>
      </c>
      <c r="B7266" s="26" t="s">
        <v>222</v>
      </c>
      <c r="C7266" s="28">
        <f t="shared" ca="1" si="582"/>
        <v>0.32640000000000002</v>
      </c>
      <c r="D7266" s="28">
        <f t="shared" ca="1" si="583"/>
        <v>0.71540000000000004</v>
      </c>
      <c r="E7266" s="10">
        <f t="shared" ca="1" si="584"/>
        <v>0.38900000000000001</v>
      </c>
      <c r="F7266">
        <f t="shared" si="585"/>
        <v>3</v>
      </c>
      <c r="G7266">
        <f t="shared" si="580"/>
        <v>8</v>
      </c>
      <c r="H7266" t="str">
        <f t="shared" si="581"/>
        <v>2</v>
      </c>
    </row>
    <row r="7267" spans="1:8" x14ac:dyDescent="0.3">
      <c r="A7267" t="s">
        <v>74</v>
      </c>
      <c r="B7267" s="26" t="s">
        <v>251</v>
      </c>
      <c r="C7267" s="28">
        <f t="shared" ca="1" si="582"/>
        <v>0.3049</v>
      </c>
      <c r="D7267" s="28">
        <f t="shared" ca="1" si="583"/>
        <v>0.70650000000000002</v>
      </c>
      <c r="E7267" s="10">
        <f t="shared" ca="1" si="584"/>
        <v>0.40160000000000001</v>
      </c>
      <c r="F7267">
        <f t="shared" si="585"/>
        <v>3</v>
      </c>
      <c r="G7267">
        <f t="shared" si="580"/>
        <v>2</v>
      </c>
      <c r="H7267" t="str">
        <f t="shared" si="581"/>
        <v>1</v>
      </c>
    </row>
    <row r="7268" spans="1:8" x14ac:dyDescent="0.3">
      <c r="A7268" t="s">
        <v>35</v>
      </c>
      <c r="B7268" s="26" t="s">
        <v>86</v>
      </c>
      <c r="C7268" s="28">
        <f t="shared" ca="1" si="582"/>
        <v>0.31380000000000002</v>
      </c>
      <c r="D7268" s="28">
        <f t="shared" ca="1" si="583"/>
        <v>0.71989999999999998</v>
      </c>
      <c r="E7268" s="10">
        <f t="shared" ca="1" si="584"/>
        <v>0.40609999999999996</v>
      </c>
      <c r="F7268">
        <f t="shared" si="585"/>
        <v>3</v>
      </c>
      <c r="G7268">
        <f t="shared" ref="G7268:G7331" si="586">MONTH(B7268)</f>
        <v>7</v>
      </c>
      <c r="H7268" t="str">
        <f t="shared" ref="H7268:H7331" si="587">TEXT(B7268,"d")</f>
        <v>26</v>
      </c>
    </row>
    <row r="7269" spans="1:8" x14ac:dyDescent="0.3">
      <c r="A7269" t="s">
        <v>31</v>
      </c>
      <c r="B7269" s="26" t="s">
        <v>260</v>
      </c>
      <c r="C7269" s="28">
        <f t="shared" ca="1" si="582"/>
        <v>0.31950000000000001</v>
      </c>
      <c r="D7269" s="28">
        <f t="shared" ca="1" si="583"/>
        <v>0.71310000000000007</v>
      </c>
      <c r="E7269" s="10">
        <f t="shared" ca="1" si="584"/>
        <v>0.39360000000000006</v>
      </c>
      <c r="F7269">
        <f t="shared" si="585"/>
        <v>3</v>
      </c>
      <c r="G7269">
        <f t="shared" si="586"/>
        <v>6</v>
      </c>
      <c r="H7269" t="str">
        <f t="shared" si="587"/>
        <v>14</v>
      </c>
    </row>
    <row r="7270" spans="1:8" x14ac:dyDescent="0.3">
      <c r="A7270" t="s">
        <v>128</v>
      </c>
      <c r="B7270" s="26" t="s">
        <v>308</v>
      </c>
      <c r="C7270" s="28">
        <f t="shared" ca="1" si="582"/>
        <v>0.2994</v>
      </c>
      <c r="D7270" s="28">
        <f t="shared" ca="1" si="583"/>
        <v>0.71160000000000001</v>
      </c>
      <c r="E7270" s="10">
        <f t="shared" ca="1" si="584"/>
        <v>0.41220000000000001</v>
      </c>
      <c r="F7270">
        <f t="shared" si="585"/>
        <v>3</v>
      </c>
      <c r="G7270">
        <f t="shared" si="586"/>
        <v>1</v>
      </c>
      <c r="H7270" t="str">
        <f t="shared" si="587"/>
        <v>25</v>
      </c>
    </row>
    <row r="7271" spans="1:8" x14ac:dyDescent="0.3">
      <c r="A7271" t="s">
        <v>53</v>
      </c>
      <c r="B7271" s="26" t="s">
        <v>130</v>
      </c>
      <c r="C7271" s="28">
        <f t="shared" ca="1" si="582"/>
        <v>0.30349999999999999</v>
      </c>
      <c r="D7271" s="28">
        <f t="shared" ca="1" si="583"/>
        <v>0.71689999999999998</v>
      </c>
      <c r="E7271" s="10">
        <f t="shared" ca="1" si="584"/>
        <v>0.41339999999999999</v>
      </c>
      <c r="F7271">
        <f t="shared" si="585"/>
        <v>3</v>
      </c>
      <c r="G7271">
        <f t="shared" si="586"/>
        <v>8</v>
      </c>
      <c r="H7271" t="str">
        <f t="shared" si="587"/>
        <v>9</v>
      </c>
    </row>
    <row r="7272" spans="1:8" x14ac:dyDescent="0.3">
      <c r="A7272" t="s">
        <v>97</v>
      </c>
      <c r="B7272" s="26" t="s">
        <v>147</v>
      </c>
      <c r="C7272" s="28">
        <f t="shared" ca="1" si="582"/>
        <v>0.29699999999999999</v>
      </c>
      <c r="D7272" s="28">
        <f t="shared" ca="1" si="583"/>
        <v>0.66070000000000007</v>
      </c>
      <c r="E7272" s="10">
        <f t="shared" ca="1" si="584"/>
        <v>0.36370000000000008</v>
      </c>
      <c r="F7272">
        <f t="shared" si="585"/>
        <v>3</v>
      </c>
      <c r="G7272">
        <f t="shared" si="586"/>
        <v>9</v>
      </c>
      <c r="H7272" t="str">
        <f t="shared" si="587"/>
        <v>6</v>
      </c>
    </row>
    <row r="7273" spans="1:8" x14ac:dyDescent="0.3">
      <c r="A7273" t="s">
        <v>57</v>
      </c>
      <c r="B7273" s="26" t="s">
        <v>196</v>
      </c>
      <c r="C7273" s="28">
        <f t="shared" ca="1" si="582"/>
        <v>0.29360000000000003</v>
      </c>
      <c r="D7273" s="28">
        <f t="shared" ca="1" si="583"/>
        <v>0.65110000000000001</v>
      </c>
      <c r="E7273" s="10">
        <f t="shared" ca="1" si="584"/>
        <v>0.35749999999999998</v>
      </c>
      <c r="F7273">
        <f t="shared" si="585"/>
        <v>3</v>
      </c>
      <c r="G7273">
        <f t="shared" si="586"/>
        <v>4</v>
      </c>
      <c r="H7273" t="str">
        <f t="shared" si="587"/>
        <v>19</v>
      </c>
    </row>
    <row r="7274" spans="1:8" x14ac:dyDescent="0.3">
      <c r="A7274" t="s">
        <v>112</v>
      </c>
      <c r="B7274" s="26" t="s">
        <v>211</v>
      </c>
      <c r="C7274" s="28">
        <f t="shared" ca="1" si="582"/>
        <v>0.32700000000000001</v>
      </c>
      <c r="D7274" s="28">
        <f t="shared" ca="1" si="583"/>
        <v>0.71379999999999999</v>
      </c>
      <c r="E7274" s="10">
        <f t="shared" ca="1" si="584"/>
        <v>0.38679999999999998</v>
      </c>
      <c r="F7274">
        <f t="shared" si="585"/>
        <v>3</v>
      </c>
      <c r="G7274">
        <f t="shared" si="586"/>
        <v>9</v>
      </c>
      <c r="H7274" t="str">
        <f t="shared" si="587"/>
        <v>20</v>
      </c>
    </row>
    <row r="7275" spans="1:8" x14ac:dyDescent="0.3">
      <c r="A7275" t="s">
        <v>43</v>
      </c>
      <c r="B7275" s="26" t="s">
        <v>47</v>
      </c>
      <c r="C7275" s="28">
        <f t="shared" ca="1" si="582"/>
        <v>0.30359999999999998</v>
      </c>
      <c r="D7275" s="28">
        <f t="shared" ca="1" si="583"/>
        <v>0.65659999999999996</v>
      </c>
      <c r="E7275" s="10">
        <f t="shared" ca="1" si="584"/>
        <v>0.35299999999999998</v>
      </c>
      <c r="F7275">
        <f t="shared" si="585"/>
        <v>3</v>
      </c>
      <c r="G7275">
        <f t="shared" si="586"/>
        <v>4</v>
      </c>
      <c r="H7275" t="str">
        <f t="shared" si="587"/>
        <v>5</v>
      </c>
    </row>
    <row r="7276" spans="1:8" x14ac:dyDescent="0.3">
      <c r="A7276" t="s">
        <v>41</v>
      </c>
      <c r="B7276" s="26" t="s">
        <v>200</v>
      </c>
      <c r="C7276" s="28">
        <f t="shared" ca="1" si="582"/>
        <v>0.30559999999999998</v>
      </c>
      <c r="D7276" s="28">
        <f t="shared" ca="1" si="583"/>
        <v>0.64569999999999994</v>
      </c>
      <c r="E7276" s="10">
        <f t="shared" ca="1" si="584"/>
        <v>0.34009999999999996</v>
      </c>
      <c r="F7276">
        <f t="shared" si="585"/>
        <v>3</v>
      </c>
      <c r="G7276">
        <f t="shared" si="586"/>
        <v>3</v>
      </c>
      <c r="H7276" t="str">
        <f t="shared" si="587"/>
        <v>29</v>
      </c>
    </row>
    <row r="7277" spans="1:8" x14ac:dyDescent="0.3">
      <c r="A7277" t="s">
        <v>57</v>
      </c>
      <c r="B7277" s="26" t="s">
        <v>130</v>
      </c>
      <c r="C7277" s="28">
        <f t="shared" ca="1" si="582"/>
        <v>0.30990000000000001</v>
      </c>
      <c r="D7277" s="28">
        <f t="shared" ca="1" si="583"/>
        <v>0.66849999999999998</v>
      </c>
      <c r="E7277" s="10">
        <f t="shared" ca="1" si="584"/>
        <v>0.35859999999999997</v>
      </c>
      <c r="F7277">
        <f t="shared" si="585"/>
        <v>3</v>
      </c>
      <c r="G7277">
        <f t="shared" si="586"/>
        <v>8</v>
      </c>
      <c r="H7277" t="str">
        <f t="shared" si="587"/>
        <v>9</v>
      </c>
    </row>
    <row r="7278" spans="1:8" x14ac:dyDescent="0.3">
      <c r="A7278" t="s">
        <v>37</v>
      </c>
      <c r="B7278" s="26" t="s">
        <v>323</v>
      </c>
      <c r="C7278" s="28">
        <f t="shared" ca="1" si="582"/>
        <v>0.31380000000000002</v>
      </c>
      <c r="D7278" s="28">
        <f t="shared" ca="1" si="583"/>
        <v>0.69520000000000004</v>
      </c>
      <c r="E7278" s="10">
        <f t="shared" ca="1" si="584"/>
        <v>0.38140000000000002</v>
      </c>
      <c r="F7278">
        <f t="shared" si="585"/>
        <v>3</v>
      </c>
      <c r="G7278">
        <f t="shared" si="586"/>
        <v>4</v>
      </c>
      <c r="H7278" t="str">
        <f t="shared" si="587"/>
        <v>26</v>
      </c>
    </row>
    <row r="7279" spans="1:8" x14ac:dyDescent="0.3">
      <c r="A7279" t="s">
        <v>35</v>
      </c>
      <c r="B7279" s="26" t="s">
        <v>308</v>
      </c>
      <c r="C7279" s="28">
        <f t="shared" ca="1" si="582"/>
        <v>0.29970000000000002</v>
      </c>
      <c r="D7279" s="28">
        <f t="shared" ca="1" si="583"/>
        <v>0.66620000000000001</v>
      </c>
      <c r="E7279" s="10">
        <f t="shared" ca="1" si="584"/>
        <v>0.36649999999999999</v>
      </c>
      <c r="F7279">
        <f t="shared" si="585"/>
        <v>3</v>
      </c>
      <c r="G7279">
        <f t="shared" si="586"/>
        <v>1</v>
      </c>
      <c r="H7279" t="str">
        <f t="shared" si="587"/>
        <v>25</v>
      </c>
    </row>
    <row r="7280" spans="1:8" x14ac:dyDescent="0.3">
      <c r="A7280" t="s">
        <v>67</v>
      </c>
      <c r="B7280" s="26" t="s">
        <v>222</v>
      </c>
      <c r="C7280" s="28">
        <f t="shared" ca="1" si="582"/>
        <v>0.3241</v>
      </c>
      <c r="D7280" s="28">
        <f t="shared" ca="1" si="583"/>
        <v>0.69650000000000001</v>
      </c>
      <c r="E7280" s="10">
        <f t="shared" ca="1" si="584"/>
        <v>0.37240000000000001</v>
      </c>
      <c r="F7280">
        <f t="shared" si="585"/>
        <v>3</v>
      </c>
      <c r="G7280">
        <f t="shared" si="586"/>
        <v>8</v>
      </c>
      <c r="H7280" t="str">
        <f t="shared" si="587"/>
        <v>2</v>
      </c>
    </row>
    <row r="7281" spans="1:8" x14ac:dyDescent="0.3">
      <c r="A7281" t="s">
        <v>157</v>
      </c>
      <c r="B7281" s="26" t="s">
        <v>47</v>
      </c>
      <c r="C7281" s="28">
        <f t="shared" ca="1" si="582"/>
        <v>0.3231</v>
      </c>
      <c r="D7281" s="28">
        <f t="shared" ca="1" si="583"/>
        <v>0.70389999999999997</v>
      </c>
      <c r="E7281" s="10">
        <f t="shared" ca="1" si="584"/>
        <v>0.38079999999999997</v>
      </c>
      <c r="F7281">
        <f t="shared" si="585"/>
        <v>3</v>
      </c>
      <c r="G7281">
        <f t="shared" si="586"/>
        <v>4</v>
      </c>
      <c r="H7281" t="str">
        <f t="shared" si="587"/>
        <v>5</v>
      </c>
    </row>
    <row r="7282" spans="1:8" x14ac:dyDescent="0.3">
      <c r="A7282" t="s">
        <v>65</v>
      </c>
      <c r="B7282" s="26" t="s">
        <v>251</v>
      </c>
      <c r="C7282" s="28">
        <f t="shared" ca="1" si="582"/>
        <v>0.30609999999999998</v>
      </c>
      <c r="D7282" s="28">
        <f t="shared" ca="1" si="583"/>
        <v>0.65939999999999999</v>
      </c>
      <c r="E7282" s="10">
        <f t="shared" ca="1" si="584"/>
        <v>0.3533</v>
      </c>
      <c r="F7282">
        <f t="shared" si="585"/>
        <v>3</v>
      </c>
      <c r="G7282">
        <f t="shared" si="586"/>
        <v>2</v>
      </c>
      <c r="H7282" t="str">
        <f t="shared" si="587"/>
        <v>1</v>
      </c>
    </row>
    <row r="7283" spans="1:8" x14ac:dyDescent="0.3">
      <c r="A7283" t="s">
        <v>123</v>
      </c>
      <c r="B7283" s="26" t="s">
        <v>208</v>
      </c>
      <c r="C7283" s="28">
        <f t="shared" ca="1" si="582"/>
        <v>0.32650000000000001</v>
      </c>
      <c r="D7283" s="28">
        <f t="shared" ca="1" si="583"/>
        <v>0.66120000000000001</v>
      </c>
      <c r="E7283" s="10">
        <f t="shared" ca="1" si="584"/>
        <v>0.3347</v>
      </c>
      <c r="F7283">
        <f t="shared" si="585"/>
        <v>3</v>
      </c>
      <c r="G7283">
        <f t="shared" si="586"/>
        <v>2</v>
      </c>
      <c r="H7283" t="str">
        <f t="shared" si="587"/>
        <v>15</v>
      </c>
    </row>
    <row r="7284" spans="1:8" x14ac:dyDescent="0.3">
      <c r="A7284" t="s">
        <v>53</v>
      </c>
      <c r="B7284" s="26" t="s">
        <v>75</v>
      </c>
      <c r="C7284" s="28">
        <f t="shared" ca="1" si="582"/>
        <v>0.2944</v>
      </c>
      <c r="D7284" s="28">
        <f t="shared" ca="1" si="583"/>
        <v>0.70629999999999993</v>
      </c>
      <c r="E7284" s="10">
        <f t="shared" ca="1" si="584"/>
        <v>0.41189999999999993</v>
      </c>
      <c r="F7284">
        <f t="shared" si="585"/>
        <v>3</v>
      </c>
      <c r="G7284">
        <f t="shared" si="586"/>
        <v>6</v>
      </c>
      <c r="H7284" t="str">
        <f t="shared" si="587"/>
        <v>28</v>
      </c>
    </row>
    <row r="7285" spans="1:8" x14ac:dyDescent="0.3">
      <c r="A7285" t="s">
        <v>91</v>
      </c>
      <c r="B7285" s="26" t="s">
        <v>45</v>
      </c>
      <c r="C7285" s="28">
        <f t="shared" ca="1" si="582"/>
        <v>0.2959</v>
      </c>
      <c r="D7285" s="28">
        <f t="shared" ca="1" si="583"/>
        <v>0.66589999999999994</v>
      </c>
      <c r="E7285" s="10">
        <f t="shared" ca="1" si="584"/>
        <v>0.36999999999999994</v>
      </c>
      <c r="F7285">
        <f t="shared" si="585"/>
        <v>3</v>
      </c>
      <c r="G7285">
        <f t="shared" si="586"/>
        <v>7</v>
      </c>
      <c r="H7285" t="str">
        <f t="shared" si="587"/>
        <v>19</v>
      </c>
    </row>
    <row r="7286" spans="1:8" x14ac:dyDescent="0.3">
      <c r="A7286" t="s">
        <v>49</v>
      </c>
      <c r="B7286" s="26" t="s">
        <v>229</v>
      </c>
      <c r="C7286" s="28">
        <f t="shared" ca="1" si="582"/>
        <v>0.33789999999999998</v>
      </c>
      <c r="D7286" s="28">
        <f t="shared" ca="1" si="583"/>
        <v>0.73599999999999999</v>
      </c>
      <c r="E7286" s="10">
        <f t="shared" ca="1" si="584"/>
        <v>0.39810000000000001</v>
      </c>
      <c r="F7286">
        <f t="shared" si="585"/>
        <v>3</v>
      </c>
      <c r="G7286">
        <f t="shared" si="586"/>
        <v>3</v>
      </c>
      <c r="H7286" t="str">
        <f t="shared" si="587"/>
        <v>22</v>
      </c>
    </row>
    <row r="7287" spans="1:8" x14ac:dyDescent="0.3">
      <c r="A7287" t="s">
        <v>195</v>
      </c>
      <c r="B7287" s="26" t="s">
        <v>111</v>
      </c>
      <c r="C7287" s="28">
        <f t="shared" ca="1" si="582"/>
        <v>0.3196</v>
      </c>
      <c r="D7287" s="28">
        <f t="shared" ca="1" si="583"/>
        <v>0.68340000000000001</v>
      </c>
      <c r="E7287" s="10">
        <f t="shared" ca="1" si="584"/>
        <v>0.36380000000000001</v>
      </c>
      <c r="F7287">
        <f t="shared" si="585"/>
        <v>3</v>
      </c>
      <c r="G7287">
        <f t="shared" si="586"/>
        <v>8</v>
      </c>
      <c r="H7287" t="str">
        <f t="shared" si="587"/>
        <v>23</v>
      </c>
    </row>
    <row r="7288" spans="1:8" x14ac:dyDescent="0.3">
      <c r="A7288" t="s">
        <v>67</v>
      </c>
      <c r="B7288" s="26" t="s">
        <v>111</v>
      </c>
      <c r="C7288" s="28">
        <f t="shared" ca="1" si="582"/>
        <v>0.32440000000000002</v>
      </c>
      <c r="D7288" s="28">
        <f t="shared" ca="1" si="583"/>
        <v>0.69779999999999998</v>
      </c>
      <c r="E7288" s="10">
        <f t="shared" ca="1" si="584"/>
        <v>0.37339999999999995</v>
      </c>
      <c r="F7288">
        <f t="shared" si="585"/>
        <v>3</v>
      </c>
      <c r="G7288">
        <f t="shared" si="586"/>
        <v>8</v>
      </c>
      <c r="H7288" t="str">
        <f t="shared" si="587"/>
        <v>23</v>
      </c>
    </row>
    <row r="7289" spans="1:8" x14ac:dyDescent="0.3">
      <c r="A7289" t="s">
        <v>128</v>
      </c>
      <c r="B7289" s="26" t="s">
        <v>47</v>
      </c>
      <c r="C7289" s="28">
        <f t="shared" ca="1" si="582"/>
        <v>0.32790000000000002</v>
      </c>
      <c r="D7289" s="28">
        <f t="shared" ca="1" si="583"/>
        <v>0.70640000000000003</v>
      </c>
      <c r="E7289" s="10">
        <f t="shared" ca="1" si="584"/>
        <v>0.3785</v>
      </c>
      <c r="F7289">
        <f t="shared" si="585"/>
        <v>3</v>
      </c>
      <c r="G7289">
        <f t="shared" si="586"/>
        <v>4</v>
      </c>
      <c r="H7289" t="str">
        <f t="shared" si="587"/>
        <v>5</v>
      </c>
    </row>
    <row r="7290" spans="1:8" x14ac:dyDescent="0.3">
      <c r="A7290" t="s">
        <v>18</v>
      </c>
      <c r="B7290" s="26" t="s">
        <v>312</v>
      </c>
      <c r="C7290" s="28">
        <f t="shared" ca="1" si="582"/>
        <v>0.32100000000000001</v>
      </c>
      <c r="D7290" s="28">
        <f t="shared" ca="1" si="583"/>
        <v>0.65559999999999996</v>
      </c>
      <c r="E7290" s="10">
        <f t="shared" ca="1" si="584"/>
        <v>0.33459999999999995</v>
      </c>
      <c r="F7290">
        <f t="shared" si="585"/>
        <v>3</v>
      </c>
      <c r="G7290">
        <f t="shared" si="586"/>
        <v>7</v>
      </c>
      <c r="H7290" t="str">
        <f t="shared" si="587"/>
        <v>12</v>
      </c>
    </row>
    <row r="7291" spans="1:8" x14ac:dyDescent="0.3">
      <c r="A7291" t="s">
        <v>41</v>
      </c>
      <c r="B7291" s="26" t="s">
        <v>78</v>
      </c>
      <c r="C7291" s="28">
        <f t="shared" ca="1" si="582"/>
        <v>0.29409999999999997</v>
      </c>
      <c r="D7291" s="28">
        <f t="shared" ca="1" si="583"/>
        <v>0.65049999999999997</v>
      </c>
      <c r="E7291" s="10">
        <f t="shared" ca="1" si="584"/>
        <v>0.35639999999999999</v>
      </c>
      <c r="F7291">
        <f t="shared" si="585"/>
        <v>3</v>
      </c>
      <c r="G7291">
        <f t="shared" si="586"/>
        <v>3</v>
      </c>
      <c r="H7291" t="str">
        <f t="shared" si="587"/>
        <v>8</v>
      </c>
    </row>
    <row r="7292" spans="1:8" x14ac:dyDescent="0.3">
      <c r="A7292" t="s">
        <v>123</v>
      </c>
      <c r="B7292" s="26" t="s">
        <v>222</v>
      </c>
      <c r="C7292" s="28">
        <f t="shared" ca="1" si="582"/>
        <v>0.3216</v>
      </c>
      <c r="D7292" s="28">
        <f t="shared" ca="1" si="583"/>
        <v>0.70689999999999997</v>
      </c>
      <c r="E7292" s="10">
        <f t="shared" ca="1" si="584"/>
        <v>0.38529999999999998</v>
      </c>
      <c r="F7292">
        <f t="shared" si="585"/>
        <v>3</v>
      </c>
      <c r="G7292">
        <f t="shared" si="586"/>
        <v>8</v>
      </c>
      <c r="H7292" t="str">
        <f t="shared" si="587"/>
        <v>2</v>
      </c>
    </row>
    <row r="7293" spans="1:8" x14ac:dyDescent="0.3">
      <c r="A7293" t="s">
        <v>92</v>
      </c>
      <c r="B7293" s="26" t="s">
        <v>82</v>
      </c>
      <c r="C7293" s="28">
        <f t="shared" ca="1" si="582"/>
        <v>0.31840000000000002</v>
      </c>
      <c r="D7293" s="28">
        <f t="shared" ca="1" si="583"/>
        <v>0.69230000000000003</v>
      </c>
      <c r="E7293" s="10">
        <f t="shared" ca="1" si="584"/>
        <v>0.37390000000000001</v>
      </c>
      <c r="F7293">
        <f t="shared" si="585"/>
        <v>3</v>
      </c>
      <c r="G7293">
        <f t="shared" si="586"/>
        <v>5</v>
      </c>
      <c r="H7293" t="str">
        <f t="shared" si="587"/>
        <v>3</v>
      </c>
    </row>
    <row r="7294" spans="1:8" x14ac:dyDescent="0.3">
      <c r="A7294" t="s">
        <v>195</v>
      </c>
      <c r="B7294" s="26" t="s">
        <v>209</v>
      </c>
      <c r="C7294" s="28">
        <f t="shared" ca="1" si="582"/>
        <v>0.31859999999999999</v>
      </c>
      <c r="D7294" s="28">
        <f t="shared" ca="1" si="583"/>
        <v>0.71229999999999993</v>
      </c>
      <c r="E7294" s="10">
        <f t="shared" ca="1" si="584"/>
        <v>0.39369999999999994</v>
      </c>
      <c r="F7294">
        <f t="shared" si="585"/>
        <v>3</v>
      </c>
      <c r="G7294">
        <f t="shared" si="586"/>
        <v>8</v>
      </c>
      <c r="H7294" t="str">
        <f t="shared" si="587"/>
        <v>16</v>
      </c>
    </row>
    <row r="7295" spans="1:8" x14ac:dyDescent="0.3">
      <c r="A7295" t="s">
        <v>31</v>
      </c>
      <c r="B7295" s="26" t="s">
        <v>209</v>
      </c>
      <c r="C7295" s="28">
        <f t="shared" ca="1" si="582"/>
        <v>0.31240000000000001</v>
      </c>
      <c r="D7295" s="28">
        <f t="shared" ca="1" si="583"/>
        <v>0.7016</v>
      </c>
      <c r="E7295" s="10">
        <f t="shared" ca="1" si="584"/>
        <v>0.38919999999999999</v>
      </c>
      <c r="F7295">
        <f t="shared" si="585"/>
        <v>3</v>
      </c>
      <c r="G7295">
        <f t="shared" si="586"/>
        <v>8</v>
      </c>
      <c r="H7295" t="str">
        <f t="shared" si="587"/>
        <v>16</v>
      </c>
    </row>
    <row r="7296" spans="1:8" x14ac:dyDescent="0.3">
      <c r="A7296" t="s">
        <v>49</v>
      </c>
      <c r="B7296" s="26" t="s">
        <v>106</v>
      </c>
      <c r="C7296" s="28">
        <f t="shared" ca="1" si="582"/>
        <v>0.33989999999999998</v>
      </c>
      <c r="D7296" s="28">
        <f t="shared" ca="1" si="583"/>
        <v>0.73119999999999996</v>
      </c>
      <c r="E7296" s="10">
        <f t="shared" ca="1" si="584"/>
        <v>0.39129999999999998</v>
      </c>
      <c r="F7296">
        <f t="shared" si="585"/>
        <v>3</v>
      </c>
      <c r="G7296">
        <f t="shared" si="586"/>
        <v>5</v>
      </c>
      <c r="H7296" t="str">
        <f t="shared" si="587"/>
        <v>31</v>
      </c>
    </row>
    <row r="7297" spans="1:8" x14ac:dyDescent="0.3">
      <c r="A7297" t="s">
        <v>37</v>
      </c>
      <c r="B7297" s="26" t="s">
        <v>229</v>
      </c>
      <c r="C7297" s="28">
        <f t="shared" ca="1" si="582"/>
        <v>0.32569999999999999</v>
      </c>
      <c r="D7297" s="28">
        <f t="shared" ca="1" si="583"/>
        <v>0.71889999999999998</v>
      </c>
      <c r="E7297" s="10">
        <f t="shared" ca="1" si="584"/>
        <v>0.39319999999999999</v>
      </c>
      <c r="F7297">
        <f t="shared" si="585"/>
        <v>3</v>
      </c>
      <c r="G7297">
        <f t="shared" si="586"/>
        <v>3</v>
      </c>
      <c r="H7297" t="str">
        <f t="shared" si="587"/>
        <v>22</v>
      </c>
    </row>
    <row r="7298" spans="1:8" x14ac:dyDescent="0.3">
      <c r="A7298" t="s">
        <v>99</v>
      </c>
      <c r="B7298" s="26" t="s">
        <v>232</v>
      </c>
      <c r="C7298" s="28">
        <f t="shared" ref="C7298:C7361" ca="1" si="588">RANDBETWEEN(TIME(7,0,0)*10000,TIME(8,15,0)*10000)/10000</f>
        <v>0.33879999999999999</v>
      </c>
      <c r="D7298" s="28">
        <f t="shared" ref="D7298:D7361" ca="1" si="589">C7298+RANDBETWEEN(TIME(8,0,0)*10000,TIME(10,0,0)*10000)/10000</f>
        <v>0.68009999999999993</v>
      </c>
      <c r="E7298" s="10">
        <f t="shared" ref="E7298:E7361" ca="1" si="590">D7298-C7298</f>
        <v>0.34129999999999994</v>
      </c>
      <c r="F7298">
        <f t="shared" ref="F7298:F7361" si="591">WEEKDAY(B7298,2)</f>
        <v>3</v>
      </c>
      <c r="G7298">
        <f t="shared" si="586"/>
        <v>1</v>
      </c>
      <c r="H7298" t="str">
        <f t="shared" si="587"/>
        <v>11</v>
      </c>
    </row>
    <row r="7299" spans="1:8" x14ac:dyDescent="0.3">
      <c r="A7299" t="s">
        <v>97</v>
      </c>
      <c r="B7299" s="26" t="s">
        <v>251</v>
      </c>
      <c r="C7299" s="28">
        <f t="shared" ca="1" si="588"/>
        <v>0.29320000000000002</v>
      </c>
      <c r="D7299" s="28">
        <f t="shared" ca="1" si="589"/>
        <v>0.62690000000000001</v>
      </c>
      <c r="E7299" s="10">
        <f t="shared" ca="1" si="590"/>
        <v>0.3337</v>
      </c>
      <c r="F7299">
        <f t="shared" si="591"/>
        <v>3</v>
      </c>
      <c r="G7299">
        <f t="shared" si="586"/>
        <v>2</v>
      </c>
      <c r="H7299" t="str">
        <f t="shared" si="587"/>
        <v>1</v>
      </c>
    </row>
    <row r="7300" spans="1:8" x14ac:dyDescent="0.3">
      <c r="A7300" t="s">
        <v>65</v>
      </c>
      <c r="B7300" s="26" t="s">
        <v>111</v>
      </c>
      <c r="C7300" s="28">
        <f t="shared" ca="1" si="588"/>
        <v>0.2954</v>
      </c>
      <c r="D7300" s="28">
        <f t="shared" ca="1" si="589"/>
        <v>0.63890000000000002</v>
      </c>
      <c r="E7300" s="10">
        <f t="shared" ca="1" si="590"/>
        <v>0.34350000000000003</v>
      </c>
      <c r="F7300">
        <f t="shared" si="591"/>
        <v>3</v>
      </c>
      <c r="G7300">
        <f t="shared" si="586"/>
        <v>8</v>
      </c>
      <c r="H7300" t="str">
        <f t="shared" si="587"/>
        <v>23</v>
      </c>
    </row>
    <row r="7301" spans="1:8" x14ac:dyDescent="0.3">
      <c r="A7301" t="s">
        <v>70</v>
      </c>
      <c r="B7301" s="26" t="s">
        <v>290</v>
      </c>
      <c r="C7301" s="28">
        <f t="shared" ca="1" si="588"/>
        <v>0.3327</v>
      </c>
      <c r="D7301" s="28">
        <f t="shared" ca="1" si="589"/>
        <v>0.70409999999999995</v>
      </c>
      <c r="E7301" s="10">
        <f t="shared" ca="1" si="590"/>
        <v>0.37139999999999995</v>
      </c>
      <c r="F7301">
        <f t="shared" si="591"/>
        <v>3</v>
      </c>
      <c r="G7301">
        <f t="shared" si="586"/>
        <v>2</v>
      </c>
      <c r="H7301" t="str">
        <f t="shared" si="587"/>
        <v>22</v>
      </c>
    </row>
    <row r="7302" spans="1:8" x14ac:dyDescent="0.3">
      <c r="A7302" t="s">
        <v>67</v>
      </c>
      <c r="B7302" s="26" t="s">
        <v>45</v>
      </c>
      <c r="C7302" s="28">
        <f t="shared" ca="1" si="588"/>
        <v>0.32940000000000003</v>
      </c>
      <c r="D7302" s="28">
        <f t="shared" ca="1" si="589"/>
        <v>0.73609999999999998</v>
      </c>
      <c r="E7302" s="10">
        <f t="shared" ca="1" si="590"/>
        <v>0.40669999999999995</v>
      </c>
      <c r="F7302">
        <f t="shared" si="591"/>
        <v>3</v>
      </c>
      <c r="G7302">
        <f t="shared" si="586"/>
        <v>7</v>
      </c>
      <c r="H7302" t="str">
        <f t="shared" si="587"/>
        <v>19</v>
      </c>
    </row>
    <row r="7303" spans="1:8" x14ac:dyDescent="0.3">
      <c r="A7303" t="s">
        <v>39</v>
      </c>
      <c r="B7303" s="26" t="s">
        <v>184</v>
      </c>
      <c r="C7303" s="28">
        <f t="shared" ca="1" si="588"/>
        <v>0.30099999999999999</v>
      </c>
      <c r="D7303" s="28">
        <f t="shared" ca="1" si="589"/>
        <v>0.70889999999999997</v>
      </c>
      <c r="E7303" s="10">
        <f t="shared" ca="1" si="590"/>
        <v>0.40789999999999998</v>
      </c>
      <c r="F7303">
        <f t="shared" si="591"/>
        <v>3</v>
      </c>
      <c r="G7303">
        <f t="shared" si="586"/>
        <v>3</v>
      </c>
      <c r="H7303" t="str">
        <f t="shared" si="587"/>
        <v>15</v>
      </c>
    </row>
    <row r="7304" spans="1:8" x14ac:dyDescent="0.3">
      <c r="A7304" t="s">
        <v>20</v>
      </c>
      <c r="B7304" s="26" t="s">
        <v>207</v>
      </c>
      <c r="C7304" s="28">
        <f t="shared" ca="1" si="588"/>
        <v>0.34260000000000002</v>
      </c>
      <c r="D7304" s="28">
        <f t="shared" ca="1" si="589"/>
        <v>0.72070000000000001</v>
      </c>
      <c r="E7304" s="10">
        <f t="shared" ca="1" si="590"/>
        <v>0.37809999999999999</v>
      </c>
      <c r="F7304">
        <f t="shared" si="591"/>
        <v>3</v>
      </c>
      <c r="G7304">
        <f t="shared" si="586"/>
        <v>3</v>
      </c>
      <c r="H7304" t="str">
        <f t="shared" si="587"/>
        <v>1</v>
      </c>
    </row>
    <row r="7305" spans="1:8" x14ac:dyDescent="0.3">
      <c r="A7305" t="s">
        <v>25</v>
      </c>
      <c r="B7305" s="26" t="s">
        <v>222</v>
      </c>
      <c r="C7305" s="28">
        <f t="shared" ca="1" si="588"/>
        <v>0.31340000000000001</v>
      </c>
      <c r="D7305" s="28">
        <f t="shared" ca="1" si="589"/>
        <v>0.65440000000000009</v>
      </c>
      <c r="E7305" s="10">
        <f t="shared" ca="1" si="590"/>
        <v>0.34100000000000008</v>
      </c>
      <c r="F7305">
        <f t="shared" si="591"/>
        <v>3</v>
      </c>
      <c r="G7305">
        <f t="shared" si="586"/>
        <v>8</v>
      </c>
      <c r="H7305" t="str">
        <f t="shared" si="587"/>
        <v>2</v>
      </c>
    </row>
    <row r="7306" spans="1:8" x14ac:dyDescent="0.3">
      <c r="A7306" t="s">
        <v>84</v>
      </c>
      <c r="B7306" s="26" t="s">
        <v>211</v>
      </c>
      <c r="C7306" s="28">
        <f t="shared" ca="1" si="588"/>
        <v>0.30840000000000001</v>
      </c>
      <c r="D7306" s="28">
        <f t="shared" ca="1" si="589"/>
        <v>0.64379999999999993</v>
      </c>
      <c r="E7306" s="10">
        <f t="shared" ca="1" si="590"/>
        <v>0.33539999999999992</v>
      </c>
      <c r="F7306">
        <f t="shared" si="591"/>
        <v>3</v>
      </c>
      <c r="G7306">
        <f t="shared" si="586"/>
        <v>9</v>
      </c>
      <c r="H7306" t="str">
        <f t="shared" si="587"/>
        <v>20</v>
      </c>
    </row>
    <row r="7307" spans="1:8" x14ac:dyDescent="0.3">
      <c r="A7307" t="s">
        <v>102</v>
      </c>
      <c r="B7307" s="26" t="s">
        <v>106</v>
      </c>
      <c r="C7307" s="28">
        <f t="shared" ca="1" si="588"/>
        <v>0.2994</v>
      </c>
      <c r="D7307" s="28">
        <f t="shared" ca="1" si="589"/>
        <v>0.64270000000000005</v>
      </c>
      <c r="E7307" s="10">
        <f t="shared" ca="1" si="590"/>
        <v>0.34330000000000005</v>
      </c>
      <c r="F7307">
        <f t="shared" si="591"/>
        <v>3</v>
      </c>
      <c r="G7307">
        <f t="shared" si="586"/>
        <v>5</v>
      </c>
      <c r="H7307" t="str">
        <f t="shared" si="587"/>
        <v>31</v>
      </c>
    </row>
    <row r="7308" spans="1:8" x14ac:dyDescent="0.3">
      <c r="A7308" t="s">
        <v>31</v>
      </c>
      <c r="B7308" s="26" t="s">
        <v>106</v>
      </c>
      <c r="C7308" s="28">
        <f t="shared" ca="1" si="588"/>
        <v>0.30590000000000001</v>
      </c>
      <c r="D7308" s="28">
        <f t="shared" ca="1" si="589"/>
        <v>0.67049999999999998</v>
      </c>
      <c r="E7308" s="10">
        <f t="shared" ca="1" si="590"/>
        <v>0.36459999999999998</v>
      </c>
      <c r="F7308">
        <f t="shared" si="591"/>
        <v>3</v>
      </c>
      <c r="G7308">
        <f t="shared" si="586"/>
        <v>5</v>
      </c>
      <c r="H7308" t="str">
        <f t="shared" si="587"/>
        <v>31</v>
      </c>
    </row>
    <row r="7309" spans="1:8" x14ac:dyDescent="0.3">
      <c r="A7309" t="s">
        <v>151</v>
      </c>
      <c r="B7309" s="26" t="s">
        <v>45</v>
      </c>
      <c r="C7309" s="28">
        <f t="shared" ca="1" si="588"/>
        <v>0.30730000000000002</v>
      </c>
      <c r="D7309" s="28">
        <f t="shared" ca="1" si="589"/>
        <v>0.65710000000000002</v>
      </c>
      <c r="E7309" s="10">
        <f t="shared" ca="1" si="590"/>
        <v>0.3498</v>
      </c>
      <c r="F7309">
        <f t="shared" si="591"/>
        <v>3</v>
      </c>
      <c r="G7309">
        <f t="shared" si="586"/>
        <v>7</v>
      </c>
      <c r="H7309" t="str">
        <f t="shared" si="587"/>
        <v>19</v>
      </c>
    </row>
    <row r="7310" spans="1:8" x14ac:dyDescent="0.3">
      <c r="A7310" t="s">
        <v>177</v>
      </c>
      <c r="B7310" s="26" t="s">
        <v>134</v>
      </c>
      <c r="C7310" s="28">
        <f t="shared" ca="1" si="588"/>
        <v>0.30919999999999997</v>
      </c>
      <c r="D7310" s="28">
        <f t="shared" ca="1" si="589"/>
        <v>0.70209999999999995</v>
      </c>
      <c r="E7310" s="10">
        <f t="shared" ca="1" si="590"/>
        <v>0.39289999999999997</v>
      </c>
      <c r="F7310">
        <f t="shared" si="591"/>
        <v>3</v>
      </c>
      <c r="G7310">
        <f t="shared" si="586"/>
        <v>4</v>
      </c>
      <c r="H7310" t="str">
        <f t="shared" si="587"/>
        <v>12</v>
      </c>
    </row>
    <row r="7311" spans="1:8" x14ac:dyDescent="0.3">
      <c r="A7311" t="s">
        <v>77</v>
      </c>
      <c r="B7311" s="26" t="s">
        <v>45</v>
      </c>
      <c r="C7311" s="28">
        <f t="shared" ca="1" si="588"/>
        <v>0.3231</v>
      </c>
      <c r="D7311" s="28">
        <f t="shared" ca="1" si="589"/>
        <v>0.70760000000000001</v>
      </c>
      <c r="E7311" s="10">
        <f t="shared" ca="1" si="590"/>
        <v>0.38450000000000001</v>
      </c>
      <c r="F7311">
        <f t="shared" si="591"/>
        <v>3</v>
      </c>
      <c r="G7311">
        <f t="shared" si="586"/>
        <v>7</v>
      </c>
      <c r="H7311" t="str">
        <f t="shared" si="587"/>
        <v>19</v>
      </c>
    </row>
    <row r="7312" spans="1:8" x14ac:dyDescent="0.3">
      <c r="A7312" t="s">
        <v>123</v>
      </c>
      <c r="B7312" s="26" t="s">
        <v>312</v>
      </c>
      <c r="C7312" s="28">
        <f t="shared" ca="1" si="588"/>
        <v>0.312</v>
      </c>
      <c r="D7312" s="28">
        <f t="shared" ca="1" si="589"/>
        <v>0.69429999999999992</v>
      </c>
      <c r="E7312" s="10">
        <f t="shared" ca="1" si="590"/>
        <v>0.38229999999999992</v>
      </c>
      <c r="F7312">
        <f t="shared" si="591"/>
        <v>3</v>
      </c>
      <c r="G7312">
        <f t="shared" si="586"/>
        <v>7</v>
      </c>
      <c r="H7312" t="str">
        <f t="shared" si="587"/>
        <v>12</v>
      </c>
    </row>
    <row r="7313" spans="1:8" x14ac:dyDescent="0.3">
      <c r="A7313" t="s">
        <v>51</v>
      </c>
      <c r="B7313" s="26" t="s">
        <v>262</v>
      </c>
      <c r="C7313" s="28">
        <f t="shared" ca="1" si="588"/>
        <v>0.313</v>
      </c>
      <c r="D7313" s="28">
        <f t="shared" ca="1" si="589"/>
        <v>0.66710000000000003</v>
      </c>
      <c r="E7313" s="10">
        <f t="shared" ca="1" si="590"/>
        <v>0.35410000000000003</v>
      </c>
      <c r="F7313">
        <f t="shared" si="591"/>
        <v>3</v>
      </c>
      <c r="G7313">
        <f t="shared" si="586"/>
        <v>9</v>
      </c>
      <c r="H7313" t="str">
        <f t="shared" si="587"/>
        <v>13</v>
      </c>
    </row>
    <row r="7314" spans="1:8" x14ac:dyDescent="0.3">
      <c r="A7314" t="s">
        <v>74</v>
      </c>
      <c r="B7314" s="26" t="s">
        <v>130</v>
      </c>
      <c r="C7314" s="28">
        <f t="shared" ca="1" si="588"/>
        <v>0.29920000000000002</v>
      </c>
      <c r="D7314" s="28">
        <f t="shared" ca="1" si="589"/>
        <v>0.70680000000000009</v>
      </c>
      <c r="E7314" s="10">
        <f t="shared" ca="1" si="590"/>
        <v>0.40760000000000007</v>
      </c>
      <c r="F7314">
        <f t="shared" si="591"/>
        <v>3</v>
      </c>
      <c r="G7314">
        <f t="shared" si="586"/>
        <v>8</v>
      </c>
      <c r="H7314" t="str">
        <f t="shared" si="587"/>
        <v>9</v>
      </c>
    </row>
    <row r="7315" spans="1:8" x14ac:dyDescent="0.3">
      <c r="A7315" t="s">
        <v>91</v>
      </c>
      <c r="B7315" s="26" t="s">
        <v>106</v>
      </c>
      <c r="C7315" s="28">
        <f t="shared" ca="1" si="588"/>
        <v>0.33639999999999998</v>
      </c>
      <c r="D7315" s="28">
        <f t="shared" ca="1" si="589"/>
        <v>0.75269999999999992</v>
      </c>
      <c r="E7315" s="10">
        <f t="shared" ca="1" si="590"/>
        <v>0.41629999999999995</v>
      </c>
      <c r="F7315">
        <f t="shared" si="591"/>
        <v>3</v>
      </c>
      <c r="G7315">
        <f t="shared" si="586"/>
        <v>5</v>
      </c>
      <c r="H7315" t="str">
        <f t="shared" si="587"/>
        <v>31</v>
      </c>
    </row>
    <row r="7316" spans="1:8" x14ac:dyDescent="0.3">
      <c r="A7316" t="s">
        <v>123</v>
      </c>
      <c r="B7316" s="26" t="s">
        <v>311</v>
      </c>
      <c r="C7316" s="28">
        <f t="shared" ca="1" si="588"/>
        <v>0.31509999999999999</v>
      </c>
      <c r="D7316" s="28">
        <f t="shared" ca="1" si="589"/>
        <v>0.70589999999999997</v>
      </c>
      <c r="E7316" s="10">
        <f t="shared" ca="1" si="590"/>
        <v>0.39079999999999998</v>
      </c>
      <c r="F7316">
        <f t="shared" si="591"/>
        <v>3</v>
      </c>
      <c r="G7316">
        <f t="shared" si="586"/>
        <v>5</v>
      </c>
      <c r="H7316" t="str">
        <f t="shared" si="587"/>
        <v>10</v>
      </c>
    </row>
    <row r="7317" spans="1:8" x14ac:dyDescent="0.3">
      <c r="A7317" t="s">
        <v>89</v>
      </c>
      <c r="B7317" s="26" t="s">
        <v>147</v>
      </c>
      <c r="C7317" s="28">
        <f t="shared" ca="1" si="588"/>
        <v>0.30890000000000001</v>
      </c>
      <c r="D7317" s="28">
        <f t="shared" ca="1" si="589"/>
        <v>0.70199999999999996</v>
      </c>
      <c r="E7317" s="10">
        <f t="shared" ca="1" si="590"/>
        <v>0.39309999999999995</v>
      </c>
      <c r="F7317">
        <f t="shared" si="591"/>
        <v>3</v>
      </c>
      <c r="G7317">
        <f t="shared" si="586"/>
        <v>9</v>
      </c>
      <c r="H7317" t="str">
        <f t="shared" si="587"/>
        <v>6</v>
      </c>
    </row>
    <row r="7318" spans="1:8" x14ac:dyDescent="0.3">
      <c r="A7318" t="s">
        <v>97</v>
      </c>
      <c r="B7318" s="26" t="s">
        <v>82</v>
      </c>
      <c r="C7318" s="28">
        <f t="shared" ca="1" si="588"/>
        <v>0.33029999999999998</v>
      </c>
      <c r="D7318" s="28">
        <f t="shared" ca="1" si="589"/>
        <v>0.68019999999999992</v>
      </c>
      <c r="E7318" s="10">
        <f t="shared" ca="1" si="590"/>
        <v>0.34989999999999993</v>
      </c>
      <c r="F7318">
        <f t="shared" si="591"/>
        <v>3</v>
      </c>
      <c r="G7318">
        <f t="shared" si="586"/>
        <v>5</v>
      </c>
      <c r="H7318" t="str">
        <f t="shared" si="587"/>
        <v>3</v>
      </c>
    </row>
    <row r="7319" spans="1:8" x14ac:dyDescent="0.3">
      <c r="A7319" t="s">
        <v>109</v>
      </c>
      <c r="B7319" s="26" t="s">
        <v>286</v>
      </c>
      <c r="C7319" s="28">
        <f t="shared" ca="1" si="588"/>
        <v>0.2994</v>
      </c>
      <c r="D7319" s="28">
        <f t="shared" ca="1" si="589"/>
        <v>0.69320000000000004</v>
      </c>
      <c r="E7319" s="10">
        <f t="shared" ca="1" si="590"/>
        <v>0.39380000000000004</v>
      </c>
      <c r="F7319">
        <f t="shared" si="591"/>
        <v>3</v>
      </c>
      <c r="G7319">
        <f t="shared" si="586"/>
        <v>6</v>
      </c>
      <c r="H7319" t="str">
        <f t="shared" si="587"/>
        <v>21</v>
      </c>
    </row>
    <row r="7320" spans="1:8" x14ac:dyDescent="0.3">
      <c r="A7320" t="s">
        <v>27</v>
      </c>
      <c r="B7320" s="26" t="s">
        <v>106</v>
      </c>
      <c r="C7320" s="28">
        <f t="shared" ca="1" si="588"/>
        <v>0.32319999999999999</v>
      </c>
      <c r="D7320" s="28">
        <f t="shared" ca="1" si="589"/>
        <v>0.65789999999999993</v>
      </c>
      <c r="E7320" s="10">
        <f t="shared" ca="1" si="590"/>
        <v>0.33469999999999994</v>
      </c>
      <c r="F7320">
        <f t="shared" si="591"/>
        <v>3</v>
      </c>
      <c r="G7320">
        <f t="shared" si="586"/>
        <v>5</v>
      </c>
      <c r="H7320" t="str">
        <f t="shared" si="587"/>
        <v>31</v>
      </c>
    </row>
    <row r="7321" spans="1:8" x14ac:dyDescent="0.3">
      <c r="A7321" t="s">
        <v>128</v>
      </c>
      <c r="B7321" s="26" t="s">
        <v>262</v>
      </c>
      <c r="C7321" s="28">
        <f t="shared" ca="1" si="588"/>
        <v>0.3125</v>
      </c>
      <c r="D7321" s="28">
        <f t="shared" ca="1" si="589"/>
        <v>0.72520000000000007</v>
      </c>
      <c r="E7321" s="10">
        <f t="shared" ca="1" si="590"/>
        <v>0.41270000000000007</v>
      </c>
      <c r="F7321">
        <f t="shared" si="591"/>
        <v>3</v>
      </c>
      <c r="G7321">
        <f t="shared" si="586"/>
        <v>9</v>
      </c>
      <c r="H7321" t="str">
        <f t="shared" si="587"/>
        <v>13</v>
      </c>
    </row>
    <row r="7322" spans="1:8" x14ac:dyDescent="0.3">
      <c r="A7322" t="s">
        <v>31</v>
      </c>
      <c r="B7322" s="26" t="s">
        <v>60</v>
      </c>
      <c r="C7322" s="28">
        <f t="shared" ca="1" si="588"/>
        <v>0.30559999999999998</v>
      </c>
      <c r="D7322" s="28">
        <f t="shared" ca="1" si="589"/>
        <v>0.64639999999999997</v>
      </c>
      <c r="E7322" s="10">
        <f t="shared" ca="1" si="590"/>
        <v>0.34079999999999999</v>
      </c>
      <c r="F7322">
        <f t="shared" si="591"/>
        <v>3</v>
      </c>
      <c r="G7322">
        <f t="shared" si="586"/>
        <v>8</v>
      </c>
      <c r="H7322" t="str">
        <f t="shared" si="587"/>
        <v>30</v>
      </c>
    </row>
    <row r="7323" spans="1:8" x14ac:dyDescent="0.3">
      <c r="A7323" t="s">
        <v>195</v>
      </c>
      <c r="B7323" s="26" t="s">
        <v>60</v>
      </c>
      <c r="C7323" s="28">
        <f t="shared" ca="1" si="588"/>
        <v>0.30730000000000002</v>
      </c>
      <c r="D7323" s="28">
        <f t="shared" ca="1" si="589"/>
        <v>0.68189999999999995</v>
      </c>
      <c r="E7323" s="10">
        <f t="shared" ca="1" si="590"/>
        <v>0.37459999999999993</v>
      </c>
      <c r="F7323">
        <f t="shared" si="591"/>
        <v>3</v>
      </c>
      <c r="G7323">
        <f t="shared" si="586"/>
        <v>8</v>
      </c>
      <c r="H7323" t="str">
        <f t="shared" si="587"/>
        <v>30</v>
      </c>
    </row>
    <row r="7324" spans="1:8" x14ac:dyDescent="0.3">
      <c r="A7324" t="s">
        <v>74</v>
      </c>
      <c r="B7324" s="26" t="s">
        <v>82</v>
      </c>
      <c r="C7324" s="28">
        <f t="shared" ca="1" si="588"/>
        <v>0.31790000000000002</v>
      </c>
      <c r="D7324" s="28">
        <f t="shared" ca="1" si="589"/>
        <v>0.72920000000000007</v>
      </c>
      <c r="E7324" s="10">
        <f t="shared" ca="1" si="590"/>
        <v>0.41130000000000005</v>
      </c>
      <c r="F7324">
        <f t="shared" si="591"/>
        <v>3</v>
      </c>
      <c r="G7324">
        <f t="shared" si="586"/>
        <v>5</v>
      </c>
      <c r="H7324" t="str">
        <f t="shared" si="587"/>
        <v>3</v>
      </c>
    </row>
    <row r="7325" spans="1:8" x14ac:dyDescent="0.3">
      <c r="A7325" t="s">
        <v>31</v>
      </c>
      <c r="B7325" s="26" t="s">
        <v>308</v>
      </c>
      <c r="C7325" s="28">
        <f t="shared" ca="1" si="588"/>
        <v>0.3392</v>
      </c>
      <c r="D7325" s="28">
        <f t="shared" ca="1" si="589"/>
        <v>0.68609999999999993</v>
      </c>
      <c r="E7325" s="10">
        <f t="shared" ca="1" si="590"/>
        <v>0.34689999999999993</v>
      </c>
      <c r="F7325">
        <f t="shared" si="591"/>
        <v>3</v>
      </c>
      <c r="G7325">
        <f t="shared" si="586"/>
        <v>1</v>
      </c>
      <c r="H7325" t="str">
        <f t="shared" si="587"/>
        <v>25</v>
      </c>
    </row>
    <row r="7326" spans="1:8" x14ac:dyDescent="0.3">
      <c r="A7326" t="s">
        <v>20</v>
      </c>
      <c r="B7326" s="26" t="s">
        <v>106</v>
      </c>
      <c r="C7326" s="28">
        <f t="shared" ca="1" si="588"/>
        <v>0.29780000000000001</v>
      </c>
      <c r="D7326" s="28">
        <f t="shared" ca="1" si="589"/>
        <v>0.70619999999999994</v>
      </c>
      <c r="E7326" s="10">
        <f t="shared" ca="1" si="590"/>
        <v>0.40839999999999993</v>
      </c>
      <c r="F7326">
        <f t="shared" si="591"/>
        <v>3</v>
      </c>
      <c r="G7326">
        <f t="shared" si="586"/>
        <v>5</v>
      </c>
      <c r="H7326" t="str">
        <f t="shared" si="587"/>
        <v>31</v>
      </c>
    </row>
    <row r="7327" spans="1:8" x14ac:dyDescent="0.3">
      <c r="A7327" t="s">
        <v>65</v>
      </c>
      <c r="B7327" s="26" t="s">
        <v>60</v>
      </c>
      <c r="C7327" s="28">
        <f t="shared" ca="1" si="588"/>
        <v>0.3296</v>
      </c>
      <c r="D7327" s="28">
        <f t="shared" ca="1" si="589"/>
        <v>0.6744</v>
      </c>
      <c r="E7327" s="10">
        <f t="shared" ca="1" si="590"/>
        <v>0.3448</v>
      </c>
      <c r="F7327">
        <f t="shared" si="591"/>
        <v>3</v>
      </c>
      <c r="G7327">
        <f t="shared" si="586"/>
        <v>8</v>
      </c>
      <c r="H7327" t="str">
        <f t="shared" si="587"/>
        <v>30</v>
      </c>
    </row>
    <row r="7328" spans="1:8" x14ac:dyDescent="0.3">
      <c r="A7328" t="s">
        <v>65</v>
      </c>
      <c r="B7328" s="26" t="s">
        <v>134</v>
      </c>
      <c r="C7328" s="28">
        <f t="shared" ca="1" si="588"/>
        <v>0.34360000000000002</v>
      </c>
      <c r="D7328" s="28">
        <f t="shared" ca="1" si="589"/>
        <v>0.7429</v>
      </c>
      <c r="E7328" s="10">
        <f t="shared" ca="1" si="590"/>
        <v>0.39929999999999999</v>
      </c>
      <c r="F7328">
        <f t="shared" si="591"/>
        <v>3</v>
      </c>
      <c r="G7328">
        <f t="shared" si="586"/>
        <v>4</v>
      </c>
      <c r="H7328" t="str">
        <f t="shared" si="587"/>
        <v>12</v>
      </c>
    </row>
    <row r="7329" spans="1:8" x14ac:dyDescent="0.3">
      <c r="A7329" t="s">
        <v>39</v>
      </c>
      <c r="B7329" s="26" t="s">
        <v>229</v>
      </c>
      <c r="C7329" s="28">
        <f t="shared" ca="1" si="588"/>
        <v>0.33839999999999998</v>
      </c>
      <c r="D7329" s="28">
        <f t="shared" ca="1" si="589"/>
        <v>0.72459999999999991</v>
      </c>
      <c r="E7329" s="10">
        <f t="shared" ca="1" si="590"/>
        <v>0.38619999999999993</v>
      </c>
      <c r="F7329">
        <f t="shared" si="591"/>
        <v>3</v>
      </c>
      <c r="G7329">
        <f t="shared" si="586"/>
        <v>3</v>
      </c>
      <c r="H7329" t="str">
        <f t="shared" si="587"/>
        <v>22</v>
      </c>
    </row>
    <row r="7330" spans="1:8" x14ac:dyDescent="0.3">
      <c r="A7330" t="s">
        <v>102</v>
      </c>
      <c r="B7330" s="26" t="s">
        <v>130</v>
      </c>
      <c r="C7330" s="28">
        <f t="shared" ca="1" si="588"/>
        <v>0.31900000000000001</v>
      </c>
      <c r="D7330" s="28">
        <f t="shared" ca="1" si="589"/>
        <v>0.70599999999999996</v>
      </c>
      <c r="E7330" s="10">
        <f t="shared" ca="1" si="590"/>
        <v>0.38699999999999996</v>
      </c>
      <c r="F7330">
        <f t="shared" si="591"/>
        <v>3</v>
      </c>
      <c r="G7330">
        <f t="shared" si="586"/>
        <v>8</v>
      </c>
      <c r="H7330" t="str">
        <f t="shared" si="587"/>
        <v>9</v>
      </c>
    </row>
    <row r="7331" spans="1:8" x14ac:dyDescent="0.3">
      <c r="A7331" t="s">
        <v>109</v>
      </c>
      <c r="B7331" s="26" t="s">
        <v>111</v>
      </c>
      <c r="C7331" s="28">
        <f t="shared" ca="1" si="588"/>
        <v>0.32419999999999999</v>
      </c>
      <c r="D7331" s="28">
        <f t="shared" ca="1" si="589"/>
        <v>0.71899999999999997</v>
      </c>
      <c r="E7331" s="10">
        <f t="shared" ca="1" si="590"/>
        <v>0.39479999999999998</v>
      </c>
      <c r="F7331">
        <f t="shared" si="591"/>
        <v>3</v>
      </c>
      <c r="G7331">
        <f t="shared" si="586"/>
        <v>8</v>
      </c>
      <c r="H7331" t="str">
        <f t="shared" si="587"/>
        <v>23</v>
      </c>
    </row>
    <row r="7332" spans="1:8" x14ac:dyDescent="0.3">
      <c r="A7332" t="s">
        <v>33</v>
      </c>
      <c r="B7332" s="26" t="s">
        <v>130</v>
      </c>
      <c r="C7332" s="28">
        <f t="shared" ca="1" si="588"/>
        <v>0.3034</v>
      </c>
      <c r="D7332" s="28">
        <f t="shared" ca="1" si="589"/>
        <v>0.64290000000000003</v>
      </c>
      <c r="E7332" s="10">
        <f t="shared" ca="1" si="590"/>
        <v>0.33950000000000002</v>
      </c>
      <c r="F7332">
        <f t="shared" si="591"/>
        <v>3</v>
      </c>
      <c r="G7332">
        <f t="shared" ref="G7332:G7395" si="592">MONTH(B7332)</f>
        <v>8</v>
      </c>
      <c r="H7332" t="str">
        <f t="shared" ref="H7332:H7395" si="593">TEXT(B7332,"d")</f>
        <v>9</v>
      </c>
    </row>
    <row r="7333" spans="1:8" x14ac:dyDescent="0.3">
      <c r="A7333" t="s">
        <v>65</v>
      </c>
      <c r="B7333" s="26" t="s">
        <v>209</v>
      </c>
      <c r="C7333" s="28">
        <f t="shared" ca="1" si="588"/>
        <v>0.31850000000000001</v>
      </c>
      <c r="D7333" s="28">
        <f t="shared" ca="1" si="589"/>
        <v>0.71689999999999998</v>
      </c>
      <c r="E7333" s="10">
        <f t="shared" ca="1" si="590"/>
        <v>0.39839999999999998</v>
      </c>
      <c r="F7333">
        <f t="shared" si="591"/>
        <v>3</v>
      </c>
      <c r="G7333">
        <f t="shared" si="592"/>
        <v>8</v>
      </c>
      <c r="H7333" t="str">
        <f t="shared" si="593"/>
        <v>16</v>
      </c>
    </row>
    <row r="7334" spans="1:8" x14ac:dyDescent="0.3">
      <c r="A7334" t="s">
        <v>74</v>
      </c>
      <c r="B7334" s="26" t="s">
        <v>290</v>
      </c>
      <c r="C7334" s="28">
        <f t="shared" ca="1" si="588"/>
        <v>0.29709999999999998</v>
      </c>
      <c r="D7334" s="28">
        <f t="shared" ca="1" si="589"/>
        <v>0.66659999999999997</v>
      </c>
      <c r="E7334" s="10">
        <f t="shared" ca="1" si="590"/>
        <v>0.3695</v>
      </c>
      <c r="F7334">
        <f t="shared" si="591"/>
        <v>3</v>
      </c>
      <c r="G7334">
        <f t="shared" si="592"/>
        <v>2</v>
      </c>
      <c r="H7334" t="str">
        <f t="shared" si="593"/>
        <v>22</v>
      </c>
    </row>
    <row r="7335" spans="1:8" x14ac:dyDescent="0.3">
      <c r="A7335" t="s">
        <v>97</v>
      </c>
      <c r="B7335" s="26" t="s">
        <v>59</v>
      </c>
      <c r="C7335" s="28">
        <f t="shared" ca="1" si="588"/>
        <v>0.29260000000000003</v>
      </c>
      <c r="D7335" s="28">
        <f t="shared" ca="1" si="589"/>
        <v>0.65860000000000007</v>
      </c>
      <c r="E7335" s="10">
        <f t="shared" ca="1" si="590"/>
        <v>0.36600000000000005</v>
      </c>
      <c r="F7335">
        <f t="shared" si="591"/>
        <v>3</v>
      </c>
      <c r="G7335">
        <f t="shared" si="592"/>
        <v>6</v>
      </c>
      <c r="H7335" t="str">
        <f t="shared" si="593"/>
        <v>7</v>
      </c>
    </row>
    <row r="7336" spans="1:8" x14ac:dyDescent="0.3">
      <c r="A7336" t="s">
        <v>157</v>
      </c>
      <c r="B7336" s="26" t="s">
        <v>147</v>
      </c>
      <c r="C7336" s="28">
        <f t="shared" ca="1" si="588"/>
        <v>0.32090000000000002</v>
      </c>
      <c r="D7336" s="28">
        <f t="shared" ca="1" si="589"/>
        <v>0.70430000000000004</v>
      </c>
      <c r="E7336" s="10">
        <f t="shared" ca="1" si="590"/>
        <v>0.38340000000000002</v>
      </c>
      <c r="F7336">
        <f t="shared" si="591"/>
        <v>3</v>
      </c>
      <c r="G7336">
        <f t="shared" si="592"/>
        <v>9</v>
      </c>
      <c r="H7336" t="str">
        <f t="shared" si="593"/>
        <v>6</v>
      </c>
    </row>
    <row r="7337" spans="1:8" x14ac:dyDescent="0.3">
      <c r="A7337" t="s">
        <v>25</v>
      </c>
      <c r="B7337" s="26" t="s">
        <v>251</v>
      </c>
      <c r="C7337" s="28">
        <f t="shared" ca="1" si="588"/>
        <v>0.31530000000000002</v>
      </c>
      <c r="D7337" s="28">
        <f t="shared" ca="1" si="589"/>
        <v>0.65749999999999997</v>
      </c>
      <c r="E7337" s="10">
        <f t="shared" ca="1" si="590"/>
        <v>0.34219999999999995</v>
      </c>
      <c r="F7337">
        <f t="shared" si="591"/>
        <v>3</v>
      </c>
      <c r="G7337">
        <f t="shared" si="592"/>
        <v>2</v>
      </c>
      <c r="H7337" t="str">
        <f t="shared" si="593"/>
        <v>1</v>
      </c>
    </row>
    <row r="7338" spans="1:8" x14ac:dyDescent="0.3">
      <c r="A7338" t="s">
        <v>35</v>
      </c>
      <c r="B7338" s="26" t="s">
        <v>286</v>
      </c>
      <c r="C7338" s="28">
        <f t="shared" ca="1" si="588"/>
        <v>0.29330000000000001</v>
      </c>
      <c r="D7338" s="28">
        <f t="shared" ca="1" si="589"/>
        <v>0.6784</v>
      </c>
      <c r="E7338" s="10">
        <f t="shared" ca="1" si="590"/>
        <v>0.3851</v>
      </c>
      <c r="F7338">
        <f t="shared" si="591"/>
        <v>3</v>
      </c>
      <c r="G7338">
        <f t="shared" si="592"/>
        <v>6</v>
      </c>
      <c r="H7338" t="str">
        <f t="shared" si="593"/>
        <v>21</v>
      </c>
    </row>
    <row r="7339" spans="1:8" x14ac:dyDescent="0.3">
      <c r="A7339" t="s">
        <v>41</v>
      </c>
      <c r="B7339" s="26" t="s">
        <v>106</v>
      </c>
      <c r="C7339" s="28">
        <f t="shared" ca="1" si="588"/>
        <v>0.32340000000000002</v>
      </c>
      <c r="D7339" s="28">
        <f t="shared" ca="1" si="589"/>
        <v>0.69530000000000003</v>
      </c>
      <c r="E7339" s="10">
        <f t="shared" ca="1" si="590"/>
        <v>0.37190000000000001</v>
      </c>
      <c r="F7339">
        <f t="shared" si="591"/>
        <v>3</v>
      </c>
      <c r="G7339">
        <f t="shared" si="592"/>
        <v>5</v>
      </c>
      <c r="H7339" t="str">
        <f t="shared" si="593"/>
        <v>31</v>
      </c>
    </row>
    <row r="7340" spans="1:8" x14ac:dyDescent="0.3">
      <c r="A7340" t="s">
        <v>99</v>
      </c>
      <c r="B7340" s="26" t="s">
        <v>66</v>
      </c>
      <c r="C7340" s="28">
        <f t="shared" ca="1" si="588"/>
        <v>0.30270000000000002</v>
      </c>
      <c r="D7340" s="28">
        <f t="shared" ca="1" si="589"/>
        <v>0.69130000000000003</v>
      </c>
      <c r="E7340" s="10">
        <f t="shared" ca="1" si="590"/>
        <v>0.3886</v>
      </c>
      <c r="F7340">
        <f t="shared" si="591"/>
        <v>3</v>
      </c>
      <c r="G7340">
        <f t="shared" si="592"/>
        <v>5</v>
      </c>
      <c r="H7340" t="str">
        <f t="shared" si="593"/>
        <v>17</v>
      </c>
    </row>
    <row r="7341" spans="1:8" x14ac:dyDescent="0.3">
      <c r="A7341" t="s">
        <v>33</v>
      </c>
      <c r="B7341" s="26" t="s">
        <v>86</v>
      </c>
      <c r="C7341" s="28">
        <f t="shared" ca="1" si="588"/>
        <v>0.3</v>
      </c>
      <c r="D7341" s="28">
        <f t="shared" ca="1" si="589"/>
        <v>0.63989999999999991</v>
      </c>
      <c r="E7341" s="10">
        <f t="shared" ca="1" si="590"/>
        <v>0.33989999999999992</v>
      </c>
      <c r="F7341">
        <f t="shared" si="591"/>
        <v>3</v>
      </c>
      <c r="G7341">
        <f t="shared" si="592"/>
        <v>7</v>
      </c>
      <c r="H7341" t="str">
        <f t="shared" si="593"/>
        <v>26</v>
      </c>
    </row>
    <row r="7342" spans="1:8" x14ac:dyDescent="0.3">
      <c r="A7342" t="s">
        <v>37</v>
      </c>
      <c r="B7342" s="26" t="s">
        <v>262</v>
      </c>
      <c r="C7342" s="28">
        <f t="shared" ca="1" si="588"/>
        <v>0.33090000000000003</v>
      </c>
      <c r="D7342" s="28">
        <f t="shared" ca="1" si="589"/>
        <v>0.73460000000000003</v>
      </c>
      <c r="E7342" s="10">
        <f t="shared" ca="1" si="590"/>
        <v>0.4037</v>
      </c>
      <c r="F7342">
        <f t="shared" si="591"/>
        <v>3</v>
      </c>
      <c r="G7342">
        <f t="shared" si="592"/>
        <v>9</v>
      </c>
      <c r="H7342" t="str">
        <f t="shared" si="593"/>
        <v>13</v>
      </c>
    </row>
    <row r="7343" spans="1:8" x14ac:dyDescent="0.3">
      <c r="A7343" t="s">
        <v>57</v>
      </c>
      <c r="B7343" s="26" t="s">
        <v>145</v>
      </c>
      <c r="C7343" s="28">
        <f t="shared" ca="1" si="588"/>
        <v>0.3075</v>
      </c>
      <c r="D7343" s="28">
        <f t="shared" ca="1" si="589"/>
        <v>0.68209999999999993</v>
      </c>
      <c r="E7343" s="10">
        <f t="shared" ca="1" si="590"/>
        <v>0.37459999999999993</v>
      </c>
      <c r="F7343">
        <f t="shared" si="591"/>
        <v>3</v>
      </c>
      <c r="G7343">
        <f t="shared" si="592"/>
        <v>5</v>
      </c>
      <c r="H7343" t="str">
        <f t="shared" si="593"/>
        <v>24</v>
      </c>
    </row>
    <row r="7344" spans="1:8" x14ac:dyDescent="0.3">
      <c r="A7344" t="s">
        <v>65</v>
      </c>
      <c r="B7344" s="26" t="s">
        <v>130</v>
      </c>
      <c r="C7344" s="28">
        <f t="shared" ca="1" si="588"/>
        <v>0.31190000000000001</v>
      </c>
      <c r="D7344" s="28">
        <f t="shared" ca="1" si="589"/>
        <v>0.70550000000000002</v>
      </c>
      <c r="E7344" s="10">
        <f t="shared" ca="1" si="590"/>
        <v>0.39360000000000001</v>
      </c>
      <c r="F7344">
        <f t="shared" si="591"/>
        <v>3</v>
      </c>
      <c r="G7344">
        <f t="shared" si="592"/>
        <v>8</v>
      </c>
      <c r="H7344" t="str">
        <f t="shared" si="593"/>
        <v>9</v>
      </c>
    </row>
    <row r="7345" spans="1:8" x14ac:dyDescent="0.3">
      <c r="A7345" t="s">
        <v>55</v>
      </c>
      <c r="B7345" s="26" t="s">
        <v>211</v>
      </c>
      <c r="C7345" s="28">
        <f t="shared" ca="1" si="588"/>
        <v>0.32019999999999998</v>
      </c>
      <c r="D7345" s="28">
        <f t="shared" ca="1" si="589"/>
        <v>0.71049999999999991</v>
      </c>
      <c r="E7345" s="10">
        <f t="shared" ca="1" si="590"/>
        <v>0.39029999999999992</v>
      </c>
      <c r="F7345">
        <f t="shared" si="591"/>
        <v>3</v>
      </c>
      <c r="G7345">
        <f t="shared" si="592"/>
        <v>9</v>
      </c>
      <c r="H7345" t="str">
        <f t="shared" si="593"/>
        <v>20</v>
      </c>
    </row>
    <row r="7346" spans="1:8" x14ac:dyDescent="0.3">
      <c r="A7346" t="s">
        <v>57</v>
      </c>
      <c r="B7346" s="26" t="s">
        <v>290</v>
      </c>
      <c r="C7346" s="28">
        <f t="shared" ca="1" si="588"/>
        <v>0.32690000000000002</v>
      </c>
      <c r="D7346" s="28">
        <f t="shared" ca="1" si="589"/>
        <v>0.69589999999999996</v>
      </c>
      <c r="E7346" s="10">
        <f t="shared" ca="1" si="590"/>
        <v>0.36899999999999994</v>
      </c>
      <c r="F7346">
        <f t="shared" si="591"/>
        <v>3</v>
      </c>
      <c r="G7346">
        <f t="shared" si="592"/>
        <v>2</v>
      </c>
      <c r="H7346" t="str">
        <f t="shared" si="593"/>
        <v>22</v>
      </c>
    </row>
    <row r="7347" spans="1:8" x14ac:dyDescent="0.3">
      <c r="A7347" t="s">
        <v>61</v>
      </c>
      <c r="B7347" s="26" t="s">
        <v>209</v>
      </c>
      <c r="C7347" s="28">
        <f t="shared" ca="1" si="588"/>
        <v>0.32750000000000001</v>
      </c>
      <c r="D7347" s="28">
        <f t="shared" ca="1" si="589"/>
        <v>0.66890000000000005</v>
      </c>
      <c r="E7347" s="10">
        <f t="shared" ca="1" si="590"/>
        <v>0.34140000000000004</v>
      </c>
      <c r="F7347">
        <f t="shared" si="591"/>
        <v>3</v>
      </c>
      <c r="G7347">
        <f t="shared" si="592"/>
        <v>8</v>
      </c>
      <c r="H7347" t="str">
        <f t="shared" si="593"/>
        <v>16</v>
      </c>
    </row>
    <row r="7348" spans="1:8" x14ac:dyDescent="0.3">
      <c r="A7348" t="s">
        <v>37</v>
      </c>
      <c r="B7348" s="26" t="s">
        <v>130</v>
      </c>
      <c r="C7348" s="28">
        <f t="shared" ca="1" si="588"/>
        <v>0.29870000000000002</v>
      </c>
      <c r="D7348" s="28">
        <f t="shared" ca="1" si="589"/>
        <v>0.69650000000000001</v>
      </c>
      <c r="E7348" s="10">
        <f t="shared" ca="1" si="590"/>
        <v>0.39779999999999999</v>
      </c>
      <c r="F7348">
        <f t="shared" si="591"/>
        <v>3</v>
      </c>
      <c r="G7348">
        <f t="shared" si="592"/>
        <v>8</v>
      </c>
      <c r="H7348" t="str">
        <f t="shared" si="593"/>
        <v>9</v>
      </c>
    </row>
    <row r="7349" spans="1:8" x14ac:dyDescent="0.3">
      <c r="A7349" t="s">
        <v>67</v>
      </c>
      <c r="B7349" s="26" t="s">
        <v>229</v>
      </c>
      <c r="C7349" s="28">
        <f t="shared" ca="1" si="588"/>
        <v>0.31319999999999998</v>
      </c>
      <c r="D7349" s="28">
        <f t="shared" ca="1" si="589"/>
        <v>0.7145999999999999</v>
      </c>
      <c r="E7349" s="10">
        <f t="shared" ca="1" si="590"/>
        <v>0.40139999999999992</v>
      </c>
      <c r="F7349">
        <f t="shared" si="591"/>
        <v>3</v>
      </c>
      <c r="G7349">
        <f t="shared" si="592"/>
        <v>3</v>
      </c>
      <c r="H7349" t="str">
        <f t="shared" si="593"/>
        <v>22</v>
      </c>
    </row>
    <row r="7350" spans="1:8" x14ac:dyDescent="0.3">
      <c r="A7350" t="s">
        <v>61</v>
      </c>
      <c r="B7350" s="26" t="s">
        <v>312</v>
      </c>
      <c r="C7350" s="28">
        <f t="shared" ca="1" si="588"/>
        <v>0.34229999999999999</v>
      </c>
      <c r="D7350" s="28">
        <f t="shared" ca="1" si="589"/>
        <v>0.70199999999999996</v>
      </c>
      <c r="E7350" s="10">
        <f t="shared" ca="1" si="590"/>
        <v>0.35969999999999996</v>
      </c>
      <c r="F7350">
        <f t="shared" si="591"/>
        <v>3</v>
      </c>
      <c r="G7350">
        <f t="shared" si="592"/>
        <v>7</v>
      </c>
      <c r="H7350" t="str">
        <f t="shared" si="593"/>
        <v>12</v>
      </c>
    </row>
    <row r="7351" spans="1:8" x14ac:dyDescent="0.3">
      <c r="A7351" t="s">
        <v>18</v>
      </c>
      <c r="B7351" s="26" t="s">
        <v>75</v>
      </c>
      <c r="C7351" s="28">
        <f t="shared" ca="1" si="588"/>
        <v>0.30230000000000001</v>
      </c>
      <c r="D7351" s="28">
        <f t="shared" ca="1" si="589"/>
        <v>0.69619999999999993</v>
      </c>
      <c r="E7351" s="10">
        <f t="shared" ca="1" si="590"/>
        <v>0.39389999999999992</v>
      </c>
      <c r="F7351">
        <f t="shared" si="591"/>
        <v>3</v>
      </c>
      <c r="G7351">
        <f t="shared" si="592"/>
        <v>6</v>
      </c>
      <c r="H7351" t="str">
        <f t="shared" si="593"/>
        <v>28</v>
      </c>
    </row>
    <row r="7352" spans="1:8" x14ac:dyDescent="0.3">
      <c r="A7352" t="s">
        <v>18</v>
      </c>
      <c r="B7352" s="26" t="s">
        <v>106</v>
      </c>
      <c r="C7352" s="28">
        <f t="shared" ca="1" si="588"/>
        <v>0.34150000000000003</v>
      </c>
      <c r="D7352" s="28">
        <f t="shared" ca="1" si="589"/>
        <v>0.69070000000000009</v>
      </c>
      <c r="E7352" s="10">
        <f t="shared" ca="1" si="590"/>
        <v>0.34920000000000007</v>
      </c>
      <c r="F7352">
        <f t="shared" si="591"/>
        <v>3</v>
      </c>
      <c r="G7352">
        <f t="shared" si="592"/>
        <v>5</v>
      </c>
      <c r="H7352" t="str">
        <f t="shared" si="593"/>
        <v>31</v>
      </c>
    </row>
    <row r="7353" spans="1:8" x14ac:dyDescent="0.3">
      <c r="A7353" t="s">
        <v>84</v>
      </c>
      <c r="B7353" s="26" t="s">
        <v>59</v>
      </c>
      <c r="C7353" s="28">
        <f t="shared" ca="1" si="588"/>
        <v>0.3216</v>
      </c>
      <c r="D7353" s="28">
        <f t="shared" ca="1" si="589"/>
        <v>0.72570000000000001</v>
      </c>
      <c r="E7353" s="10">
        <f t="shared" ca="1" si="590"/>
        <v>0.40410000000000001</v>
      </c>
      <c r="F7353">
        <f t="shared" si="591"/>
        <v>3</v>
      </c>
      <c r="G7353">
        <f t="shared" si="592"/>
        <v>6</v>
      </c>
      <c r="H7353" t="str">
        <f t="shared" si="593"/>
        <v>7</v>
      </c>
    </row>
    <row r="7354" spans="1:8" x14ac:dyDescent="0.3">
      <c r="A7354" t="s">
        <v>177</v>
      </c>
      <c r="B7354" s="26" t="s">
        <v>66</v>
      </c>
      <c r="C7354" s="28">
        <f t="shared" ca="1" si="588"/>
        <v>0.3115</v>
      </c>
      <c r="D7354" s="28">
        <f t="shared" ca="1" si="589"/>
        <v>0.6613</v>
      </c>
      <c r="E7354" s="10">
        <f t="shared" ca="1" si="590"/>
        <v>0.3498</v>
      </c>
      <c r="F7354">
        <f t="shared" si="591"/>
        <v>3</v>
      </c>
      <c r="G7354">
        <f t="shared" si="592"/>
        <v>5</v>
      </c>
      <c r="H7354" t="str">
        <f t="shared" si="593"/>
        <v>17</v>
      </c>
    </row>
    <row r="7355" spans="1:8" x14ac:dyDescent="0.3">
      <c r="A7355" t="s">
        <v>18</v>
      </c>
      <c r="B7355" s="26" t="s">
        <v>208</v>
      </c>
      <c r="C7355" s="28">
        <f t="shared" ca="1" si="588"/>
        <v>0.29630000000000001</v>
      </c>
      <c r="D7355" s="28">
        <f t="shared" ca="1" si="589"/>
        <v>0.71040000000000003</v>
      </c>
      <c r="E7355" s="10">
        <f t="shared" ca="1" si="590"/>
        <v>0.41410000000000002</v>
      </c>
      <c r="F7355">
        <f t="shared" si="591"/>
        <v>3</v>
      </c>
      <c r="G7355">
        <f t="shared" si="592"/>
        <v>2</v>
      </c>
      <c r="H7355" t="str">
        <f t="shared" si="593"/>
        <v>15</v>
      </c>
    </row>
    <row r="7356" spans="1:8" x14ac:dyDescent="0.3">
      <c r="A7356" t="s">
        <v>35</v>
      </c>
      <c r="B7356" s="26" t="s">
        <v>60</v>
      </c>
      <c r="C7356" s="28">
        <f t="shared" ca="1" si="588"/>
        <v>0.34139999999999998</v>
      </c>
      <c r="D7356" s="28">
        <f t="shared" ca="1" si="589"/>
        <v>0.73940000000000006</v>
      </c>
      <c r="E7356" s="10">
        <f t="shared" ca="1" si="590"/>
        <v>0.39800000000000008</v>
      </c>
      <c r="F7356">
        <f t="shared" si="591"/>
        <v>3</v>
      </c>
      <c r="G7356">
        <f t="shared" si="592"/>
        <v>8</v>
      </c>
      <c r="H7356" t="str">
        <f t="shared" si="593"/>
        <v>30</v>
      </c>
    </row>
    <row r="7357" spans="1:8" x14ac:dyDescent="0.3">
      <c r="A7357" t="s">
        <v>31</v>
      </c>
      <c r="B7357" s="26" t="s">
        <v>262</v>
      </c>
      <c r="C7357" s="28">
        <f t="shared" ca="1" si="588"/>
        <v>0.32540000000000002</v>
      </c>
      <c r="D7357" s="28">
        <f t="shared" ca="1" si="589"/>
        <v>0.72320000000000007</v>
      </c>
      <c r="E7357" s="10">
        <f t="shared" ca="1" si="590"/>
        <v>0.39780000000000004</v>
      </c>
      <c r="F7357">
        <f t="shared" si="591"/>
        <v>3</v>
      </c>
      <c r="G7357">
        <f t="shared" si="592"/>
        <v>9</v>
      </c>
      <c r="H7357" t="str">
        <f t="shared" si="593"/>
        <v>13</v>
      </c>
    </row>
    <row r="7358" spans="1:8" x14ac:dyDescent="0.3">
      <c r="A7358" t="s">
        <v>195</v>
      </c>
      <c r="B7358" s="26" t="s">
        <v>229</v>
      </c>
      <c r="C7358" s="28">
        <f t="shared" ca="1" si="588"/>
        <v>0.308</v>
      </c>
      <c r="D7358" s="28">
        <f t="shared" ca="1" si="589"/>
        <v>0.64419999999999999</v>
      </c>
      <c r="E7358" s="10">
        <f t="shared" ca="1" si="590"/>
        <v>0.3362</v>
      </c>
      <c r="F7358">
        <f t="shared" si="591"/>
        <v>3</v>
      </c>
      <c r="G7358">
        <f t="shared" si="592"/>
        <v>3</v>
      </c>
      <c r="H7358" t="str">
        <f t="shared" si="593"/>
        <v>22</v>
      </c>
    </row>
    <row r="7359" spans="1:8" x14ac:dyDescent="0.3">
      <c r="A7359" t="s">
        <v>20</v>
      </c>
      <c r="B7359" s="26" t="s">
        <v>47</v>
      </c>
      <c r="C7359" s="28">
        <f t="shared" ca="1" si="588"/>
        <v>0.29880000000000001</v>
      </c>
      <c r="D7359" s="28">
        <f t="shared" ca="1" si="589"/>
        <v>0.7006</v>
      </c>
      <c r="E7359" s="10">
        <f t="shared" ca="1" si="590"/>
        <v>0.40179999999999999</v>
      </c>
      <c r="F7359">
        <f t="shared" si="591"/>
        <v>3</v>
      </c>
      <c r="G7359">
        <f t="shared" si="592"/>
        <v>4</v>
      </c>
      <c r="H7359" t="str">
        <f t="shared" si="593"/>
        <v>5</v>
      </c>
    </row>
    <row r="7360" spans="1:8" x14ac:dyDescent="0.3">
      <c r="A7360" t="s">
        <v>57</v>
      </c>
      <c r="B7360" s="26" t="s">
        <v>135</v>
      </c>
      <c r="C7360" s="28">
        <f t="shared" ca="1" si="588"/>
        <v>0.3211</v>
      </c>
      <c r="D7360" s="28">
        <f t="shared" ca="1" si="589"/>
        <v>0.72340000000000004</v>
      </c>
      <c r="E7360" s="10">
        <f t="shared" ca="1" si="590"/>
        <v>0.40230000000000005</v>
      </c>
      <c r="F7360">
        <f t="shared" si="591"/>
        <v>3</v>
      </c>
      <c r="G7360">
        <f t="shared" si="592"/>
        <v>1</v>
      </c>
      <c r="H7360" t="str">
        <f t="shared" si="593"/>
        <v>4</v>
      </c>
    </row>
    <row r="7361" spans="1:8" x14ac:dyDescent="0.3">
      <c r="A7361" t="s">
        <v>29</v>
      </c>
      <c r="B7361" s="26" t="s">
        <v>135</v>
      </c>
      <c r="C7361" s="28">
        <f t="shared" ca="1" si="588"/>
        <v>0.31900000000000001</v>
      </c>
      <c r="D7361" s="28">
        <f t="shared" ca="1" si="589"/>
        <v>0.68379999999999996</v>
      </c>
      <c r="E7361" s="10">
        <f t="shared" ca="1" si="590"/>
        <v>0.36479999999999996</v>
      </c>
      <c r="F7361">
        <f t="shared" si="591"/>
        <v>3</v>
      </c>
      <c r="G7361">
        <f t="shared" si="592"/>
        <v>1</v>
      </c>
      <c r="H7361" t="str">
        <f t="shared" si="593"/>
        <v>4</v>
      </c>
    </row>
    <row r="7362" spans="1:8" x14ac:dyDescent="0.3">
      <c r="A7362" t="s">
        <v>67</v>
      </c>
      <c r="B7362" s="26" t="s">
        <v>134</v>
      </c>
      <c r="C7362" s="28">
        <f t="shared" ref="C7362:C7425" ca="1" si="594">RANDBETWEEN(TIME(7,0,0)*10000,TIME(8,15,0)*10000)/10000</f>
        <v>0.31340000000000001</v>
      </c>
      <c r="D7362" s="28">
        <f t="shared" ref="D7362:D7425" ca="1" si="595">C7362+RANDBETWEEN(TIME(8,0,0)*10000,TIME(10,0,0)*10000)/10000</f>
        <v>0.71760000000000002</v>
      </c>
      <c r="E7362" s="10">
        <f t="shared" ref="E7362:E7425" ca="1" si="596">D7362-C7362</f>
        <v>0.4042</v>
      </c>
      <c r="F7362">
        <f t="shared" ref="F7362:F7425" si="597">WEEKDAY(B7362,2)</f>
        <v>3</v>
      </c>
      <c r="G7362">
        <f t="shared" si="592"/>
        <v>4</v>
      </c>
      <c r="H7362" t="str">
        <f t="shared" si="593"/>
        <v>12</v>
      </c>
    </row>
    <row r="7363" spans="1:8" x14ac:dyDescent="0.3">
      <c r="A7363" t="s">
        <v>77</v>
      </c>
      <c r="B7363" s="26" t="s">
        <v>209</v>
      </c>
      <c r="C7363" s="28">
        <f t="shared" ca="1" si="594"/>
        <v>0.30170000000000002</v>
      </c>
      <c r="D7363" s="28">
        <f t="shared" ca="1" si="595"/>
        <v>0.69300000000000006</v>
      </c>
      <c r="E7363" s="10">
        <f t="shared" ca="1" si="596"/>
        <v>0.39130000000000004</v>
      </c>
      <c r="F7363">
        <f t="shared" si="597"/>
        <v>3</v>
      </c>
      <c r="G7363">
        <f t="shared" si="592"/>
        <v>8</v>
      </c>
      <c r="H7363" t="str">
        <f t="shared" si="593"/>
        <v>16</v>
      </c>
    </row>
    <row r="7364" spans="1:8" x14ac:dyDescent="0.3">
      <c r="A7364" t="s">
        <v>99</v>
      </c>
      <c r="B7364" s="26" t="s">
        <v>200</v>
      </c>
      <c r="C7364" s="28">
        <f t="shared" ca="1" si="594"/>
        <v>0.2954</v>
      </c>
      <c r="D7364" s="28">
        <f t="shared" ca="1" si="595"/>
        <v>0.69419999999999993</v>
      </c>
      <c r="E7364" s="10">
        <f t="shared" ca="1" si="596"/>
        <v>0.39879999999999993</v>
      </c>
      <c r="F7364">
        <f t="shared" si="597"/>
        <v>3</v>
      </c>
      <c r="G7364">
        <f t="shared" si="592"/>
        <v>3</v>
      </c>
      <c r="H7364" t="str">
        <f t="shared" si="593"/>
        <v>29</v>
      </c>
    </row>
    <row r="7365" spans="1:8" x14ac:dyDescent="0.3">
      <c r="A7365" t="s">
        <v>91</v>
      </c>
      <c r="B7365" s="26" t="s">
        <v>200</v>
      </c>
      <c r="C7365" s="28">
        <f t="shared" ca="1" si="594"/>
        <v>0.30109999999999998</v>
      </c>
      <c r="D7365" s="28">
        <f t="shared" ca="1" si="595"/>
        <v>0.64090000000000003</v>
      </c>
      <c r="E7365" s="10">
        <f t="shared" ca="1" si="596"/>
        <v>0.33980000000000005</v>
      </c>
      <c r="F7365">
        <f t="shared" si="597"/>
        <v>3</v>
      </c>
      <c r="G7365">
        <f t="shared" si="592"/>
        <v>3</v>
      </c>
      <c r="H7365" t="str">
        <f t="shared" si="593"/>
        <v>29</v>
      </c>
    </row>
    <row r="7366" spans="1:8" x14ac:dyDescent="0.3">
      <c r="A7366" t="s">
        <v>20</v>
      </c>
      <c r="B7366" s="26" t="s">
        <v>232</v>
      </c>
      <c r="C7366" s="28">
        <f t="shared" ca="1" si="594"/>
        <v>0.33679999999999999</v>
      </c>
      <c r="D7366" s="28">
        <f t="shared" ca="1" si="595"/>
        <v>0.74209999999999998</v>
      </c>
      <c r="E7366" s="10">
        <f t="shared" ca="1" si="596"/>
        <v>0.40529999999999999</v>
      </c>
      <c r="F7366">
        <f t="shared" si="597"/>
        <v>3</v>
      </c>
      <c r="G7366">
        <f t="shared" si="592"/>
        <v>1</v>
      </c>
      <c r="H7366" t="str">
        <f t="shared" si="593"/>
        <v>11</v>
      </c>
    </row>
    <row r="7367" spans="1:8" x14ac:dyDescent="0.3">
      <c r="A7367" t="s">
        <v>74</v>
      </c>
      <c r="B7367" s="26" t="s">
        <v>134</v>
      </c>
      <c r="C7367" s="28">
        <f t="shared" ca="1" si="594"/>
        <v>0.33500000000000002</v>
      </c>
      <c r="D7367" s="28">
        <f t="shared" ca="1" si="595"/>
        <v>0.69880000000000009</v>
      </c>
      <c r="E7367" s="10">
        <f t="shared" ca="1" si="596"/>
        <v>0.36380000000000007</v>
      </c>
      <c r="F7367">
        <f t="shared" si="597"/>
        <v>3</v>
      </c>
      <c r="G7367">
        <f t="shared" si="592"/>
        <v>4</v>
      </c>
      <c r="H7367" t="str">
        <f t="shared" si="593"/>
        <v>12</v>
      </c>
    </row>
    <row r="7368" spans="1:8" x14ac:dyDescent="0.3">
      <c r="A7368" t="s">
        <v>33</v>
      </c>
      <c r="B7368" s="26" t="s">
        <v>47</v>
      </c>
      <c r="C7368" s="28">
        <f t="shared" ca="1" si="594"/>
        <v>0.3039</v>
      </c>
      <c r="D7368" s="28">
        <f t="shared" ca="1" si="595"/>
        <v>0.6663</v>
      </c>
      <c r="E7368" s="10">
        <f t="shared" ca="1" si="596"/>
        <v>0.3624</v>
      </c>
      <c r="F7368">
        <f t="shared" si="597"/>
        <v>3</v>
      </c>
      <c r="G7368">
        <f t="shared" si="592"/>
        <v>4</v>
      </c>
      <c r="H7368" t="str">
        <f t="shared" si="593"/>
        <v>5</v>
      </c>
    </row>
    <row r="7369" spans="1:8" x14ac:dyDescent="0.3">
      <c r="A7369" t="s">
        <v>61</v>
      </c>
      <c r="B7369" s="26" t="s">
        <v>311</v>
      </c>
      <c r="C7369" s="28">
        <f t="shared" ca="1" si="594"/>
        <v>0.29389999999999999</v>
      </c>
      <c r="D7369" s="28">
        <f t="shared" ca="1" si="595"/>
        <v>0.68700000000000006</v>
      </c>
      <c r="E7369" s="10">
        <f t="shared" ca="1" si="596"/>
        <v>0.39310000000000006</v>
      </c>
      <c r="F7369">
        <f t="shared" si="597"/>
        <v>3</v>
      </c>
      <c r="G7369">
        <f t="shared" si="592"/>
        <v>5</v>
      </c>
      <c r="H7369" t="str">
        <f t="shared" si="593"/>
        <v>10</v>
      </c>
    </row>
    <row r="7370" spans="1:8" x14ac:dyDescent="0.3">
      <c r="A7370" t="s">
        <v>91</v>
      </c>
      <c r="B7370" s="26" t="s">
        <v>130</v>
      </c>
      <c r="C7370" s="28">
        <f t="shared" ca="1" si="594"/>
        <v>0.33379999999999999</v>
      </c>
      <c r="D7370" s="28">
        <f t="shared" ca="1" si="595"/>
        <v>0.73599999999999999</v>
      </c>
      <c r="E7370" s="10">
        <f t="shared" ca="1" si="596"/>
        <v>0.4022</v>
      </c>
      <c r="F7370">
        <f t="shared" si="597"/>
        <v>3</v>
      </c>
      <c r="G7370">
        <f t="shared" si="592"/>
        <v>8</v>
      </c>
      <c r="H7370" t="str">
        <f t="shared" si="593"/>
        <v>9</v>
      </c>
    </row>
    <row r="7371" spans="1:8" x14ac:dyDescent="0.3">
      <c r="A7371" t="s">
        <v>97</v>
      </c>
      <c r="B7371" s="26" t="s">
        <v>211</v>
      </c>
      <c r="C7371" s="28">
        <f t="shared" ca="1" si="594"/>
        <v>0.29809999999999998</v>
      </c>
      <c r="D7371" s="28">
        <f t="shared" ca="1" si="595"/>
        <v>0.64769999999999994</v>
      </c>
      <c r="E7371" s="10">
        <f t="shared" ca="1" si="596"/>
        <v>0.34959999999999997</v>
      </c>
      <c r="F7371">
        <f t="shared" si="597"/>
        <v>3</v>
      </c>
      <c r="G7371">
        <f t="shared" si="592"/>
        <v>9</v>
      </c>
      <c r="H7371" t="str">
        <f t="shared" si="593"/>
        <v>20</v>
      </c>
    </row>
    <row r="7372" spans="1:8" x14ac:dyDescent="0.3">
      <c r="A7372" t="s">
        <v>112</v>
      </c>
      <c r="B7372" s="26" t="s">
        <v>308</v>
      </c>
      <c r="C7372" s="28">
        <f t="shared" ca="1" si="594"/>
        <v>0.30459999999999998</v>
      </c>
      <c r="D7372" s="28">
        <f t="shared" ca="1" si="595"/>
        <v>0.70320000000000005</v>
      </c>
      <c r="E7372" s="10">
        <f t="shared" ca="1" si="596"/>
        <v>0.39860000000000007</v>
      </c>
      <c r="F7372">
        <f t="shared" si="597"/>
        <v>3</v>
      </c>
      <c r="G7372">
        <f t="shared" si="592"/>
        <v>1</v>
      </c>
      <c r="H7372" t="str">
        <f t="shared" si="593"/>
        <v>25</v>
      </c>
    </row>
    <row r="7373" spans="1:8" x14ac:dyDescent="0.3">
      <c r="A7373" t="s">
        <v>102</v>
      </c>
      <c r="B7373" s="26" t="s">
        <v>78</v>
      </c>
      <c r="C7373" s="28">
        <f t="shared" ca="1" si="594"/>
        <v>0.29210000000000003</v>
      </c>
      <c r="D7373" s="28">
        <f t="shared" ca="1" si="595"/>
        <v>0.69430000000000003</v>
      </c>
      <c r="E7373" s="10">
        <f t="shared" ca="1" si="596"/>
        <v>0.4022</v>
      </c>
      <c r="F7373">
        <f t="shared" si="597"/>
        <v>3</v>
      </c>
      <c r="G7373">
        <f t="shared" si="592"/>
        <v>3</v>
      </c>
      <c r="H7373" t="str">
        <f t="shared" si="593"/>
        <v>8</v>
      </c>
    </row>
    <row r="7374" spans="1:8" x14ac:dyDescent="0.3">
      <c r="A7374" t="s">
        <v>20</v>
      </c>
      <c r="B7374" s="26" t="s">
        <v>209</v>
      </c>
      <c r="C7374" s="28">
        <f t="shared" ca="1" si="594"/>
        <v>0.33529999999999999</v>
      </c>
      <c r="D7374" s="28">
        <f t="shared" ca="1" si="595"/>
        <v>0.72150000000000003</v>
      </c>
      <c r="E7374" s="10">
        <f t="shared" ca="1" si="596"/>
        <v>0.38620000000000004</v>
      </c>
      <c r="F7374">
        <f t="shared" si="597"/>
        <v>3</v>
      </c>
      <c r="G7374">
        <f t="shared" si="592"/>
        <v>8</v>
      </c>
      <c r="H7374" t="str">
        <f t="shared" si="593"/>
        <v>16</v>
      </c>
    </row>
    <row r="7375" spans="1:8" x14ac:dyDescent="0.3">
      <c r="A7375" t="s">
        <v>43</v>
      </c>
      <c r="B7375" s="26" t="s">
        <v>115</v>
      </c>
      <c r="C7375" s="28">
        <f t="shared" ca="1" si="594"/>
        <v>0.30599999999999999</v>
      </c>
      <c r="D7375" s="28">
        <f t="shared" ca="1" si="595"/>
        <v>0.65979999999999994</v>
      </c>
      <c r="E7375" s="10">
        <f t="shared" ca="1" si="596"/>
        <v>0.35379999999999995</v>
      </c>
      <c r="F7375">
        <f t="shared" si="597"/>
        <v>3</v>
      </c>
      <c r="G7375">
        <f t="shared" si="592"/>
        <v>9</v>
      </c>
      <c r="H7375" t="str">
        <f t="shared" si="593"/>
        <v>27</v>
      </c>
    </row>
    <row r="7376" spans="1:8" x14ac:dyDescent="0.3">
      <c r="A7376" t="s">
        <v>41</v>
      </c>
      <c r="B7376" s="26" t="s">
        <v>58</v>
      </c>
      <c r="C7376" s="28">
        <f t="shared" ca="1" si="594"/>
        <v>0.31759999999999999</v>
      </c>
      <c r="D7376" s="28">
        <f t="shared" ca="1" si="595"/>
        <v>0.65939999999999999</v>
      </c>
      <c r="E7376" s="10">
        <f t="shared" ca="1" si="596"/>
        <v>0.34179999999999999</v>
      </c>
      <c r="F7376">
        <f t="shared" si="597"/>
        <v>3</v>
      </c>
      <c r="G7376">
        <f t="shared" si="592"/>
        <v>1</v>
      </c>
      <c r="H7376" t="str">
        <f t="shared" si="593"/>
        <v>18</v>
      </c>
    </row>
    <row r="7377" spans="1:8" x14ac:dyDescent="0.3">
      <c r="A7377" t="s">
        <v>89</v>
      </c>
      <c r="B7377" s="26" t="s">
        <v>260</v>
      </c>
      <c r="C7377" s="28">
        <f t="shared" ca="1" si="594"/>
        <v>0.31380000000000002</v>
      </c>
      <c r="D7377" s="28">
        <f t="shared" ca="1" si="595"/>
        <v>0.65920000000000001</v>
      </c>
      <c r="E7377" s="10">
        <f t="shared" ca="1" si="596"/>
        <v>0.34539999999999998</v>
      </c>
      <c r="F7377">
        <f t="shared" si="597"/>
        <v>3</v>
      </c>
      <c r="G7377">
        <f t="shared" si="592"/>
        <v>6</v>
      </c>
      <c r="H7377" t="str">
        <f t="shared" si="593"/>
        <v>14</v>
      </c>
    </row>
    <row r="7378" spans="1:8" x14ac:dyDescent="0.3">
      <c r="A7378" t="s">
        <v>43</v>
      </c>
      <c r="B7378" s="26" t="s">
        <v>147</v>
      </c>
      <c r="C7378" s="28">
        <f t="shared" ca="1" si="594"/>
        <v>0.29310000000000003</v>
      </c>
      <c r="D7378" s="28">
        <f t="shared" ca="1" si="595"/>
        <v>0.63929999999999998</v>
      </c>
      <c r="E7378" s="10">
        <f t="shared" ca="1" si="596"/>
        <v>0.34619999999999995</v>
      </c>
      <c r="F7378">
        <f t="shared" si="597"/>
        <v>3</v>
      </c>
      <c r="G7378">
        <f t="shared" si="592"/>
        <v>9</v>
      </c>
      <c r="H7378" t="str">
        <f t="shared" si="593"/>
        <v>6</v>
      </c>
    </row>
    <row r="7379" spans="1:8" x14ac:dyDescent="0.3">
      <c r="A7379" t="s">
        <v>99</v>
      </c>
      <c r="B7379" s="26" t="s">
        <v>311</v>
      </c>
      <c r="C7379" s="28">
        <f t="shared" ca="1" si="594"/>
        <v>0.30049999999999999</v>
      </c>
      <c r="D7379" s="28">
        <f t="shared" ca="1" si="595"/>
        <v>0.70760000000000001</v>
      </c>
      <c r="E7379" s="10">
        <f t="shared" ca="1" si="596"/>
        <v>0.40710000000000002</v>
      </c>
      <c r="F7379">
        <f t="shared" si="597"/>
        <v>3</v>
      </c>
      <c r="G7379">
        <f t="shared" si="592"/>
        <v>5</v>
      </c>
      <c r="H7379" t="str">
        <f t="shared" si="593"/>
        <v>10</v>
      </c>
    </row>
    <row r="7380" spans="1:8" x14ac:dyDescent="0.3">
      <c r="A7380" t="s">
        <v>157</v>
      </c>
      <c r="B7380" s="26" t="s">
        <v>290</v>
      </c>
      <c r="C7380" s="28">
        <f t="shared" ca="1" si="594"/>
        <v>0.31409999999999999</v>
      </c>
      <c r="D7380" s="28">
        <f t="shared" ca="1" si="595"/>
        <v>0.65399999999999991</v>
      </c>
      <c r="E7380" s="10">
        <f t="shared" ca="1" si="596"/>
        <v>0.33989999999999992</v>
      </c>
      <c r="F7380">
        <f t="shared" si="597"/>
        <v>3</v>
      </c>
      <c r="G7380">
        <f t="shared" si="592"/>
        <v>2</v>
      </c>
      <c r="H7380" t="str">
        <f t="shared" si="593"/>
        <v>22</v>
      </c>
    </row>
    <row r="7381" spans="1:8" x14ac:dyDescent="0.3">
      <c r="A7381" t="s">
        <v>41</v>
      </c>
      <c r="B7381" s="26" t="s">
        <v>54</v>
      </c>
      <c r="C7381" s="28">
        <f t="shared" ca="1" si="594"/>
        <v>0.3085</v>
      </c>
      <c r="D7381" s="28">
        <f t="shared" ca="1" si="595"/>
        <v>0.66979999999999995</v>
      </c>
      <c r="E7381" s="10">
        <f t="shared" ca="1" si="596"/>
        <v>0.36129999999999995</v>
      </c>
      <c r="F7381">
        <f t="shared" si="597"/>
        <v>3</v>
      </c>
      <c r="G7381">
        <f t="shared" si="592"/>
        <v>2</v>
      </c>
      <c r="H7381" t="str">
        <f t="shared" si="593"/>
        <v>8</v>
      </c>
    </row>
    <row r="7382" spans="1:8" x14ac:dyDescent="0.3">
      <c r="A7382" t="s">
        <v>20</v>
      </c>
      <c r="B7382" s="26" t="s">
        <v>323</v>
      </c>
      <c r="C7382" s="28">
        <f t="shared" ca="1" si="594"/>
        <v>0.3216</v>
      </c>
      <c r="D7382" s="28">
        <f t="shared" ca="1" si="595"/>
        <v>0.66890000000000005</v>
      </c>
      <c r="E7382" s="10">
        <f t="shared" ca="1" si="596"/>
        <v>0.34730000000000005</v>
      </c>
      <c r="F7382">
        <f t="shared" si="597"/>
        <v>3</v>
      </c>
      <c r="G7382">
        <f t="shared" si="592"/>
        <v>4</v>
      </c>
      <c r="H7382" t="str">
        <f t="shared" si="593"/>
        <v>26</v>
      </c>
    </row>
    <row r="7383" spans="1:8" x14ac:dyDescent="0.3">
      <c r="A7383" t="s">
        <v>57</v>
      </c>
      <c r="B7383" s="26" t="s">
        <v>232</v>
      </c>
      <c r="C7383" s="28">
        <f t="shared" ca="1" si="594"/>
        <v>0.31109999999999999</v>
      </c>
      <c r="D7383" s="28">
        <f t="shared" ca="1" si="595"/>
        <v>0.67630000000000001</v>
      </c>
      <c r="E7383" s="10">
        <f t="shared" ca="1" si="596"/>
        <v>0.36520000000000002</v>
      </c>
      <c r="F7383">
        <f t="shared" si="597"/>
        <v>3</v>
      </c>
      <c r="G7383">
        <f t="shared" si="592"/>
        <v>1</v>
      </c>
      <c r="H7383" t="str">
        <f t="shared" si="593"/>
        <v>11</v>
      </c>
    </row>
    <row r="7384" spans="1:8" x14ac:dyDescent="0.3">
      <c r="A7384" t="s">
        <v>55</v>
      </c>
      <c r="B7384" s="26" t="s">
        <v>260</v>
      </c>
      <c r="C7384" s="28">
        <f t="shared" ca="1" si="594"/>
        <v>0.32069999999999999</v>
      </c>
      <c r="D7384" s="28">
        <f t="shared" ca="1" si="595"/>
        <v>0.72089999999999999</v>
      </c>
      <c r="E7384" s="10">
        <f t="shared" ca="1" si="596"/>
        <v>0.4002</v>
      </c>
      <c r="F7384">
        <f t="shared" si="597"/>
        <v>3</v>
      </c>
      <c r="G7384">
        <f t="shared" si="592"/>
        <v>6</v>
      </c>
      <c r="H7384" t="str">
        <f t="shared" si="593"/>
        <v>14</v>
      </c>
    </row>
    <row r="7385" spans="1:8" x14ac:dyDescent="0.3">
      <c r="A7385" t="s">
        <v>64</v>
      </c>
      <c r="B7385" s="26" t="s">
        <v>290</v>
      </c>
      <c r="C7385" s="28">
        <f t="shared" ca="1" si="594"/>
        <v>0.29909999999999998</v>
      </c>
      <c r="D7385" s="28">
        <f t="shared" ca="1" si="595"/>
        <v>0.66829999999999989</v>
      </c>
      <c r="E7385" s="10">
        <f t="shared" ca="1" si="596"/>
        <v>0.36919999999999992</v>
      </c>
      <c r="F7385">
        <f t="shared" si="597"/>
        <v>3</v>
      </c>
      <c r="G7385">
        <f t="shared" si="592"/>
        <v>2</v>
      </c>
      <c r="H7385" t="str">
        <f t="shared" si="593"/>
        <v>22</v>
      </c>
    </row>
    <row r="7386" spans="1:8" x14ac:dyDescent="0.3">
      <c r="A7386" t="s">
        <v>64</v>
      </c>
      <c r="B7386" s="26" t="s">
        <v>262</v>
      </c>
      <c r="C7386" s="28">
        <f t="shared" ca="1" si="594"/>
        <v>0.34370000000000001</v>
      </c>
      <c r="D7386" s="28">
        <f t="shared" ca="1" si="595"/>
        <v>0.71009999999999995</v>
      </c>
      <c r="E7386" s="10">
        <f t="shared" ca="1" si="596"/>
        <v>0.36639999999999995</v>
      </c>
      <c r="F7386">
        <f t="shared" si="597"/>
        <v>3</v>
      </c>
      <c r="G7386">
        <f t="shared" si="592"/>
        <v>9</v>
      </c>
      <c r="H7386" t="str">
        <f t="shared" si="593"/>
        <v>13</v>
      </c>
    </row>
    <row r="7387" spans="1:8" x14ac:dyDescent="0.3">
      <c r="A7387" t="s">
        <v>18</v>
      </c>
      <c r="B7387" s="26" t="s">
        <v>86</v>
      </c>
      <c r="C7387" s="28">
        <f t="shared" ca="1" si="594"/>
        <v>0.32550000000000001</v>
      </c>
      <c r="D7387" s="28">
        <f t="shared" ca="1" si="595"/>
        <v>0.72110000000000007</v>
      </c>
      <c r="E7387" s="10">
        <f t="shared" ca="1" si="596"/>
        <v>0.39560000000000006</v>
      </c>
      <c r="F7387">
        <f t="shared" si="597"/>
        <v>3</v>
      </c>
      <c r="G7387">
        <f t="shared" si="592"/>
        <v>7</v>
      </c>
      <c r="H7387" t="str">
        <f t="shared" si="593"/>
        <v>26</v>
      </c>
    </row>
    <row r="7388" spans="1:8" x14ac:dyDescent="0.3">
      <c r="A7388" t="s">
        <v>157</v>
      </c>
      <c r="B7388" s="26" t="s">
        <v>54</v>
      </c>
      <c r="C7388" s="28">
        <f t="shared" ca="1" si="594"/>
        <v>0.3281</v>
      </c>
      <c r="D7388" s="28">
        <f t="shared" ca="1" si="595"/>
        <v>0.73750000000000004</v>
      </c>
      <c r="E7388" s="10">
        <f t="shared" ca="1" si="596"/>
        <v>0.40940000000000004</v>
      </c>
      <c r="F7388">
        <f t="shared" si="597"/>
        <v>3</v>
      </c>
      <c r="G7388">
        <f t="shared" si="592"/>
        <v>2</v>
      </c>
      <c r="H7388" t="str">
        <f t="shared" si="593"/>
        <v>8</v>
      </c>
    </row>
    <row r="7389" spans="1:8" x14ac:dyDescent="0.3">
      <c r="A7389" t="s">
        <v>77</v>
      </c>
      <c r="B7389" s="26" t="s">
        <v>211</v>
      </c>
      <c r="C7389" s="28">
        <f t="shared" ca="1" si="594"/>
        <v>0.34110000000000001</v>
      </c>
      <c r="D7389" s="28">
        <f t="shared" ca="1" si="595"/>
        <v>0.70399999999999996</v>
      </c>
      <c r="E7389" s="10">
        <f t="shared" ca="1" si="596"/>
        <v>0.36289999999999994</v>
      </c>
      <c r="F7389">
        <f t="shared" si="597"/>
        <v>3</v>
      </c>
      <c r="G7389">
        <f t="shared" si="592"/>
        <v>9</v>
      </c>
      <c r="H7389" t="str">
        <f t="shared" si="593"/>
        <v>20</v>
      </c>
    </row>
    <row r="7390" spans="1:8" x14ac:dyDescent="0.3">
      <c r="A7390" t="s">
        <v>109</v>
      </c>
      <c r="B7390" s="26" t="s">
        <v>208</v>
      </c>
      <c r="C7390" s="28">
        <f t="shared" ca="1" si="594"/>
        <v>0.33339999999999997</v>
      </c>
      <c r="D7390" s="28">
        <f t="shared" ca="1" si="595"/>
        <v>0.72509999999999997</v>
      </c>
      <c r="E7390" s="10">
        <f t="shared" ca="1" si="596"/>
        <v>0.39169999999999999</v>
      </c>
      <c r="F7390">
        <f t="shared" si="597"/>
        <v>3</v>
      </c>
      <c r="G7390">
        <f t="shared" si="592"/>
        <v>2</v>
      </c>
      <c r="H7390" t="str">
        <f t="shared" si="593"/>
        <v>15</v>
      </c>
    </row>
    <row r="7391" spans="1:8" x14ac:dyDescent="0.3">
      <c r="A7391" t="s">
        <v>157</v>
      </c>
      <c r="B7391" s="26" t="s">
        <v>184</v>
      </c>
      <c r="C7391" s="28">
        <f t="shared" ca="1" si="594"/>
        <v>0.31269999999999998</v>
      </c>
      <c r="D7391" s="28">
        <f t="shared" ca="1" si="595"/>
        <v>0.71589999999999998</v>
      </c>
      <c r="E7391" s="10">
        <f t="shared" ca="1" si="596"/>
        <v>0.4032</v>
      </c>
      <c r="F7391">
        <f t="shared" si="597"/>
        <v>3</v>
      </c>
      <c r="G7391">
        <f t="shared" si="592"/>
        <v>3</v>
      </c>
      <c r="H7391" t="str">
        <f t="shared" si="593"/>
        <v>15</v>
      </c>
    </row>
    <row r="7392" spans="1:8" x14ac:dyDescent="0.3">
      <c r="A7392" t="s">
        <v>27</v>
      </c>
      <c r="B7392" s="26" t="s">
        <v>260</v>
      </c>
      <c r="C7392" s="28">
        <f t="shared" ca="1" si="594"/>
        <v>0.30230000000000001</v>
      </c>
      <c r="D7392" s="28">
        <f t="shared" ca="1" si="595"/>
        <v>0.65379999999999994</v>
      </c>
      <c r="E7392" s="10">
        <f t="shared" ca="1" si="596"/>
        <v>0.35149999999999992</v>
      </c>
      <c r="F7392">
        <f t="shared" si="597"/>
        <v>3</v>
      </c>
      <c r="G7392">
        <f t="shared" si="592"/>
        <v>6</v>
      </c>
      <c r="H7392" t="str">
        <f t="shared" si="593"/>
        <v>14</v>
      </c>
    </row>
    <row r="7393" spans="1:8" x14ac:dyDescent="0.3">
      <c r="A7393" t="s">
        <v>64</v>
      </c>
      <c r="B7393" s="26" t="s">
        <v>184</v>
      </c>
      <c r="C7393" s="28">
        <f t="shared" ca="1" si="594"/>
        <v>0.31609999999999999</v>
      </c>
      <c r="D7393" s="28">
        <f t="shared" ca="1" si="595"/>
        <v>0.66420000000000001</v>
      </c>
      <c r="E7393" s="10">
        <f t="shared" ca="1" si="596"/>
        <v>0.34810000000000002</v>
      </c>
      <c r="F7393">
        <f t="shared" si="597"/>
        <v>3</v>
      </c>
      <c r="G7393">
        <f t="shared" si="592"/>
        <v>3</v>
      </c>
      <c r="H7393" t="str">
        <f t="shared" si="593"/>
        <v>15</v>
      </c>
    </row>
    <row r="7394" spans="1:8" x14ac:dyDescent="0.3">
      <c r="A7394" t="s">
        <v>31</v>
      </c>
      <c r="B7394" s="26" t="s">
        <v>44</v>
      </c>
      <c r="C7394" s="28">
        <f t="shared" ca="1" si="594"/>
        <v>0.33079999999999998</v>
      </c>
      <c r="D7394" s="28">
        <f t="shared" ca="1" si="595"/>
        <v>0.72719999999999996</v>
      </c>
      <c r="E7394" s="10">
        <f t="shared" ca="1" si="596"/>
        <v>0.39639999999999997</v>
      </c>
      <c r="F7394">
        <f t="shared" si="597"/>
        <v>3</v>
      </c>
      <c r="G7394">
        <f t="shared" si="592"/>
        <v>7</v>
      </c>
      <c r="H7394" t="str">
        <f t="shared" si="593"/>
        <v>5</v>
      </c>
    </row>
    <row r="7395" spans="1:8" x14ac:dyDescent="0.3">
      <c r="A7395" t="s">
        <v>33</v>
      </c>
      <c r="B7395" s="26" t="s">
        <v>323</v>
      </c>
      <c r="C7395" s="28">
        <f t="shared" ca="1" si="594"/>
        <v>0.29470000000000002</v>
      </c>
      <c r="D7395" s="28">
        <f t="shared" ca="1" si="595"/>
        <v>0.66850000000000009</v>
      </c>
      <c r="E7395" s="10">
        <f t="shared" ca="1" si="596"/>
        <v>0.37380000000000008</v>
      </c>
      <c r="F7395">
        <f t="shared" si="597"/>
        <v>3</v>
      </c>
      <c r="G7395">
        <f t="shared" si="592"/>
        <v>4</v>
      </c>
      <c r="H7395" t="str">
        <f t="shared" si="593"/>
        <v>26</v>
      </c>
    </row>
    <row r="7396" spans="1:8" x14ac:dyDescent="0.3">
      <c r="A7396" t="s">
        <v>89</v>
      </c>
      <c r="B7396" s="26" t="s">
        <v>312</v>
      </c>
      <c r="C7396" s="28">
        <f t="shared" ca="1" si="594"/>
        <v>0.32340000000000002</v>
      </c>
      <c r="D7396" s="28">
        <f t="shared" ca="1" si="595"/>
        <v>0.69359999999999999</v>
      </c>
      <c r="E7396" s="10">
        <f t="shared" ca="1" si="596"/>
        <v>0.37019999999999997</v>
      </c>
      <c r="F7396">
        <f t="shared" si="597"/>
        <v>3</v>
      </c>
      <c r="G7396">
        <f t="shared" ref="G7396:G7459" si="598">MONTH(B7396)</f>
        <v>7</v>
      </c>
      <c r="H7396" t="str">
        <f t="shared" ref="H7396:H7459" si="599">TEXT(B7396,"d")</f>
        <v>12</v>
      </c>
    </row>
    <row r="7397" spans="1:8" x14ac:dyDescent="0.3">
      <c r="A7397" t="s">
        <v>67</v>
      </c>
      <c r="B7397" s="26" t="s">
        <v>66</v>
      </c>
      <c r="C7397" s="28">
        <f t="shared" ca="1" si="594"/>
        <v>0.30759999999999998</v>
      </c>
      <c r="D7397" s="28">
        <f t="shared" ca="1" si="595"/>
        <v>0.71350000000000002</v>
      </c>
      <c r="E7397" s="10">
        <f t="shared" ca="1" si="596"/>
        <v>0.40590000000000004</v>
      </c>
      <c r="F7397">
        <f t="shared" si="597"/>
        <v>3</v>
      </c>
      <c r="G7397">
        <f t="shared" si="598"/>
        <v>5</v>
      </c>
      <c r="H7397" t="str">
        <f t="shared" si="599"/>
        <v>17</v>
      </c>
    </row>
    <row r="7398" spans="1:8" x14ac:dyDescent="0.3">
      <c r="A7398" t="s">
        <v>20</v>
      </c>
      <c r="B7398" s="26" t="s">
        <v>82</v>
      </c>
      <c r="C7398" s="28">
        <f t="shared" ca="1" si="594"/>
        <v>0.30230000000000001</v>
      </c>
      <c r="D7398" s="28">
        <f t="shared" ca="1" si="595"/>
        <v>0.64670000000000005</v>
      </c>
      <c r="E7398" s="10">
        <f t="shared" ca="1" si="596"/>
        <v>0.34440000000000004</v>
      </c>
      <c r="F7398">
        <f t="shared" si="597"/>
        <v>3</v>
      </c>
      <c r="G7398">
        <f t="shared" si="598"/>
        <v>5</v>
      </c>
      <c r="H7398" t="str">
        <f t="shared" si="599"/>
        <v>3</v>
      </c>
    </row>
    <row r="7399" spans="1:8" x14ac:dyDescent="0.3">
      <c r="A7399" t="s">
        <v>67</v>
      </c>
      <c r="B7399" s="26" t="s">
        <v>135</v>
      </c>
      <c r="C7399" s="28">
        <f t="shared" ca="1" si="594"/>
        <v>0.34079999999999999</v>
      </c>
      <c r="D7399" s="28">
        <f t="shared" ca="1" si="595"/>
        <v>0.70029999999999992</v>
      </c>
      <c r="E7399" s="10">
        <f t="shared" ca="1" si="596"/>
        <v>0.35949999999999993</v>
      </c>
      <c r="F7399">
        <f t="shared" si="597"/>
        <v>3</v>
      </c>
      <c r="G7399">
        <f t="shared" si="598"/>
        <v>1</v>
      </c>
      <c r="H7399" t="str">
        <f t="shared" si="599"/>
        <v>4</v>
      </c>
    </row>
    <row r="7400" spans="1:8" x14ac:dyDescent="0.3">
      <c r="A7400" t="s">
        <v>20</v>
      </c>
      <c r="B7400" s="26" t="s">
        <v>147</v>
      </c>
      <c r="C7400" s="28">
        <f t="shared" ca="1" si="594"/>
        <v>0.32629999999999998</v>
      </c>
      <c r="D7400" s="28">
        <f t="shared" ca="1" si="595"/>
        <v>0.68369999999999997</v>
      </c>
      <c r="E7400" s="10">
        <f t="shared" ca="1" si="596"/>
        <v>0.3574</v>
      </c>
      <c r="F7400">
        <f t="shared" si="597"/>
        <v>3</v>
      </c>
      <c r="G7400">
        <f t="shared" si="598"/>
        <v>9</v>
      </c>
      <c r="H7400" t="str">
        <f t="shared" si="599"/>
        <v>6</v>
      </c>
    </row>
    <row r="7401" spans="1:8" x14ac:dyDescent="0.3">
      <c r="A7401" t="s">
        <v>43</v>
      </c>
      <c r="B7401" s="26" t="s">
        <v>82</v>
      </c>
      <c r="C7401" s="28">
        <f t="shared" ca="1" si="594"/>
        <v>0.32190000000000002</v>
      </c>
      <c r="D7401" s="28">
        <f t="shared" ca="1" si="595"/>
        <v>0.68060000000000009</v>
      </c>
      <c r="E7401" s="10">
        <f t="shared" ca="1" si="596"/>
        <v>0.35870000000000007</v>
      </c>
      <c r="F7401">
        <f t="shared" si="597"/>
        <v>3</v>
      </c>
      <c r="G7401">
        <f t="shared" si="598"/>
        <v>5</v>
      </c>
      <c r="H7401" t="str">
        <f t="shared" si="599"/>
        <v>3</v>
      </c>
    </row>
    <row r="7402" spans="1:8" x14ac:dyDescent="0.3">
      <c r="A7402" t="s">
        <v>74</v>
      </c>
      <c r="B7402" s="26" t="s">
        <v>311</v>
      </c>
      <c r="C7402" s="28">
        <f t="shared" ca="1" si="594"/>
        <v>0.2944</v>
      </c>
      <c r="D7402" s="28">
        <f t="shared" ca="1" si="595"/>
        <v>0.70679999999999998</v>
      </c>
      <c r="E7402" s="10">
        <f t="shared" ca="1" si="596"/>
        <v>0.41239999999999999</v>
      </c>
      <c r="F7402">
        <f t="shared" si="597"/>
        <v>3</v>
      </c>
      <c r="G7402">
        <f t="shared" si="598"/>
        <v>5</v>
      </c>
      <c r="H7402" t="str">
        <f t="shared" si="599"/>
        <v>10</v>
      </c>
    </row>
    <row r="7403" spans="1:8" x14ac:dyDescent="0.3">
      <c r="A7403" t="s">
        <v>67</v>
      </c>
      <c r="B7403" s="26" t="s">
        <v>290</v>
      </c>
      <c r="C7403" s="28">
        <f t="shared" ca="1" si="594"/>
        <v>0.32819999999999999</v>
      </c>
      <c r="D7403" s="28">
        <f t="shared" ca="1" si="595"/>
        <v>0.7056</v>
      </c>
      <c r="E7403" s="10">
        <f t="shared" ca="1" si="596"/>
        <v>0.37740000000000001</v>
      </c>
      <c r="F7403">
        <f t="shared" si="597"/>
        <v>3</v>
      </c>
      <c r="G7403">
        <f t="shared" si="598"/>
        <v>2</v>
      </c>
      <c r="H7403" t="str">
        <f t="shared" si="599"/>
        <v>22</v>
      </c>
    </row>
    <row r="7404" spans="1:8" x14ac:dyDescent="0.3">
      <c r="A7404" t="s">
        <v>49</v>
      </c>
      <c r="B7404" s="26" t="s">
        <v>111</v>
      </c>
      <c r="C7404" s="28">
        <f t="shared" ca="1" si="594"/>
        <v>0.34029999999999999</v>
      </c>
      <c r="D7404" s="28">
        <f t="shared" ca="1" si="595"/>
        <v>0.72509999999999997</v>
      </c>
      <c r="E7404" s="10">
        <f t="shared" ca="1" si="596"/>
        <v>0.38479999999999998</v>
      </c>
      <c r="F7404">
        <f t="shared" si="597"/>
        <v>3</v>
      </c>
      <c r="G7404">
        <f t="shared" si="598"/>
        <v>8</v>
      </c>
      <c r="H7404" t="str">
        <f t="shared" si="599"/>
        <v>23</v>
      </c>
    </row>
    <row r="7405" spans="1:8" x14ac:dyDescent="0.3">
      <c r="A7405" t="s">
        <v>49</v>
      </c>
      <c r="B7405" s="26" t="s">
        <v>222</v>
      </c>
      <c r="C7405" s="28">
        <f t="shared" ca="1" si="594"/>
        <v>0.33539999999999998</v>
      </c>
      <c r="D7405" s="28">
        <f t="shared" ca="1" si="595"/>
        <v>0.69579999999999997</v>
      </c>
      <c r="E7405" s="10">
        <f t="shared" ca="1" si="596"/>
        <v>0.3604</v>
      </c>
      <c r="F7405">
        <f t="shared" si="597"/>
        <v>3</v>
      </c>
      <c r="G7405">
        <f t="shared" si="598"/>
        <v>8</v>
      </c>
      <c r="H7405" t="str">
        <f t="shared" si="599"/>
        <v>2</v>
      </c>
    </row>
    <row r="7406" spans="1:8" x14ac:dyDescent="0.3">
      <c r="A7406" t="s">
        <v>177</v>
      </c>
      <c r="B7406" s="26" t="s">
        <v>208</v>
      </c>
      <c r="C7406" s="28">
        <f t="shared" ca="1" si="594"/>
        <v>0.30449999999999999</v>
      </c>
      <c r="D7406" s="28">
        <f t="shared" ca="1" si="595"/>
        <v>0.70740000000000003</v>
      </c>
      <c r="E7406" s="10">
        <f t="shared" ca="1" si="596"/>
        <v>0.40290000000000004</v>
      </c>
      <c r="F7406">
        <f t="shared" si="597"/>
        <v>3</v>
      </c>
      <c r="G7406">
        <f t="shared" si="598"/>
        <v>2</v>
      </c>
      <c r="H7406" t="str">
        <f t="shared" si="599"/>
        <v>15</v>
      </c>
    </row>
    <row r="7407" spans="1:8" x14ac:dyDescent="0.3">
      <c r="A7407" t="s">
        <v>77</v>
      </c>
      <c r="B7407" s="26" t="s">
        <v>54</v>
      </c>
      <c r="C7407" s="28">
        <f t="shared" ca="1" si="594"/>
        <v>0.3281</v>
      </c>
      <c r="D7407" s="28">
        <f t="shared" ca="1" si="595"/>
        <v>0.71889999999999998</v>
      </c>
      <c r="E7407" s="10">
        <f t="shared" ca="1" si="596"/>
        <v>0.39079999999999998</v>
      </c>
      <c r="F7407">
        <f t="shared" si="597"/>
        <v>3</v>
      </c>
      <c r="G7407">
        <f t="shared" si="598"/>
        <v>2</v>
      </c>
      <c r="H7407" t="str">
        <f t="shared" si="599"/>
        <v>8</v>
      </c>
    </row>
    <row r="7408" spans="1:8" x14ac:dyDescent="0.3">
      <c r="A7408" t="s">
        <v>128</v>
      </c>
      <c r="B7408" s="26" t="s">
        <v>290</v>
      </c>
      <c r="C7408" s="28">
        <f t="shared" ca="1" si="594"/>
        <v>0.30680000000000002</v>
      </c>
      <c r="D7408" s="28">
        <f t="shared" ca="1" si="595"/>
        <v>0.7006</v>
      </c>
      <c r="E7408" s="10">
        <f t="shared" ca="1" si="596"/>
        <v>0.39379999999999998</v>
      </c>
      <c r="F7408">
        <f t="shared" si="597"/>
        <v>3</v>
      </c>
      <c r="G7408">
        <f t="shared" si="598"/>
        <v>2</v>
      </c>
      <c r="H7408" t="str">
        <f t="shared" si="599"/>
        <v>22</v>
      </c>
    </row>
    <row r="7409" spans="1:8" x14ac:dyDescent="0.3">
      <c r="A7409" t="s">
        <v>151</v>
      </c>
      <c r="B7409" s="26" t="s">
        <v>44</v>
      </c>
      <c r="C7409" s="28">
        <f t="shared" ca="1" si="594"/>
        <v>0.29830000000000001</v>
      </c>
      <c r="D7409" s="28">
        <f t="shared" ca="1" si="595"/>
        <v>0.6986</v>
      </c>
      <c r="E7409" s="10">
        <f t="shared" ca="1" si="596"/>
        <v>0.40029999999999999</v>
      </c>
      <c r="F7409">
        <f t="shared" si="597"/>
        <v>3</v>
      </c>
      <c r="G7409">
        <f t="shared" si="598"/>
        <v>7</v>
      </c>
      <c r="H7409" t="str">
        <f t="shared" si="599"/>
        <v>5</v>
      </c>
    </row>
    <row r="7410" spans="1:8" x14ac:dyDescent="0.3">
      <c r="A7410" t="s">
        <v>89</v>
      </c>
      <c r="B7410" s="26" t="s">
        <v>135</v>
      </c>
      <c r="C7410" s="28">
        <f t="shared" ca="1" si="594"/>
        <v>0.30330000000000001</v>
      </c>
      <c r="D7410" s="28">
        <f t="shared" ca="1" si="595"/>
        <v>0.71799999999999997</v>
      </c>
      <c r="E7410" s="10">
        <f t="shared" ca="1" si="596"/>
        <v>0.41469999999999996</v>
      </c>
      <c r="F7410">
        <f t="shared" si="597"/>
        <v>3</v>
      </c>
      <c r="G7410">
        <f t="shared" si="598"/>
        <v>1</v>
      </c>
      <c r="H7410" t="str">
        <f t="shared" si="599"/>
        <v>4</v>
      </c>
    </row>
    <row r="7411" spans="1:8" x14ac:dyDescent="0.3">
      <c r="A7411" t="s">
        <v>51</v>
      </c>
      <c r="B7411" s="26" t="s">
        <v>211</v>
      </c>
      <c r="C7411" s="28">
        <f t="shared" ca="1" si="594"/>
        <v>0.29899999999999999</v>
      </c>
      <c r="D7411" s="28">
        <f t="shared" ca="1" si="595"/>
        <v>0.63450000000000006</v>
      </c>
      <c r="E7411" s="10">
        <f t="shared" ca="1" si="596"/>
        <v>0.33550000000000008</v>
      </c>
      <c r="F7411">
        <f t="shared" si="597"/>
        <v>3</v>
      </c>
      <c r="G7411">
        <f t="shared" si="598"/>
        <v>9</v>
      </c>
      <c r="H7411" t="str">
        <f t="shared" si="599"/>
        <v>20</v>
      </c>
    </row>
    <row r="7412" spans="1:8" x14ac:dyDescent="0.3">
      <c r="A7412" t="s">
        <v>49</v>
      </c>
      <c r="B7412" s="26" t="s">
        <v>130</v>
      </c>
      <c r="C7412" s="28">
        <f t="shared" ca="1" si="594"/>
        <v>0.30320000000000003</v>
      </c>
      <c r="D7412" s="28">
        <f t="shared" ca="1" si="595"/>
        <v>0.68830000000000002</v>
      </c>
      <c r="E7412" s="10">
        <f t="shared" ca="1" si="596"/>
        <v>0.3851</v>
      </c>
      <c r="F7412">
        <f t="shared" si="597"/>
        <v>3</v>
      </c>
      <c r="G7412">
        <f t="shared" si="598"/>
        <v>8</v>
      </c>
      <c r="H7412" t="str">
        <f t="shared" si="599"/>
        <v>9</v>
      </c>
    </row>
    <row r="7413" spans="1:8" x14ac:dyDescent="0.3">
      <c r="A7413" t="s">
        <v>84</v>
      </c>
      <c r="B7413" s="26" t="s">
        <v>232</v>
      </c>
      <c r="C7413" s="28">
        <f t="shared" ca="1" si="594"/>
        <v>0.33150000000000002</v>
      </c>
      <c r="D7413" s="28">
        <f t="shared" ca="1" si="595"/>
        <v>0.74609999999999999</v>
      </c>
      <c r="E7413" s="10">
        <f t="shared" ca="1" si="596"/>
        <v>0.41459999999999997</v>
      </c>
      <c r="F7413">
        <f t="shared" si="597"/>
        <v>3</v>
      </c>
      <c r="G7413">
        <f t="shared" si="598"/>
        <v>1</v>
      </c>
      <c r="H7413" t="str">
        <f t="shared" si="599"/>
        <v>11</v>
      </c>
    </row>
    <row r="7414" spans="1:8" x14ac:dyDescent="0.3">
      <c r="A7414" t="s">
        <v>57</v>
      </c>
      <c r="B7414" s="26" t="s">
        <v>111</v>
      </c>
      <c r="C7414" s="28">
        <f t="shared" ca="1" si="594"/>
        <v>0.29870000000000002</v>
      </c>
      <c r="D7414" s="28">
        <f t="shared" ca="1" si="595"/>
        <v>0.69550000000000001</v>
      </c>
      <c r="E7414" s="10">
        <f t="shared" ca="1" si="596"/>
        <v>0.39679999999999999</v>
      </c>
      <c r="F7414">
        <f t="shared" si="597"/>
        <v>3</v>
      </c>
      <c r="G7414">
        <f t="shared" si="598"/>
        <v>8</v>
      </c>
      <c r="H7414" t="str">
        <f t="shared" si="599"/>
        <v>23</v>
      </c>
    </row>
    <row r="7415" spans="1:8" x14ac:dyDescent="0.3">
      <c r="A7415" t="s">
        <v>97</v>
      </c>
      <c r="B7415" s="26" t="s">
        <v>229</v>
      </c>
      <c r="C7415" s="28">
        <f t="shared" ca="1" si="594"/>
        <v>0.33189999999999997</v>
      </c>
      <c r="D7415" s="28">
        <f t="shared" ca="1" si="595"/>
        <v>0.71449999999999991</v>
      </c>
      <c r="E7415" s="10">
        <f t="shared" ca="1" si="596"/>
        <v>0.38259999999999994</v>
      </c>
      <c r="F7415">
        <f t="shared" si="597"/>
        <v>3</v>
      </c>
      <c r="G7415">
        <f t="shared" si="598"/>
        <v>3</v>
      </c>
      <c r="H7415" t="str">
        <f t="shared" si="599"/>
        <v>22</v>
      </c>
    </row>
    <row r="7416" spans="1:8" x14ac:dyDescent="0.3">
      <c r="A7416" t="s">
        <v>70</v>
      </c>
      <c r="B7416" s="26" t="s">
        <v>130</v>
      </c>
      <c r="C7416" s="28">
        <f t="shared" ca="1" si="594"/>
        <v>0.31580000000000003</v>
      </c>
      <c r="D7416" s="28">
        <f t="shared" ca="1" si="595"/>
        <v>0.70680000000000009</v>
      </c>
      <c r="E7416" s="10">
        <f t="shared" ca="1" si="596"/>
        <v>0.39100000000000007</v>
      </c>
      <c r="F7416">
        <f t="shared" si="597"/>
        <v>3</v>
      </c>
      <c r="G7416">
        <f t="shared" si="598"/>
        <v>8</v>
      </c>
      <c r="H7416" t="str">
        <f t="shared" si="599"/>
        <v>9</v>
      </c>
    </row>
    <row r="7417" spans="1:8" x14ac:dyDescent="0.3">
      <c r="A7417" t="s">
        <v>18</v>
      </c>
      <c r="B7417" s="26" t="s">
        <v>66</v>
      </c>
      <c r="C7417" s="28">
        <f t="shared" ca="1" si="594"/>
        <v>0.33960000000000001</v>
      </c>
      <c r="D7417" s="28">
        <f t="shared" ca="1" si="595"/>
        <v>0.70019999999999993</v>
      </c>
      <c r="E7417" s="10">
        <f t="shared" ca="1" si="596"/>
        <v>0.36059999999999992</v>
      </c>
      <c r="F7417">
        <f t="shared" si="597"/>
        <v>3</v>
      </c>
      <c r="G7417">
        <f t="shared" si="598"/>
        <v>5</v>
      </c>
      <c r="H7417" t="str">
        <f t="shared" si="599"/>
        <v>17</v>
      </c>
    </row>
    <row r="7418" spans="1:8" x14ac:dyDescent="0.3">
      <c r="A7418" t="s">
        <v>57</v>
      </c>
      <c r="B7418" s="26" t="s">
        <v>54</v>
      </c>
      <c r="C7418" s="28">
        <f t="shared" ca="1" si="594"/>
        <v>0.31159999999999999</v>
      </c>
      <c r="D7418" s="28">
        <f t="shared" ca="1" si="595"/>
        <v>0.64629999999999999</v>
      </c>
      <c r="E7418" s="10">
        <f t="shared" ca="1" si="596"/>
        <v>0.3347</v>
      </c>
      <c r="F7418">
        <f t="shared" si="597"/>
        <v>3</v>
      </c>
      <c r="G7418">
        <f t="shared" si="598"/>
        <v>2</v>
      </c>
      <c r="H7418" t="str">
        <f t="shared" si="599"/>
        <v>8</v>
      </c>
    </row>
    <row r="7419" spans="1:8" x14ac:dyDescent="0.3">
      <c r="A7419" t="s">
        <v>151</v>
      </c>
      <c r="B7419" s="26" t="s">
        <v>290</v>
      </c>
      <c r="C7419" s="28">
        <f t="shared" ca="1" si="594"/>
        <v>0.29170000000000001</v>
      </c>
      <c r="D7419" s="28">
        <f t="shared" ca="1" si="595"/>
        <v>0.67680000000000007</v>
      </c>
      <c r="E7419" s="10">
        <f t="shared" ca="1" si="596"/>
        <v>0.38510000000000005</v>
      </c>
      <c r="F7419">
        <f t="shared" si="597"/>
        <v>3</v>
      </c>
      <c r="G7419">
        <f t="shared" si="598"/>
        <v>2</v>
      </c>
      <c r="H7419" t="str">
        <f t="shared" si="599"/>
        <v>22</v>
      </c>
    </row>
    <row r="7420" spans="1:8" x14ac:dyDescent="0.3">
      <c r="A7420" t="s">
        <v>31</v>
      </c>
      <c r="B7420" s="26" t="s">
        <v>211</v>
      </c>
      <c r="C7420" s="28">
        <f t="shared" ca="1" si="594"/>
        <v>0.31330000000000002</v>
      </c>
      <c r="D7420" s="28">
        <f t="shared" ca="1" si="595"/>
        <v>0.71450000000000002</v>
      </c>
      <c r="E7420" s="10">
        <f t="shared" ca="1" si="596"/>
        <v>0.4012</v>
      </c>
      <c r="F7420">
        <f t="shared" si="597"/>
        <v>3</v>
      </c>
      <c r="G7420">
        <f t="shared" si="598"/>
        <v>9</v>
      </c>
      <c r="H7420" t="str">
        <f t="shared" si="599"/>
        <v>20</v>
      </c>
    </row>
    <row r="7421" spans="1:8" x14ac:dyDescent="0.3">
      <c r="A7421" t="s">
        <v>123</v>
      </c>
      <c r="B7421" s="26" t="s">
        <v>45</v>
      </c>
      <c r="C7421" s="28">
        <f t="shared" ca="1" si="594"/>
        <v>0.31230000000000002</v>
      </c>
      <c r="D7421" s="28">
        <f t="shared" ca="1" si="595"/>
        <v>0.7208</v>
      </c>
      <c r="E7421" s="10">
        <f t="shared" ca="1" si="596"/>
        <v>0.40849999999999997</v>
      </c>
      <c r="F7421">
        <f t="shared" si="597"/>
        <v>3</v>
      </c>
      <c r="G7421">
        <f t="shared" si="598"/>
        <v>7</v>
      </c>
      <c r="H7421" t="str">
        <f t="shared" si="599"/>
        <v>19</v>
      </c>
    </row>
    <row r="7422" spans="1:8" x14ac:dyDescent="0.3">
      <c r="A7422" t="s">
        <v>157</v>
      </c>
      <c r="B7422" s="26" t="s">
        <v>207</v>
      </c>
      <c r="C7422" s="28">
        <f t="shared" ca="1" si="594"/>
        <v>0.29380000000000001</v>
      </c>
      <c r="D7422" s="28">
        <f t="shared" ca="1" si="595"/>
        <v>0.65500000000000003</v>
      </c>
      <c r="E7422" s="10">
        <f t="shared" ca="1" si="596"/>
        <v>0.36120000000000002</v>
      </c>
      <c r="F7422">
        <f t="shared" si="597"/>
        <v>3</v>
      </c>
      <c r="G7422">
        <f t="shared" si="598"/>
        <v>3</v>
      </c>
      <c r="H7422" t="str">
        <f t="shared" si="599"/>
        <v>1</v>
      </c>
    </row>
    <row r="7423" spans="1:8" x14ac:dyDescent="0.3">
      <c r="A7423" t="s">
        <v>89</v>
      </c>
      <c r="B7423" s="26" t="s">
        <v>47</v>
      </c>
      <c r="C7423" s="28">
        <f t="shared" ca="1" si="594"/>
        <v>0.29749999999999999</v>
      </c>
      <c r="D7423" s="28">
        <f t="shared" ca="1" si="595"/>
        <v>0.64500000000000002</v>
      </c>
      <c r="E7423" s="10">
        <f t="shared" ca="1" si="596"/>
        <v>0.34750000000000003</v>
      </c>
      <c r="F7423">
        <f t="shared" si="597"/>
        <v>3</v>
      </c>
      <c r="G7423">
        <f t="shared" si="598"/>
        <v>4</v>
      </c>
      <c r="H7423" t="str">
        <f t="shared" si="599"/>
        <v>5</v>
      </c>
    </row>
    <row r="7424" spans="1:8" x14ac:dyDescent="0.3">
      <c r="A7424" t="s">
        <v>99</v>
      </c>
      <c r="B7424" s="26" t="s">
        <v>145</v>
      </c>
      <c r="C7424" s="28">
        <f t="shared" ca="1" si="594"/>
        <v>0.32829999999999998</v>
      </c>
      <c r="D7424" s="28">
        <f t="shared" ca="1" si="595"/>
        <v>0.6774</v>
      </c>
      <c r="E7424" s="10">
        <f t="shared" ca="1" si="596"/>
        <v>0.34910000000000002</v>
      </c>
      <c r="F7424">
        <f t="shared" si="597"/>
        <v>3</v>
      </c>
      <c r="G7424">
        <f t="shared" si="598"/>
        <v>5</v>
      </c>
      <c r="H7424" t="str">
        <f t="shared" si="599"/>
        <v>24</v>
      </c>
    </row>
    <row r="7425" spans="1:8" x14ac:dyDescent="0.3">
      <c r="A7425" t="s">
        <v>29</v>
      </c>
      <c r="B7425" s="26" t="s">
        <v>130</v>
      </c>
      <c r="C7425" s="28">
        <f t="shared" ca="1" si="594"/>
        <v>0.3296</v>
      </c>
      <c r="D7425" s="28">
        <f t="shared" ca="1" si="595"/>
        <v>0.7077</v>
      </c>
      <c r="E7425" s="10">
        <f t="shared" ca="1" si="596"/>
        <v>0.37809999999999999</v>
      </c>
      <c r="F7425">
        <f t="shared" si="597"/>
        <v>3</v>
      </c>
      <c r="G7425">
        <f t="shared" si="598"/>
        <v>8</v>
      </c>
      <c r="H7425" t="str">
        <f t="shared" si="599"/>
        <v>9</v>
      </c>
    </row>
    <row r="7426" spans="1:8" x14ac:dyDescent="0.3">
      <c r="A7426" t="s">
        <v>91</v>
      </c>
      <c r="B7426" s="26" t="s">
        <v>311</v>
      </c>
      <c r="C7426" s="28">
        <f t="shared" ref="C7426:C7489" ca="1" si="600">RANDBETWEEN(TIME(7,0,0)*10000,TIME(8,15,0)*10000)/10000</f>
        <v>0.32190000000000002</v>
      </c>
      <c r="D7426" s="28">
        <f t="shared" ref="D7426:D7489" ca="1" si="601">C7426+RANDBETWEEN(TIME(8,0,0)*10000,TIME(10,0,0)*10000)/10000</f>
        <v>0.68670000000000009</v>
      </c>
      <c r="E7426" s="10">
        <f t="shared" ref="E7426:E7489" ca="1" si="602">D7426-C7426</f>
        <v>0.36480000000000007</v>
      </c>
      <c r="F7426">
        <f t="shared" ref="F7426:F7489" si="603">WEEKDAY(B7426,2)</f>
        <v>3</v>
      </c>
      <c r="G7426">
        <f t="shared" si="598"/>
        <v>5</v>
      </c>
      <c r="H7426" t="str">
        <f t="shared" si="599"/>
        <v>10</v>
      </c>
    </row>
    <row r="7427" spans="1:8" x14ac:dyDescent="0.3">
      <c r="A7427" t="s">
        <v>70</v>
      </c>
      <c r="B7427" s="26" t="s">
        <v>308</v>
      </c>
      <c r="C7427" s="28">
        <f t="shared" ca="1" si="600"/>
        <v>0.31119999999999998</v>
      </c>
      <c r="D7427" s="28">
        <f t="shared" ca="1" si="601"/>
        <v>0.66259999999999997</v>
      </c>
      <c r="E7427" s="10">
        <f t="shared" ca="1" si="602"/>
        <v>0.35139999999999999</v>
      </c>
      <c r="F7427">
        <f t="shared" si="603"/>
        <v>3</v>
      </c>
      <c r="G7427">
        <f t="shared" si="598"/>
        <v>1</v>
      </c>
      <c r="H7427" t="str">
        <f t="shared" si="599"/>
        <v>25</v>
      </c>
    </row>
    <row r="7428" spans="1:8" x14ac:dyDescent="0.3">
      <c r="A7428" t="s">
        <v>27</v>
      </c>
      <c r="B7428" s="26" t="s">
        <v>47</v>
      </c>
      <c r="C7428" s="28">
        <f t="shared" ca="1" si="600"/>
        <v>0.29730000000000001</v>
      </c>
      <c r="D7428" s="28">
        <f t="shared" ca="1" si="601"/>
        <v>0.69740000000000002</v>
      </c>
      <c r="E7428" s="10">
        <f t="shared" ca="1" si="602"/>
        <v>0.40010000000000001</v>
      </c>
      <c r="F7428">
        <f t="shared" si="603"/>
        <v>3</v>
      </c>
      <c r="G7428">
        <f t="shared" si="598"/>
        <v>4</v>
      </c>
      <c r="H7428" t="str">
        <f t="shared" si="599"/>
        <v>5</v>
      </c>
    </row>
    <row r="7429" spans="1:8" x14ac:dyDescent="0.3">
      <c r="A7429" t="s">
        <v>151</v>
      </c>
      <c r="B7429" s="26" t="s">
        <v>286</v>
      </c>
      <c r="C7429" s="28">
        <f t="shared" ca="1" si="600"/>
        <v>0.32750000000000001</v>
      </c>
      <c r="D7429" s="28">
        <f t="shared" ca="1" si="601"/>
        <v>0.71199999999999997</v>
      </c>
      <c r="E7429" s="10">
        <f t="shared" ca="1" si="602"/>
        <v>0.38449999999999995</v>
      </c>
      <c r="F7429">
        <f t="shared" si="603"/>
        <v>3</v>
      </c>
      <c r="G7429">
        <f t="shared" si="598"/>
        <v>6</v>
      </c>
      <c r="H7429" t="str">
        <f t="shared" si="599"/>
        <v>21</v>
      </c>
    </row>
    <row r="7430" spans="1:8" x14ac:dyDescent="0.3">
      <c r="A7430" t="s">
        <v>33</v>
      </c>
      <c r="B7430" s="26" t="s">
        <v>262</v>
      </c>
      <c r="C7430" s="28">
        <f t="shared" ca="1" si="600"/>
        <v>0.32169999999999999</v>
      </c>
      <c r="D7430" s="28">
        <f t="shared" ca="1" si="601"/>
        <v>0.69779999999999998</v>
      </c>
      <c r="E7430" s="10">
        <f t="shared" ca="1" si="602"/>
        <v>0.37609999999999999</v>
      </c>
      <c r="F7430">
        <f t="shared" si="603"/>
        <v>3</v>
      </c>
      <c r="G7430">
        <f t="shared" si="598"/>
        <v>9</v>
      </c>
      <c r="H7430" t="str">
        <f t="shared" si="599"/>
        <v>13</v>
      </c>
    </row>
    <row r="7431" spans="1:8" x14ac:dyDescent="0.3">
      <c r="A7431" t="s">
        <v>39</v>
      </c>
      <c r="B7431" s="26" t="s">
        <v>208</v>
      </c>
      <c r="C7431" s="28">
        <f t="shared" ca="1" si="600"/>
        <v>0.33200000000000002</v>
      </c>
      <c r="D7431" s="28">
        <f t="shared" ca="1" si="601"/>
        <v>0.70399999999999996</v>
      </c>
      <c r="E7431" s="10">
        <f t="shared" ca="1" si="602"/>
        <v>0.37199999999999994</v>
      </c>
      <c r="F7431">
        <f t="shared" si="603"/>
        <v>3</v>
      </c>
      <c r="G7431">
        <f t="shared" si="598"/>
        <v>2</v>
      </c>
      <c r="H7431" t="str">
        <f t="shared" si="599"/>
        <v>15</v>
      </c>
    </row>
    <row r="7432" spans="1:8" x14ac:dyDescent="0.3">
      <c r="A7432" t="s">
        <v>151</v>
      </c>
      <c r="B7432" s="26" t="s">
        <v>60</v>
      </c>
      <c r="C7432" s="28">
        <f t="shared" ca="1" si="600"/>
        <v>0.32079999999999997</v>
      </c>
      <c r="D7432" s="28">
        <f t="shared" ca="1" si="601"/>
        <v>0.69379999999999997</v>
      </c>
      <c r="E7432" s="10">
        <f t="shared" ca="1" si="602"/>
        <v>0.373</v>
      </c>
      <c r="F7432">
        <f t="shared" si="603"/>
        <v>3</v>
      </c>
      <c r="G7432">
        <f t="shared" si="598"/>
        <v>8</v>
      </c>
      <c r="H7432" t="str">
        <f t="shared" si="599"/>
        <v>30</v>
      </c>
    </row>
    <row r="7433" spans="1:8" x14ac:dyDescent="0.3">
      <c r="A7433" t="s">
        <v>64</v>
      </c>
      <c r="B7433" s="26" t="s">
        <v>211</v>
      </c>
      <c r="C7433" s="28">
        <f t="shared" ca="1" si="600"/>
        <v>0.30299999999999999</v>
      </c>
      <c r="D7433" s="28">
        <f t="shared" ca="1" si="601"/>
        <v>0.64219999999999999</v>
      </c>
      <c r="E7433" s="10">
        <f t="shared" ca="1" si="602"/>
        <v>0.3392</v>
      </c>
      <c r="F7433">
        <f t="shared" si="603"/>
        <v>3</v>
      </c>
      <c r="G7433">
        <f t="shared" si="598"/>
        <v>9</v>
      </c>
      <c r="H7433" t="str">
        <f t="shared" si="599"/>
        <v>20</v>
      </c>
    </row>
    <row r="7434" spans="1:8" x14ac:dyDescent="0.3">
      <c r="A7434" t="s">
        <v>37</v>
      </c>
      <c r="B7434" s="26" t="s">
        <v>290</v>
      </c>
      <c r="C7434" s="28">
        <f t="shared" ca="1" si="600"/>
        <v>0.3402</v>
      </c>
      <c r="D7434" s="28">
        <f t="shared" ca="1" si="601"/>
        <v>0.71540000000000004</v>
      </c>
      <c r="E7434" s="10">
        <f t="shared" ca="1" si="602"/>
        <v>0.37520000000000003</v>
      </c>
      <c r="F7434">
        <f t="shared" si="603"/>
        <v>3</v>
      </c>
      <c r="G7434">
        <f t="shared" si="598"/>
        <v>2</v>
      </c>
      <c r="H7434" t="str">
        <f t="shared" si="599"/>
        <v>22</v>
      </c>
    </row>
    <row r="7435" spans="1:8" x14ac:dyDescent="0.3">
      <c r="A7435" t="s">
        <v>29</v>
      </c>
      <c r="B7435" s="26" t="s">
        <v>58</v>
      </c>
      <c r="C7435" s="28">
        <f t="shared" ca="1" si="600"/>
        <v>0.3347</v>
      </c>
      <c r="D7435" s="28">
        <f t="shared" ca="1" si="601"/>
        <v>0.68169999999999997</v>
      </c>
      <c r="E7435" s="10">
        <f t="shared" ca="1" si="602"/>
        <v>0.34699999999999998</v>
      </c>
      <c r="F7435">
        <f t="shared" si="603"/>
        <v>3</v>
      </c>
      <c r="G7435">
        <f t="shared" si="598"/>
        <v>1</v>
      </c>
      <c r="H7435" t="str">
        <f t="shared" si="599"/>
        <v>18</v>
      </c>
    </row>
    <row r="7436" spans="1:8" x14ac:dyDescent="0.3">
      <c r="A7436" t="s">
        <v>112</v>
      </c>
      <c r="B7436" s="26" t="s">
        <v>130</v>
      </c>
      <c r="C7436" s="28">
        <f t="shared" ca="1" si="600"/>
        <v>0.33360000000000001</v>
      </c>
      <c r="D7436" s="28">
        <f t="shared" ca="1" si="601"/>
        <v>0.68320000000000003</v>
      </c>
      <c r="E7436" s="10">
        <f t="shared" ca="1" si="602"/>
        <v>0.34960000000000002</v>
      </c>
      <c r="F7436">
        <f t="shared" si="603"/>
        <v>3</v>
      </c>
      <c r="G7436">
        <f t="shared" si="598"/>
        <v>8</v>
      </c>
      <c r="H7436" t="str">
        <f t="shared" si="599"/>
        <v>9</v>
      </c>
    </row>
    <row r="7437" spans="1:8" x14ac:dyDescent="0.3">
      <c r="A7437" t="s">
        <v>57</v>
      </c>
      <c r="B7437" s="26" t="s">
        <v>147</v>
      </c>
      <c r="C7437" s="28">
        <f t="shared" ca="1" si="600"/>
        <v>0.30149999999999999</v>
      </c>
      <c r="D7437" s="28">
        <f t="shared" ca="1" si="601"/>
        <v>0.65290000000000004</v>
      </c>
      <c r="E7437" s="10">
        <f t="shared" ca="1" si="602"/>
        <v>0.35140000000000005</v>
      </c>
      <c r="F7437">
        <f t="shared" si="603"/>
        <v>3</v>
      </c>
      <c r="G7437">
        <f t="shared" si="598"/>
        <v>9</v>
      </c>
      <c r="H7437" t="str">
        <f t="shared" si="599"/>
        <v>6</v>
      </c>
    </row>
    <row r="7438" spans="1:8" x14ac:dyDescent="0.3">
      <c r="A7438" t="s">
        <v>33</v>
      </c>
      <c r="B7438" s="26" t="s">
        <v>106</v>
      </c>
      <c r="C7438" s="28">
        <f t="shared" ca="1" si="600"/>
        <v>0.33979999999999999</v>
      </c>
      <c r="D7438" s="28">
        <f t="shared" ca="1" si="601"/>
        <v>0.72520000000000007</v>
      </c>
      <c r="E7438" s="10">
        <f t="shared" ca="1" si="602"/>
        <v>0.38540000000000008</v>
      </c>
      <c r="F7438">
        <f t="shared" si="603"/>
        <v>3</v>
      </c>
      <c r="G7438">
        <f t="shared" si="598"/>
        <v>5</v>
      </c>
      <c r="H7438" t="str">
        <f t="shared" si="599"/>
        <v>31</v>
      </c>
    </row>
    <row r="7439" spans="1:8" x14ac:dyDescent="0.3">
      <c r="A7439" t="s">
        <v>89</v>
      </c>
      <c r="B7439" s="26" t="s">
        <v>86</v>
      </c>
      <c r="C7439" s="28">
        <f t="shared" ca="1" si="600"/>
        <v>0.29289999999999999</v>
      </c>
      <c r="D7439" s="28">
        <f t="shared" ca="1" si="601"/>
        <v>0.63400000000000001</v>
      </c>
      <c r="E7439" s="10">
        <f t="shared" ca="1" si="602"/>
        <v>0.34110000000000001</v>
      </c>
      <c r="F7439">
        <f t="shared" si="603"/>
        <v>3</v>
      </c>
      <c r="G7439">
        <f t="shared" si="598"/>
        <v>7</v>
      </c>
      <c r="H7439" t="str">
        <f t="shared" si="599"/>
        <v>26</v>
      </c>
    </row>
    <row r="7440" spans="1:8" x14ac:dyDescent="0.3">
      <c r="A7440" t="s">
        <v>74</v>
      </c>
      <c r="B7440" s="26" t="s">
        <v>262</v>
      </c>
      <c r="C7440" s="28">
        <f t="shared" ca="1" si="600"/>
        <v>0.31280000000000002</v>
      </c>
      <c r="D7440" s="28">
        <f t="shared" ca="1" si="601"/>
        <v>0.67359999999999998</v>
      </c>
      <c r="E7440" s="10">
        <f t="shared" ca="1" si="602"/>
        <v>0.36079999999999995</v>
      </c>
      <c r="F7440">
        <f t="shared" si="603"/>
        <v>3</v>
      </c>
      <c r="G7440">
        <f t="shared" si="598"/>
        <v>9</v>
      </c>
      <c r="H7440" t="str">
        <f t="shared" si="599"/>
        <v>13</v>
      </c>
    </row>
    <row r="7441" spans="1:8" x14ac:dyDescent="0.3">
      <c r="A7441" t="s">
        <v>55</v>
      </c>
      <c r="B7441" s="26" t="s">
        <v>106</v>
      </c>
      <c r="C7441" s="28">
        <f t="shared" ca="1" si="600"/>
        <v>0.32100000000000001</v>
      </c>
      <c r="D7441" s="28">
        <f t="shared" ca="1" si="601"/>
        <v>0.73270000000000002</v>
      </c>
      <c r="E7441" s="10">
        <f t="shared" ca="1" si="602"/>
        <v>0.41170000000000001</v>
      </c>
      <c r="F7441">
        <f t="shared" si="603"/>
        <v>3</v>
      </c>
      <c r="G7441">
        <f t="shared" si="598"/>
        <v>5</v>
      </c>
      <c r="H7441" t="str">
        <f t="shared" si="599"/>
        <v>31</v>
      </c>
    </row>
    <row r="7442" spans="1:8" x14ac:dyDescent="0.3">
      <c r="A7442" t="s">
        <v>99</v>
      </c>
      <c r="B7442" s="26" t="s">
        <v>211</v>
      </c>
      <c r="C7442" s="28">
        <f t="shared" ca="1" si="600"/>
        <v>0.33789999999999998</v>
      </c>
      <c r="D7442" s="28">
        <f t="shared" ca="1" si="601"/>
        <v>0.75219999999999998</v>
      </c>
      <c r="E7442" s="10">
        <f t="shared" ca="1" si="602"/>
        <v>0.4143</v>
      </c>
      <c r="F7442">
        <f t="shared" si="603"/>
        <v>3</v>
      </c>
      <c r="G7442">
        <f t="shared" si="598"/>
        <v>9</v>
      </c>
      <c r="H7442" t="str">
        <f t="shared" si="599"/>
        <v>20</v>
      </c>
    </row>
    <row r="7443" spans="1:8" x14ac:dyDescent="0.3">
      <c r="A7443" t="s">
        <v>18</v>
      </c>
      <c r="B7443" s="26" t="s">
        <v>262</v>
      </c>
      <c r="C7443" s="28">
        <f t="shared" ca="1" si="600"/>
        <v>0.32990000000000003</v>
      </c>
      <c r="D7443" s="28">
        <f t="shared" ca="1" si="601"/>
        <v>0.70150000000000001</v>
      </c>
      <c r="E7443" s="10">
        <f t="shared" ca="1" si="602"/>
        <v>0.37159999999999999</v>
      </c>
      <c r="F7443">
        <f t="shared" si="603"/>
        <v>3</v>
      </c>
      <c r="G7443">
        <f t="shared" si="598"/>
        <v>9</v>
      </c>
      <c r="H7443" t="str">
        <f t="shared" si="599"/>
        <v>13</v>
      </c>
    </row>
    <row r="7444" spans="1:8" x14ac:dyDescent="0.3">
      <c r="A7444" t="s">
        <v>92</v>
      </c>
      <c r="B7444" s="26" t="s">
        <v>54</v>
      </c>
      <c r="C7444" s="28">
        <f t="shared" ca="1" si="600"/>
        <v>0.33289999999999997</v>
      </c>
      <c r="D7444" s="28">
        <f t="shared" ca="1" si="601"/>
        <v>0.7177</v>
      </c>
      <c r="E7444" s="10">
        <f t="shared" ca="1" si="602"/>
        <v>0.38480000000000003</v>
      </c>
      <c r="F7444">
        <f t="shared" si="603"/>
        <v>3</v>
      </c>
      <c r="G7444">
        <f t="shared" si="598"/>
        <v>2</v>
      </c>
      <c r="H7444" t="str">
        <f t="shared" si="599"/>
        <v>8</v>
      </c>
    </row>
    <row r="7445" spans="1:8" x14ac:dyDescent="0.3">
      <c r="A7445" t="s">
        <v>43</v>
      </c>
      <c r="B7445" s="26" t="s">
        <v>251</v>
      </c>
      <c r="C7445" s="28">
        <f t="shared" ca="1" si="600"/>
        <v>0.33139999999999997</v>
      </c>
      <c r="D7445" s="28">
        <f t="shared" ca="1" si="601"/>
        <v>0.67049999999999998</v>
      </c>
      <c r="E7445" s="10">
        <f t="shared" ca="1" si="602"/>
        <v>0.33910000000000001</v>
      </c>
      <c r="F7445">
        <f t="shared" si="603"/>
        <v>3</v>
      </c>
      <c r="G7445">
        <f t="shared" si="598"/>
        <v>2</v>
      </c>
      <c r="H7445" t="str">
        <f t="shared" si="599"/>
        <v>1</v>
      </c>
    </row>
    <row r="7446" spans="1:8" x14ac:dyDescent="0.3">
      <c r="A7446" t="s">
        <v>64</v>
      </c>
      <c r="B7446" s="26" t="s">
        <v>308</v>
      </c>
      <c r="C7446" s="28">
        <f t="shared" ca="1" si="600"/>
        <v>0.29620000000000002</v>
      </c>
      <c r="D7446" s="28">
        <f t="shared" ca="1" si="601"/>
        <v>0.6865</v>
      </c>
      <c r="E7446" s="10">
        <f t="shared" ca="1" si="602"/>
        <v>0.39029999999999998</v>
      </c>
      <c r="F7446">
        <f t="shared" si="603"/>
        <v>3</v>
      </c>
      <c r="G7446">
        <f t="shared" si="598"/>
        <v>1</v>
      </c>
      <c r="H7446" t="str">
        <f t="shared" si="599"/>
        <v>25</v>
      </c>
    </row>
    <row r="7447" spans="1:8" x14ac:dyDescent="0.3">
      <c r="A7447" t="s">
        <v>89</v>
      </c>
      <c r="B7447" s="26" t="s">
        <v>207</v>
      </c>
      <c r="C7447" s="28">
        <f t="shared" ca="1" si="600"/>
        <v>0.30940000000000001</v>
      </c>
      <c r="D7447" s="28">
        <f t="shared" ca="1" si="601"/>
        <v>0.67070000000000007</v>
      </c>
      <c r="E7447" s="10">
        <f t="shared" ca="1" si="602"/>
        <v>0.36130000000000007</v>
      </c>
      <c r="F7447">
        <f t="shared" si="603"/>
        <v>3</v>
      </c>
      <c r="G7447">
        <f t="shared" si="598"/>
        <v>3</v>
      </c>
      <c r="H7447" t="str">
        <f t="shared" si="599"/>
        <v>1</v>
      </c>
    </row>
    <row r="7448" spans="1:8" x14ac:dyDescent="0.3">
      <c r="A7448" t="s">
        <v>55</v>
      </c>
      <c r="B7448" s="26" t="s">
        <v>232</v>
      </c>
      <c r="C7448" s="28">
        <f t="shared" ca="1" si="600"/>
        <v>0.33489999999999998</v>
      </c>
      <c r="D7448" s="28">
        <f t="shared" ca="1" si="601"/>
        <v>0.67819999999999991</v>
      </c>
      <c r="E7448" s="10">
        <f t="shared" ca="1" si="602"/>
        <v>0.34329999999999994</v>
      </c>
      <c r="F7448">
        <f t="shared" si="603"/>
        <v>3</v>
      </c>
      <c r="G7448">
        <f t="shared" si="598"/>
        <v>1</v>
      </c>
      <c r="H7448" t="str">
        <f t="shared" si="599"/>
        <v>11</v>
      </c>
    </row>
    <row r="7449" spans="1:8" x14ac:dyDescent="0.3">
      <c r="A7449" t="s">
        <v>33</v>
      </c>
      <c r="B7449" s="26" t="s">
        <v>115</v>
      </c>
      <c r="C7449" s="28">
        <f t="shared" ca="1" si="600"/>
        <v>0.2979</v>
      </c>
      <c r="D7449" s="28">
        <f t="shared" ca="1" si="601"/>
        <v>0.67379999999999995</v>
      </c>
      <c r="E7449" s="10">
        <f t="shared" ca="1" si="602"/>
        <v>0.37589999999999996</v>
      </c>
      <c r="F7449">
        <f t="shared" si="603"/>
        <v>3</v>
      </c>
      <c r="G7449">
        <f t="shared" si="598"/>
        <v>9</v>
      </c>
      <c r="H7449" t="str">
        <f t="shared" si="599"/>
        <v>27</v>
      </c>
    </row>
    <row r="7450" spans="1:8" x14ac:dyDescent="0.3">
      <c r="A7450" t="s">
        <v>67</v>
      </c>
      <c r="B7450" s="26" t="s">
        <v>78</v>
      </c>
      <c r="C7450" s="28">
        <f t="shared" ca="1" si="600"/>
        <v>0.31809999999999999</v>
      </c>
      <c r="D7450" s="28">
        <f t="shared" ca="1" si="601"/>
        <v>0.72709999999999997</v>
      </c>
      <c r="E7450" s="10">
        <f t="shared" ca="1" si="602"/>
        <v>0.40899999999999997</v>
      </c>
      <c r="F7450">
        <f t="shared" si="603"/>
        <v>3</v>
      </c>
      <c r="G7450">
        <f t="shared" si="598"/>
        <v>3</v>
      </c>
      <c r="H7450" t="str">
        <f t="shared" si="599"/>
        <v>8</v>
      </c>
    </row>
    <row r="7451" spans="1:8" x14ac:dyDescent="0.3">
      <c r="A7451" t="s">
        <v>41</v>
      </c>
      <c r="B7451" s="26" t="s">
        <v>211</v>
      </c>
      <c r="C7451" s="28">
        <f t="shared" ca="1" si="600"/>
        <v>0.32750000000000001</v>
      </c>
      <c r="D7451" s="28">
        <f t="shared" ca="1" si="601"/>
        <v>0.73110000000000008</v>
      </c>
      <c r="E7451" s="10">
        <f t="shared" ca="1" si="602"/>
        <v>0.40360000000000007</v>
      </c>
      <c r="F7451">
        <f t="shared" si="603"/>
        <v>3</v>
      </c>
      <c r="G7451">
        <f t="shared" si="598"/>
        <v>9</v>
      </c>
      <c r="H7451" t="str">
        <f t="shared" si="599"/>
        <v>20</v>
      </c>
    </row>
    <row r="7452" spans="1:8" x14ac:dyDescent="0.3">
      <c r="A7452" t="s">
        <v>41</v>
      </c>
      <c r="B7452" s="26" t="s">
        <v>323</v>
      </c>
      <c r="C7452" s="28">
        <f t="shared" ca="1" si="600"/>
        <v>0.33439999999999998</v>
      </c>
      <c r="D7452" s="28">
        <f t="shared" ca="1" si="601"/>
        <v>0.71859999999999991</v>
      </c>
      <c r="E7452" s="10">
        <f t="shared" ca="1" si="602"/>
        <v>0.38419999999999993</v>
      </c>
      <c r="F7452">
        <f t="shared" si="603"/>
        <v>3</v>
      </c>
      <c r="G7452">
        <f t="shared" si="598"/>
        <v>4</v>
      </c>
      <c r="H7452" t="str">
        <f t="shared" si="599"/>
        <v>26</v>
      </c>
    </row>
    <row r="7453" spans="1:8" x14ac:dyDescent="0.3">
      <c r="A7453" t="s">
        <v>123</v>
      </c>
      <c r="B7453" s="26" t="s">
        <v>308</v>
      </c>
      <c r="C7453" s="28">
        <f t="shared" ca="1" si="600"/>
        <v>0.2979</v>
      </c>
      <c r="D7453" s="28">
        <f t="shared" ca="1" si="601"/>
        <v>0.66449999999999998</v>
      </c>
      <c r="E7453" s="10">
        <f t="shared" ca="1" si="602"/>
        <v>0.36659999999999998</v>
      </c>
      <c r="F7453">
        <f t="shared" si="603"/>
        <v>3</v>
      </c>
      <c r="G7453">
        <f t="shared" si="598"/>
        <v>1</v>
      </c>
      <c r="H7453" t="str">
        <f t="shared" si="599"/>
        <v>25</v>
      </c>
    </row>
    <row r="7454" spans="1:8" x14ac:dyDescent="0.3">
      <c r="A7454" t="s">
        <v>84</v>
      </c>
      <c r="B7454" s="26" t="s">
        <v>106</v>
      </c>
      <c r="C7454" s="28">
        <f t="shared" ca="1" si="600"/>
        <v>0.30130000000000001</v>
      </c>
      <c r="D7454" s="28">
        <f t="shared" ca="1" si="601"/>
        <v>0.64979999999999993</v>
      </c>
      <c r="E7454" s="10">
        <f t="shared" ca="1" si="602"/>
        <v>0.34849999999999992</v>
      </c>
      <c r="F7454">
        <f t="shared" si="603"/>
        <v>3</v>
      </c>
      <c r="G7454">
        <f t="shared" si="598"/>
        <v>5</v>
      </c>
      <c r="H7454" t="str">
        <f t="shared" si="599"/>
        <v>31</v>
      </c>
    </row>
    <row r="7455" spans="1:8" x14ac:dyDescent="0.3">
      <c r="A7455" t="s">
        <v>112</v>
      </c>
      <c r="B7455" s="26" t="s">
        <v>60</v>
      </c>
      <c r="C7455" s="28">
        <f t="shared" ca="1" si="600"/>
        <v>0.29709999999999998</v>
      </c>
      <c r="D7455" s="28">
        <f t="shared" ca="1" si="601"/>
        <v>0.67279999999999995</v>
      </c>
      <c r="E7455" s="10">
        <f t="shared" ca="1" si="602"/>
        <v>0.37569999999999998</v>
      </c>
      <c r="F7455">
        <f t="shared" si="603"/>
        <v>3</v>
      </c>
      <c r="G7455">
        <f t="shared" si="598"/>
        <v>8</v>
      </c>
      <c r="H7455" t="str">
        <f t="shared" si="599"/>
        <v>30</v>
      </c>
    </row>
    <row r="7456" spans="1:8" x14ac:dyDescent="0.3">
      <c r="A7456" t="s">
        <v>84</v>
      </c>
      <c r="B7456" s="26" t="s">
        <v>54</v>
      </c>
      <c r="C7456" s="28">
        <f t="shared" ca="1" si="600"/>
        <v>0.33689999999999998</v>
      </c>
      <c r="D7456" s="28">
        <f t="shared" ca="1" si="601"/>
        <v>0.69369999999999998</v>
      </c>
      <c r="E7456" s="10">
        <f t="shared" ca="1" si="602"/>
        <v>0.35680000000000001</v>
      </c>
      <c r="F7456">
        <f t="shared" si="603"/>
        <v>3</v>
      </c>
      <c r="G7456">
        <f t="shared" si="598"/>
        <v>2</v>
      </c>
      <c r="H7456" t="str">
        <f t="shared" si="599"/>
        <v>8</v>
      </c>
    </row>
    <row r="7457" spans="1:8" x14ac:dyDescent="0.3">
      <c r="A7457" t="s">
        <v>97</v>
      </c>
      <c r="B7457" s="26" t="s">
        <v>54</v>
      </c>
      <c r="C7457" s="28">
        <f t="shared" ca="1" si="600"/>
        <v>0.31530000000000002</v>
      </c>
      <c r="D7457" s="28">
        <f t="shared" ca="1" si="601"/>
        <v>0.65500000000000003</v>
      </c>
      <c r="E7457" s="10">
        <f t="shared" ca="1" si="602"/>
        <v>0.3397</v>
      </c>
      <c r="F7457">
        <f t="shared" si="603"/>
        <v>3</v>
      </c>
      <c r="G7457">
        <f t="shared" si="598"/>
        <v>2</v>
      </c>
      <c r="H7457" t="str">
        <f t="shared" si="599"/>
        <v>8</v>
      </c>
    </row>
    <row r="7458" spans="1:8" x14ac:dyDescent="0.3">
      <c r="A7458" t="s">
        <v>177</v>
      </c>
      <c r="B7458" s="26" t="s">
        <v>312</v>
      </c>
      <c r="C7458" s="28">
        <f t="shared" ca="1" si="600"/>
        <v>0.29580000000000001</v>
      </c>
      <c r="D7458" s="28">
        <f t="shared" ca="1" si="601"/>
        <v>0.66789999999999994</v>
      </c>
      <c r="E7458" s="10">
        <f t="shared" ca="1" si="602"/>
        <v>0.37209999999999993</v>
      </c>
      <c r="F7458">
        <f t="shared" si="603"/>
        <v>3</v>
      </c>
      <c r="G7458">
        <f t="shared" si="598"/>
        <v>7</v>
      </c>
      <c r="H7458" t="str">
        <f t="shared" si="599"/>
        <v>12</v>
      </c>
    </row>
    <row r="7459" spans="1:8" x14ac:dyDescent="0.3">
      <c r="A7459" t="s">
        <v>41</v>
      </c>
      <c r="B7459" s="26" t="s">
        <v>115</v>
      </c>
      <c r="C7459" s="28">
        <f t="shared" ca="1" si="600"/>
        <v>0.32700000000000001</v>
      </c>
      <c r="D7459" s="28">
        <f t="shared" ca="1" si="601"/>
        <v>0.66439999999999999</v>
      </c>
      <c r="E7459" s="10">
        <f t="shared" ca="1" si="602"/>
        <v>0.33739999999999998</v>
      </c>
      <c r="F7459">
        <f t="shared" si="603"/>
        <v>3</v>
      </c>
      <c r="G7459">
        <f t="shared" si="598"/>
        <v>9</v>
      </c>
      <c r="H7459" t="str">
        <f t="shared" si="599"/>
        <v>27</v>
      </c>
    </row>
    <row r="7460" spans="1:8" x14ac:dyDescent="0.3">
      <c r="A7460" t="s">
        <v>77</v>
      </c>
      <c r="B7460" s="26" t="s">
        <v>184</v>
      </c>
      <c r="C7460" s="28">
        <f t="shared" ca="1" si="600"/>
        <v>0.34300000000000003</v>
      </c>
      <c r="D7460" s="28">
        <f t="shared" ca="1" si="601"/>
        <v>0.72960000000000003</v>
      </c>
      <c r="E7460" s="10">
        <f t="shared" ca="1" si="602"/>
        <v>0.3866</v>
      </c>
      <c r="F7460">
        <f t="shared" si="603"/>
        <v>3</v>
      </c>
      <c r="G7460">
        <f t="shared" ref="G7460:G7523" si="604">MONTH(B7460)</f>
        <v>3</v>
      </c>
      <c r="H7460" t="str">
        <f t="shared" ref="H7460:H7523" si="605">TEXT(B7460,"d")</f>
        <v>15</v>
      </c>
    </row>
    <row r="7461" spans="1:8" x14ac:dyDescent="0.3">
      <c r="A7461" t="s">
        <v>77</v>
      </c>
      <c r="B7461" s="26" t="s">
        <v>59</v>
      </c>
      <c r="C7461" s="28">
        <f t="shared" ca="1" si="600"/>
        <v>0.33729999999999999</v>
      </c>
      <c r="D7461" s="28">
        <f t="shared" ca="1" si="601"/>
        <v>0.70740000000000003</v>
      </c>
      <c r="E7461" s="10">
        <f t="shared" ca="1" si="602"/>
        <v>0.37010000000000004</v>
      </c>
      <c r="F7461">
        <f t="shared" si="603"/>
        <v>3</v>
      </c>
      <c r="G7461">
        <f t="shared" si="604"/>
        <v>6</v>
      </c>
      <c r="H7461" t="str">
        <f t="shared" si="605"/>
        <v>7</v>
      </c>
    </row>
    <row r="7462" spans="1:8" x14ac:dyDescent="0.3">
      <c r="A7462" t="s">
        <v>92</v>
      </c>
      <c r="B7462" s="26" t="s">
        <v>47</v>
      </c>
      <c r="C7462" s="28">
        <f t="shared" ca="1" si="600"/>
        <v>0.31490000000000001</v>
      </c>
      <c r="D7462" s="28">
        <f t="shared" ca="1" si="601"/>
        <v>0.67680000000000007</v>
      </c>
      <c r="E7462" s="10">
        <f t="shared" ca="1" si="602"/>
        <v>0.36190000000000005</v>
      </c>
      <c r="F7462">
        <f t="shared" si="603"/>
        <v>3</v>
      </c>
      <c r="G7462">
        <f t="shared" si="604"/>
        <v>4</v>
      </c>
      <c r="H7462" t="str">
        <f t="shared" si="605"/>
        <v>5</v>
      </c>
    </row>
    <row r="7463" spans="1:8" x14ac:dyDescent="0.3">
      <c r="A7463" t="s">
        <v>102</v>
      </c>
      <c r="B7463" s="26" t="s">
        <v>200</v>
      </c>
      <c r="C7463" s="28">
        <f t="shared" ca="1" si="600"/>
        <v>0.33579999999999999</v>
      </c>
      <c r="D7463" s="28">
        <f t="shared" ca="1" si="601"/>
        <v>0.71619999999999995</v>
      </c>
      <c r="E7463" s="10">
        <f t="shared" ca="1" si="602"/>
        <v>0.38039999999999996</v>
      </c>
      <c r="F7463">
        <f t="shared" si="603"/>
        <v>3</v>
      </c>
      <c r="G7463">
        <f t="shared" si="604"/>
        <v>3</v>
      </c>
      <c r="H7463" t="str">
        <f t="shared" si="605"/>
        <v>29</v>
      </c>
    </row>
    <row r="7464" spans="1:8" x14ac:dyDescent="0.3">
      <c r="A7464" t="s">
        <v>57</v>
      </c>
      <c r="B7464" s="26" t="s">
        <v>115</v>
      </c>
      <c r="C7464" s="28">
        <f t="shared" ca="1" si="600"/>
        <v>0.33929999999999999</v>
      </c>
      <c r="D7464" s="28">
        <f t="shared" ca="1" si="601"/>
        <v>0.72140000000000004</v>
      </c>
      <c r="E7464" s="10">
        <f t="shared" ca="1" si="602"/>
        <v>0.38210000000000005</v>
      </c>
      <c r="F7464">
        <f t="shared" si="603"/>
        <v>3</v>
      </c>
      <c r="G7464">
        <f t="shared" si="604"/>
        <v>9</v>
      </c>
      <c r="H7464" t="str">
        <f t="shared" si="605"/>
        <v>27</v>
      </c>
    </row>
    <row r="7465" spans="1:8" x14ac:dyDescent="0.3">
      <c r="A7465" t="s">
        <v>33</v>
      </c>
      <c r="B7465" s="26" t="s">
        <v>311</v>
      </c>
      <c r="C7465" s="28">
        <f t="shared" ca="1" si="600"/>
        <v>0.32590000000000002</v>
      </c>
      <c r="D7465" s="28">
        <f t="shared" ca="1" si="601"/>
        <v>0.72799999999999998</v>
      </c>
      <c r="E7465" s="10">
        <f t="shared" ca="1" si="602"/>
        <v>0.40209999999999996</v>
      </c>
      <c r="F7465">
        <f t="shared" si="603"/>
        <v>3</v>
      </c>
      <c r="G7465">
        <f t="shared" si="604"/>
        <v>5</v>
      </c>
      <c r="H7465" t="str">
        <f t="shared" si="605"/>
        <v>10</v>
      </c>
    </row>
    <row r="7466" spans="1:8" x14ac:dyDescent="0.3">
      <c r="A7466" t="s">
        <v>64</v>
      </c>
      <c r="B7466" s="26" t="s">
        <v>323</v>
      </c>
      <c r="C7466" s="28">
        <f t="shared" ca="1" si="600"/>
        <v>0.30349999999999999</v>
      </c>
      <c r="D7466" s="28">
        <f t="shared" ca="1" si="601"/>
        <v>0.64039999999999997</v>
      </c>
      <c r="E7466" s="10">
        <f t="shared" ca="1" si="602"/>
        <v>0.33689999999999998</v>
      </c>
      <c r="F7466">
        <f t="shared" si="603"/>
        <v>3</v>
      </c>
      <c r="G7466">
        <f t="shared" si="604"/>
        <v>4</v>
      </c>
      <c r="H7466" t="str">
        <f t="shared" si="605"/>
        <v>26</v>
      </c>
    </row>
    <row r="7467" spans="1:8" x14ac:dyDescent="0.3">
      <c r="A7467" t="s">
        <v>67</v>
      </c>
      <c r="B7467" s="26" t="s">
        <v>209</v>
      </c>
      <c r="C7467" s="28">
        <f t="shared" ca="1" si="600"/>
        <v>0.34129999999999999</v>
      </c>
      <c r="D7467" s="28">
        <f t="shared" ca="1" si="601"/>
        <v>0.69229999999999992</v>
      </c>
      <c r="E7467" s="10">
        <f t="shared" ca="1" si="602"/>
        <v>0.35099999999999992</v>
      </c>
      <c r="F7467">
        <f t="shared" si="603"/>
        <v>3</v>
      </c>
      <c r="G7467">
        <f t="shared" si="604"/>
        <v>8</v>
      </c>
      <c r="H7467" t="str">
        <f t="shared" si="605"/>
        <v>16</v>
      </c>
    </row>
    <row r="7468" spans="1:8" x14ac:dyDescent="0.3">
      <c r="A7468" t="s">
        <v>65</v>
      </c>
      <c r="B7468" s="26" t="s">
        <v>59</v>
      </c>
      <c r="C7468" s="28">
        <f t="shared" ca="1" si="600"/>
        <v>0.30309999999999998</v>
      </c>
      <c r="D7468" s="28">
        <f t="shared" ca="1" si="601"/>
        <v>0.71819999999999995</v>
      </c>
      <c r="E7468" s="10">
        <f t="shared" ca="1" si="602"/>
        <v>0.41509999999999997</v>
      </c>
      <c r="F7468">
        <f t="shared" si="603"/>
        <v>3</v>
      </c>
      <c r="G7468">
        <f t="shared" si="604"/>
        <v>6</v>
      </c>
      <c r="H7468" t="str">
        <f t="shared" si="605"/>
        <v>7</v>
      </c>
    </row>
    <row r="7469" spans="1:8" x14ac:dyDescent="0.3">
      <c r="A7469" t="s">
        <v>64</v>
      </c>
      <c r="B7469" s="26" t="s">
        <v>78</v>
      </c>
      <c r="C7469" s="28">
        <f t="shared" ca="1" si="600"/>
        <v>0.33079999999999998</v>
      </c>
      <c r="D7469" s="28">
        <f t="shared" ca="1" si="601"/>
        <v>0.7349</v>
      </c>
      <c r="E7469" s="10">
        <f t="shared" ca="1" si="602"/>
        <v>0.40410000000000001</v>
      </c>
      <c r="F7469">
        <f t="shared" si="603"/>
        <v>3</v>
      </c>
      <c r="G7469">
        <f t="shared" si="604"/>
        <v>3</v>
      </c>
      <c r="H7469" t="str">
        <f t="shared" si="605"/>
        <v>8</v>
      </c>
    </row>
    <row r="7470" spans="1:8" x14ac:dyDescent="0.3">
      <c r="A7470" t="s">
        <v>29</v>
      </c>
      <c r="B7470" s="26" t="s">
        <v>209</v>
      </c>
      <c r="C7470" s="28">
        <f t="shared" ca="1" si="600"/>
        <v>0.33689999999999998</v>
      </c>
      <c r="D7470" s="28">
        <f t="shared" ca="1" si="601"/>
        <v>0.68710000000000004</v>
      </c>
      <c r="E7470" s="10">
        <f t="shared" ca="1" si="602"/>
        <v>0.35020000000000007</v>
      </c>
      <c r="F7470">
        <f t="shared" si="603"/>
        <v>3</v>
      </c>
      <c r="G7470">
        <f t="shared" si="604"/>
        <v>8</v>
      </c>
      <c r="H7470" t="str">
        <f t="shared" si="605"/>
        <v>16</v>
      </c>
    </row>
    <row r="7471" spans="1:8" x14ac:dyDescent="0.3">
      <c r="A7471" t="s">
        <v>109</v>
      </c>
      <c r="B7471" s="26" t="s">
        <v>44</v>
      </c>
      <c r="C7471" s="28">
        <f t="shared" ca="1" si="600"/>
        <v>0.32319999999999999</v>
      </c>
      <c r="D7471" s="28">
        <f t="shared" ca="1" si="601"/>
        <v>0.72649999999999992</v>
      </c>
      <c r="E7471" s="10">
        <f t="shared" ca="1" si="602"/>
        <v>0.40329999999999994</v>
      </c>
      <c r="F7471">
        <f t="shared" si="603"/>
        <v>3</v>
      </c>
      <c r="G7471">
        <f t="shared" si="604"/>
        <v>7</v>
      </c>
      <c r="H7471" t="str">
        <f t="shared" si="605"/>
        <v>5</v>
      </c>
    </row>
    <row r="7472" spans="1:8" x14ac:dyDescent="0.3">
      <c r="A7472" t="s">
        <v>53</v>
      </c>
      <c r="B7472" s="26" t="s">
        <v>45</v>
      </c>
      <c r="C7472" s="28">
        <f t="shared" ca="1" si="600"/>
        <v>0.3392</v>
      </c>
      <c r="D7472" s="28">
        <f t="shared" ca="1" si="601"/>
        <v>0.72470000000000001</v>
      </c>
      <c r="E7472" s="10">
        <f t="shared" ca="1" si="602"/>
        <v>0.38550000000000001</v>
      </c>
      <c r="F7472">
        <f t="shared" si="603"/>
        <v>3</v>
      </c>
      <c r="G7472">
        <f t="shared" si="604"/>
        <v>7</v>
      </c>
      <c r="H7472" t="str">
        <f t="shared" si="605"/>
        <v>19</v>
      </c>
    </row>
    <row r="7473" spans="1:8" x14ac:dyDescent="0.3">
      <c r="A7473" t="s">
        <v>74</v>
      </c>
      <c r="B7473" s="26" t="s">
        <v>106</v>
      </c>
      <c r="C7473" s="28">
        <f t="shared" ca="1" si="600"/>
        <v>0.32819999999999999</v>
      </c>
      <c r="D7473" s="28">
        <f t="shared" ca="1" si="601"/>
        <v>0.66310000000000002</v>
      </c>
      <c r="E7473" s="10">
        <f t="shared" ca="1" si="602"/>
        <v>0.33490000000000003</v>
      </c>
      <c r="F7473">
        <f t="shared" si="603"/>
        <v>3</v>
      </c>
      <c r="G7473">
        <f t="shared" si="604"/>
        <v>5</v>
      </c>
      <c r="H7473" t="str">
        <f t="shared" si="605"/>
        <v>31</v>
      </c>
    </row>
    <row r="7474" spans="1:8" x14ac:dyDescent="0.3">
      <c r="A7474" t="s">
        <v>51</v>
      </c>
      <c r="B7474" s="26" t="s">
        <v>54</v>
      </c>
      <c r="C7474" s="28">
        <f t="shared" ca="1" si="600"/>
        <v>0.33600000000000002</v>
      </c>
      <c r="D7474" s="28">
        <f t="shared" ca="1" si="601"/>
        <v>0.6947000000000001</v>
      </c>
      <c r="E7474" s="10">
        <f t="shared" ca="1" si="602"/>
        <v>0.35870000000000007</v>
      </c>
      <c r="F7474">
        <f t="shared" si="603"/>
        <v>3</v>
      </c>
      <c r="G7474">
        <f t="shared" si="604"/>
        <v>2</v>
      </c>
      <c r="H7474" t="str">
        <f t="shared" si="605"/>
        <v>8</v>
      </c>
    </row>
    <row r="7475" spans="1:8" x14ac:dyDescent="0.3">
      <c r="A7475" t="s">
        <v>41</v>
      </c>
      <c r="B7475" s="26" t="s">
        <v>209</v>
      </c>
      <c r="C7475" s="28">
        <f t="shared" ca="1" si="600"/>
        <v>0.30730000000000002</v>
      </c>
      <c r="D7475" s="28">
        <f t="shared" ca="1" si="601"/>
        <v>0.72370000000000001</v>
      </c>
      <c r="E7475" s="10">
        <f t="shared" ca="1" si="602"/>
        <v>0.41639999999999999</v>
      </c>
      <c r="F7475">
        <f t="shared" si="603"/>
        <v>3</v>
      </c>
      <c r="G7475">
        <f t="shared" si="604"/>
        <v>8</v>
      </c>
      <c r="H7475" t="str">
        <f t="shared" si="605"/>
        <v>16</v>
      </c>
    </row>
    <row r="7476" spans="1:8" x14ac:dyDescent="0.3">
      <c r="A7476" t="s">
        <v>18</v>
      </c>
      <c r="B7476" s="26" t="s">
        <v>200</v>
      </c>
      <c r="C7476" s="28">
        <f t="shared" ca="1" si="600"/>
        <v>0.30430000000000001</v>
      </c>
      <c r="D7476" s="28">
        <f t="shared" ca="1" si="601"/>
        <v>0.68420000000000003</v>
      </c>
      <c r="E7476" s="10">
        <f t="shared" ca="1" si="602"/>
        <v>0.37990000000000002</v>
      </c>
      <c r="F7476">
        <f t="shared" si="603"/>
        <v>3</v>
      </c>
      <c r="G7476">
        <f t="shared" si="604"/>
        <v>3</v>
      </c>
      <c r="H7476" t="str">
        <f t="shared" si="605"/>
        <v>29</v>
      </c>
    </row>
    <row r="7477" spans="1:8" x14ac:dyDescent="0.3">
      <c r="A7477" t="s">
        <v>112</v>
      </c>
      <c r="B7477" s="26" t="s">
        <v>44</v>
      </c>
      <c r="C7477" s="28">
        <f t="shared" ca="1" si="600"/>
        <v>0.30220000000000002</v>
      </c>
      <c r="D7477" s="28">
        <f t="shared" ca="1" si="601"/>
        <v>0.69100000000000006</v>
      </c>
      <c r="E7477" s="10">
        <f t="shared" ca="1" si="602"/>
        <v>0.38880000000000003</v>
      </c>
      <c r="F7477">
        <f t="shared" si="603"/>
        <v>3</v>
      </c>
      <c r="G7477">
        <f t="shared" si="604"/>
        <v>7</v>
      </c>
      <c r="H7477" t="str">
        <f t="shared" si="605"/>
        <v>5</v>
      </c>
    </row>
    <row r="7478" spans="1:8" x14ac:dyDescent="0.3">
      <c r="A7478" t="s">
        <v>61</v>
      </c>
      <c r="B7478" s="26" t="s">
        <v>111</v>
      </c>
      <c r="C7478" s="28">
        <f t="shared" ca="1" si="600"/>
        <v>0.33710000000000001</v>
      </c>
      <c r="D7478" s="28">
        <f t="shared" ca="1" si="601"/>
        <v>0.67730000000000001</v>
      </c>
      <c r="E7478" s="10">
        <f t="shared" ca="1" si="602"/>
        <v>0.3402</v>
      </c>
      <c r="F7478">
        <f t="shared" si="603"/>
        <v>3</v>
      </c>
      <c r="G7478">
        <f t="shared" si="604"/>
        <v>8</v>
      </c>
      <c r="H7478" t="str">
        <f t="shared" si="605"/>
        <v>23</v>
      </c>
    </row>
    <row r="7479" spans="1:8" x14ac:dyDescent="0.3">
      <c r="A7479" t="s">
        <v>92</v>
      </c>
      <c r="B7479" s="26" t="s">
        <v>59</v>
      </c>
      <c r="C7479" s="28">
        <f t="shared" ca="1" si="600"/>
        <v>0.30359999999999998</v>
      </c>
      <c r="D7479" s="28">
        <f t="shared" ca="1" si="601"/>
        <v>0.64260000000000006</v>
      </c>
      <c r="E7479" s="10">
        <f t="shared" ca="1" si="602"/>
        <v>0.33900000000000008</v>
      </c>
      <c r="F7479">
        <f t="shared" si="603"/>
        <v>3</v>
      </c>
      <c r="G7479">
        <f t="shared" si="604"/>
        <v>6</v>
      </c>
      <c r="H7479" t="str">
        <f t="shared" si="605"/>
        <v>7</v>
      </c>
    </row>
    <row r="7480" spans="1:8" x14ac:dyDescent="0.3">
      <c r="A7480" t="s">
        <v>20</v>
      </c>
      <c r="B7480" s="26" t="s">
        <v>134</v>
      </c>
      <c r="C7480" s="28">
        <f t="shared" ca="1" si="600"/>
        <v>0.33689999999999998</v>
      </c>
      <c r="D7480" s="28">
        <f t="shared" ca="1" si="601"/>
        <v>0.72530000000000006</v>
      </c>
      <c r="E7480" s="10">
        <f t="shared" ca="1" si="602"/>
        <v>0.38840000000000008</v>
      </c>
      <c r="F7480">
        <f t="shared" si="603"/>
        <v>3</v>
      </c>
      <c r="G7480">
        <f t="shared" si="604"/>
        <v>4</v>
      </c>
      <c r="H7480" t="str">
        <f t="shared" si="605"/>
        <v>12</v>
      </c>
    </row>
    <row r="7481" spans="1:8" x14ac:dyDescent="0.3">
      <c r="A7481" t="s">
        <v>25</v>
      </c>
      <c r="B7481" s="26" t="s">
        <v>145</v>
      </c>
      <c r="C7481" s="28">
        <f t="shared" ca="1" si="600"/>
        <v>0.32790000000000002</v>
      </c>
      <c r="D7481" s="28">
        <f t="shared" ca="1" si="601"/>
        <v>0.67830000000000001</v>
      </c>
      <c r="E7481" s="10">
        <f t="shared" ca="1" si="602"/>
        <v>0.35039999999999999</v>
      </c>
      <c r="F7481">
        <f t="shared" si="603"/>
        <v>3</v>
      </c>
      <c r="G7481">
        <f t="shared" si="604"/>
        <v>5</v>
      </c>
      <c r="H7481" t="str">
        <f t="shared" si="605"/>
        <v>24</v>
      </c>
    </row>
    <row r="7482" spans="1:8" x14ac:dyDescent="0.3">
      <c r="A7482" t="s">
        <v>92</v>
      </c>
      <c r="B7482" s="26" t="s">
        <v>222</v>
      </c>
      <c r="C7482" s="28">
        <f t="shared" ca="1" si="600"/>
        <v>0.30809999999999998</v>
      </c>
      <c r="D7482" s="28">
        <f t="shared" ca="1" si="601"/>
        <v>0.66189999999999993</v>
      </c>
      <c r="E7482" s="10">
        <f t="shared" ca="1" si="602"/>
        <v>0.35379999999999995</v>
      </c>
      <c r="F7482">
        <f t="shared" si="603"/>
        <v>3</v>
      </c>
      <c r="G7482">
        <f t="shared" si="604"/>
        <v>8</v>
      </c>
      <c r="H7482" t="str">
        <f t="shared" si="605"/>
        <v>2</v>
      </c>
    </row>
    <row r="7483" spans="1:8" x14ac:dyDescent="0.3">
      <c r="A7483" t="s">
        <v>22</v>
      </c>
      <c r="B7483" s="26" t="s">
        <v>232</v>
      </c>
      <c r="C7483" s="28">
        <f t="shared" ca="1" si="600"/>
        <v>0.32690000000000002</v>
      </c>
      <c r="D7483" s="28">
        <f t="shared" ca="1" si="601"/>
        <v>0.72130000000000005</v>
      </c>
      <c r="E7483" s="10">
        <f t="shared" ca="1" si="602"/>
        <v>0.39440000000000003</v>
      </c>
      <c r="F7483">
        <f t="shared" si="603"/>
        <v>3</v>
      </c>
      <c r="G7483">
        <f t="shared" si="604"/>
        <v>1</v>
      </c>
      <c r="H7483" t="str">
        <f t="shared" si="605"/>
        <v>11</v>
      </c>
    </row>
    <row r="7484" spans="1:8" x14ac:dyDescent="0.3">
      <c r="A7484" t="s">
        <v>84</v>
      </c>
      <c r="B7484" s="26" t="s">
        <v>115</v>
      </c>
      <c r="C7484" s="28">
        <f t="shared" ca="1" si="600"/>
        <v>0.30409999999999998</v>
      </c>
      <c r="D7484" s="28">
        <f t="shared" ca="1" si="601"/>
        <v>0.7198</v>
      </c>
      <c r="E7484" s="10">
        <f t="shared" ca="1" si="602"/>
        <v>0.41570000000000001</v>
      </c>
      <c r="F7484">
        <f t="shared" si="603"/>
        <v>3</v>
      </c>
      <c r="G7484">
        <f t="shared" si="604"/>
        <v>9</v>
      </c>
      <c r="H7484" t="str">
        <f t="shared" si="605"/>
        <v>27</v>
      </c>
    </row>
    <row r="7485" spans="1:8" x14ac:dyDescent="0.3">
      <c r="A7485" t="s">
        <v>37</v>
      </c>
      <c r="B7485" s="26" t="s">
        <v>209</v>
      </c>
      <c r="C7485" s="28">
        <f t="shared" ca="1" si="600"/>
        <v>0.31740000000000002</v>
      </c>
      <c r="D7485" s="28">
        <f t="shared" ca="1" si="601"/>
        <v>0.66639999999999999</v>
      </c>
      <c r="E7485" s="10">
        <f t="shared" ca="1" si="602"/>
        <v>0.34899999999999998</v>
      </c>
      <c r="F7485">
        <f t="shared" si="603"/>
        <v>3</v>
      </c>
      <c r="G7485">
        <f t="shared" si="604"/>
        <v>8</v>
      </c>
      <c r="H7485" t="str">
        <f t="shared" si="605"/>
        <v>16</v>
      </c>
    </row>
    <row r="7486" spans="1:8" x14ac:dyDescent="0.3">
      <c r="A7486" t="s">
        <v>25</v>
      </c>
      <c r="B7486" s="26" t="s">
        <v>229</v>
      </c>
      <c r="C7486" s="28">
        <f t="shared" ca="1" si="600"/>
        <v>0.32829999999999998</v>
      </c>
      <c r="D7486" s="28">
        <f t="shared" ca="1" si="601"/>
        <v>0.69359999999999999</v>
      </c>
      <c r="E7486" s="10">
        <f t="shared" ca="1" si="602"/>
        <v>0.36530000000000001</v>
      </c>
      <c r="F7486">
        <f t="shared" si="603"/>
        <v>3</v>
      </c>
      <c r="G7486">
        <f t="shared" si="604"/>
        <v>3</v>
      </c>
      <c r="H7486" t="str">
        <f t="shared" si="605"/>
        <v>22</v>
      </c>
    </row>
    <row r="7487" spans="1:8" x14ac:dyDescent="0.3">
      <c r="A7487" t="s">
        <v>49</v>
      </c>
      <c r="B7487" s="26" t="s">
        <v>232</v>
      </c>
      <c r="C7487" s="28">
        <f t="shared" ca="1" si="600"/>
        <v>0.30020000000000002</v>
      </c>
      <c r="D7487" s="28">
        <f t="shared" ca="1" si="601"/>
        <v>0.64529999999999998</v>
      </c>
      <c r="E7487" s="10">
        <f t="shared" ca="1" si="602"/>
        <v>0.34509999999999996</v>
      </c>
      <c r="F7487">
        <f t="shared" si="603"/>
        <v>3</v>
      </c>
      <c r="G7487">
        <f t="shared" si="604"/>
        <v>1</v>
      </c>
      <c r="H7487" t="str">
        <f t="shared" si="605"/>
        <v>11</v>
      </c>
    </row>
    <row r="7488" spans="1:8" x14ac:dyDescent="0.3">
      <c r="A7488" t="s">
        <v>57</v>
      </c>
      <c r="B7488" s="26" t="s">
        <v>47</v>
      </c>
      <c r="C7488" s="28">
        <f t="shared" ca="1" si="600"/>
        <v>0.3014</v>
      </c>
      <c r="D7488" s="28">
        <f t="shared" ca="1" si="601"/>
        <v>0.66949999999999998</v>
      </c>
      <c r="E7488" s="10">
        <f t="shared" ca="1" si="602"/>
        <v>0.36809999999999998</v>
      </c>
      <c r="F7488">
        <f t="shared" si="603"/>
        <v>3</v>
      </c>
      <c r="G7488">
        <f t="shared" si="604"/>
        <v>4</v>
      </c>
      <c r="H7488" t="str">
        <f t="shared" si="605"/>
        <v>5</v>
      </c>
    </row>
    <row r="7489" spans="1:8" x14ac:dyDescent="0.3">
      <c r="A7489" t="s">
        <v>109</v>
      </c>
      <c r="B7489" s="26" t="s">
        <v>147</v>
      </c>
      <c r="C7489" s="28">
        <f t="shared" ca="1" si="600"/>
        <v>0.31919999999999998</v>
      </c>
      <c r="D7489" s="28">
        <f t="shared" ca="1" si="601"/>
        <v>0.67430000000000001</v>
      </c>
      <c r="E7489" s="10">
        <f t="shared" ca="1" si="602"/>
        <v>0.35510000000000003</v>
      </c>
      <c r="F7489">
        <f t="shared" si="603"/>
        <v>3</v>
      </c>
      <c r="G7489">
        <f t="shared" si="604"/>
        <v>9</v>
      </c>
      <c r="H7489" t="str">
        <f t="shared" si="605"/>
        <v>6</v>
      </c>
    </row>
    <row r="7490" spans="1:8" x14ac:dyDescent="0.3">
      <c r="A7490" t="s">
        <v>65</v>
      </c>
      <c r="B7490" s="26" t="s">
        <v>286</v>
      </c>
      <c r="C7490" s="28">
        <f t="shared" ref="C7490:C7553" ca="1" si="606">RANDBETWEEN(TIME(7,0,0)*10000,TIME(8,15,0)*10000)/10000</f>
        <v>0.3</v>
      </c>
      <c r="D7490" s="28">
        <f t="shared" ref="D7490:D7553" ca="1" si="607">C7490+RANDBETWEEN(TIME(8,0,0)*10000,TIME(10,0,0)*10000)/10000</f>
        <v>0.67290000000000005</v>
      </c>
      <c r="E7490" s="10">
        <f t="shared" ref="E7490:E7553" ca="1" si="608">D7490-C7490</f>
        <v>0.37290000000000006</v>
      </c>
      <c r="F7490">
        <f t="shared" ref="F7490:F7553" si="609">WEEKDAY(B7490,2)</f>
        <v>3</v>
      </c>
      <c r="G7490">
        <f t="shared" si="604"/>
        <v>6</v>
      </c>
      <c r="H7490" t="str">
        <f t="shared" si="605"/>
        <v>21</v>
      </c>
    </row>
    <row r="7491" spans="1:8" x14ac:dyDescent="0.3">
      <c r="A7491" t="s">
        <v>89</v>
      </c>
      <c r="B7491" s="26" t="s">
        <v>229</v>
      </c>
      <c r="C7491" s="28">
        <f t="shared" ca="1" si="606"/>
        <v>0.30599999999999999</v>
      </c>
      <c r="D7491" s="28">
        <f t="shared" ca="1" si="607"/>
        <v>0.69159999999999999</v>
      </c>
      <c r="E7491" s="10">
        <f t="shared" ca="1" si="608"/>
        <v>0.3856</v>
      </c>
      <c r="F7491">
        <f t="shared" si="609"/>
        <v>3</v>
      </c>
      <c r="G7491">
        <f t="shared" si="604"/>
        <v>3</v>
      </c>
      <c r="H7491" t="str">
        <f t="shared" si="605"/>
        <v>22</v>
      </c>
    </row>
    <row r="7492" spans="1:8" x14ac:dyDescent="0.3">
      <c r="A7492" t="s">
        <v>112</v>
      </c>
      <c r="B7492" s="26" t="s">
        <v>75</v>
      </c>
      <c r="C7492" s="28">
        <f t="shared" ca="1" si="606"/>
        <v>0.34179999999999999</v>
      </c>
      <c r="D7492" s="28">
        <f t="shared" ca="1" si="607"/>
        <v>0.69510000000000005</v>
      </c>
      <c r="E7492" s="10">
        <f t="shared" ca="1" si="608"/>
        <v>0.35330000000000006</v>
      </c>
      <c r="F7492">
        <f t="shared" si="609"/>
        <v>3</v>
      </c>
      <c r="G7492">
        <f t="shared" si="604"/>
        <v>6</v>
      </c>
      <c r="H7492" t="str">
        <f t="shared" si="605"/>
        <v>28</v>
      </c>
    </row>
    <row r="7493" spans="1:8" x14ac:dyDescent="0.3">
      <c r="A7493" t="s">
        <v>97</v>
      </c>
      <c r="B7493" s="26" t="s">
        <v>290</v>
      </c>
      <c r="C7493" s="28">
        <f t="shared" ca="1" si="606"/>
        <v>0.30509999999999998</v>
      </c>
      <c r="D7493" s="28">
        <f t="shared" ca="1" si="607"/>
        <v>0.71439999999999992</v>
      </c>
      <c r="E7493" s="10">
        <f t="shared" ca="1" si="608"/>
        <v>0.40929999999999994</v>
      </c>
      <c r="F7493">
        <f t="shared" si="609"/>
        <v>3</v>
      </c>
      <c r="G7493">
        <f t="shared" si="604"/>
        <v>2</v>
      </c>
      <c r="H7493" t="str">
        <f t="shared" si="605"/>
        <v>22</v>
      </c>
    </row>
    <row r="7494" spans="1:8" x14ac:dyDescent="0.3">
      <c r="A7494" t="s">
        <v>22</v>
      </c>
      <c r="B7494" s="26" t="s">
        <v>44</v>
      </c>
      <c r="C7494" s="28">
        <f t="shared" ca="1" si="606"/>
        <v>0.318</v>
      </c>
      <c r="D7494" s="28">
        <f t="shared" ca="1" si="607"/>
        <v>0.73209999999999997</v>
      </c>
      <c r="E7494" s="10">
        <f t="shared" ca="1" si="608"/>
        <v>0.41409999999999997</v>
      </c>
      <c r="F7494">
        <f t="shared" si="609"/>
        <v>3</v>
      </c>
      <c r="G7494">
        <f t="shared" si="604"/>
        <v>7</v>
      </c>
      <c r="H7494" t="str">
        <f t="shared" si="605"/>
        <v>5</v>
      </c>
    </row>
    <row r="7495" spans="1:8" x14ac:dyDescent="0.3">
      <c r="A7495" t="s">
        <v>22</v>
      </c>
      <c r="B7495" s="26" t="s">
        <v>311</v>
      </c>
      <c r="C7495" s="28">
        <f t="shared" ca="1" si="606"/>
        <v>0.31690000000000002</v>
      </c>
      <c r="D7495" s="28">
        <f t="shared" ca="1" si="607"/>
        <v>0.72450000000000003</v>
      </c>
      <c r="E7495" s="10">
        <f t="shared" ca="1" si="608"/>
        <v>0.40760000000000002</v>
      </c>
      <c r="F7495">
        <f t="shared" si="609"/>
        <v>3</v>
      </c>
      <c r="G7495">
        <f t="shared" si="604"/>
        <v>5</v>
      </c>
      <c r="H7495" t="str">
        <f t="shared" si="605"/>
        <v>10</v>
      </c>
    </row>
    <row r="7496" spans="1:8" x14ac:dyDescent="0.3">
      <c r="A7496" t="s">
        <v>33</v>
      </c>
      <c r="B7496" s="26" t="s">
        <v>308</v>
      </c>
      <c r="C7496" s="28">
        <f t="shared" ca="1" si="606"/>
        <v>0.32069999999999999</v>
      </c>
      <c r="D7496" s="28">
        <f t="shared" ca="1" si="607"/>
        <v>0.6653</v>
      </c>
      <c r="E7496" s="10">
        <f t="shared" ca="1" si="608"/>
        <v>0.34460000000000002</v>
      </c>
      <c r="F7496">
        <f t="shared" si="609"/>
        <v>3</v>
      </c>
      <c r="G7496">
        <f t="shared" si="604"/>
        <v>1</v>
      </c>
      <c r="H7496" t="str">
        <f t="shared" si="605"/>
        <v>25</v>
      </c>
    </row>
    <row r="7497" spans="1:8" x14ac:dyDescent="0.3">
      <c r="A7497" t="s">
        <v>65</v>
      </c>
      <c r="B7497" s="26" t="s">
        <v>207</v>
      </c>
      <c r="C7497" s="28">
        <f t="shared" ca="1" si="606"/>
        <v>0.29720000000000002</v>
      </c>
      <c r="D7497" s="28">
        <f t="shared" ca="1" si="607"/>
        <v>0.68810000000000004</v>
      </c>
      <c r="E7497" s="10">
        <f t="shared" ca="1" si="608"/>
        <v>0.39090000000000003</v>
      </c>
      <c r="F7497">
        <f t="shared" si="609"/>
        <v>3</v>
      </c>
      <c r="G7497">
        <f t="shared" si="604"/>
        <v>3</v>
      </c>
      <c r="H7497" t="str">
        <f t="shared" si="605"/>
        <v>1</v>
      </c>
    </row>
    <row r="7498" spans="1:8" x14ac:dyDescent="0.3">
      <c r="A7498" t="s">
        <v>35</v>
      </c>
      <c r="B7498" s="26" t="s">
        <v>211</v>
      </c>
      <c r="C7498" s="28">
        <f t="shared" ca="1" si="606"/>
        <v>0.34</v>
      </c>
      <c r="D7498" s="28">
        <f t="shared" ca="1" si="607"/>
        <v>0.71060000000000001</v>
      </c>
      <c r="E7498" s="10">
        <f t="shared" ca="1" si="608"/>
        <v>0.37059999999999998</v>
      </c>
      <c r="F7498">
        <f t="shared" si="609"/>
        <v>3</v>
      </c>
      <c r="G7498">
        <f t="shared" si="604"/>
        <v>9</v>
      </c>
      <c r="H7498" t="str">
        <f t="shared" si="605"/>
        <v>20</v>
      </c>
    </row>
    <row r="7499" spans="1:8" x14ac:dyDescent="0.3">
      <c r="A7499" t="s">
        <v>128</v>
      </c>
      <c r="B7499" s="26" t="s">
        <v>59</v>
      </c>
      <c r="C7499" s="28">
        <f t="shared" ca="1" si="606"/>
        <v>0.29920000000000002</v>
      </c>
      <c r="D7499" s="28">
        <f t="shared" ca="1" si="607"/>
        <v>0.67690000000000006</v>
      </c>
      <c r="E7499" s="10">
        <f t="shared" ca="1" si="608"/>
        <v>0.37770000000000004</v>
      </c>
      <c r="F7499">
        <f t="shared" si="609"/>
        <v>3</v>
      </c>
      <c r="G7499">
        <f t="shared" si="604"/>
        <v>6</v>
      </c>
      <c r="H7499" t="str">
        <f t="shared" si="605"/>
        <v>7</v>
      </c>
    </row>
    <row r="7500" spans="1:8" x14ac:dyDescent="0.3">
      <c r="A7500" t="s">
        <v>70</v>
      </c>
      <c r="B7500" s="26" t="s">
        <v>59</v>
      </c>
      <c r="C7500" s="28">
        <f t="shared" ca="1" si="606"/>
        <v>0.32690000000000002</v>
      </c>
      <c r="D7500" s="28">
        <f t="shared" ca="1" si="607"/>
        <v>0.68520000000000003</v>
      </c>
      <c r="E7500" s="10">
        <f t="shared" ca="1" si="608"/>
        <v>0.35830000000000001</v>
      </c>
      <c r="F7500">
        <f t="shared" si="609"/>
        <v>3</v>
      </c>
      <c r="G7500">
        <f t="shared" si="604"/>
        <v>6</v>
      </c>
      <c r="H7500" t="str">
        <f t="shared" si="605"/>
        <v>7</v>
      </c>
    </row>
    <row r="7501" spans="1:8" x14ac:dyDescent="0.3">
      <c r="A7501" t="s">
        <v>92</v>
      </c>
      <c r="B7501" s="26" t="s">
        <v>184</v>
      </c>
      <c r="C7501" s="28">
        <f t="shared" ca="1" si="606"/>
        <v>0.31790000000000002</v>
      </c>
      <c r="D7501" s="28">
        <f t="shared" ca="1" si="607"/>
        <v>0.66650000000000009</v>
      </c>
      <c r="E7501" s="10">
        <f t="shared" ca="1" si="608"/>
        <v>0.34860000000000008</v>
      </c>
      <c r="F7501">
        <f t="shared" si="609"/>
        <v>3</v>
      </c>
      <c r="G7501">
        <f t="shared" si="604"/>
        <v>3</v>
      </c>
      <c r="H7501" t="str">
        <f t="shared" si="605"/>
        <v>15</v>
      </c>
    </row>
    <row r="7502" spans="1:8" x14ac:dyDescent="0.3">
      <c r="A7502" t="s">
        <v>109</v>
      </c>
      <c r="B7502" s="26" t="s">
        <v>134</v>
      </c>
      <c r="C7502" s="28">
        <f t="shared" ca="1" si="606"/>
        <v>0.31519999999999998</v>
      </c>
      <c r="D7502" s="28">
        <f t="shared" ca="1" si="607"/>
        <v>0.68359999999999999</v>
      </c>
      <c r="E7502" s="10">
        <f t="shared" ca="1" si="608"/>
        <v>0.36840000000000001</v>
      </c>
      <c r="F7502">
        <f t="shared" si="609"/>
        <v>3</v>
      </c>
      <c r="G7502">
        <f t="shared" si="604"/>
        <v>4</v>
      </c>
      <c r="H7502" t="str">
        <f t="shared" si="605"/>
        <v>12</v>
      </c>
    </row>
    <row r="7503" spans="1:8" x14ac:dyDescent="0.3">
      <c r="A7503" t="s">
        <v>99</v>
      </c>
      <c r="B7503" s="26" t="s">
        <v>208</v>
      </c>
      <c r="C7503" s="28">
        <f t="shared" ca="1" si="606"/>
        <v>0.30509999999999998</v>
      </c>
      <c r="D7503" s="28">
        <f t="shared" ca="1" si="607"/>
        <v>0.69579999999999997</v>
      </c>
      <c r="E7503" s="10">
        <f t="shared" ca="1" si="608"/>
        <v>0.39069999999999999</v>
      </c>
      <c r="F7503">
        <f t="shared" si="609"/>
        <v>3</v>
      </c>
      <c r="G7503">
        <f t="shared" si="604"/>
        <v>2</v>
      </c>
      <c r="H7503" t="str">
        <f t="shared" si="605"/>
        <v>15</v>
      </c>
    </row>
    <row r="7504" spans="1:8" x14ac:dyDescent="0.3">
      <c r="A7504" t="s">
        <v>97</v>
      </c>
      <c r="B7504" s="26" t="s">
        <v>286</v>
      </c>
      <c r="C7504" s="28">
        <f t="shared" ca="1" si="606"/>
        <v>0.33239999999999997</v>
      </c>
      <c r="D7504" s="28">
        <f t="shared" ca="1" si="607"/>
        <v>0.70499999999999996</v>
      </c>
      <c r="E7504" s="10">
        <f t="shared" ca="1" si="608"/>
        <v>0.37259999999999999</v>
      </c>
      <c r="F7504">
        <f t="shared" si="609"/>
        <v>3</v>
      </c>
      <c r="G7504">
        <f t="shared" si="604"/>
        <v>6</v>
      </c>
      <c r="H7504" t="str">
        <f t="shared" si="605"/>
        <v>21</v>
      </c>
    </row>
    <row r="7505" spans="1:8" x14ac:dyDescent="0.3">
      <c r="A7505" t="s">
        <v>27</v>
      </c>
      <c r="B7505" s="26" t="s">
        <v>286</v>
      </c>
      <c r="C7505" s="28">
        <f t="shared" ca="1" si="606"/>
        <v>0.3095</v>
      </c>
      <c r="D7505" s="28">
        <f t="shared" ca="1" si="607"/>
        <v>0.64529999999999998</v>
      </c>
      <c r="E7505" s="10">
        <f t="shared" ca="1" si="608"/>
        <v>0.33579999999999999</v>
      </c>
      <c r="F7505">
        <f t="shared" si="609"/>
        <v>3</v>
      </c>
      <c r="G7505">
        <f t="shared" si="604"/>
        <v>6</v>
      </c>
      <c r="H7505" t="str">
        <f t="shared" si="605"/>
        <v>21</v>
      </c>
    </row>
    <row r="7506" spans="1:8" x14ac:dyDescent="0.3">
      <c r="A7506" t="s">
        <v>77</v>
      </c>
      <c r="B7506" s="26" t="s">
        <v>60</v>
      </c>
      <c r="C7506" s="28">
        <f t="shared" ca="1" si="606"/>
        <v>0.30449999999999999</v>
      </c>
      <c r="D7506" s="28">
        <f t="shared" ca="1" si="607"/>
        <v>0.65110000000000001</v>
      </c>
      <c r="E7506" s="10">
        <f t="shared" ca="1" si="608"/>
        <v>0.34660000000000002</v>
      </c>
      <c r="F7506">
        <f t="shared" si="609"/>
        <v>3</v>
      </c>
      <c r="G7506">
        <f t="shared" si="604"/>
        <v>8</v>
      </c>
      <c r="H7506" t="str">
        <f t="shared" si="605"/>
        <v>30</v>
      </c>
    </row>
    <row r="7507" spans="1:8" x14ac:dyDescent="0.3">
      <c r="A7507" t="s">
        <v>20</v>
      </c>
      <c r="B7507" s="26" t="s">
        <v>260</v>
      </c>
      <c r="C7507" s="28">
        <f t="shared" ca="1" si="606"/>
        <v>0.30890000000000001</v>
      </c>
      <c r="D7507" s="28">
        <f t="shared" ca="1" si="607"/>
        <v>0.6885</v>
      </c>
      <c r="E7507" s="10">
        <f t="shared" ca="1" si="608"/>
        <v>0.37959999999999999</v>
      </c>
      <c r="F7507">
        <f t="shared" si="609"/>
        <v>3</v>
      </c>
      <c r="G7507">
        <f t="shared" si="604"/>
        <v>6</v>
      </c>
      <c r="H7507" t="str">
        <f t="shared" si="605"/>
        <v>14</v>
      </c>
    </row>
    <row r="7508" spans="1:8" x14ac:dyDescent="0.3">
      <c r="A7508" t="s">
        <v>128</v>
      </c>
      <c r="B7508" s="26" t="s">
        <v>54</v>
      </c>
      <c r="C7508" s="28">
        <f t="shared" ca="1" si="606"/>
        <v>0.3054</v>
      </c>
      <c r="D7508" s="28">
        <f t="shared" ca="1" si="607"/>
        <v>0.65129999999999999</v>
      </c>
      <c r="E7508" s="10">
        <f t="shared" ca="1" si="608"/>
        <v>0.34589999999999999</v>
      </c>
      <c r="F7508">
        <f t="shared" si="609"/>
        <v>3</v>
      </c>
      <c r="G7508">
        <f t="shared" si="604"/>
        <v>2</v>
      </c>
      <c r="H7508" t="str">
        <f t="shared" si="605"/>
        <v>8</v>
      </c>
    </row>
    <row r="7509" spans="1:8" x14ac:dyDescent="0.3">
      <c r="A7509" t="s">
        <v>89</v>
      </c>
      <c r="B7509" s="26" t="s">
        <v>290</v>
      </c>
      <c r="C7509" s="28">
        <f t="shared" ca="1" si="606"/>
        <v>0.29260000000000003</v>
      </c>
      <c r="D7509" s="28">
        <f t="shared" ca="1" si="607"/>
        <v>0.62840000000000007</v>
      </c>
      <c r="E7509" s="10">
        <f t="shared" ca="1" si="608"/>
        <v>0.33580000000000004</v>
      </c>
      <c r="F7509">
        <f t="shared" si="609"/>
        <v>3</v>
      </c>
      <c r="G7509">
        <f t="shared" si="604"/>
        <v>2</v>
      </c>
      <c r="H7509" t="str">
        <f t="shared" si="605"/>
        <v>22</v>
      </c>
    </row>
    <row r="7510" spans="1:8" x14ac:dyDescent="0.3">
      <c r="A7510" t="s">
        <v>177</v>
      </c>
      <c r="B7510" s="26" t="s">
        <v>209</v>
      </c>
      <c r="C7510" s="28">
        <f t="shared" ca="1" si="606"/>
        <v>0.31</v>
      </c>
      <c r="D7510" s="28">
        <f t="shared" ca="1" si="607"/>
        <v>0.64589999999999992</v>
      </c>
      <c r="E7510" s="10">
        <f t="shared" ca="1" si="608"/>
        <v>0.33589999999999992</v>
      </c>
      <c r="F7510">
        <f t="shared" si="609"/>
        <v>3</v>
      </c>
      <c r="G7510">
        <f t="shared" si="604"/>
        <v>8</v>
      </c>
      <c r="H7510" t="str">
        <f t="shared" si="605"/>
        <v>16</v>
      </c>
    </row>
    <row r="7511" spans="1:8" x14ac:dyDescent="0.3">
      <c r="A7511" t="s">
        <v>77</v>
      </c>
      <c r="B7511" s="26" t="s">
        <v>115</v>
      </c>
      <c r="C7511" s="28">
        <f t="shared" ca="1" si="606"/>
        <v>0.30959999999999999</v>
      </c>
      <c r="D7511" s="28">
        <f t="shared" ca="1" si="607"/>
        <v>0.66880000000000006</v>
      </c>
      <c r="E7511" s="10">
        <f t="shared" ca="1" si="608"/>
        <v>0.35920000000000007</v>
      </c>
      <c r="F7511">
        <f t="shared" si="609"/>
        <v>3</v>
      </c>
      <c r="G7511">
        <f t="shared" si="604"/>
        <v>9</v>
      </c>
      <c r="H7511" t="str">
        <f t="shared" si="605"/>
        <v>27</v>
      </c>
    </row>
    <row r="7512" spans="1:8" x14ac:dyDescent="0.3">
      <c r="A7512" t="s">
        <v>157</v>
      </c>
      <c r="B7512" s="26" t="s">
        <v>75</v>
      </c>
      <c r="C7512" s="28">
        <f t="shared" ca="1" si="606"/>
        <v>0.31059999999999999</v>
      </c>
      <c r="D7512" s="28">
        <f t="shared" ca="1" si="607"/>
        <v>0.70039999999999991</v>
      </c>
      <c r="E7512" s="10">
        <f t="shared" ca="1" si="608"/>
        <v>0.38979999999999992</v>
      </c>
      <c r="F7512">
        <f t="shared" si="609"/>
        <v>3</v>
      </c>
      <c r="G7512">
        <f t="shared" si="604"/>
        <v>6</v>
      </c>
      <c r="H7512" t="str">
        <f t="shared" si="605"/>
        <v>28</v>
      </c>
    </row>
    <row r="7513" spans="1:8" x14ac:dyDescent="0.3">
      <c r="A7513" t="s">
        <v>65</v>
      </c>
      <c r="B7513" s="26" t="s">
        <v>232</v>
      </c>
      <c r="C7513" s="28">
        <f t="shared" ca="1" si="606"/>
        <v>0.30840000000000001</v>
      </c>
      <c r="D7513" s="28">
        <f t="shared" ca="1" si="607"/>
        <v>0.64359999999999995</v>
      </c>
      <c r="E7513" s="10">
        <f t="shared" ca="1" si="608"/>
        <v>0.33519999999999994</v>
      </c>
      <c r="F7513">
        <f t="shared" si="609"/>
        <v>3</v>
      </c>
      <c r="G7513">
        <f t="shared" si="604"/>
        <v>1</v>
      </c>
      <c r="H7513" t="str">
        <f t="shared" si="605"/>
        <v>11</v>
      </c>
    </row>
    <row r="7514" spans="1:8" x14ac:dyDescent="0.3">
      <c r="A7514" t="s">
        <v>74</v>
      </c>
      <c r="B7514" s="26" t="s">
        <v>222</v>
      </c>
      <c r="C7514" s="28">
        <f t="shared" ca="1" si="606"/>
        <v>0.30930000000000002</v>
      </c>
      <c r="D7514" s="28">
        <f t="shared" ca="1" si="607"/>
        <v>0.71619999999999995</v>
      </c>
      <c r="E7514" s="10">
        <f t="shared" ca="1" si="608"/>
        <v>0.40689999999999993</v>
      </c>
      <c r="F7514">
        <f t="shared" si="609"/>
        <v>3</v>
      </c>
      <c r="G7514">
        <f t="shared" si="604"/>
        <v>8</v>
      </c>
      <c r="H7514" t="str">
        <f t="shared" si="605"/>
        <v>2</v>
      </c>
    </row>
    <row r="7515" spans="1:8" x14ac:dyDescent="0.3">
      <c r="A7515" t="s">
        <v>84</v>
      </c>
      <c r="B7515" s="26" t="s">
        <v>145</v>
      </c>
      <c r="C7515" s="28">
        <f t="shared" ca="1" si="606"/>
        <v>0.32319999999999999</v>
      </c>
      <c r="D7515" s="28">
        <f t="shared" ca="1" si="607"/>
        <v>0.65769999999999995</v>
      </c>
      <c r="E7515" s="10">
        <f t="shared" ca="1" si="608"/>
        <v>0.33449999999999996</v>
      </c>
      <c r="F7515">
        <f t="shared" si="609"/>
        <v>3</v>
      </c>
      <c r="G7515">
        <f t="shared" si="604"/>
        <v>5</v>
      </c>
      <c r="H7515" t="str">
        <f t="shared" si="605"/>
        <v>24</v>
      </c>
    </row>
    <row r="7516" spans="1:8" x14ac:dyDescent="0.3">
      <c r="A7516" t="s">
        <v>57</v>
      </c>
      <c r="B7516" s="26" t="s">
        <v>311</v>
      </c>
      <c r="C7516" s="28">
        <f t="shared" ca="1" si="606"/>
        <v>0.30080000000000001</v>
      </c>
      <c r="D7516" s="28">
        <f t="shared" ca="1" si="607"/>
        <v>0.65229999999999999</v>
      </c>
      <c r="E7516" s="10">
        <f t="shared" ca="1" si="608"/>
        <v>0.35149999999999998</v>
      </c>
      <c r="F7516">
        <f t="shared" si="609"/>
        <v>3</v>
      </c>
      <c r="G7516">
        <f t="shared" si="604"/>
        <v>5</v>
      </c>
      <c r="H7516" t="str">
        <f t="shared" si="605"/>
        <v>10</v>
      </c>
    </row>
    <row r="7517" spans="1:8" x14ac:dyDescent="0.3">
      <c r="A7517" t="s">
        <v>25</v>
      </c>
      <c r="B7517" s="26" t="s">
        <v>312</v>
      </c>
      <c r="C7517" s="28">
        <f t="shared" ca="1" si="606"/>
        <v>0.31759999999999999</v>
      </c>
      <c r="D7517" s="28">
        <f t="shared" ca="1" si="607"/>
        <v>0.69669999999999999</v>
      </c>
      <c r="E7517" s="10">
        <f t="shared" ca="1" si="608"/>
        <v>0.37909999999999999</v>
      </c>
      <c r="F7517">
        <f t="shared" si="609"/>
        <v>3</v>
      </c>
      <c r="G7517">
        <f t="shared" si="604"/>
        <v>7</v>
      </c>
      <c r="H7517" t="str">
        <f t="shared" si="605"/>
        <v>12</v>
      </c>
    </row>
    <row r="7518" spans="1:8" x14ac:dyDescent="0.3">
      <c r="A7518" t="s">
        <v>39</v>
      </c>
      <c r="B7518" s="26" t="s">
        <v>115</v>
      </c>
      <c r="C7518" s="28">
        <f t="shared" ca="1" si="606"/>
        <v>0.34150000000000003</v>
      </c>
      <c r="D7518" s="28">
        <f t="shared" ca="1" si="607"/>
        <v>0.73609999999999998</v>
      </c>
      <c r="E7518" s="10">
        <f t="shared" ca="1" si="608"/>
        <v>0.39459999999999995</v>
      </c>
      <c r="F7518">
        <f t="shared" si="609"/>
        <v>3</v>
      </c>
      <c r="G7518">
        <f t="shared" si="604"/>
        <v>9</v>
      </c>
      <c r="H7518" t="str">
        <f t="shared" si="605"/>
        <v>27</v>
      </c>
    </row>
    <row r="7519" spans="1:8" x14ac:dyDescent="0.3">
      <c r="A7519" t="s">
        <v>33</v>
      </c>
      <c r="B7519" s="26" t="s">
        <v>59</v>
      </c>
      <c r="C7519" s="28">
        <f t="shared" ca="1" si="606"/>
        <v>0.31340000000000001</v>
      </c>
      <c r="D7519" s="28">
        <f t="shared" ca="1" si="607"/>
        <v>0.6734</v>
      </c>
      <c r="E7519" s="10">
        <f t="shared" ca="1" si="608"/>
        <v>0.36</v>
      </c>
      <c r="F7519">
        <f t="shared" si="609"/>
        <v>3</v>
      </c>
      <c r="G7519">
        <f t="shared" si="604"/>
        <v>6</v>
      </c>
      <c r="H7519" t="str">
        <f t="shared" si="605"/>
        <v>7</v>
      </c>
    </row>
    <row r="7520" spans="1:8" x14ac:dyDescent="0.3">
      <c r="A7520" t="s">
        <v>177</v>
      </c>
      <c r="B7520" s="26" t="s">
        <v>211</v>
      </c>
      <c r="C7520" s="28">
        <f t="shared" ca="1" si="606"/>
        <v>0.31519999999999998</v>
      </c>
      <c r="D7520" s="28">
        <f t="shared" ca="1" si="607"/>
        <v>0.67710000000000004</v>
      </c>
      <c r="E7520" s="10">
        <f t="shared" ca="1" si="608"/>
        <v>0.36190000000000005</v>
      </c>
      <c r="F7520">
        <f t="shared" si="609"/>
        <v>3</v>
      </c>
      <c r="G7520">
        <f t="shared" si="604"/>
        <v>9</v>
      </c>
      <c r="H7520" t="str">
        <f t="shared" si="605"/>
        <v>20</v>
      </c>
    </row>
    <row r="7521" spans="1:8" x14ac:dyDescent="0.3">
      <c r="A7521" t="s">
        <v>128</v>
      </c>
      <c r="B7521" s="26" t="s">
        <v>78</v>
      </c>
      <c r="C7521" s="28">
        <f t="shared" ca="1" si="606"/>
        <v>0.2944</v>
      </c>
      <c r="D7521" s="28">
        <f t="shared" ca="1" si="607"/>
        <v>0.6502</v>
      </c>
      <c r="E7521" s="10">
        <f t="shared" ca="1" si="608"/>
        <v>0.35580000000000001</v>
      </c>
      <c r="F7521">
        <f t="shared" si="609"/>
        <v>3</v>
      </c>
      <c r="G7521">
        <f t="shared" si="604"/>
        <v>3</v>
      </c>
      <c r="H7521" t="str">
        <f t="shared" si="605"/>
        <v>8</v>
      </c>
    </row>
    <row r="7522" spans="1:8" x14ac:dyDescent="0.3">
      <c r="A7522" t="s">
        <v>92</v>
      </c>
      <c r="B7522" s="26" t="s">
        <v>111</v>
      </c>
      <c r="C7522" s="28">
        <f t="shared" ca="1" si="606"/>
        <v>0.31259999999999999</v>
      </c>
      <c r="D7522" s="28">
        <f t="shared" ca="1" si="607"/>
        <v>0.65460000000000007</v>
      </c>
      <c r="E7522" s="10">
        <f t="shared" ca="1" si="608"/>
        <v>0.34200000000000008</v>
      </c>
      <c r="F7522">
        <f t="shared" si="609"/>
        <v>3</v>
      </c>
      <c r="G7522">
        <f t="shared" si="604"/>
        <v>8</v>
      </c>
      <c r="H7522" t="str">
        <f t="shared" si="605"/>
        <v>23</v>
      </c>
    </row>
    <row r="7523" spans="1:8" x14ac:dyDescent="0.3">
      <c r="A7523" t="s">
        <v>74</v>
      </c>
      <c r="B7523" s="26" t="s">
        <v>47</v>
      </c>
      <c r="C7523" s="28">
        <f t="shared" ca="1" si="606"/>
        <v>0.30030000000000001</v>
      </c>
      <c r="D7523" s="28">
        <f t="shared" ca="1" si="607"/>
        <v>0.71110000000000007</v>
      </c>
      <c r="E7523" s="10">
        <f t="shared" ca="1" si="608"/>
        <v>0.41080000000000005</v>
      </c>
      <c r="F7523">
        <f t="shared" si="609"/>
        <v>3</v>
      </c>
      <c r="G7523">
        <f t="shared" si="604"/>
        <v>4</v>
      </c>
      <c r="H7523" t="str">
        <f t="shared" si="605"/>
        <v>5</v>
      </c>
    </row>
    <row r="7524" spans="1:8" x14ac:dyDescent="0.3">
      <c r="A7524" t="s">
        <v>29</v>
      </c>
      <c r="B7524" s="26" t="s">
        <v>286</v>
      </c>
      <c r="C7524" s="28">
        <f t="shared" ca="1" si="606"/>
        <v>0.29809999999999998</v>
      </c>
      <c r="D7524" s="28">
        <f t="shared" ca="1" si="607"/>
        <v>0.6661999999999999</v>
      </c>
      <c r="E7524" s="10">
        <f t="shared" ca="1" si="608"/>
        <v>0.36809999999999993</v>
      </c>
      <c r="F7524">
        <f t="shared" si="609"/>
        <v>3</v>
      </c>
      <c r="G7524">
        <f t="shared" ref="G7524:G7587" si="610">MONTH(B7524)</f>
        <v>6</v>
      </c>
      <c r="H7524" t="str">
        <f t="shared" ref="H7524:H7587" si="611">TEXT(B7524,"d")</f>
        <v>21</v>
      </c>
    </row>
    <row r="7525" spans="1:8" x14ac:dyDescent="0.3">
      <c r="A7525" t="s">
        <v>33</v>
      </c>
      <c r="B7525" s="26" t="s">
        <v>145</v>
      </c>
      <c r="C7525" s="28">
        <f t="shared" ca="1" si="606"/>
        <v>0.3135</v>
      </c>
      <c r="D7525" s="28">
        <f t="shared" ca="1" si="607"/>
        <v>0.69789999999999996</v>
      </c>
      <c r="E7525" s="10">
        <f t="shared" ca="1" si="608"/>
        <v>0.38439999999999996</v>
      </c>
      <c r="F7525">
        <f t="shared" si="609"/>
        <v>3</v>
      </c>
      <c r="G7525">
        <f t="shared" si="610"/>
        <v>5</v>
      </c>
      <c r="H7525" t="str">
        <f t="shared" si="611"/>
        <v>24</v>
      </c>
    </row>
    <row r="7526" spans="1:8" x14ac:dyDescent="0.3">
      <c r="A7526" t="s">
        <v>57</v>
      </c>
      <c r="B7526" s="26" t="s">
        <v>66</v>
      </c>
      <c r="C7526" s="28">
        <f t="shared" ca="1" si="606"/>
        <v>0.29420000000000002</v>
      </c>
      <c r="D7526" s="28">
        <f t="shared" ca="1" si="607"/>
        <v>0.6431</v>
      </c>
      <c r="E7526" s="10">
        <f t="shared" ca="1" si="608"/>
        <v>0.34889999999999999</v>
      </c>
      <c r="F7526">
        <f t="shared" si="609"/>
        <v>3</v>
      </c>
      <c r="G7526">
        <f t="shared" si="610"/>
        <v>5</v>
      </c>
      <c r="H7526" t="str">
        <f t="shared" si="611"/>
        <v>17</v>
      </c>
    </row>
    <row r="7527" spans="1:8" x14ac:dyDescent="0.3">
      <c r="A7527" t="s">
        <v>128</v>
      </c>
      <c r="B7527" s="26" t="s">
        <v>44</v>
      </c>
      <c r="C7527" s="28">
        <f t="shared" ca="1" si="606"/>
        <v>0.32700000000000001</v>
      </c>
      <c r="D7527" s="28">
        <f t="shared" ca="1" si="607"/>
        <v>0.71679999999999999</v>
      </c>
      <c r="E7527" s="10">
        <f t="shared" ca="1" si="608"/>
        <v>0.38979999999999998</v>
      </c>
      <c r="F7527">
        <f t="shared" si="609"/>
        <v>3</v>
      </c>
      <c r="G7527">
        <f t="shared" si="610"/>
        <v>7</v>
      </c>
      <c r="H7527" t="str">
        <f t="shared" si="611"/>
        <v>5</v>
      </c>
    </row>
    <row r="7528" spans="1:8" x14ac:dyDescent="0.3">
      <c r="A7528" t="s">
        <v>57</v>
      </c>
      <c r="B7528" s="26" t="s">
        <v>78</v>
      </c>
      <c r="C7528" s="28">
        <f t="shared" ca="1" si="606"/>
        <v>0.2923</v>
      </c>
      <c r="D7528" s="28">
        <f t="shared" ca="1" si="607"/>
        <v>0.66989999999999994</v>
      </c>
      <c r="E7528" s="10">
        <f t="shared" ca="1" si="608"/>
        <v>0.37759999999999994</v>
      </c>
      <c r="F7528">
        <f t="shared" si="609"/>
        <v>3</v>
      </c>
      <c r="G7528">
        <f t="shared" si="610"/>
        <v>3</v>
      </c>
      <c r="H7528" t="str">
        <f t="shared" si="611"/>
        <v>8</v>
      </c>
    </row>
    <row r="7529" spans="1:8" x14ac:dyDescent="0.3">
      <c r="A7529" t="s">
        <v>92</v>
      </c>
      <c r="B7529" s="26" t="s">
        <v>130</v>
      </c>
      <c r="C7529" s="28">
        <f t="shared" ca="1" si="606"/>
        <v>0.30120000000000002</v>
      </c>
      <c r="D7529" s="28">
        <f t="shared" ca="1" si="607"/>
        <v>0.65490000000000004</v>
      </c>
      <c r="E7529" s="10">
        <f t="shared" ca="1" si="608"/>
        <v>0.35370000000000001</v>
      </c>
      <c r="F7529">
        <f t="shared" si="609"/>
        <v>3</v>
      </c>
      <c r="G7529">
        <f t="shared" si="610"/>
        <v>8</v>
      </c>
      <c r="H7529" t="str">
        <f t="shared" si="611"/>
        <v>9</v>
      </c>
    </row>
    <row r="7530" spans="1:8" x14ac:dyDescent="0.3">
      <c r="A7530" t="s">
        <v>65</v>
      </c>
      <c r="B7530" s="26" t="s">
        <v>86</v>
      </c>
      <c r="C7530" s="28">
        <f t="shared" ca="1" si="606"/>
        <v>0.34229999999999999</v>
      </c>
      <c r="D7530" s="28">
        <f t="shared" ca="1" si="607"/>
        <v>0.69320000000000004</v>
      </c>
      <c r="E7530" s="10">
        <f t="shared" ca="1" si="608"/>
        <v>0.35090000000000005</v>
      </c>
      <c r="F7530">
        <f t="shared" si="609"/>
        <v>3</v>
      </c>
      <c r="G7530">
        <f t="shared" si="610"/>
        <v>7</v>
      </c>
      <c r="H7530" t="str">
        <f t="shared" si="611"/>
        <v>26</v>
      </c>
    </row>
    <row r="7531" spans="1:8" x14ac:dyDescent="0.3">
      <c r="A7531" t="s">
        <v>37</v>
      </c>
      <c r="B7531" s="26" t="s">
        <v>207</v>
      </c>
      <c r="C7531" s="28">
        <f t="shared" ca="1" si="606"/>
        <v>0.32969999999999999</v>
      </c>
      <c r="D7531" s="28">
        <f t="shared" ca="1" si="607"/>
        <v>0.66880000000000006</v>
      </c>
      <c r="E7531" s="10">
        <f t="shared" ca="1" si="608"/>
        <v>0.33910000000000007</v>
      </c>
      <c r="F7531">
        <f t="shared" si="609"/>
        <v>3</v>
      </c>
      <c r="G7531">
        <f t="shared" si="610"/>
        <v>3</v>
      </c>
      <c r="H7531" t="str">
        <f t="shared" si="611"/>
        <v>1</v>
      </c>
    </row>
    <row r="7532" spans="1:8" x14ac:dyDescent="0.3">
      <c r="A7532" t="s">
        <v>37</v>
      </c>
      <c r="B7532" s="26" t="s">
        <v>66</v>
      </c>
      <c r="C7532" s="28">
        <f t="shared" ca="1" si="606"/>
        <v>0.31519999999999998</v>
      </c>
      <c r="D7532" s="28">
        <f t="shared" ca="1" si="607"/>
        <v>0.69779999999999998</v>
      </c>
      <c r="E7532" s="10">
        <f t="shared" ca="1" si="608"/>
        <v>0.3826</v>
      </c>
      <c r="F7532">
        <f t="shared" si="609"/>
        <v>3</v>
      </c>
      <c r="G7532">
        <f t="shared" si="610"/>
        <v>5</v>
      </c>
      <c r="H7532" t="str">
        <f t="shared" si="611"/>
        <v>17</v>
      </c>
    </row>
    <row r="7533" spans="1:8" x14ac:dyDescent="0.3">
      <c r="A7533" t="s">
        <v>128</v>
      </c>
      <c r="B7533" s="26" t="s">
        <v>66</v>
      </c>
      <c r="C7533" s="28">
        <f t="shared" ca="1" si="606"/>
        <v>0.29599999999999999</v>
      </c>
      <c r="D7533" s="28">
        <f t="shared" ca="1" si="607"/>
        <v>0.68879999999999997</v>
      </c>
      <c r="E7533" s="10">
        <f t="shared" ca="1" si="608"/>
        <v>0.39279999999999998</v>
      </c>
      <c r="F7533">
        <f t="shared" si="609"/>
        <v>3</v>
      </c>
      <c r="G7533">
        <f t="shared" si="610"/>
        <v>5</v>
      </c>
      <c r="H7533" t="str">
        <f t="shared" si="611"/>
        <v>17</v>
      </c>
    </row>
    <row r="7534" spans="1:8" x14ac:dyDescent="0.3">
      <c r="A7534" t="s">
        <v>67</v>
      </c>
      <c r="B7534" s="26" t="s">
        <v>60</v>
      </c>
      <c r="C7534" s="28">
        <f t="shared" ca="1" si="606"/>
        <v>0.31569999999999998</v>
      </c>
      <c r="D7534" s="28">
        <f t="shared" ca="1" si="607"/>
        <v>0.6661999999999999</v>
      </c>
      <c r="E7534" s="10">
        <f t="shared" ca="1" si="608"/>
        <v>0.35049999999999992</v>
      </c>
      <c r="F7534">
        <f t="shared" si="609"/>
        <v>3</v>
      </c>
      <c r="G7534">
        <f t="shared" si="610"/>
        <v>8</v>
      </c>
      <c r="H7534" t="str">
        <f t="shared" si="611"/>
        <v>30</v>
      </c>
    </row>
    <row r="7535" spans="1:8" x14ac:dyDescent="0.3">
      <c r="A7535" t="s">
        <v>29</v>
      </c>
      <c r="B7535" s="26" t="s">
        <v>232</v>
      </c>
      <c r="C7535" s="28">
        <f t="shared" ca="1" si="606"/>
        <v>0.33529999999999999</v>
      </c>
      <c r="D7535" s="28">
        <f t="shared" ca="1" si="607"/>
        <v>0.71160000000000001</v>
      </c>
      <c r="E7535" s="10">
        <f t="shared" ca="1" si="608"/>
        <v>0.37630000000000002</v>
      </c>
      <c r="F7535">
        <f t="shared" si="609"/>
        <v>3</v>
      </c>
      <c r="G7535">
        <f t="shared" si="610"/>
        <v>1</v>
      </c>
      <c r="H7535" t="str">
        <f t="shared" si="611"/>
        <v>11</v>
      </c>
    </row>
    <row r="7536" spans="1:8" x14ac:dyDescent="0.3">
      <c r="A7536" t="s">
        <v>65</v>
      </c>
      <c r="B7536" s="26" t="s">
        <v>58</v>
      </c>
      <c r="C7536" s="28">
        <f t="shared" ca="1" si="606"/>
        <v>0.33239999999999997</v>
      </c>
      <c r="D7536" s="28">
        <f t="shared" ca="1" si="607"/>
        <v>0.68510000000000004</v>
      </c>
      <c r="E7536" s="10">
        <f t="shared" ca="1" si="608"/>
        <v>0.35270000000000007</v>
      </c>
      <c r="F7536">
        <f t="shared" si="609"/>
        <v>3</v>
      </c>
      <c r="G7536">
        <f t="shared" si="610"/>
        <v>1</v>
      </c>
      <c r="H7536" t="str">
        <f t="shared" si="611"/>
        <v>18</v>
      </c>
    </row>
    <row r="7537" spans="1:8" x14ac:dyDescent="0.3">
      <c r="A7537" t="s">
        <v>97</v>
      </c>
      <c r="B7537" s="26" t="s">
        <v>207</v>
      </c>
      <c r="C7537" s="28">
        <f t="shared" ca="1" si="606"/>
        <v>0.30120000000000002</v>
      </c>
      <c r="D7537" s="28">
        <f t="shared" ca="1" si="607"/>
        <v>0.66579999999999995</v>
      </c>
      <c r="E7537" s="10">
        <f t="shared" ca="1" si="608"/>
        <v>0.36459999999999992</v>
      </c>
      <c r="F7537">
        <f t="shared" si="609"/>
        <v>3</v>
      </c>
      <c r="G7537">
        <f t="shared" si="610"/>
        <v>3</v>
      </c>
      <c r="H7537" t="str">
        <f t="shared" si="611"/>
        <v>1</v>
      </c>
    </row>
    <row r="7538" spans="1:8" x14ac:dyDescent="0.3">
      <c r="A7538" t="s">
        <v>37</v>
      </c>
      <c r="B7538" s="26" t="s">
        <v>184</v>
      </c>
      <c r="C7538" s="28">
        <f t="shared" ca="1" si="606"/>
        <v>0.31709999999999999</v>
      </c>
      <c r="D7538" s="28">
        <f t="shared" ca="1" si="607"/>
        <v>0.67559999999999998</v>
      </c>
      <c r="E7538" s="10">
        <f t="shared" ca="1" si="608"/>
        <v>0.35849999999999999</v>
      </c>
      <c r="F7538">
        <f t="shared" si="609"/>
        <v>3</v>
      </c>
      <c r="G7538">
        <f t="shared" si="610"/>
        <v>3</v>
      </c>
      <c r="H7538" t="str">
        <f t="shared" si="611"/>
        <v>15</v>
      </c>
    </row>
    <row r="7539" spans="1:8" x14ac:dyDescent="0.3">
      <c r="A7539" t="s">
        <v>99</v>
      </c>
      <c r="B7539" s="26" t="s">
        <v>209</v>
      </c>
      <c r="C7539" s="28">
        <f t="shared" ca="1" si="606"/>
        <v>0.30459999999999998</v>
      </c>
      <c r="D7539" s="28">
        <f t="shared" ca="1" si="607"/>
        <v>0.66339999999999999</v>
      </c>
      <c r="E7539" s="10">
        <f t="shared" ca="1" si="608"/>
        <v>0.35880000000000001</v>
      </c>
      <c r="F7539">
        <f t="shared" si="609"/>
        <v>3</v>
      </c>
      <c r="G7539">
        <f t="shared" si="610"/>
        <v>8</v>
      </c>
      <c r="H7539" t="str">
        <f t="shared" si="611"/>
        <v>16</v>
      </c>
    </row>
    <row r="7540" spans="1:8" x14ac:dyDescent="0.3">
      <c r="A7540" t="s">
        <v>65</v>
      </c>
      <c r="B7540" s="26" t="s">
        <v>262</v>
      </c>
      <c r="C7540" s="28">
        <f t="shared" ca="1" si="606"/>
        <v>0.3105</v>
      </c>
      <c r="D7540" s="28">
        <f t="shared" ca="1" si="607"/>
        <v>0.66959999999999997</v>
      </c>
      <c r="E7540" s="10">
        <f t="shared" ca="1" si="608"/>
        <v>0.35909999999999997</v>
      </c>
      <c r="F7540">
        <f t="shared" si="609"/>
        <v>3</v>
      </c>
      <c r="G7540">
        <f t="shared" si="610"/>
        <v>9</v>
      </c>
      <c r="H7540" t="str">
        <f t="shared" si="611"/>
        <v>13</v>
      </c>
    </row>
    <row r="7541" spans="1:8" x14ac:dyDescent="0.3">
      <c r="A7541" t="s">
        <v>128</v>
      </c>
      <c r="B7541" s="26" t="s">
        <v>135</v>
      </c>
      <c r="C7541" s="28">
        <f t="shared" ca="1" si="606"/>
        <v>0.31319999999999998</v>
      </c>
      <c r="D7541" s="28">
        <f t="shared" ca="1" si="607"/>
        <v>0.66539999999999999</v>
      </c>
      <c r="E7541" s="10">
        <f t="shared" ca="1" si="608"/>
        <v>0.35220000000000001</v>
      </c>
      <c r="F7541">
        <f t="shared" si="609"/>
        <v>3</v>
      </c>
      <c r="G7541">
        <f t="shared" si="610"/>
        <v>1</v>
      </c>
      <c r="H7541" t="str">
        <f t="shared" si="611"/>
        <v>4</v>
      </c>
    </row>
    <row r="7542" spans="1:8" x14ac:dyDescent="0.3">
      <c r="A7542" t="s">
        <v>97</v>
      </c>
      <c r="B7542" s="26" t="s">
        <v>111</v>
      </c>
      <c r="C7542" s="28">
        <f t="shared" ca="1" si="606"/>
        <v>0.33939999999999998</v>
      </c>
      <c r="D7542" s="28">
        <f t="shared" ca="1" si="607"/>
        <v>0.68259999999999998</v>
      </c>
      <c r="E7542" s="10">
        <f t="shared" ca="1" si="608"/>
        <v>0.34320000000000001</v>
      </c>
      <c r="F7542">
        <f t="shared" si="609"/>
        <v>3</v>
      </c>
      <c r="G7542">
        <f t="shared" si="610"/>
        <v>8</v>
      </c>
      <c r="H7542" t="str">
        <f t="shared" si="611"/>
        <v>23</v>
      </c>
    </row>
    <row r="7543" spans="1:8" x14ac:dyDescent="0.3">
      <c r="A7543" t="s">
        <v>53</v>
      </c>
      <c r="B7543" s="26" t="s">
        <v>111</v>
      </c>
      <c r="C7543" s="28">
        <f t="shared" ca="1" si="606"/>
        <v>0.29759999999999998</v>
      </c>
      <c r="D7543" s="28">
        <f t="shared" ca="1" si="607"/>
        <v>0.68409999999999993</v>
      </c>
      <c r="E7543" s="10">
        <f t="shared" ca="1" si="608"/>
        <v>0.38649999999999995</v>
      </c>
      <c r="F7543">
        <f t="shared" si="609"/>
        <v>3</v>
      </c>
      <c r="G7543">
        <f t="shared" si="610"/>
        <v>8</v>
      </c>
      <c r="H7543" t="str">
        <f t="shared" si="611"/>
        <v>23</v>
      </c>
    </row>
    <row r="7544" spans="1:8" x14ac:dyDescent="0.3">
      <c r="A7544" t="s">
        <v>22</v>
      </c>
      <c r="B7544" s="26" t="s">
        <v>135</v>
      </c>
      <c r="C7544" s="28">
        <f t="shared" ca="1" si="606"/>
        <v>0.32800000000000001</v>
      </c>
      <c r="D7544" s="28">
        <f t="shared" ca="1" si="607"/>
        <v>0.70409999999999995</v>
      </c>
      <c r="E7544" s="10">
        <f t="shared" ca="1" si="608"/>
        <v>0.37609999999999993</v>
      </c>
      <c r="F7544">
        <f t="shared" si="609"/>
        <v>3</v>
      </c>
      <c r="G7544">
        <f t="shared" si="610"/>
        <v>1</v>
      </c>
      <c r="H7544" t="str">
        <f t="shared" si="611"/>
        <v>4</v>
      </c>
    </row>
    <row r="7545" spans="1:8" x14ac:dyDescent="0.3">
      <c r="A7545" t="s">
        <v>37</v>
      </c>
      <c r="B7545" s="26" t="s">
        <v>260</v>
      </c>
      <c r="C7545" s="28">
        <f t="shared" ca="1" si="606"/>
        <v>0.33550000000000002</v>
      </c>
      <c r="D7545" s="28">
        <f t="shared" ca="1" si="607"/>
        <v>0.7006</v>
      </c>
      <c r="E7545" s="10">
        <f t="shared" ca="1" si="608"/>
        <v>0.36509999999999998</v>
      </c>
      <c r="F7545">
        <f t="shared" si="609"/>
        <v>3</v>
      </c>
      <c r="G7545">
        <f t="shared" si="610"/>
        <v>6</v>
      </c>
      <c r="H7545" t="str">
        <f t="shared" si="611"/>
        <v>14</v>
      </c>
    </row>
    <row r="7546" spans="1:8" x14ac:dyDescent="0.3">
      <c r="A7546" t="s">
        <v>33</v>
      </c>
      <c r="B7546" s="26" t="s">
        <v>207</v>
      </c>
      <c r="C7546" s="28">
        <f t="shared" ca="1" si="606"/>
        <v>0.34350000000000003</v>
      </c>
      <c r="D7546" s="28">
        <f t="shared" ca="1" si="607"/>
        <v>0.7026</v>
      </c>
      <c r="E7546" s="10">
        <f t="shared" ca="1" si="608"/>
        <v>0.35909999999999997</v>
      </c>
      <c r="F7546">
        <f t="shared" si="609"/>
        <v>3</v>
      </c>
      <c r="G7546">
        <f t="shared" si="610"/>
        <v>3</v>
      </c>
      <c r="H7546" t="str">
        <f t="shared" si="611"/>
        <v>1</v>
      </c>
    </row>
    <row r="7547" spans="1:8" x14ac:dyDescent="0.3">
      <c r="A7547" t="s">
        <v>53</v>
      </c>
      <c r="B7547" s="26" t="s">
        <v>208</v>
      </c>
      <c r="C7547" s="28">
        <f t="shared" ca="1" si="606"/>
        <v>0.3387</v>
      </c>
      <c r="D7547" s="28">
        <f t="shared" ca="1" si="607"/>
        <v>0.68080000000000007</v>
      </c>
      <c r="E7547" s="10">
        <f t="shared" ca="1" si="608"/>
        <v>0.34210000000000007</v>
      </c>
      <c r="F7547">
        <f t="shared" si="609"/>
        <v>3</v>
      </c>
      <c r="G7547">
        <f t="shared" si="610"/>
        <v>2</v>
      </c>
      <c r="H7547" t="str">
        <f t="shared" si="611"/>
        <v>15</v>
      </c>
    </row>
    <row r="7548" spans="1:8" x14ac:dyDescent="0.3">
      <c r="A7548" t="s">
        <v>102</v>
      </c>
      <c r="B7548" s="26" t="s">
        <v>311</v>
      </c>
      <c r="C7548" s="28">
        <f t="shared" ca="1" si="606"/>
        <v>0.2964</v>
      </c>
      <c r="D7548" s="28">
        <f t="shared" ca="1" si="607"/>
        <v>0.71250000000000002</v>
      </c>
      <c r="E7548" s="10">
        <f t="shared" ca="1" si="608"/>
        <v>0.41610000000000003</v>
      </c>
      <c r="F7548">
        <f t="shared" si="609"/>
        <v>3</v>
      </c>
      <c r="G7548">
        <f t="shared" si="610"/>
        <v>5</v>
      </c>
      <c r="H7548" t="str">
        <f t="shared" si="611"/>
        <v>10</v>
      </c>
    </row>
    <row r="7549" spans="1:8" x14ac:dyDescent="0.3">
      <c r="A7549" t="s">
        <v>157</v>
      </c>
      <c r="B7549" s="26" t="s">
        <v>260</v>
      </c>
      <c r="C7549" s="28">
        <f t="shared" ca="1" si="606"/>
        <v>0.33839999999999998</v>
      </c>
      <c r="D7549" s="28">
        <f t="shared" ca="1" si="607"/>
        <v>0.69779999999999998</v>
      </c>
      <c r="E7549" s="10">
        <f t="shared" ca="1" si="608"/>
        <v>0.3594</v>
      </c>
      <c r="F7549">
        <f t="shared" si="609"/>
        <v>3</v>
      </c>
      <c r="G7549">
        <f t="shared" si="610"/>
        <v>6</v>
      </c>
      <c r="H7549" t="str">
        <f t="shared" si="611"/>
        <v>14</v>
      </c>
    </row>
    <row r="7550" spans="1:8" x14ac:dyDescent="0.3">
      <c r="A7550" t="s">
        <v>74</v>
      </c>
      <c r="B7550" s="26" t="s">
        <v>147</v>
      </c>
      <c r="C7550" s="28">
        <f t="shared" ca="1" si="606"/>
        <v>0.3367</v>
      </c>
      <c r="D7550" s="28">
        <f t="shared" ca="1" si="607"/>
        <v>0.68219999999999992</v>
      </c>
      <c r="E7550" s="10">
        <f t="shared" ca="1" si="608"/>
        <v>0.34549999999999992</v>
      </c>
      <c r="F7550">
        <f t="shared" si="609"/>
        <v>3</v>
      </c>
      <c r="G7550">
        <f t="shared" si="610"/>
        <v>9</v>
      </c>
      <c r="H7550" t="str">
        <f t="shared" si="611"/>
        <v>6</v>
      </c>
    </row>
    <row r="7551" spans="1:8" x14ac:dyDescent="0.3">
      <c r="A7551" t="s">
        <v>89</v>
      </c>
      <c r="B7551" s="26" t="s">
        <v>311</v>
      </c>
      <c r="C7551" s="28">
        <f t="shared" ca="1" si="606"/>
        <v>0.29709999999999998</v>
      </c>
      <c r="D7551" s="28">
        <f t="shared" ca="1" si="607"/>
        <v>0.65809999999999991</v>
      </c>
      <c r="E7551" s="10">
        <f t="shared" ca="1" si="608"/>
        <v>0.36099999999999993</v>
      </c>
      <c r="F7551">
        <f t="shared" si="609"/>
        <v>3</v>
      </c>
      <c r="G7551">
        <f t="shared" si="610"/>
        <v>5</v>
      </c>
      <c r="H7551" t="str">
        <f t="shared" si="611"/>
        <v>10</v>
      </c>
    </row>
    <row r="7552" spans="1:8" x14ac:dyDescent="0.3">
      <c r="A7552" t="s">
        <v>99</v>
      </c>
      <c r="B7552" s="26" t="s">
        <v>260</v>
      </c>
      <c r="C7552" s="28">
        <f t="shared" ca="1" si="606"/>
        <v>0.30309999999999998</v>
      </c>
      <c r="D7552" s="28">
        <f t="shared" ca="1" si="607"/>
        <v>0.71499999999999997</v>
      </c>
      <c r="E7552" s="10">
        <f t="shared" ca="1" si="608"/>
        <v>0.41189999999999999</v>
      </c>
      <c r="F7552">
        <f t="shared" si="609"/>
        <v>3</v>
      </c>
      <c r="G7552">
        <f t="shared" si="610"/>
        <v>6</v>
      </c>
      <c r="H7552" t="str">
        <f t="shared" si="611"/>
        <v>14</v>
      </c>
    </row>
    <row r="7553" spans="1:8" x14ac:dyDescent="0.3">
      <c r="A7553" t="s">
        <v>109</v>
      </c>
      <c r="B7553" s="26" t="s">
        <v>75</v>
      </c>
      <c r="C7553" s="28">
        <f t="shared" ca="1" si="606"/>
        <v>0.311</v>
      </c>
      <c r="D7553" s="28">
        <f t="shared" ca="1" si="607"/>
        <v>0.68920000000000003</v>
      </c>
      <c r="E7553" s="10">
        <f t="shared" ca="1" si="608"/>
        <v>0.37820000000000004</v>
      </c>
      <c r="F7553">
        <f t="shared" si="609"/>
        <v>3</v>
      </c>
      <c r="G7553">
        <f t="shared" si="610"/>
        <v>6</v>
      </c>
      <c r="H7553" t="str">
        <f t="shared" si="611"/>
        <v>28</v>
      </c>
    </row>
    <row r="7554" spans="1:8" x14ac:dyDescent="0.3">
      <c r="A7554" t="s">
        <v>84</v>
      </c>
      <c r="B7554" s="26" t="s">
        <v>44</v>
      </c>
      <c r="C7554" s="28">
        <f t="shared" ref="C7554:C7617" ca="1" si="612">RANDBETWEEN(TIME(7,0,0)*10000,TIME(8,15,0)*10000)/10000</f>
        <v>0.33600000000000002</v>
      </c>
      <c r="D7554" s="28">
        <f t="shared" ref="D7554:D7617" ca="1" si="613">C7554+RANDBETWEEN(TIME(8,0,0)*10000,TIME(10,0,0)*10000)/10000</f>
        <v>0.71419999999999995</v>
      </c>
      <c r="E7554" s="10">
        <f t="shared" ref="E7554:E7617" ca="1" si="614">D7554-C7554</f>
        <v>0.37819999999999993</v>
      </c>
      <c r="F7554">
        <f t="shared" ref="F7554:F7617" si="615">WEEKDAY(B7554,2)</f>
        <v>3</v>
      </c>
      <c r="G7554">
        <f t="shared" si="610"/>
        <v>7</v>
      </c>
      <c r="H7554" t="str">
        <f t="shared" si="611"/>
        <v>5</v>
      </c>
    </row>
    <row r="7555" spans="1:8" x14ac:dyDescent="0.3">
      <c r="A7555" t="s">
        <v>77</v>
      </c>
      <c r="B7555" s="26" t="s">
        <v>111</v>
      </c>
      <c r="C7555" s="28">
        <f t="shared" ca="1" si="612"/>
        <v>0.32479999999999998</v>
      </c>
      <c r="D7555" s="28">
        <f t="shared" ca="1" si="613"/>
        <v>0.73</v>
      </c>
      <c r="E7555" s="10">
        <f t="shared" ca="1" si="614"/>
        <v>0.4052</v>
      </c>
      <c r="F7555">
        <f t="shared" si="615"/>
        <v>3</v>
      </c>
      <c r="G7555">
        <f t="shared" si="610"/>
        <v>8</v>
      </c>
      <c r="H7555" t="str">
        <f t="shared" si="611"/>
        <v>23</v>
      </c>
    </row>
    <row r="7556" spans="1:8" x14ac:dyDescent="0.3">
      <c r="A7556" t="s">
        <v>64</v>
      </c>
      <c r="B7556" s="26" t="s">
        <v>196</v>
      </c>
      <c r="C7556" s="28">
        <f t="shared" ca="1" si="612"/>
        <v>0.32550000000000001</v>
      </c>
      <c r="D7556" s="28">
        <f t="shared" ca="1" si="613"/>
        <v>0.73150000000000004</v>
      </c>
      <c r="E7556" s="10">
        <f t="shared" ca="1" si="614"/>
        <v>0.40600000000000003</v>
      </c>
      <c r="F7556">
        <f t="shared" si="615"/>
        <v>3</v>
      </c>
      <c r="G7556">
        <f t="shared" si="610"/>
        <v>4</v>
      </c>
      <c r="H7556" t="str">
        <f t="shared" si="611"/>
        <v>19</v>
      </c>
    </row>
    <row r="7557" spans="1:8" x14ac:dyDescent="0.3">
      <c r="A7557" t="s">
        <v>65</v>
      </c>
      <c r="B7557" s="26" t="s">
        <v>54</v>
      </c>
      <c r="C7557" s="28">
        <f t="shared" ca="1" si="612"/>
        <v>0.3392</v>
      </c>
      <c r="D7557" s="28">
        <f t="shared" ca="1" si="613"/>
        <v>0.70379999999999998</v>
      </c>
      <c r="E7557" s="10">
        <f t="shared" ca="1" si="614"/>
        <v>0.36459999999999998</v>
      </c>
      <c r="F7557">
        <f t="shared" si="615"/>
        <v>3</v>
      </c>
      <c r="G7557">
        <f t="shared" si="610"/>
        <v>2</v>
      </c>
      <c r="H7557" t="str">
        <f t="shared" si="611"/>
        <v>8</v>
      </c>
    </row>
    <row r="7558" spans="1:8" x14ac:dyDescent="0.3">
      <c r="A7558" t="s">
        <v>195</v>
      </c>
      <c r="B7558" s="26" t="s">
        <v>44</v>
      </c>
      <c r="C7558" s="28">
        <f t="shared" ca="1" si="612"/>
        <v>0.31109999999999999</v>
      </c>
      <c r="D7558" s="28">
        <f t="shared" ca="1" si="613"/>
        <v>0.70140000000000002</v>
      </c>
      <c r="E7558" s="10">
        <f t="shared" ca="1" si="614"/>
        <v>0.39030000000000004</v>
      </c>
      <c r="F7558">
        <f t="shared" si="615"/>
        <v>3</v>
      </c>
      <c r="G7558">
        <f t="shared" si="610"/>
        <v>7</v>
      </c>
      <c r="H7558" t="str">
        <f t="shared" si="611"/>
        <v>5</v>
      </c>
    </row>
    <row r="7559" spans="1:8" x14ac:dyDescent="0.3">
      <c r="A7559" t="s">
        <v>84</v>
      </c>
      <c r="B7559" s="26" t="s">
        <v>86</v>
      </c>
      <c r="C7559" s="28">
        <f t="shared" ca="1" si="612"/>
        <v>0.33639999999999998</v>
      </c>
      <c r="D7559" s="28">
        <f t="shared" ca="1" si="613"/>
        <v>0.74469999999999992</v>
      </c>
      <c r="E7559" s="10">
        <f t="shared" ca="1" si="614"/>
        <v>0.40829999999999994</v>
      </c>
      <c r="F7559">
        <f t="shared" si="615"/>
        <v>3</v>
      </c>
      <c r="G7559">
        <f t="shared" si="610"/>
        <v>7</v>
      </c>
      <c r="H7559" t="str">
        <f t="shared" si="611"/>
        <v>26</v>
      </c>
    </row>
    <row r="7560" spans="1:8" x14ac:dyDescent="0.3">
      <c r="A7560" t="s">
        <v>25</v>
      </c>
      <c r="B7560" s="26" t="s">
        <v>200</v>
      </c>
      <c r="C7560" s="28">
        <f t="shared" ca="1" si="612"/>
        <v>0.29659999999999997</v>
      </c>
      <c r="D7560" s="28">
        <f t="shared" ca="1" si="613"/>
        <v>0.68559999999999999</v>
      </c>
      <c r="E7560" s="10">
        <f t="shared" ca="1" si="614"/>
        <v>0.38900000000000001</v>
      </c>
      <c r="F7560">
        <f t="shared" si="615"/>
        <v>3</v>
      </c>
      <c r="G7560">
        <f t="shared" si="610"/>
        <v>3</v>
      </c>
      <c r="H7560" t="str">
        <f t="shared" si="611"/>
        <v>29</v>
      </c>
    </row>
    <row r="7561" spans="1:8" x14ac:dyDescent="0.3">
      <c r="A7561" t="s">
        <v>39</v>
      </c>
      <c r="B7561" s="26" t="s">
        <v>47</v>
      </c>
      <c r="C7561" s="28">
        <f t="shared" ca="1" si="612"/>
        <v>0.31019999999999998</v>
      </c>
      <c r="D7561" s="28">
        <f t="shared" ca="1" si="613"/>
        <v>0.71209999999999996</v>
      </c>
      <c r="E7561" s="10">
        <f t="shared" ca="1" si="614"/>
        <v>0.40189999999999998</v>
      </c>
      <c r="F7561">
        <f t="shared" si="615"/>
        <v>3</v>
      </c>
      <c r="G7561">
        <f t="shared" si="610"/>
        <v>4</v>
      </c>
      <c r="H7561" t="str">
        <f t="shared" si="611"/>
        <v>5</v>
      </c>
    </row>
    <row r="7562" spans="1:8" x14ac:dyDescent="0.3">
      <c r="A7562" t="s">
        <v>43</v>
      </c>
      <c r="B7562" s="26" t="s">
        <v>134</v>
      </c>
      <c r="C7562" s="28">
        <f t="shared" ca="1" si="612"/>
        <v>0.31580000000000003</v>
      </c>
      <c r="D7562" s="28">
        <f t="shared" ca="1" si="613"/>
        <v>0.70440000000000003</v>
      </c>
      <c r="E7562" s="10">
        <f t="shared" ca="1" si="614"/>
        <v>0.3886</v>
      </c>
      <c r="F7562">
        <f t="shared" si="615"/>
        <v>3</v>
      </c>
      <c r="G7562">
        <f t="shared" si="610"/>
        <v>4</v>
      </c>
      <c r="H7562" t="str">
        <f t="shared" si="611"/>
        <v>12</v>
      </c>
    </row>
    <row r="7563" spans="1:8" x14ac:dyDescent="0.3">
      <c r="A7563" t="s">
        <v>77</v>
      </c>
      <c r="B7563" s="26" t="s">
        <v>47</v>
      </c>
      <c r="C7563" s="28">
        <f t="shared" ca="1" si="612"/>
        <v>0.31159999999999999</v>
      </c>
      <c r="D7563" s="28">
        <f t="shared" ca="1" si="613"/>
        <v>0.65920000000000001</v>
      </c>
      <c r="E7563" s="10">
        <f t="shared" ca="1" si="614"/>
        <v>0.34760000000000002</v>
      </c>
      <c r="F7563">
        <f t="shared" si="615"/>
        <v>3</v>
      </c>
      <c r="G7563">
        <f t="shared" si="610"/>
        <v>4</v>
      </c>
      <c r="H7563" t="str">
        <f t="shared" si="611"/>
        <v>5</v>
      </c>
    </row>
    <row r="7564" spans="1:8" x14ac:dyDescent="0.3">
      <c r="A7564" t="s">
        <v>35</v>
      </c>
      <c r="B7564" s="26" t="s">
        <v>251</v>
      </c>
      <c r="C7564" s="28">
        <f t="shared" ca="1" si="612"/>
        <v>0.2954</v>
      </c>
      <c r="D7564" s="28">
        <f t="shared" ca="1" si="613"/>
        <v>0.66839999999999999</v>
      </c>
      <c r="E7564" s="10">
        <f t="shared" ca="1" si="614"/>
        <v>0.373</v>
      </c>
      <c r="F7564">
        <f t="shared" si="615"/>
        <v>3</v>
      </c>
      <c r="G7564">
        <f t="shared" si="610"/>
        <v>2</v>
      </c>
      <c r="H7564" t="str">
        <f t="shared" si="611"/>
        <v>1</v>
      </c>
    </row>
    <row r="7565" spans="1:8" x14ac:dyDescent="0.3">
      <c r="A7565" t="s">
        <v>27</v>
      </c>
      <c r="B7565" s="26" t="s">
        <v>66</v>
      </c>
      <c r="C7565" s="28">
        <f t="shared" ca="1" si="612"/>
        <v>0.29780000000000001</v>
      </c>
      <c r="D7565" s="28">
        <f t="shared" ca="1" si="613"/>
        <v>0.67959999999999998</v>
      </c>
      <c r="E7565" s="10">
        <f t="shared" ca="1" si="614"/>
        <v>0.38179999999999997</v>
      </c>
      <c r="F7565">
        <f t="shared" si="615"/>
        <v>3</v>
      </c>
      <c r="G7565">
        <f t="shared" si="610"/>
        <v>5</v>
      </c>
      <c r="H7565" t="str">
        <f t="shared" si="611"/>
        <v>17</v>
      </c>
    </row>
    <row r="7566" spans="1:8" x14ac:dyDescent="0.3">
      <c r="A7566" t="s">
        <v>67</v>
      </c>
      <c r="B7566" s="26" t="s">
        <v>200</v>
      </c>
      <c r="C7566" s="28">
        <f t="shared" ca="1" si="612"/>
        <v>0.2969</v>
      </c>
      <c r="D7566" s="28">
        <f t="shared" ca="1" si="613"/>
        <v>0.71300000000000008</v>
      </c>
      <c r="E7566" s="10">
        <f t="shared" ca="1" si="614"/>
        <v>0.41610000000000008</v>
      </c>
      <c r="F7566">
        <f t="shared" si="615"/>
        <v>3</v>
      </c>
      <c r="G7566">
        <f t="shared" si="610"/>
        <v>3</v>
      </c>
      <c r="H7566" t="str">
        <f t="shared" si="611"/>
        <v>29</v>
      </c>
    </row>
    <row r="7567" spans="1:8" x14ac:dyDescent="0.3">
      <c r="A7567" t="s">
        <v>27</v>
      </c>
      <c r="B7567" s="26" t="s">
        <v>58</v>
      </c>
      <c r="C7567" s="28">
        <f t="shared" ca="1" si="612"/>
        <v>0.31590000000000001</v>
      </c>
      <c r="D7567" s="28">
        <f t="shared" ca="1" si="613"/>
        <v>0.73219999999999996</v>
      </c>
      <c r="E7567" s="10">
        <f t="shared" ca="1" si="614"/>
        <v>0.41629999999999995</v>
      </c>
      <c r="F7567">
        <f t="shared" si="615"/>
        <v>3</v>
      </c>
      <c r="G7567">
        <f t="shared" si="610"/>
        <v>1</v>
      </c>
      <c r="H7567" t="str">
        <f t="shared" si="611"/>
        <v>18</v>
      </c>
    </row>
    <row r="7568" spans="1:8" x14ac:dyDescent="0.3">
      <c r="A7568" t="s">
        <v>33</v>
      </c>
      <c r="B7568" s="26" t="s">
        <v>45</v>
      </c>
      <c r="C7568" s="28">
        <f t="shared" ca="1" si="612"/>
        <v>0.29799999999999999</v>
      </c>
      <c r="D7568" s="28">
        <f t="shared" ca="1" si="613"/>
        <v>0.68530000000000002</v>
      </c>
      <c r="E7568" s="10">
        <f t="shared" ca="1" si="614"/>
        <v>0.38730000000000003</v>
      </c>
      <c r="F7568">
        <f t="shared" si="615"/>
        <v>3</v>
      </c>
      <c r="G7568">
        <f t="shared" si="610"/>
        <v>7</v>
      </c>
      <c r="H7568" t="str">
        <f t="shared" si="611"/>
        <v>19</v>
      </c>
    </row>
    <row r="7569" spans="1:8" x14ac:dyDescent="0.3">
      <c r="A7569" t="s">
        <v>77</v>
      </c>
      <c r="B7569" s="26" t="s">
        <v>311</v>
      </c>
      <c r="C7569" s="28">
        <f t="shared" ca="1" si="612"/>
        <v>0.30659999999999998</v>
      </c>
      <c r="D7569" s="28">
        <f t="shared" ca="1" si="613"/>
        <v>0.65849999999999997</v>
      </c>
      <c r="E7569" s="10">
        <f t="shared" ca="1" si="614"/>
        <v>0.35189999999999999</v>
      </c>
      <c r="F7569">
        <f t="shared" si="615"/>
        <v>3</v>
      </c>
      <c r="G7569">
        <f t="shared" si="610"/>
        <v>5</v>
      </c>
      <c r="H7569" t="str">
        <f t="shared" si="611"/>
        <v>10</v>
      </c>
    </row>
    <row r="7570" spans="1:8" x14ac:dyDescent="0.3">
      <c r="A7570" t="s">
        <v>18</v>
      </c>
      <c r="B7570" s="26" t="s">
        <v>147</v>
      </c>
      <c r="C7570" s="28">
        <f t="shared" ca="1" si="612"/>
        <v>0.30819999999999997</v>
      </c>
      <c r="D7570" s="28">
        <f t="shared" ca="1" si="613"/>
        <v>0.68469999999999998</v>
      </c>
      <c r="E7570" s="10">
        <f t="shared" ca="1" si="614"/>
        <v>0.3765</v>
      </c>
      <c r="F7570">
        <f t="shared" si="615"/>
        <v>3</v>
      </c>
      <c r="G7570">
        <f t="shared" si="610"/>
        <v>9</v>
      </c>
      <c r="H7570" t="str">
        <f t="shared" si="611"/>
        <v>6</v>
      </c>
    </row>
    <row r="7571" spans="1:8" x14ac:dyDescent="0.3">
      <c r="A7571" t="s">
        <v>70</v>
      </c>
      <c r="B7571" s="26" t="s">
        <v>209</v>
      </c>
      <c r="C7571" s="28">
        <f t="shared" ca="1" si="612"/>
        <v>0.29930000000000001</v>
      </c>
      <c r="D7571" s="28">
        <f t="shared" ca="1" si="613"/>
        <v>0.7026</v>
      </c>
      <c r="E7571" s="10">
        <f t="shared" ca="1" si="614"/>
        <v>0.40329999999999999</v>
      </c>
      <c r="F7571">
        <f t="shared" si="615"/>
        <v>3</v>
      </c>
      <c r="G7571">
        <f t="shared" si="610"/>
        <v>8</v>
      </c>
      <c r="H7571" t="str">
        <f t="shared" si="611"/>
        <v>16</v>
      </c>
    </row>
    <row r="7572" spans="1:8" x14ac:dyDescent="0.3">
      <c r="A7572" t="s">
        <v>31</v>
      </c>
      <c r="B7572" s="26" t="s">
        <v>311</v>
      </c>
      <c r="C7572" s="28">
        <f t="shared" ca="1" si="612"/>
        <v>0.31519999999999998</v>
      </c>
      <c r="D7572" s="28">
        <f t="shared" ca="1" si="613"/>
        <v>0.68720000000000003</v>
      </c>
      <c r="E7572" s="10">
        <f t="shared" ca="1" si="614"/>
        <v>0.37200000000000005</v>
      </c>
      <c r="F7572">
        <f t="shared" si="615"/>
        <v>3</v>
      </c>
      <c r="G7572">
        <f t="shared" si="610"/>
        <v>5</v>
      </c>
      <c r="H7572" t="str">
        <f t="shared" si="611"/>
        <v>10</v>
      </c>
    </row>
    <row r="7573" spans="1:8" x14ac:dyDescent="0.3">
      <c r="A7573" t="s">
        <v>97</v>
      </c>
      <c r="B7573" s="26" t="s">
        <v>60</v>
      </c>
      <c r="C7573" s="28">
        <f t="shared" ca="1" si="612"/>
        <v>0.3004</v>
      </c>
      <c r="D7573" s="28">
        <f t="shared" ca="1" si="613"/>
        <v>0.66260000000000008</v>
      </c>
      <c r="E7573" s="10">
        <f t="shared" ca="1" si="614"/>
        <v>0.36220000000000008</v>
      </c>
      <c r="F7573">
        <f t="shared" si="615"/>
        <v>3</v>
      </c>
      <c r="G7573">
        <f t="shared" si="610"/>
        <v>8</v>
      </c>
      <c r="H7573" t="str">
        <f t="shared" si="611"/>
        <v>30</v>
      </c>
    </row>
    <row r="7574" spans="1:8" x14ac:dyDescent="0.3">
      <c r="A7574" t="s">
        <v>51</v>
      </c>
      <c r="B7574" s="26" t="s">
        <v>147</v>
      </c>
      <c r="C7574" s="28">
        <f t="shared" ca="1" si="612"/>
        <v>0.33610000000000001</v>
      </c>
      <c r="D7574" s="28">
        <f t="shared" ca="1" si="613"/>
        <v>0.70040000000000002</v>
      </c>
      <c r="E7574" s="10">
        <f t="shared" ca="1" si="614"/>
        <v>0.36430000000000001</v>
      </c>
      <c r="F7574">
        <f t="shared" si="615"/>
        <v>3</v>
      </c>
      <c r="G7574">
        <f t="shared" si="610"/>
        <v>9</v>
      </c>
      <c r="H7574" t="str">
        <f t="shared" si="611"/>
        <v>6</v>
      </c>
    </row>
    <row r="7575" spans="1:8" x14ac:dyDescent="0.3">
      <c r="A7575" t="s">
        <v>41</v>
      </c>
      <c r="B7575" s="26" t="s">
        <v>47</v>
      </c>
      <c r="C7575" s="28">
        <f t="shared" ca="1" si="612"/>
        <v>0.29949999999999999</v>
      </c>
      <c r="D7575" s="28">
        <f t="shared" ca="1" si="613"/>
        <v>0.63829999999999998</v>
      </c>
      <c r="E7575" s="10">
        <f t="shared" ca="1" si="614"/>
        <v>0.33879999999999999</v>
      </c>
      <c r="F7575">
        <f t="shared" si="615"/>
        <v>3</v>
      </c>
      <c r="G7575">
        <f t="shared" si="610"/>
        <v>4</v>
      </c>
      <c r="H7575" t="str">
        <f t="shared" si="611"/>
        <v>5</v>
      </c>
    </row>
    <row r="7576" spans="1:8" x14ac:dyDescent="0.3">
      <c r="A7576" t="s">
        <v>27</v>
      </c>
      <c r="B7576" s="26" t="s">
        <v>45</v>
      </c>
      <c r="C7576" s="28">
        <f t="shared" ca="1" si="612"/>
        <v>0.33529999999999999</v>
      </c>
      <c r="D7576" s="28">
        <f t="shared" ca="1" si="613"/>
        <v>0.71989999999999998</v>
      </c>
      <c r="E7576" s="10">
        <f t="shared" ca="1" si="614"/>
        <v>0.3846</v>
      </c>
      <c r="F7576">
        <f t="shared" si="615"/>
        <v>3</v>
      </c>
      <c r="G7576">
        <f t="shared" si="610"/>
        <v>7</v>
      </c>
      <c r="H7576" t="str">
        <f t="shared" si="611"/>
        <v>19</v>
      </c>
    </row>
    <row r="7577" spans="1:8" x14ac:dyDescent="0.3">
      <c r="A7577" t="s">
        <v>55</v>
      </c>
      <c r="B7577" s="26" t="s">
        <v>222</v>
      </c>
      <c r="C7577" s="28">
        <f t="shared" ca="1" si="612"/>
        <v>0.2984</v>
      </c>
      <c r="D7577" s="28">
        <f t="shared" ca="1" si="613"/>
        <v>0.66439999999999999</v>
      </c>
      <c r="E7577" s="10">
        <f t="shared" ca="1" si="614"/>
        <v>0.36599999999999999</v>
      </c>
      <c r="F7577">
        <f t="shared" si="615"/>
        <v>3</v>
      </c>
      <c r="G7577">
        <f t="shared" si="610"/>
        <v>8</v>
      </c>
      <c r="H7577" t="str">
        <f t="shared" si="611"/>
        <v>2</v>
      </c>
    </row>
    <row r="7578" spans="1:8" x14ac:dyDescent="0.3">
      <c r="A7578" t="s">
        <v>27</v>
      </c>
      <c r="B7578" s="26" t="s">
        <v>82</v>
      </c>
      <c r="C7578" s="28">
        <f t="shared" ca="1" si="612"/>
        <v>0.31359999999999999</v>
      </c>
      <c r="D7578" s="28">
        <f t="shared" ca="1" si="613"/>
        <v>0.65589999999999993</v>
      </c>
      <c r="E7578" s="10">
        <f t="shared" ca="1" si="614"/>
        <v>0.34229999999999994</v>
      </c>
      <c r="F7578">
        <f t="shared" si="615"/>
        <v>3</v>
      </c>
      <c r="G7578">
        <f t="shared" si="610"/>
        <v>5</v>
      </c>
      <c r="H7578" t="str">
        <f t="shared" si="611"/>
        <v>3</v>
      </c>
    </row>
    <row r="7579" spans="1:8" x14ac:dyDescent="0.3">
      <c r="A7579" t="s">
        <v>112</v>
      </c>
      <c r="B7579" s="26" t="s">
        <v>251</v>
      </c>
      <c r="C7579" s="28">
        <f t="shared" ca="1" si="612"/>
        <v>0.34289999999999998</v>
      </c>
      <c r="D7579" s="28">
        <f t="shared" ca="1" si="613"/>
        <v>0.75</v>
      </c>
      <c r="E7579" s="10">
        <f t="shared" ca="1" si="614"/>
        <v>0.40710000000000002</v>
      </c>
      <c r="F7579">
        <f t="shared" si="615"/>
        <v>3</v>
      </c>
      <c r="G7579">
        <f t="shared" si="610"/>
        <v>2</v>
      </c>
      <c r="H7579" t="str">
        <f t="shared" si="611"/>
        <v>1</v>
      </c>
    </row>
    <row r="7580" spans="1:8" x14ac:dyDescent="0.3">
      <c r="A7580" t="s">
        <v>37</v>
      </c>
      <c r="B7580" s="26" t="s">
        <v>75</v>
      </c>
      <c r="C7580" s="28">
        <f t="shared" ca="1" si="612"/>
        <v>0.31950000000000001</v>
      </c>
      <c r="D7580" s="28">
        <f t="shared" ca="1" si="613"/>
        <v>0.67379999999999995</v>
      </c>
      <c r="E7580" s="10">
        <f t="shared" ca="1" si="614"/>
        <v>0.35429999999999995</v>
      </c>
      <c r="F7580">
        <f t="shared" si="615"/>
        <v>3</v>
      </c>
      <c r="G7580">
        <f t="shared" si="610"/>
        <v>6</v>
      </c>
      <c r="H7580" t="str">
        <f t="shared" si="611"/>
        <v>28</v>
      </c>
    </row>
    <row r="7581" spans="1:8" x14ac:dyDescent="0.3">
      <c r="A7581" t="s">
        <v>33</v>
      </c>
      <c r="B7581" s="26" t="s">
        <v>75</v>
      </c>
      <c r="C7581" s="28">
        <f t="shared" ca="1" si="612"/>
        <v>0.3175</v>
      </c>
      <c r="D7581" s="28">
        <f t="shared" ca="1" si="613"/>
        <v>0.65369999999999995</v>
      </c>
      <c r="E7581" s="10">
        <f t="shared" ca="1" si="614"/>
        <v>0.33619999999999994</v>
      </c>
      <c r="F7581">
        <f t="shared" si="615"/>
        <v>3</v>
      </c>
      <c r="G7581">
        <f t="shared" si="610"/>
        <v>6</v>
      </c>
      <c r="H7581" t="str">
        <f t="shared" si="611"/>
        <v>28</v>
      </c>
    </row>
    <row r="7582" spans="1:8" x14ac:dyDescent="0.3">
      <c r="A7582" t="s">
        <v>195</v>
      </c>
      <c r="B7582" s="26" t="s">
        <v>184</v>
      </c>
      <c r="C7582" s="28">
        <f t="shared" ca="1" si="612"/>
        <v>0.31509999999999999</v>
      </c>
      <c r="D7582" s="28">
        <f t="shared" ca="1" si="613"/>
        <v>0.6492</v>
      </c>
      <c r="E7582" s="10">
        <f t="shared" ca="1" si="614"/>
        <v>0.33410000000000001</v>
      </c>
      <c r="F7582">
        <f t="shared" si="615"/>
        <v>3</v>
      </c>
      <c r="G7582">
        <f t="shared" si="610"/>
        <v>3</v>
      </c>
      <c r="H7582" t="str">
        <f t="shared" si="611"/>
        <v>15</v>
      </c>
    </row>
    <row r="7583" spans="1:8" x14ac:dyDescent="0.3">
      <c r="A7583" t="s">
        <v>64</v>
      </c>
      <c r="B7583" s="26" t="s">
        <v>251</v>
      </c>
      <c r="C7583" s="28">
        <f t="shared" ca="1" si="612"/>
        <v>0.33129999999999998</v>
      </c>
      <c r="D7583" s="28">
        <f t="shared" ca="1" si="613"/>
        <v>0.66920000000000002</v>
      </c>
      <c r="E7583" s="10">
        <f t="shared" ca="1" si="614"/>
        <v>0.33790000000000003</v>
      </c>
      <c r="F7583">
        <f t="shared" si="615"/>
        <v>3</v>
      </c>
      <c r="G7583">
        <f t="shared" si="610"/>
        <v>2</v>
      </c>
      <c r="H7583" t="str">
        <f t="shared" si="611"/>
        <v>1</v>
      </c>
    </row>
    <row r="7584" spans="1:8" x14ac:dyDescent="0.3">
      <c r="A7584" t="s">
        <v>22</v>
      </c>
      <c r="B7584" s="26" t="s">
        <v>290</v>
      </c>
      <c r="C7584" s="28">
        <f t="shared" ca="1" si="612"/>
        <v>0.31430000000000002</v>
      </c>
      <c r="D7584" s="28">
        <f t="shared" ca="1" si="613"/>
        <v>0.67349999999999999</v>
      </c>
      <c r="E7584" s="10">
        <f t="shared" ca="1" si="614"/>
        <v>0.35919999999999996</v>
      </c>
      <c r="F7584">
        <f t="shared" si="615"/>
        <v>3</v>
      </c>
      <c r="G7584">
        <f t="shared" si="610"/>
        <v>2</v>
      </c>
      <c r="H7584" t="str">
        <f t="shared" si="611"/>
        <v>22</v>
      </c>
    </row>
    <row r="7585" spans="1:8" x14ac:dyDescent="0.3">
      <c r="A7585" t="s">
        <v>112</v>
      </c>
      <c r="B7585" s="26" t="s">
        <v>286</v>
      </c>
      <c r="C7585" s="28">
        <f t="shared" ca="1" si="612"/>
        <v>0.33800000000000002</v>
      </c>
      <c r="D7585" s="28">
        <f t="shared" ca="1" si="613"/>
        <v>0.73009999999999997</v>
      </c>
      <c r="E7585" s="10">
        <f t="shared" ca="1" si="614"/>
        <v>0.39209999999999995</v>
      </c>
      <c r="F7585">
        <f t="shared" si="615"/>
        <v>3</v>
      </c>
      <c r="G7585">
        <f t="shared" si="610"/>
        <v>6</v>
      </c>
      <c r="H7585" t="str">
        <f t="shared" si="611"/>
        <v>21</v>
      </c>
    </row>
    <row r="7586" spans="1:8" x14ac:dyDescent="0.3">
      <c r="A7586" t="s">
        <v>74</v>
      </c>
      <c r="B7586" s="26" t="s">
        <v>78</v>
      </c>
      <c r="C7586" s="28">
        <f t="shared" ca="1" si="612"/>
        <v>0.31630000000000003</v>
      </c>
      <c r="D7586" s="28">
        <f t="shared" ca="1" si="613"/>
        <v>0.65240000000000009</v>
      </c>
      <c r="E7586" s="10">
        <f t="shared" ca="1" si="614"/>
        <v>0.33610000000000007</v>
      </c>
      <c r="F7586">
        <f t="shared" si="615"/>
        <v>3</v>
      </c>
      <c r="G7586">
        <f t="shared" si="610"/>
        <v>3</v>
      </c>
      <c r="H7586" t="str">
        <f t="shared" si="611"/>
        <v>8</v>
      </c>
    </row>
    <row r="7587" spans="1:8" x14ac:dyDescent="0.3">
      <c r="A7587" t="s">
        <v>29</v>
      </c>
      <c r="B7587" s="26" t="s">
        <v>86</v>
      </c>
      <c r="C7587" s="28">
        <f t="shared" ca="1" si="612"/>
        <v>0.30309999999999998</v>
      </c>
      <c r="D7587" s="28">
        <f t="shared" ca="1" si="613"/>
        <v>0.70079999999999998</v>
      </c>
      <c r="E7587" s="10">
        <f t="shared" ca="1" si="614"/>
        <v>0.3977</v>
      </c>
      <c r="F7587">
        <f t="shared" si="615"/>
        <v>3</v>
      </c>
      <c r="G7587">
        <f t="shared" si="610"/>
        <v>7</v>
      </c>
      <c r="H7587" t="str">
        <f t="shared" si="611"/>
        <v>26</v>
      </c>
    </row>
    <row r="7588" spans="1:8" x14ac:dyDescent="0.3">
      <c r="A7588" t="s">
        <v>49</v>
      </c>
      <c r="B7588" s="26" t="s">
        <v>58</v>
      </c>
      <c r="C7588" s="28">
        <f t="shared" ca="1" si="612"/>
        <v>0.31119999999999998</v>
      </c>
      <c r="D7588" s="28">
        <f t="shared" ca="1" si="613"/>
        <v>0.66300000000000003</v>
      </c>
      <c r="E7588" s="10">
        <f t="shared" ca="1" si="614"/>
        <v>0.35180000000000006</v>
      </c>
      <c r="F7588">
        <f t="shared" si="615"/>
        <v>3</v>
      </c>
      <c r="G7588">
        <f t="shared" ref="G7588:G7651" si="616">MONTH(B7588)</f>
        <v>1</v>
      </c>
      <c r="H7588" t="str">
        <f t="shared" ref="H7588:H7651" si="617">TEXT(B7588,"d")</f>
        <v>18</v>
      </c>
    </row>
    <row r="7589" spans="1:8" x14ac:dyDescent="0.3">
      <c r="A7589" t="s">
        <v>123</v>
      </c>
      <c r="B7589" s="26" t="s">
        <v>207</v>
      </c>
      <c r="C7589" s="28">
        <f t="shared" ca="1" si="612"/>
        <v>0.32279999999999998</v>
      </c>
      <c r="D7589" s="28">
        <f t="shared" ca="1" si="613"/>
        <v>0.72409999999999997</v>
      </c>
      <c r="E7589" s="10">
        <f t="shared" ca="1" si="614"/>
        <v>0.40129999999999999</v>
      </c>
      <c r="F7589">
        <f t="shared" si="615"/>
        <v>3</v>
      </c>
      <c r="G7589">
        <f t="shared" si="616"/>
        <v>3</v>
      </c>
      <c r="H7589" t="str">
        <f t="shared" si="617"/>
        <v>1</v>
      </c>
    </row>
    <row r="7590" spans="1:8" x14ac:dyDescent="0.3">
      <c r="A7590" t="s">
        <v>112</v>
      </c>
      <c r="B7590" s="26" t="s">
        <v>145</v>
      </c>
      <c r="C7590" s="28">
        <f t="shared" ca="1" si="612"/>
        <v>0.30609999999999998</v>
      </c>
      <c r="D7590" s="28">
        <f t="shared" ca="1" si="613"/>
        <v>0.6845</v>
      </c>
      <c r="E7590" s="10">
        <f t="shared" ca="1" si="614"/>
        <v>0.37840000000000001</v>
      </c>
      <c r="F7590">
        <f t="shared" si="615"/>
        <v>3</v>
      </c>
      <c r="G7590">
        <f t="shared" si="616"/>
        <v>5</v>
      </c>
      <c r="H7590" t="str">
        <f t="shared" si="617"/>
        <v>24</v>
      </c>
    </row>
    <row r="7591" spans="1:8" x14ac:dyDescent="0.3">
      <c r="A7591" t="s">
        <v>70</v>
      </c>
      <c r="B7591" s="26" t="s">
        <v>134</v>
      </c>
      <c r="C7591" s="28">
        <f t="shared" ca="1" si="612"/>
        <v>0.3276</v>
      </c>
      <c r="D7591" s="28">
        <f t="shared" ca="1" si="613"/>
        <v>0.68009999999999993</v>
      </c>
      <c r="E7591" s="10">
        <f t="shared" ca="1" si="614"/>
        <v>0.35249999999999992</v>
      </c>
      <c r="F7591">
        <f t="shared" si="615"/>
        <v>3</v>
      </c>
      <c r="G7591">
        <f t="shared" si="616"/>
        <v>4</v>
      </c>
      <c r="H7591" t="str">
        <f t="shared" si="617"/>
        <v>12</v>
      </c>
    </row>
    <row r="7592" spans="1:8" x14ac:dyDescent="0.3">
      <c r="A7592" t="s">
        <v>25</v>
      </c>
      <c r="B7592" s="26" t="s">
        <v>290</v>
      </c>
      <c r="C7592" s="28">
        <f t="shared" ca="1" si="612"/>
        <v>0.3372</v>
      </c>
      <c r="D7592" s="28">
        <f t="shared" ca="1" si="613"/>
        <v>0.71839999999999993</v>
      </c>
      <c r="E7592" s="10">
        <f t="shared" ca="1" si="614"/>
        <v>0.38119999999999993</v>
      </c>
      <c r="F7592">
        <f t="shared" si="615"/>
        <v>3</v>
      </c>
      <c r="G7592">
        <f t="shared" si="616"/>
        <v>2</v>
      </c>
      <c r="H7592" t="str">
        <f t="shared" si="617"/>
        <v>22</v>
      </c>
    </row>
    <row r="7593" spans="1:8" x14ac:dyDescent="0.3">
      <c r="A7593" t="s">
        <v>29</v>
      </c>
      <c r="B7593" s="26" t="s">
        <v>290</v>
      </c>
      <c r="C7593" s="28">
        <f t="shared" ca="1" si="612"/>
        <v>0.32140000000000002</v>
      </c>
      <c r="D7593" s="28">
        <f t="shared" ca="1" si="613"/>
        <v>0.71090000000000009</v>
      </c>
      <c r="E7593" s="10">
        <f t="shared" ca="1" si="614"/>
        <v>0.38950000000000007</v>
      </c>
      <c r="F7593">
        <f t="shared" si="615"/>
        <v>3</v>
      </c>
      <c r="G7593">
        <f t="shared" si="616"/>
        <v>2</v>
      </c>
      <c r="H7593" t="str">
        <f t="shared" si="617"/>
        <v>22</v>
      </c>
    </row>
    <row r="7594" spans="1:8" x14ac:dyDescent="0.3">
      <c r="A7594" t="s">
        <v>41</v>
      </c>
      <c r="B7594" s="26" t="s">
        <v>260</v>
      </c>
      <c r="C7594" s="28">
        <f t="shared" ca="1" si="612"/>
        <v>0.31159999999999999</v>
      </c>
      <c r="D7594" s="28">
        <f t="shared" ca="1" si="613"/>
        <v>0.70750000000000002</v>
      </c>
      <c r="E7594" s="10">
        <f t="shared" ca="1" si="614"/>
        <v>0.39590000000000003</v>
      </c>
      <c r="F7594">
        <f t="shared" si="615"/>
        <v>3</v>
      </c>
      <c r="G7594">
        <f t="shared" si="616"/>
        <v>6</v>
      </c>
      <c r="H7594" t="str">
        <f t="shared" si="617"/>
        <v>14</v>
      </c>
    </row>
    <row r="7595" spans="1:8" x14ac:dyDescent="0.3">
      <c r="A7595" t="s">
        <v>53</v>
      </c>
      <c r="B7595" s="26" t="s">
        <v>260</v>
      </c>
      <c r="C7595" s="28">
        <f t="shared" ca="1" si="612"/>
        <v>0.30420000000000003</v>
      </c>
      <c r="D7595" s="28">
        <f t="shared" ca="1" si="613"/>
        <v>0.68920000000000003</v>
      </c>
      <c r="E7595" s="10">
        <f t="shared" ca="1" si="614"/>
        <v>0.38500000000000001</v>
      </c>
      <c r="F7595">
        <f t="shared" si="615"/>
        <v>3</v>
      </c>
      <c r="G7595">
        <f t="shared" si="616"/>
        <v>6</v>
      </c>
      <c r="H7595" t="str">
        <f t="shared" si="617"/>
        <v>14</v>
      </c>
    </row>
    <row r="7596" spans="1:8" x14ac:dyDescent="0.3">
      <c r="A7596" t="s">
        <v>51</v>
      </c>
      <c r="B7596" s="26" t="s">
        <v>134</v>
      </c>
      <c r="C7596" s="28">
        <f t="shared" ca="1" si="612"/>
        <v>0.31009999999999999</v>
      </c>
      <c r="D7596" s="28">
        <f t="shared" ca="1" si="613"/>
        <v>0.6492</v>
      </c>
      <c r="E7596" s="10">
        <f t="shared" ca="1" si="614"/>
        <v>0.33910000000000001</v>
      </c>
      <c r="F7596">
        <f t="shared" si="615"/>
        <v>3</v>
      </c>
      <c r="G7596">
        <f t="shared" si="616"/>
        <v>4</v>
      </c>
      <c r="H7596" t="str">
        <f t="shared" si="617"/>
        <v>12</v>
      </c>
    </row>
    <row r="7597" spans="1:8" x14ac:dyDescent="0.3">
      <c r="A7597" t="s">
        <v>20</v>
      </c>
      <c r="B7597" s="26" t="s">
        <v>308</v>
      </c>
      <c r="C7597" s="28">
        <f t="shared" ca="1" si="612"/>
        <v>0.31690000000000002</v>
      </c>
      <c r="D7597" s="28">
        <f t="shared" ca="1" si="613"/>
        <v>0.69969999999999999</v>
      </c>
      <c r="E7597" s="10">
        <f t="shared" ca="1" si="614"/>
        <v>0.38279999999999997</v>
      </c>
      <c r="F7597">
        <f t="shared" si="615"/>
        <v>3</v>
      </c>
      <c r="G7597">
        <f t="shared" si="616"/>
        <v>1</v>
      </c>
      <c r="H7597" t="str">
        <f t="shared" si="617"/>
        <v>25</v>
      </c>
    </row>
    <row r="7598" spans="1:8" x14ac:dyDescent="0.3">
      <c r="A7598" t="s">
        <v>128</v>
      </c>
      <c r="B7598" s="26" t="s">
        <v>286</v>
      </c>
      <c r="C7598" s="28">
        <f t="shared" ca="1" si="612"/>
        <v>0.29980000000000001</v>
      </c>
      <c r="D7598" s="28">
        <f t="shared" ca="1" si="613"/>
        <v>0.71389999999999998</v>
      </c>
      <c r="E7598" s="10">
        <f t="shared" ca="1" si="614"/>
        <v>0.41409999999999997</v>
      </c>
      <c r="F7598">
        <f t="shared" si="615"/>
        <v>3</v>
      </c>
      <c r="G7598">
        <f t="shared" si="616"/>
        <v>6</v>
      </c>
      <c r="H7598" t="str">
        <f t="shared" si="617"/>
        <v>21</v>
      </c>
    </row>
    <row r="7599" spans="1:8" x14ac:dyDescent="0.3">
      <c r="A7599" t="s">
        <v>97</v>
      </c>
      <c r="B7599" s="26" t="s">
        <v>262</v>
      </c>
      <c r="C7599" s="28">
        <f t="shared" ca="1" si="612"/>
        <v>0.29730000000000001</v>
      </c>
      <c r="D7599" s="28">
        <f t="shared" ca="1" si="613"/>
        <v>0.69579999999999997</v>
      </c>
      <c r="E7599" s="10">
        <f t="shared" ca="1" si="614"/>
        <v>0.39849999999999997</v>
      </c>
      <c r="F7599">
        <f t="shared" si="615"/>
        <v>3</v>
      </c>
      <c r="G7599">
        <f t="shared" si="616"/>
        <v>9</v>
      </c>
      <c r="H7599" t="str">
        <f t="shared" si="617"/>
        <v>13</v>
      </c>
    </row>
    <row r="7600" spans="1:8" x14ac:dyDescent="0.3">
      <c r="A7600" t="s">
        <v>29</v>
      </c>
      <c r="B7600" s="26" t="s">
        <v>147</v>
      </c>
      <c r="C7600" s="28">
        <f t="shared" ca="1" si="612"/>
        <v>0.31240000000000001</v>
      </c>
      <c r="D7600" s="28">
        <f t="shared" ca="1" si="613"/>
        <v>0.65090000000000003</v>
      </c>
      <c r="E7600" s="10">
        <f t="shared" ca="1" si="614"/>
        <v>0.33850000000000002</v>
      </c>
      <c r="F7600">
        <f t="shared" si="615"/>
        <v>3</v>
      </c>
      <c r="G7600">
        <f t="shared" si="616"/>
        <v>9</v>
      </c>
      <c r="H7600" t="str">
        <f t="shared" si="617"/>
        <v>6</v>
      </c>
    </row>
    <row r="7601" spans="1:8" x14ac:dyDescent="0.3">
      <c r="A7601" t="s">
        <v>55</v>
      </c>
      <c r="B7601" s="26" t="s">
        <v>208</v>
      </c>
      <c r="C7601" s="28">
        <f t="shared" ca="1" si="612"/>
        <v>0.29959999999999998</v>
      </c>
      <c r="D7601" s="28">
        <f t="shared" ca="1" si="613"/>
        <v>0.7077</v>
      </c>
      <c r="E7601" s="10">
        <f t="shared" ca="1" si="614"/>
        <v>0.40810000000000002</v>
      </c>
      <c r="F7601">
        <f t="shared" si="615"/>
        <v>3</v>
      </c>
      <c r="G7601">
        <f t="shared" si="616"/>
        <v>2</v>
      </c>
      <c r="H7601" t="str">
        <f t="shared" si="617"/>
        <v>15</v>
      </c>
    </row>
    <row r="7602" spans="1:8" x14ac:dyDescent="0.3">
      <c r="A7602" t="s">
        <v>20</v>
      </c>
      <c r="B7602" s="26" t="s">
        <v>286</v>
      </c>
      <c r="C7602" s="28">
        <f t="shared" ca="1" si="612"/>
        <v>0.31259999999999999</v>
      </c>
      <c r="D7602" s="28">
        <f t="shared" ca="1" si="613"/>
        <v>0.71909999999999996</v>
      </c>
      <c r="E7602" s="10">
        <f t="shared" ca="1" si="614"/>
        <v>0.40649999999999997</v>
      </c>
      <c r="F7602">
        <f t="shared" si="615"/>
        <v>3</v>
      </c>
      <c r="G7602">
        <f t="shared" si="616"/>
        <v>6</v>
      </c>
      <c r="H7602" t="str">
        <f t="shared" si="617"/>
        <v>21</v>
      </c>
    </row>
    <row r="7603" spans="1:8" x14ac:dyDescent="0.3">
      <c r="A7603" t="s">
        <v>37</v>
      </c>
      <c r="B7603" s="26" t="s">
        <v>86</v>
      </c>
      <c r="C7603" s="28">
        <f t="shared" ca="1" si="612"/>
        <v>0.30990000000000001</v>
      </c>
      <c r="D7603" s="28">
        <f t="shared" ca="1" si="613"/>
        <v>0.67720000000000002</v>
      </c>
      <c r="E7603" s="10">
        <f t="shared" ca="1" si="614"/>
        <v>0.36730000000000002</v>
      </c>
      <c r="F7603">
        <f t="shared" si="615"/>
        <v>3</v>
      </c>
      <c r="G7603">
        <f t="shared" si="616"/>
        <v>7</v>
      </c>
      <c r="H7603" t="str">
        <f t="shared" si="617"/>
        <v>26</v>
      </c>
    </row>
    <row r="7604" spans="1:8" x14ac:dyDescent="0.3">
      <c r="A7604" t="s">
        <v>20</v>
      </c>
      <c r="B7604" s="26" t="s">
        <v>115</v>
      </c>
      <c r="C7604" s="28">
        <f t="shared" ca="1" si="612"/>
        <v>0.34060000000000001</v>
      </c>
      <c r="D7604" s="28">
        <f t="shared" ca="1" si="613"/>
        <v>0.72850000000000004</v>
      </c>
      <c r="E7604" s="10">
        <f t="shared" ca="1" si="614"/>
        <v>0.38790000000000002</v>
      </c>
      <c r="F7604">
        <f t="shared" si="615"/>
        <v>3</v>
      </c>
      <c r="G7604">
        <f t="shared" si="616"/>
        <v>9</v>
      </c>
      <c r="H7604" t="str">
        <f t="shared" si="617"/>
        <v>27</v>
      </c>
    </row>
    <row r="7605" spans="1:8" x14ac:dyDescent="0.3">
      <c r="A7605" t="s">
        <v>55</v>
      </c>
      <c r="B7605" s="26" t="s">
        <v>60</v>
      </c>
      <c r="C7605" s="28">
        <f t="shared" ca="1" si="612"/>
        <v>0.30640000000000001</v>
      </c>
      <c r="D7605" s="28">
        <f t="shared" ca="1" si="613"/>
        <v>0.6754</v>
      </c>
      <c r="E7605" s="10">
        <f t="shared" ca="1" si="614"/>
        <v>0.36899999999999999</v>
      </c>
      <c r="F7605">
        <f t="shared" si="615"/>
        <v>3</v>
      </c>
      <c r="G7605">
        <f t="shared" si="616"/>
        <v>8</v>
      </c>
      <c r="H7605" t="str">
        <f t="shared" si="617"/>
        <v>30</v>
      </c>
    </row>
    <row r="7606" spans="1:8" x14ac:dyDescent="0.3">
      <c r="A7606" t="s">
        <v>18</v>
      </c>
      <c r="B7606" s="26" t="s">
        <v>44</v>
      </c>
      <c r="C7606" s="28">
        <f t="shared" ca="1" si="612"/>
        <v>0.29380000000000001</v>
      </c>
      <c r="D7606" s="28">
        <f t="shared" ca="1" si="613"/>
        <v>0.70290000000000008</v>
      </c>
      <c r="E7606" s="10">
        <f t="shared" ca="1" si="614"/>
        <v>0.40910000000000007</v>
      </c>
      <c r="F7606">
        <f t="shared" si="615"/>
        <v>3</v>
      </c>
      <c r="G7606">
        <f t="shared" si="616"/>
        <v>7</v>
      </c>
      <c r="H7606" t="str">
        <f t="shared" si="617"/>
        <v>5</v>
      </c>
    </row>
    <row r="7607" spans="1:8" x14ac:dyDescent="0.3">
      <c r="A7607" t="s">
        <v>84</v>
      </c>
      <c r="B7607" s="26" t="s">
        <v>78</v>
      </c>
      <c r="C7607" s="28">
        <f t="shared" ca="1" si="612"/>
        <v>0.3286</v>
      </c>
      <c r="D7607" s="28">
        <f t="shared" ca="1" si="613"/>
        <v>0.74470000000000003</v>
      </c>
      <c r="E7607" s="10">
        <f t="shared" ca="1" si="614"/>
        <v>0.41610000000000003</v>
      </c>
      <c r="F7607">
        <f t="shared" si="615"/>
        <v>3</v>
      </c>
      <c r="G7607">
        <f t="shared" si="616"/>
        <v>3</v>
      </c>
      <c r="H7607" t="str">
        <f t="shared" si="617"/>
        <v>8</v>
      </c>
    </row>
    <row r="7608" spans="1:8" x14ac:dyDescent="0.3">
      <c r="A7608" t="s">
        <v>195</v>
      </c>
      <c r="B7608" s="26" t="s">
        <v>290</v>
      </c>
      <c r="C7608" s="28">
        <f t="shared" ca="1" si="612"/>
        <v>0.33660000000000001</v>
      </c>
      <c r="D7608" s="28">
        <f t="shared" ca="1" si="613"/>
        <v>0.71650000000000003</v>
      </c>
      <c r="E7608" s="10">
        <f t="shared" ca="1" si="614"/>
        <v>0.37990000000000002</v>
      </c>
      <c r="F7608">
        <f t="shared" si="615"/>
        <v>3</v>
      </c>
      <c r="G7608">
        <f t="shared" si="616"/>
        <v>2</v>
      </c>
      <c r="H7608" t="str">
        <f t="shared" si="617"/>
        <v>22</v>
      </c>
    </row>
    <row r="7609" spans="1:8" x14ac:dyDescent="0.3">
      <c r="A7609" t="s">
        <v>97</v>
      </c>
      <c r="B7609" s="26" t="s">
        <v>66</v>
      </c>
      <c r="C7609" s="28">
        <f t="shared" ca="1" si="612"/>
        <v>0.32069999999999999</v>
      </c>
      <c r="D7609" s="28">
        <f t="shared" ca="1" si="613"/>
        <v>0.68890000000000007</v>
      </c>
      <c r="E7609" s="10">
        <f t="shared" ca="1" si="614"/>
        <v>0.36820000000000008</v>
      </c>
      <c r="F7609">
        <f t="shared" si="615"/>
        <v>3</v>
      </c>
      <c r="G7609">
        <f t="shared" si="616"/>
        <v>5</v>
      </c>
      <c r="H7609" t="str">
        <f t="shared" si="617"/>
        <v>17</v>
      </c>
    </row>
    <row r="7610" spans="1:8" x14ac:dyDescent="0.3">
      <c r="A7610" t="s">
        <v>91</v>
      </c>
      <c r="B7610" s="26" t="s">
        <v>308</v>
      </c>
      <c r="C7610" s="28">
        <f t="shared" ca="1" si="612"/>
        <v>0.31619999999999998</v>
      </c>
      <c r="D7610" s="28">
        <f t="shared" ca="1" si="613"/>
        <v>0.72629999999999995</v>
      </c>
      <c r="E7610" s="10">
        <f t="shared" ca="1" si="614"/>
        <v>0.41009999999999996</v>
      </c>
      <c r="F7610">
        <f t="shared" si="615"/>
        <v>3</v>
      </c>
      <c r="G7610">
        <f t="shared" si="616"/>
        <v>1</v>
      </c>
      <c r="H7610" t="str">
        <f t="shared" si="617"/>
        <v>25</v>
      </c>
    </row>
    <row r="7611" spans="1:8" x14ac:dyDescent="0.3">
      <c r="A7611" t="s">
        <v>77</v>
      </c>
      <c r="B7611" s="26" t="s">
        <v>290</v>
      </c>
      <c r="C7611" s="28">
        <f t="shared" ca="1" si="612"/>
        <v>0.33189999999999997</v>
      </c>
      <c r="D7611" s="28">
        <f t="shared" ca="1" si="613"/>
        <v>0.68819999999999992</v>
      </c>
      <c r="E7611" s="10">
        <f t="shared" ca="1" si="614"/>
        <v>0.35629999999999995</v>
      </c>
      <c r="F7611">
        <f t="shared" si="615"/>
        <v>3</v>
      </c>
      <c r="G7611">
        <f t="shared" si="616"/>
        <v>2</v>
      </c>
      <c r="H7611" t="str">
        <f t="shared" si="617"/>
        <v>22</v>
      </c>
    </row>
    <row r="7612" spans="1:8" x14ac:dyDescent="0.3">
      <c r="A7612" t="s">
        <v>109</v>
      </c>
      <c r="B7612" s="26" t="s">
        <v>54</v>
      </c>
      <c r="C7612" s="28">
        <f t="shared" ca="1" si="612"/>
        <v>0.30769999999999997</v>
      </c>
      <c r="D7612" s="28">
        <f t="shared" ca="1" si="613"/>
        <v>0.65399999999999991</v>
      </c>
      <c r="E7612" s="10">
        <f t="shared" ca="1" si="614"/>
        <v>0.34629999999999994</v>
      </c>
      <c r="F7612">
        <f t="shared" si="615"/>
        <v>3</v>
      </c>
      <c r="G7612">
        <f t="shared" si="616"/>
        <v>2</v>
      </c>
      <c r="H7612" t="str">
        <f t="shared" si="617"/>
        <v>8</v>
      </c>
    </row>
    <row r="7613" spans="1:8" x14ac:dyDescent="0.3">
      <c r="A7613" t="s">
        <v>195</v>
      </c>
      <c r="B7613" s="26" t="s">
        <v>147</v>
      </c>
      <c r="C7613" s="28">
        <f t="shared" ca="1" si="612"/>
        <v>0.29959999999999998</v>
      </c>
      <c r="D7613" s="28">
        <f t="shared" ca="1" si="613"/>
        <v>0.67969999999999997</v>
      </c>
      <c r="E7613" s="10">
        <f t="shared" ca="1" si="614"/>
        <v>0.38009999999999999</v>
      </c>
      <c r="F7613">
        <f t="shared" si="615"/>
        <v>3</v>
      </c>
      <c r="G7613">
        <f t="shared" si="616"/>
        <v>9</v>
      </c>
      <c r="H7613" t="str">
        <f t="shared" si="617"/>
        <v>6</v>
      </c>
    </row>
    <row r="7614" spans="1:8" x14ac:dyDescent="0.3">
      <c r="A7614" t="s">
        <v>64</v>
      </c>
      <c r="B7614" s="26" t="s">
        <v>286</v>
      </c>
      <c r="C7614" s="28">
        <f t="shared" ca="1" si="612"/>
        <v>0.32119999999999999</v>
      </c>
      <c r="D7614" s="28">
        <f t="shared" ca="1" si="613"/>
        <v>0.69350000000000001</v>
      </c>
      <c r="E7614" s="10">
        <f t="shared" ca="1" si="614"/>
        <v>0.37230000000000002</v>
      </c>
      <c r="F7614">
        <f t="shared" si="615"/>
        <v>3</v>
      </c>
      <c r="G7614">
        <f t="shared" si="616"/>
        <v>6</v>
      </c>
      <c r="H7614" t="str">
        <f t="shared" si="617"/>
        <v>21</v>
      </c>
    </row>
    <row r="7615" spans="1:8" x14ac:dyDescent="0.3">
      <c r="A7615" t="s">
        <v>177</v>
      </c>
      <c r="B7615" s="26" t="s">
        <v>82</v>
      </c>
      <c r="C7615" s="28">
        <f t="shared" ca="1" si="612"/>
        <v>0.30520000000000003</v>
      </c>
      <c r="D7615" s="28">
        <f t="shared" ca="1" si="613"/>
        <v>0.69159999999999999</v>
      </c>
      <c r="E7615" s="10">
        <f t="shared" ca="1" si="614"/>
        <v>0.38639999999999997</v>
      </c>
      <c r="F7615">
        <f t="shared" si="615"/>
        <v>3</v>
      </c>
      <c r="G7615">
        <f t="shared" si="616"/>
        <v>5</v>
      </c>
      <c r="H7615" t="str">
        <f t="shared" si="617"/>
        <v>3</v>
      </c>
    </row>
    <row r="7616" spans="1:8" x14ac:dyDescent="0.3">
      <c r="A7616" t="s">
        <v>112</v>
      </c>
      <c r="B7616" s="26" t="s">
        <v>232</v>
      </c>
      <c r="C7616" s="28">
        <f t="shared" ca="1" si="612"/>
        <v>0.33639999999999998</v>
      </c>
      <c r="D7616" s="28">
        <f t="shared" ca="1" si="613"/>
        <v>0.70089999999999997</v>
      </c>
      <c r="E7616" s="10">
        <f t="shared" ca="1" si="614"/>
        <v>0.36449999999999999</v>
      </c>
      <c r="F7616">
        <f t="shared" si="615"/>
        <v>3</v>
      </c>
      <c r="G7616">
        <f t="shared" si="616"/>
        <v>1</v>
      </c>
      <c r="H7616" t="str">
        <f t="shared" si="617"/>
        <v>11</v>
      </c>
    </row>
    <row r="7617" spans="1:8" x14ac:dyDescent="0.3">
      <c r="A7617" t="s">
        <v>89</v>
      </c>
      <c r="B7617" s="26" t="s">
        <v>66</v>
      </c>
      <c r="C7617" s="28">
        <f t="shared" ca="1" si="612"/>
        <v>0.30049999999999999</v>
      </c>
      <c r="D7617" s="28">
        <f t="shared" ca="1" si="613"/>
        <v>0.68179999999999996</v>
      </c>
      <c r="E7617" s="10">
        <f t="shared" ca="1" si="614"/>
        <v>0.38129999999999997</v>
      </c>
      <c r="F7617">
        <f t="shared" si="615"/>
        <v>3</v>
      </c>
      <c r="G7617">
        <f t="shared" si="616"/>
        <v>5</v>
      </c>
      <c r="H7617" t="str">
        <f t="shared" si="617"/>
        <v>17</v>
      </c>
    </row>
    <row r="7618" spans="1:8" x14ac:dyDescent="0.3">
      <c r="A7618" t="s">
        <v>51</v>
      </c>
      <c r="B7618" s="26" t="s">
        <v>207</v>
      </c>
      <c r="C7618" s="28">
        <f t="shared" ref="C7618:C7681" ca="1" si="618">RANDBETWEEN(TIME(7,0,0)*10000,TIME(8,15,0)*10000)/10000</f>
        <v>0.32819999999999999</v>
      </c>
      <c r="D7618" s="28">
        <f t="shared" ref="D7618:D7681" ca="1" si="619">C7618+RANDBETWEEN(TIME(8,0,0)*10000,TIME(10,0,0)*10000)/10000</f>
        <v>0.69930000000000003</v>
      </c>
      <c r="E7618" s="10">
        <f t="shared" ref="E7618:E7681" ca="1" si="620">D7618-C7618</f>
        <v>0.37110000000000004</v>
      </c>
      <c r="F7618">
        <f t="shared" ref="F7618:F7681" si="621">WEEKDAY(B7618,2)</f>
        <v>3</v>
      </c>
      <c r="G7618">
        <f t="shared" si="616"/>
        <v>3</v>
      </c>
      <c r="H7618" t="str">
        <f t="shared" si="617"/>
        <v>1</v>
      </c>
    </row>
    <row r="7619" spans="1:8" x14ac:dyDescent="0.3">
      <c r="A7619" t="s">
        <v>128</v>
      </c>
      <c r="B7619" s="26" t="s">
        <v>196</v>
      </c>
      <c r="C7619" s="28">
        <f t="shared" ca="1" si="618"/>
        <v>0.29430000000000001</v>
      </c>
      <c r="D7619" s="28">
        <f t="shared" ca="1" si="619"/>
        <v>0.68910000000000005</v>
      </c>
      <c r="E7619" s="10">
        <f t="shared" ca="1" si="620"/>
        <v>0.39480000000000004</v>
      </c>
      <c r="F7619">
        <f t="shared" si="621"/>
        <v>3</v>
      </c>
      <c r="G7619">
        <f t="shared" si="616"/>
        <v>4</v>
      </c>
      <c r="H7619" t="str">
        <f t="shared" si="617"/>
        <v>19</v>
      </c>
    </row>
    <row r="7620" spans="1:8" x14ac:dyDescent="0.3">
      <c r="A7620" t="s">
        <v>70</v>
      </c>
      <c r="B7620" s="26" t="s">
        <v>232</v>
      </c>
      <c r="C7620" s="28">
        <f t="shared" ca="1" si="618"/>
        <v>0.32879999999999998</v>
      </c>
      <c r="D7620" s="28">
        <f t="shared" ca="1" si="619"/>
        <v>0.70039999999999991</v>
      </c>
      <c r="E7620" s="10">
        <f t="shared" ca="1" si="620"/>
        <v>0.37159999999999993</v>
      </c>
      <c r="F7620">
        <f t="shared" si="621"/>
        <v>3</v>
      </c>
      <c r="G7620">
        <f t="shared" si="616"/>
        <v>1</v>
      </c>
      <c r="H7620" t="str">
        <f t="shared" si="617"/>
        <v>11</v>
      </c>
    </row>
    <row r="7621" spans="1:8" x14ac:dyDescent="0.3">
      <c r="A7621" t="s">
        <v>70</v>
      </c>
      <c r="B7621" s="26" t="s">
        <v>260</v>
      </c>
      <c r="C7621" s="28">
        <f t="shared" ca="1" si="618"/>
        <v>0.3291</v>
      </c>
      <c r="D7621" s="28">
        <f t="shared" ca="1" si="619"/>
        <v>0.68779999999999997</v>
      </c>
      <c r="E7621" s="10">
        <f t="shared" ca="1" si="620"/>
        <v>0.35869999999999996</v>
      </c>
      <c r="F7621">
        <f t="shared" si="621"/>
        <v>3</v>
      </c>
      <c r="G7621">
        <f t="shared" si="616"/>
        <v>6</v>
      </c>
      <c r="H7621" t="str">
        <f t="shared" si="617"/>
        <v>14</v>
      </c>
    </row>
    <row r="7622" spans="1:8" x14ac:dyDescent="0.3">
      <c r="A7622" t="s">
        <v>99</v>
      </c>
      <c r="B7622" s="26" t="s">
        <v>262</v>
      </c>
      <c r="C7622" s="28">
        <f t="shared" ca="1" si="618"/>
        <v>0.31940000000000002</v>
      </c>
      <c r="D7622" s="28">
        <f t="shared" ca="1" si="619"/>
        <v>0.70690000000000008</v>
      </c>
      <c r="E7622" s="10">
        <f t="shared" ca="1" si="620"/>
        <v>0.38750000000000007</v>
      </c>
      <c r="F7622">
        <f t="shared" si="621"/>
        <v>3</v>
      </c>
      <c r="G7622">
        <f t="shared" si="616"/>
        <v>9</v>
      </c>
      <c r="H7622" t="str">
        <f t="shared" si="617"/>
        <v>13</v>
      </c>
    </row>
    <row r="7623" spans="1:8" x14ac:dyDescent="0.3">
      <c r="A7623" t="s">
        <v>74</v>
      </c>
      <c r="B7623" s="26" t="s">
        <v>207</v>
      </c>
      <c r="C7623" s="28">
        <f t="shared" ca="1" si="618"/>
        <v>0.32769999999999999</v>
      </c>
      <c r="D7623" s="28">
        <f t="shared" ca="1" si="619"/>
        <v>0.69910000000000005</v>
      </c>
      <c r="E7623" s="10">
        <f t="shared" ca="1" si="620"/>
        <v>0.37140000000000006</v>
      </c>
      <c r="F7623">
        <f t="shared" si="621"/>
        <v>3</v>
      </c>
      <c r="G7623">
        <f t="shared" si="616"/>
        <v>3</v>
      </c>
      <c r="H7623" t="str">
        <f t="shared" si="617"/>
        <v>1</v>
      </c>
    </row>
    <row r="7624" spans="1:8" x14ac:dyDescent="0.3">
      <c r="A7624" t="s">
        <v>112</v>
      </c>
      <c r="B7624" s="26" t="s">
        <v>78</v>
      </c>
      <c r="C7624" s="28">
        <f t="shared" ca="1" si="618"/>
        <v>0.32579999999999998</v>
      </c>
      <c r="D7624" s="28">
        <f t="shared" ca="1" si="619"/>
        <v>0.67399999999999993</v>
      </c>
      <c r="E7624" s="10">
        <f t="shared" ca="1" si="620"/>
        <v>0.34819999999999995</v>
      </c>
      <c r="F7624">
        <f t="shared" si="621"/>
        <v>3</v>
      </c>
      <c r="G7624">
        <f t="shared" si="616"/>
        <v>3</v>
      </c>
      <c r="H7624" t="str">
        <f t="shared" si="617"/>
        <v>8</v>
      </c>
    </row>
    <row r="7625" spans="1:8" x14ac:dyDescent="0.3">
      <c r="A7625" t="s">
        <v>20</v>
      </c>
      <c r="B7625" s="26" t="s">
        <v>208</v>
      </c>
      <c r="C7625" s="28">
        <f t="shared" ca="1" si="618"/>
        <v>0.32290000000000002</v>
      </c>
      <c r="D7625" s="28">
        <f t="shared" ca="1" si="619"/>
        <v>0.70720000000000005</v>
      </c>
      <c r="E7625" s="10">
        <f t="shared" ca="1" si="620"/>
        <v>0.38430000000000003</v>
      </c>
      <c r="F7625">
        <f t="shared" si="621"/>
        <v>3</v>
      </c>
      <c r="G7625">
        <f t="shared" si="616"/>
        <v>2</v>
      </c>
      <c r="H7625" t="str">
        <f t="shared" si="617"/>
        <v>15</v>
      </c>
    </row>
    <row r="7626" spans="1:8" x14ac:dyDescent="0.3">
      <c r="A7626" t="s">
        <v>195</v>
      </c>
      <c r="B7626" s="26" t="s">
        <v>82</v>
      </c>
      <c r="C7626" s="28">
        <f t="shared" ca="1" si="618"/>
        <v>0.30159999999999998</v>
      </c>
      <c r="D7626" s="28">
        <f t="shared" ca="1" si="619"/>
        <v>0.66179999999999994</v>
      </c>
      <c r="E7626" s="10">
        <f t="shared" ca="1" si="620"/>
        <v>0.36019999999999996</v>
      </c>
      <c r="F7626">
        <f t="shared" si="621"/>
        <v>3</v>
      </c>
      <c r="G7626">
        <f t="shared" si="616"/>
        <v>5</v>
      </c>
      <c r="H7626" t="str">
        <f t="shared" si="617"/>
        <v>3</v>
      </c>
    </row>
    <row r="7627" spans="1:8" x14ac:dyDescent="0.3">
      <c r="A7627" t="s">
        <v>27</v>
      </c>
      <c r="B7627" s="26" t="s">
        <v>290</v>
      </c>
      <c r="C7627" s="28">
        <f t="shared" ca="1" si="618"/>
        <v>0.31879999999999997</v>
      </c>
      <c r="D7627" s="28">
        <f t="shared" ca="1" si="619"/>
        <v>0.69269999999999998</v>
      </c>
      <c r="E7627" s="10">
        <f t="shared" ca="1" si="620"/>
        <v>0.37390000000000001</v>
      </c>
      <c r="F7627">
        <f t="shared" si="621"/>
        <v>3</v>
      </c>
      <c r="G7627">
        <f t="shared" si="616"/>
        <v>2</v>
      </c>
      <c r="H7627" t="str">
        <f t="shared" si="617"/>
        <v>22</v>
      </c>
    </row>
    <row r="7628" spans="1:8" x14ac:dyDescent="0.3">
      <c r="A7628" t="s">
        <v>64</v>
      </c>
      <c r="B7628" s="26" t="s">
        <v>86</v>
      </c>
      <c r="C7628" s="28">
        <f t="shared" ca="1" si="618"/>
        <v>0.30880000000000002</v>
      </c>
      <c r="D7628" s="28">
        <f t="shared" ca="1" si="619"/>
        <v>0.65650000000000008</v>
      </c>
      <c r="E7628" s="10">
        <f t="shared" ca="1" si="620"/>
        <v>0.34770000000000006</v>
      </c>
      <c r="F7628">
        <f t="shared" si="621"/>
        <v>3</v>
      </c>
      <c r="G7628">
        <f t="shared" si="616"/>
        <v>7</v>
      </c>
      <c r="H7628" t="str">
        <f t="shared" si="617"/>
        <v>26</v>
      </c>
    </row>
    <row r="7629" spans="1:8" x14ac:dyDescent="0.3">
      <c r="A7629" t="s">
        <v>43</v>
      </c>
      <c r="B7629" s="26" t="s">
        <v>59</v>
      </c>
      <c r="C7629" s="28">
        <f t="shared" ca="1" si="618"/>
        <v>0.29499999999999998</v>
      </c>
      <c r="D7629" s="28">
        <f t="shared" ca="1" si="619"/>
        <v>0.64359999999999995</v>
      </c>
      <c r="E7629" s="10">
        <f t="shared" ca="1" si="620"/>
        <v>0.34859999999999997</v>
      </c>
      <c r="F7629">
        <f t="shared" si="621"/>
        <v>3</v>
      </c>
      <c r="G7629">
        <f t="shared" si="616"/>
        <v>6</v>
      </c>
      <c r="H7629" t="str">
        <f t="shared" si="617"/>
        <v>7</v>
      </c>
    </row>
    <row r="7630" spans="1:8" x14ac:dyDescent="0.3">
      <c r="A7630" t="s">
        <v>39</v>
      </c>
      <c r="B7630" s="26" t="s">
        <v>211</v>
      </c>
      <c r="C7630" s="28">
        <f t="shared" ca="1" si="618"/>
        <v>0.29649999999999999</v>
      </c>
      <c r="D7630" s="28">
        <f t="shared" ca="1" si="619"/>
        <v>0.70499999999999996</v>
      </c>
      <c r="E7630" s="10">
        <f t="shared" ca="1" si="620"/>
        <v>0.40849999999999997</v>
      </c>
      <c r="F7630">
        <f t="shared" si="621"/>
        <v>3</v>
      </c>
      <c r="G7630">
        <f t="shared" si="616"/>
        <v>9</v>
      </c>
      <c r="H7630" t="str">
        <f t="shared" si="617"/>
        <v>20</v>
      </c>
    </row>
    <row r="7631" spans="1:8" x14ac:dyDescent="0.3">
      <c r="A7631" t="s">
        <v>128</v>
      </c>
      <c r="B7631" s="26" t="s">
        <v>58</v>
      </c>
      <c r="C7631" s="28">
        <f t="shared" ca="1" si="618"/>
        <v>0.32250000000000001</v>
      </c>
      <c r="D7631" s="28">
        <f t="shared" ca="1" si="619"/>
        <v>0.69500000000000006</v>
      </c>
      <c r="E7631" s="10">
        <f t="shared" ca="1" si="620"/>
        <v>0.37250000000000005</v>
      </c>
      <c r="F7631">
        <f t="shared" si="621"/>
        <v>3</v>
      </c>
      <c r="G7631">
        <f t="shared" si="616"/>
        <v>1</v>
      </c>
      <c r="H7631" t="str">
        <f t="shared" si="617"/>
        <v>18</v>
      </c>
    </row>
    <row r="7632" spans="1:8" x14ac:dyDescent="0.3">
      <c r="A7632" t="s">
        <v>25</v>
      </c>
      <c r="B7632" s="26" t="s">
        <v>232</v>
      </c>
      <c r="C7632" s="28">
        <f t="shared" ca="1" si="618"/>
        <v>0.32079999999999997</v>
      </c>
      <c r="D7632" s="28">
        <f t="shared" ca="1" si="619"/>
        <v>0.73299999999999998</v>
      </c>
      <c r="E7632" s="10">
        <f t="shared" ca="1" si="620"/>
        <v>0.41220000000000001</v>
      </c>
      <c r="F7632">
        <f t="shared" si="621"/>
        <v>3</v>
      </c>
      <c r="G7632">
        <f t="shared" si="616"/>
        <v>1</v>
      </c>
      <c r="H7632" t="str">
        <f t="shared" si="617"/>
        <v>11</v>
      </c>
    </row>
    <row r="7633" spans="1:8" x14ac:dyDescent="0.3">
      <c r="A7633" t="s">
        <v>65</v>
      </c>
      <c r="B7633" s="26" t="s">
        <v>115</v>
      </c>
      <c r="C7633" s="28">
        <f t="shared" ca="1" si="618"/>
        <v>0.3226</v>
      </c>
      <c r="D7633" s="28">
        <f t="shared" ca="1" si="619"/>
        <v>0.68769999999999998</v>
      </c>
      <c r="E7633" s="10">
        <f t="shared" ca="1" si="620"/>
        <v>0.36509999999999998</v>
      </c>
      <c r="F7633">
        <f t="shared" si="621"/>
        <v>3</v>
      </c>
      <c r="G7633">
        <f t="shared" si="616"/>
        <v>9</v>
      </c>
      <c r="H7633" t="str">
        <f t="shared" si="617"/>
        <v>27</v>
      </c>
    </row>
    <row r="7634" spans="1:8" x14ac:dyDescent="0.3">
      <c r="A7634" t="s">
        <v>70</v>
      </c>
      <c r="B7634" s="26" t="s">
        <v>75</v>
      </c>
      <c r="C7634" s="28">
        <f t="shared" ca="1" si="618"/>
        <v>0.31440000000000001</v>
      </c>
      <c r="D7634" s="28">
        <f t="shared" ca="1" si="619"/>
        <v>0.66830000000000001</v>
      </c>
      <c r="E7634" s="10">
        <f t="shared" ca="1" si="620"/>
        <v>0.35389999999999999</v>
      </c>
      <c r="F7634">
        <f t="shared" si="621"/>
        <v>3</v>
      </c>
      <c r="G7634">
        <f t="shared" si="616"/>
        <v>6</v>
      </c>
      <c r="H7634" t="str">
        <f t="shared" si="617"/>
        <v>28</v>
      </c>
    </row>
    <row r="7635" spans="1:8" x14ac:dyDescent="0.3">
      <c r="A7635" t="s">
        <v>89</v>
      </c>
      <c r="B7635" s="26" t="s">
        <v>111</v>
      </c>
      <c r="C7635" s="28">
        <f t="shared" ca="1" si="618"/>
        <v>0.31340000000000001</v>
      </c>
      <c r="D7635" s="28">
        <f t="shared" ca="1" si="619"/>
        <v>0.6784</v>
      </c>
      <c r="E7635" s="10">
        <f t="shared" ca="1" si="620"/>
        <v>0.36499999999999999</v>
      </c>
      <c r="F7635">
        <f t="shared" si="621"/>
        <v>3</v>
      </c>
      <c r="G7635">
        <f t="shared" si="616"/>
        <v>8</v>
      </c>
      <c r="H7635" t="str">
        <f t="shared" si="617"/>
        <v>23</v>
      </c>
    </row>
    <row r="7636" spans="1:8" x14ac:dyDescent="0.3">
      <c r="A7636" t="s">
        <v>92</v>
      </c>
      <c r="B7636" s="26" t="s">
        <v>115</v>
      </c>
      <c r="C7636" s="28">
        <f t="shared" ca="1" si="618"/>
        <v>0.29559999999999997</v>
      </c>
      <c r="D7636" s="28">
        <f t="shared" ca="1" si="619"/>
        <v>0.65100000000000002</v>
      </c>
      <c r="E7636" s="10">
        <f t="shared" ca="1" si="620"/>
        <v>0.35540000000000005</v>
      </c>
      <c r="F7636">
        <f t="shared" si="621"/>
        <v>3</v>
      </c>
      <c r="G7636">
        <f t="shared" si="616"/>
        <v>9</v>
      </c>
      <c r="H7636" t="str">
        <f t="shared" si="617"/>
        <v>27</v>
      </c>
    </row>
    <row r="7637" spans="1:8" x14ac:dyDescent="0.3">
      <c r="A7637" t="s">
        <v>31</v>
      </c>
      <c r="B7637" s="26" t="s">
        <v>222</v>
      </c>
      <c r="C7637" s="28">
        <f t="shared" ca="1" si="618"/>
        <v>0.29659999999999997</v>
      </c>
      <c r="D7637" s="28">
        <f t="shared" ca="1" si="619"/>
        <v>0.67769999999999997</v>
      </c>
      <c r="E7637" s="10">
        <f t="shared" ca="1" si="620"/>
        <v>0.38109999999999999</v>
      </c>
      <c r="F7637">
        <f t="shared" si="621"/>
        <v>3</v>
      </c>
      <c r="G7637">
        <f t="shared" si="616"/>
        <v>8</v>
      </c>
      <c r="H7637" t="str">
        <f t="shared" si="617"/>
        <v>2</v>
      </c>
    </row>
    <row r="7638" spans="1:8" x14ac:dyDescent="0.3">
      <c r="A7638" t="s">
        <v>25</v>
      </c>
      <c r="B7638" s="26" t="s">
        <v>311</v>
      </c>
      <c r="C7638" s="28">
        <f t="shared" ca="1" si="618"/>
        <v>0.31519999999999998</v>
      </c>
      <c r="D7638" s="28">
        <f t="shared" ca="1" si="619"/>
        <v>0.69869999999999999</v>
      </c>
      <c r="E7638" s="10">
        <f t="shared" ca="1" si="620"/>
        <v>0.38350000000000001</v>
      </c>
      <c r="F7638">
        <f t="shared" si="621"/>
        <v>3</v>
      </c>
      <c r="G7638">
        <f t="shared" si="616"/>
        <v>5</v>
      </c>
      <c r="H7638" t="str">
        <f t="shared" si="617"/>
        <v>10</v>
      </c>
    </row>
    <row r="7639" spans="1:8" x14ac:dyDescent="0.3">
      <c r="A7639" t="s">
        <v>29</v>
      </c>
      <c r="B7639" s="26" t="s">
        <v>260</v>
      </c>
      <c r="C7639" s="28">
        <f t="shared" ca="1" si="618"/>
        <v>0.2918</v>
      </c>
      <c r="D7639" s="28">
        <f t="shared" ca="1" si="619"/>
        <v>0.62980000000000003</v>
      </c>
      <c r="E7639" s="10">
        <f t="shared" ca="1" si="620"/>
        <v>0.33800000000000002</v>
      </c>
      <c r="F7639">
        <f t="shared" si="621"/>
        <v>3</v>
      </c>
      <c r="G7639">
        <f t="shared" si="616"/>
        <v>6</v>
      </c>
      <c r="H7639" t="str">
        <f t="shared" si="617"/>
        <v>14</v>
      </c>
    </row>
    <row r="7640" spans="1:8" x14ac:dyDescent="0.3">
      <c r="A7640" t="s">
        <v>29</v>
      </c>
      <c r="B7640" s="26" t="s">
        <v>251</v>
      </c>
      <c r="C7640" s="28">
        <f t="shared" ca="1" si="618"/>
        <v>0.30609999999999998</v>
      </c>
      <c r="D7640" s="28">
        <f t="shared" ca="1" si="619"/>
        <v>0.64769999999999994</v>
      </c>
      <c r="E7640" s="10">
        <f t="shared" ca="1" si="620"/>
        <v>0.34159999999999996</v>
      </c>
      <c r="F7640">
        <f t="shared" si="621"/>
        <v>3</v>
      </c>
      <c r="G7640">
        <f t="shared" si="616"/>
        <v>2</v>
      </c>
      <c r="H7640" t="str">
        <f t="shared" si="617"/>
        <v>1</v>
      </c>
    </row>
    <row r="7641" spans="1:8" x14ac:dyDescent="0.3">
      <c r="A7641" t="s">
        <v>67</v>
      </c>
      <c r="B7641" s="26" t="s">
        <v>54</v>
      </c>
      <c r="C7641" s="28">
        <f t="shared" ca="1" si="618"/>
        <v>0.3382</v>
      </c>
      <c r="D7641" s="28">
        <f t="shared" ca="1" si="619"/>
        <v>0.74320000000000008</v>
      </c>
      <c r="E7641" s="10">
        <f t="shared" ca="1" si="620"/>
        <v>0.40500000000000008</v>
      </c>
      <c r="F7641">
        <f t="shared" si="621"/>
        <v>3</v>
      </c>
      <c r="G7641">
        <f t="shared" si="616"/>
        <v>2</v>
      </c>
      <c r="H7641" t="str">
        <f t="shared" si="617"/>
        <v>8</v>
      </c>
    </row>
    <row r="7642" spans="1:8" x14ac:dyDescent="0.3">
      <c r="A7642" t="s">
        <v>51</v>
      </c>
      <c r="B7642" s="26" t="s">
        <v>66</v>
      </c>
      <c r="C7642" s="28">
        <f t="shared" ca="1" si="618"/>
        <v>0.33800000000000002</v>
      </c>
      <c r="D7642" s="28">
        <f t="shared" ca="1" si="619"/>
        <v>0.74920000000000009</v>
      </c>
      <c r="E7642" s="10">
        <f t="shared" ca="1" si="620"/>
        <v>0.41120000000000007</v>
      </c>
      <c r="F7642">
        <f t="shared" si="621"/>
        <v>3</v>
      </c>
      <c r="G7642">
        <f t="shared" si="616"/>
        <v>5</v>
      </c>
      <c r="H7642" t="str">
        <f t="shared" si="617"/>
        <v>17</v>
      </c>
    </row>
    <row r="7643" spans="1:8" x14ac:dyDescent="0.3">
      <c r="A7643" t="s">
        <v>64</v>
      </c>
      <c r="B7643" s="26" t="s">
        <v>209</v>
      </c>
      <c r="C7643" s="28">
        <f t="shared" ca="1" si="618"/>
        <v>0.31879999999999997</v>
      </c>
      <c r="D7643" s="28">
        <f t="shared" ca="1" si="619"/>
        <v>0.71379999999999999</v>
      </c>
      <c r="E7643" s="10">
        <f t="shared" ca="1" si="620"/>
        <v>0.39500000000000002</v>
      </c>
      <c r="F7643">
        <f t="shared" si="621"/>
        <v>3</v>
      </c>
      <c r="G7643">
        <f t="shared" si="616"/>
        <v>8</v>
      </c>
      <c r="H7643" t="str">
        <f t="shared" si="617"/>
        <v>16</v>
      </c>
    </row>
    <row r="7644" spans="1:8" x14ac:dyDescent="0.3">
      <c r="A7644" t="s">
        <v>102</v>
      </c>
      <c r="B7644" s="26" t="s">
        <v>323</v>
      </c>
      <c r="C7644" s="28">
        <f t="shared" ca="1" si="618"/>
        <v>0.29570000000000002</v>
      </c>
      <c r="D7644" s="28">
        <f t="shared" ca="1" si="619"/>
        <v>0.69430000000000003</v>
      </c>
      <c r="E7644" s="10">
        <f t="shared" ca="1" si="620"/>
        <v>0.39860000000000001</v>
      </c>
      <c r="F7644">
        <f t="shared" si="621"/>
        <v>3</v>
      </c>
      <c r="G7644">
        <f t="shared" si="616"/>
        <v>4</v>
      </c>
      <c r="H7644" t="str">
        <f t="shared" si="617"/>
        <v>26</v>
      </c>
    </row>
    <row r="7645" spans="1:8" x14ac:dyDescent="0.3">
      <c r="A7645" t="s">
        <v>37</v>
      </c>
      <c r="B7645" s="26" t="s">
        <v>211</v>
      </c>
      <c r="C7645" s="28">
        <f t="shared" ca="1" si="618"/>
        <v>0.31009999999999999</v>
      </c>
      <c r="D7645" s="28">
        <f t="shared" ca="1" si="619"/>
        <v>0.67959999999999998</v>
      </c>
      <c r="E7645" s="10">
        <f t="shared" ca="1" si="620"/>
        <v>0.3695</v>
      </c>
      <c r="F7645">
        <f t="shared" si="621"/>
        <v>3</v>
      </c>
      <c r="G7645">
        <f t="shared" si="616"/>
        <v>9</v>
      </c>
      <c r="H7645" t="str">
        <f t="shared" si="617"/>
        <v>20</v>
      </c>
    </row>
    <row r="7646" spans="1:8" x14ac:dyDescent="0.3">
      <c r="A7646" t="s">
        <v>151</v>
      </c>
      <c r="B7646" s="26" t="s">
        <v>211</v>
      </c>
      <c r="C7646" s="28">
        <f t="shared" ca="1" si="618"/>
        <v>0.29409999999999997</v>
      </c>
      <c r="D7646" s="28">
        <f t="shared" ca="1" si="619"/>
        <v>0.63519999999999999</v>
      </c>
      <c r="E7646" s="10">
        <f t="shared" ca="1" si="620"/>
        <v>0.34110000000000001</v>
      </c>
      <c r="F7646">
        <f t="shared" si="621"/>
        <v>3</v>
      </c>
      <c r="G7646">
        <f t="shared" si="616"/>
        <v>9</v>
      </c>
      <c r="H7646" t="str">
        <f t="shared" si="617"/>
        <v>20</v>
      </c>
    </row>
    <row r="7647" spans="1:8" x14ac:dyDescent="0.3">
      <c r="A7647" t="s">
        <v>43</v>
      </c>
      <c r="B7647" s="26" t="s">
        <v>130</v>
      </c>
      <c r="C7647" s="28">
        <f t="shared" ca="1" si="618"/>
        <v>0.3211</v>
      </c>
      <c r="D7647" s="28">
        <f t="shared" ca="1" si="619"/>
        <v>0.68290000000000006</v>
      </c>
      <c r="E7647" s="10">
        <f t="shared" ca="1" si="620"/>
        <v>0.36180000000000007</v>
      </c>
      <c r="F7647">
        <f t="shared" si="621"/>
        <v>3</v>
      </c>
      <c r="G7647">
        <f t="shared" si="616"/>
        <v>8</v>
      </c>
      <c r="H7647" t="str">
        <f t="shared" si="617"/>
        <v>9</v>
      </c>
    </row>
    <row r="7648" spans="1:8" x14ac:dyDescent="0.3">
      <c r="A7648" t="s">
        <v>41</v>
      </c>
      <c r="B7648" s="26" t="s">
        <v>145</v>
      </c>
      <c r="C7648" s="28">
        <f t="shared" ca="1" si="618"/>
        <v>0.33429999999999999</v>
      </c>
      <c r="D7648" s="28">
        <f t="shared" ca="1" si="619"/>
        <v>0.67009999999999992</v>
      </c>
      <c r="E7648" s="10">
        <f t="shared" ca="1" si="620"/>
        <v>0.33579999999999993</v>
      </c>
      <c r="F7648">
        <f t="shared" si="621"/>
        <v>3</v>
      </c>
      <c r="G7648">
        <f t="shared" si="616"/>
        <v>5</v>
      </c>
      <c r="H7648" t="str">
        <f t="shared" si="617"/>
        <v>24</v>
      </c>
    </row>
    <row r="7649" spans="1:8" x14ac:dyDescent="0.3">
      <c r="A7649" t="s">
        <v>39</v>
      </c>
      <c r="B7649" s="26" t="s">
        <v>111</v>
      </c>
      <c r="C7649" s="28">
        <f t="shared" ca="1" si="618"/>
        <v>0.33829999999999999</v>
      </c>
      <c r="D7649" s="28">
        <f t="shared" ca="1" si="619"/>
        <v>0.74340000000000006</v>
      </c>
      <c r="E7649" s="10">
        <f t="shared" ca="1" si="620"/>
        <v>0.40510000000000007</v>
      </c>
      <c r="F7649">
        <f t="shared" si="621"/>
        <v>3</v>
      </c>
      <c r="G7649">
        <f t="shared" si="616"/>
        <v>8</v>
      </c>
      <c r="H7649" t="str">
        <f t="shared" si="617"/>
        <v>23</v>
      </c>
    </row>
    <row r="7650" spans="1:8" x14ac:dyDescent="0.3">
      <c r="A7650" t="s">
        <v>92</v>
      </c>
      <c r="B7650" s="26" t="s">
        <v>66</v>
      </c>
      <c r="C7650" s="28">
        <f t="shared" ca="1" si="618"/>
        <v>0.32690000000000002</v>
      </c>
      <c r="D7650" s="28">
        <f t="shared" ca="1" si="619"/>
        <v>0.69080000000000008</v>
      </c>
      <c r="E7650" s="10">
        <f t="shared" ca="1" si="620"/>
        <v>0.36390000000000006</v>
      </c>
      <c r="F7650">
        <f t="shared" si="621"/>
        <v>3</v>
      </c>
      <c r="G7650">
        <f t="shared" si="616"/>
        <v>5</v>
      </c>
      <c r="H7650" t="str">
        <f t="shared" si="617"/>
        <v>17</v>
      </c>
    </row>
    <row r="7651" spans="1:8" x14ac:dyDescent="0.3">
      <c r="A7651" t="s">
        <v>195</v>
      </c>
      <c r="B7651" s="26" t="s">
        <v>312</v>
      </c>
      <c r="C7651" s="28">
        <f t="shared" ca="1" si="618"/>
        <v>0.31909999999999999</v>
      </c>
      <c r="D7651" s="28">
        <f t="shared" ca="1" si="619"/>
        <v>0.66969999999999996</v>
      </c>
      <c r="E7651" s="10">
        <f t="shared" ca="1" si="620"/>
        <v>0.35059999999999997</v>
      </c>
      <c r="F7651">
        <f t="shared" si="621"/>
        <v>3</v>
      </c>
      <c r="G7651">
        <f t="shared" si="616"/>
        <v>7</v>
      </c>
      <c r="H7651" t="str">
        <f t="shared" si="617"/>
        <v>12</v>
      </c>
    </row>
    <row r="7652" spans="1:8" x14ac:dyDescent="0.3">
      <c r="A7652" t="s">
        <v>70</v>
      </c>
      <c r="B7652" s="26" t="s">
        <v>86</v>
      </c>
      <c r="C7652" s="28">
        <f t="shared" ca="1" si="618"/>
        <v>0.30959999999999999</v>
      </c>
      <c r="D7652" s="28">
        <f t="shared" ca="1" si="619"/>
        <v>0.6946</v>
      </c>
      <c r="E7652" s="10">
        <f t="shared" ca="1" si="620"/>
        <v>0.38500000000000001</v>
      </c>
      <c r="F7652">
        <f t="shared" si="621"/>
        <v>3</v>
      </c>
      <c r="G7652">
        <f t="shared" ref="G7652:G7715" si="622">MONTH(B7652)</f>
        <v>7</v>
      </c>
      <c r="H7652" t="str">
        <f t="shared" ref="H7652:H7715" si="623">TEXT(B7652,"d")</f>
        <v>26</v>
      </c>
    </row>
    <row r="7653" spans="1:8" x14ac:dyDescent="0.3">
      <c r="A7653" t="s">
        <v>39</v>
      </c>
      <c r="B7653" s="26" t="s">
        <v>262</v>
      </c>
      <c r="C7653" s="28">
        <f t="shared" ca="1" si="618"/>
        <v>0.33110000000000001</v>
      </c>
      <c r="D7653" s="28">
        <f t="shared" ca="1" si="619"/>
        <v>0.7288</v>
      </c>
      <c r="E7653" s="10">
        <f t="shared" ca="1" si="620"/>
        <v>0.3977</v>
      </c>
      <c r="F7653">
        <f t="shared" si="621"/>
        <v>3</v>
      </c>
      <c r="G7653">
        <f t="shared" si="622"/>
        <v>9</v>
      </c>
      <c r="H7653" t="str">
        <f t="shared" si="623"/>
        <v>13</v>
      </c>
    </row>
    <row r="7654" spans="1:8" x14ac:dyDescent="0.3">
      <c r="A7654" t="s">
        <v>99</v>
      </c>
      <c r="B7654" s="26" t="s">
        <v>115</v>
      </c>
      <c r="C7654" s="28">
        <f t="shared" ca="1" si="618"/>
        <v>0.32929999999999998</v>
      </c>
      <c r="D7654" s="28">
        <f t="shared" ca="1" si="619"/>
        <v>0.70239999999999991</v>
      </c>
      <c r="E7654" s="10">
        <f t="shared" ca="1" si="620"/>
        <v>0.37309999999999993</v>
      </c>
      <c r="F7654">
        <f t="shared" si="621"/>
        <v>3</v>
      </c>
      <c r="G7654">
        <f t="shared" si="622"/>
        <v>9</v>
      </c>
      <c r="H7654" t="str">
        <f t="shared" si="623"/>
        <v>27</v>
      </c>
    </row>
    <row r="7655" spans="1:8" x14ac:dyDescent="0.3">
      <c r="A7655" t="s">
        <v>35</v>
      </c>
      <c r="B7655" s="26" t="s">
        <v>111</v>
      </c>
      <c r="C7655" s="28">
        <f t="shared" ca="1" si="618"/>
        <v>0.29289999999999999</v>
      </c>
      <c r="D7655" s="28">
        <f t="shared" ca="1" si="619"/>
        <v>0.66120000000000001</v>
      </c>
      <c r="E7655" s="10">
        <f t="shared" ca="1" si="620"/>
        <v>0.36830000000000002</v>
      </c>
      <c r="F7655">
        <f t="shared" si="621"/>
        <v>3</v>
      </c>
      <c r="G7655">
        <f t="shared" si="622"/>
        <v>8</v>
      </c>
      <c r="H7655" t="str">
        <f t="shared" si="623"/>
        <v>23</v>
      </c>
    </row>
    <row r="7656" spans="1:8" x14ac:dyDescent="0.3">
      <c r="A7656" t="s">
        <v>55</v>
      </c>
      <c r="B7656" s="26" t="s">
        <v>290</v>
      </c>
      <c r="C7656" s="28">
        <f t="shared" ca="1" si="618"/>
        <v>0.29680000000000001</v>
      </c>
      <c r="D7656" s="28">
        <f t="shared" ca="1" si="619"/>
        <v>0.66949999999999998</v>
      </c>
      <c r="E7656" s="10">
        <f t="shared" ca="1" si="620"/>
        <v>0.37269999999999998</v>
      </c>
      <c r="F7656">
        <f t="shared" si="621"/>
        <v>3</v>
      </c>
      <c r="G7656">
        <f t="shared" si="622"/>
        <v>2</v>
      </c>
      <c r="H7656" t="str">
        <f t="shared" si="623"/>
        <v>22</v>
      </c>
    </row>
    <row r="7657" spans="1:8" x14ac:dyDescent="0.3">
      <c r="A7657" t="s">
        <v>102</v>
      </c>
      <c r="B7657" s="26" t="s">
        <v>308</v>
      </c>
      <c r="C7657" s="28">
        <f t="shared" ca="1" si="618"/>
        <v>0.2918</v>
      </c>
      <c r="D7657" s="28">
        <f t="shared" ca="1" si="619"/>
        <v>0.68389999999999995</v>
      </c>
      <c r="E7657" s="10">
        <f t="shared" ca="1" si="620"/>
        <v>0.39209999999999995</v>
      </c>
      <c r="F7657">
        <f t="shared" si="621"/>
        <v>3</v>
      </c>
      <c r="G7657">
        <f t="shared" si="622"/>
        <v>1</v>
      </c>
      <c r="H7657" t="str">
        <f t="shared" si="623"/>
        <v>25</v>
      </c>
    </row>
    <row r="7658" spans="1:8" x14ac:dyDescent="0.3">
      <c r="A7658" t="s">
        <v>70</v>
      </c>
      <c r="B7658" s="26" t="s">
        <v>106</v>
      </c>
      <c r="C7658" s="28">
        <f t="shared" ca="1" si="618"/>
        <v>0.30740000000000001</v>
      </c>
      <c r="D7658" s="28">
        <f t="shared" ca="1" si="619"/>
        <v>0.64260000000000006</v>
      </c>
      <c r="E7658" s="10">
        <f t="shared" ca="1" si="620"/>
        <v>0.33520000000000005</v>
      </c>
      <c r="F7658">
        <f t="shared" si="621"/>
        <v>3</v>
      </c>
      <c r="G7658">
        <f t="shared" si="622"/>
        <v>5</v>
      </c>
      <c r="H7658" t="str">
        <f t="shared" si="623"/>
        <v>31</v>
      </c>
    </row>
    <row r="7659" spans="1:8" x14ac:dyDescent="0.3">
      <c r="A7659" t="s">
        <v>37</v>
      </c>
      <c r="B7659" s="26" t="s">
        <v>308</v>
      </c>
      <c r="C7659" s="28">
        <f t="shared" ca="1" si="618"/>
        <v>0.3216</v>
      </c>
      <c r="D7659" s="28">
        <f t="shared" ca="1" si="619"/>
        <v>0.69469999999999998</v>
      </c>
      <c r="E7659" s="10">
        <f t="shared" ca="1" si="620"/>
        <v>0.37309999999999999</v>
      </c>
      <c r="F7659">
        <f t="shared" si="621"/>
        <v>3</v>
      </c>
      <c r="G7659">
        <f t="shared" si="622"/>
        <v>1</v>
      </c>
      <c r="H7659" t="str">
        <f t="shared" si="623"/>
        <v>25</v>
      </c>
    </row>
    <row r="7660" spans="1:8" x14ac:dyDescent="0.3">
      <c r="A7660" t="s">
        <v>109</v>
      </c>
      <c r="B7660" s="26" t="s">
        <v>209</v>
      </c>
      <c r="C7660" s="28">
        <f t="shared" ca="1" si="618"/>
        <v>0.30480000000000002</v>
      </c>
      <c r="D7660" s="28">
        <f t="shared" ca="1" si="619"/>
        <v>0.68179999999999996</v>
      </c>
      <c r="E7660" s="10">
        <f t="shared" ca="1" si="620"/>
        <v>0.37699999999999995</v>
      </c>
      <c r="F7660">
        <f t="shared" si="621"/>
        <v>3</v>
      </c>
      <c r="G7660">
        <f t="shared" si="622"/>
        <v>8</v>
      </c>
      <c r="H7660" t="str">
        <f t="shared" si="623"/>
        <v>16</v>
      </c>
    </row>
    <row r="7661" spans="1:8" x14ac:dyDescent="0.3">
      <c r="A7661" t="s">
        <v>74</v>
      </c>
      <c r="B7661" s="26" t="s">
        <v>211</v>
      </c>
      <c r="C7661" s="28">
        <f t="shared" ca="1" si="618"/>
        <v>0.3095</v>
      </c>
      <c r="D7661" s="28">
        <f t="shared" ca="1" si="619"/>
        <v>0.68100000000000005</v>
      </c>
      <c r="E7661" s="10">
        <f t="shared" ca="1" si="620"/>
        <v>0.37150000000000005</v>
      </c>
      <c r="F7661">
        <f t="shared" si="621"/>
        <v>3</v>
      </c>
      <c r="G7661">
        <f t="shared" si="622"/>
        <v>9</v>
      </c>
      <c r="H7661" t="str">
        <f t="shared" si="623"/>
        <v>20</v>
      </c>
    </row>
    <row r="7662" spans="1:8" x14ac:dyDescent="0.3">
      <c r="A7662" t="s">
        <v>157</v>
      </c>
      <c r="B7662" s="26" t="s">
        <v>312</v>
      </c>
      <c r="C7662" s="28">
        <f t="shared" ca="1" si="618"/>
        <v>0.33210000000000001</v>
      </c>
      <c r="D7662" s="28">
        <f t="shared" ca="1" si="619"/>
        <v>0.68989999999999996</v>
      </c>
      <c r="E7662" s="10">
        <f t="shared" ca="1" si="620"/>
        <v>0.35779999999999995</v>
      </c>
      <c r="F7662">
        <f t="shared" si="621"/>
        <v>3</v>
      </c>
      <c r="G7662">
        <f t="shared" si="622"/>
        <v>7</v>
      </c>
      <c r="H7662" t="str">
        <f t="shared" si="623"/>
        <v>12</v>
      </c>
    </row>
    <row r="7663" spans="1:8" x14ac:dyDescent="0.3">
      <c r="A7663" t="s">
        <v>57</v>
      </c>
      <c r="B7663" s="26" t="s">
        <v>44</v>
      </c>
      <c r="C7663" s="28">
        <f t="shared" ca="1" si="618"/>
        <v>0.31169999999999998</v>
      </c>
      <c r="D7663" s="28">
        <f t="shared" ca="1" si="619"/>
        <v>0.67189999999999994</v>
      </c>
      <c r="E7663" s="10">
        <f t="shared" ca="1" si="620"/>
        <v>0.36019999999999996</v>
      </c>
      <c r="F7663">
        <f t="shared" si="621"/>
        <v>3</v>
      </c>
      <c r="G7663">
        <f t="shared" si="622"/>
        <v>7</v>
      </c>
      <c r="H7663" t="str">
        <f t="shared" si="623"/>
        <v>5</v>
      </c>
    </row>
    <row r="7664" spans="1:8" x14ac:dyDescent="0.3">
      <c r="A7664" t="s">
        <v>97</v>
      </c>
      <c r="B7664" s="26" t="s">
        <v>200</v>
      </c>
      <c r="C7664" s="28">
        <f t="shared" ca="1" si="618"/>
        <v>0.31140000000000001</v>
      </c>
      <c r="D7664" s="28">
        <f t="shared" ca="1" si="619"/>
        <v>0.65939999999999999</v>
      </c>
      <c r="E7664" s="10">
        <f t="shared" ca="1" si="620"/>
        <v>0.34799999999999998</v>
      </c>
      <c r="F7664">
        <f t="shared" si="621"/>
        <v>3</v>
      </c>
      <c r="G7664">
        <f t="shared" si="622"/>
        <v>3</v>
      </c>
      <c r="H7664" t="str">
        <f t="shared" si="623"/>
        <v>29</v>
      </c>
    </row>
    <row r="7665" spans="1:8" x14ac:dyDescent="0.3">
      <c r="A7665" t="s">
        <v>25</v>
      </c>
      <c r="B7665" s="26" t="s">
        <v>207</v>
      </c>
      <c r="C7665" s="28">
        <f t="shared" ca="1" si="618"/>
        <v>0.30449999999999999</v>
      </c>
      <c r="D7665" s="28">
        <f t="shared" ca="1" si="619"/>
        <v>0.68120000000000003</v>
      </c>
      <c r="E7665" s="10">
        <f t="shared" ca="1" si="620"/>
        <v>0.37670000000000003</v>
      </c>
      <c r="F7665">
        <f t="shared" si="621"/>
        <v>3</v>
      </c>
      <c r="G7665">
        <f t="shared" si="622"/>
        <v>3</v>
      </c>
      <c r="H7665" t="str">
        <f t="shared" si="623"/>
        <v>1</v>
      </c>
    </row>
    <row r="7666" spans="1:8" x14ac:dyDescent="0.3">
      <c r="A7666" t="s">
        <v>33</v>
      </c>
      <c r="B7666" s="26" t="s">
        <v>209</v>
      </c>
      <c r="C7666" s="28">
        <f t="shared" ca="1" si="618"/>
        <v>0.34010000000000001</v>
      </c>
      <c r="D7666" s="28">
        <f t="shared" ca="1" si="619"/>
        <v>0.70490000000000008</v>
      </c>
      <c r="E7666" s="10">
        <f t="shared" ca="1" si="620"/>
        <v>0.36480000000000007</v>
      </c>
      <c r="F7666">
        <f t="shared" si="621"/>
        <v>3</v>
      </c>
      <c r="G7666">
        <f t="shared" si="622"/>
        <v>8</v>
      </c>
      <c r="H7666" t="str">
        <f t="shared" si="623"/>
        <v>16</v>
      </c>
    </row>
    <row r="7667" spans="1:8" x14ac:dyDescent="0.3">
      <c r="A7667" t="s">
        <v>70</v>
      </c>
      <c r="B7667" s="26" t="s">
        <v>312</v>
      </c>
      <c r="C7667" s="28">
        <f t="shared" ca="1" si="618"/>
        <v>0.30209999999999998</v>
      </c>
      <c r="D7667" s="28">
        <f t="shared" ca="1" si="619"/>
        <v>0.68019999999999992</v>
      </c>
      <c r="E7667" s="10">
        <f t="shared" ca="1" si="620"/>
        <v>0.37809999999999994</v>
      </c>
      <c r="F7667">
        <f t="shared" si="621"/>
        <v>3</v>
      </c>
      <c r="G7667">
        <f t="shared" si="622"/>
        <v>7</v>
      </c>
      <c r="H7667" t="str">
        <f t="shared" si="623"/>
        <v>12</v>
      </c>
    </row>
    <row r="7668" spans="1:8" x14ac:dyDescent="0.3">
      <c r="A7668" t="s">
        <v>35</v>
      </c>
      <c r="B7668" s="26" t="s">
        <v>184</v>
      </c>
      <c r="C7668" s="28">
        <f t="shared" ca="1" si="618"/>
        <v>0.3216</v>
      </c>
      <c r="D7668" s="28">
        <f t="shared" ca="1" si="619"/>
        <v>0.71340000000000003</v>
      </c>
      <c r="E7668" s="10">
        <f t="shared" ca="1" si="620"/>
        <v>0.39180000000000004</v>
      </c>
      <c r="F7668">
        <f t="shared" si="621"/>
        <v>3</v>
      </c>
      <c r="G7668">
        <f t="shared" si="622"/>
        <v>3</v>
      </c>
      <c r="H7668" t="str">
        <f t="shared" si="623"/>
        <v>15</v>
      </c>
    </row>
    <row r="7669" spans="1:8" x14ac:dyDescent="0.3">
      <c r="A7669" t="s">
        <v>29</v>
      </c>
      <c r="B7669" s="26" t="s">
        <v>60</v>
      </c>
      <c r="C7669" s="28">
        <f t="shared" ca="1" si="618"/>
        <v>0.29339999999999999</v>
      </c>
      <c r="D7669" s="28">
        <f t="shared" ca="1" si="619"/>
        <v>0.68979999999999997</v>
      </c>
      <c r="E7669" s="10">
        <f t="shared" ca="1" si="620"/>
        <v>0.39639999999999997</v>
      </c>
      <c r="F7669">
        <f t="shared" si="621"/>
        <v>3</v>
      </c>
      <c r="G7669">
        <f t="shared" si="622"/>
        <v>8</v>
      </c>
      <c r="H7669" t="str">
        <f t="shared" si="623"/>
        <v>30</v>
      </c>
    </row>
    <row r="7670" spans="1:8" x14ac:dyDescent="0.3">
      <c r="A7670" t="s">
        <v>102</v>
      </c>
      <c r="B7670" s="26" t="s">
        <v>229</v>
      </c>
      <c r="C7670" s="28">
        <f t="shared" ca="1" si="618"/>
        <v>0.29730000000000001</v>
      </c>
      <c r="D7670" s="28">
        <f t="shared" ca="1" si="619"/>
        <v>0.7006</v>
      </c>
      <c r="E7670" s="10">
        <f t="shared" ca="1" si="620"/>
        <v>0.40329999999999999</v>
      </c>
      <c r="F7670">
        <f t="shared" si="621"/>
        <v>3</v>
      </c>
      <c r="G7670">
        <f t="shared" si="622"/>
        <v>3</v>
      </c>
      <c r="H7670" t="str">
        <f t="shared" si="623"/>
        <v>22</v>
      </c>
    </row>
    <row r="7671" spans="1:8" x14ac:dyDescent="0.3">
      <c r="A7671" t="s">
        <v>64</v>
      </c>
      <c r="B7671" s="26" t="s">
        <v>111</v>
      </c>
      <c r="C7671" s="28">
        <f t="shared" ca="1" si="618"/>
        <v>0.3196</v>
      </c>
      <c r="D7671" s="28">
        <f t="shared" ca="1" si="619"/>
        <v>0.72219999999999995</v>
      </c>
      <c r="E7671" s="10">
        <f t="shared" ca="1" si="620"/>
        <v>0.40259999999999996</v>
      </c>
      <c r="F7671">
        <f t="shared" si="621"/>
        <v>3</v>
      </c>
      <c r="G7671">
        <f t="shared" si="622"/>
        <v>8</v>
      </c>
      <c r="H7671" t="str">
        <f t="shared" si="623"/>
        <v>23</v>
      </c>
    </row>
    <row r="7672" spans="1:8" x14ac:dyDescent="0.3">
      <c r="A7672" t="s">
        <v>99</v>
      </c>
      <c r="B7672" s="26" t="s">
        <v>47</v>
      </c>
      <c r="C7672" s="28">
        <f t="shared" ca="1" si="618"/>
        <v>0.33410000000000001</v>
      </c>
      <c r="D7672" s="28">
        <f t="shared" ca="1" si="619"/>
        <v>0.67149999999999999</v>
      </c>
      <c r="E7672" s="10">
        <f t="shared" ca="1" si="620"/>
        <v>0.33739999999999998</v>
      </c>
      <c r="F7672">
        <f t="shared" si="621"/>
        <v>3</v>
      </c>
      <c r="G7672">
        <f t="shared" si="622"/>
        <v>4</v>
      </c>
      <c r="H7672" t="str">
        <f t="shared" si="623"/>
        <v>5</v>
      </c>
    </row>
    <row r="7673" spans="1:8" x14ac:dyDescent="0.3">
      <c r="A7673" t="s">
        <v>151</v>
      </c>
      <c r="B7673" s="26" t="s">
        <v>66</v>
      </c>
      <c r="C7673" s="28">
        <f t="shared" ca="1" si="618"/>
        <v>0.3276</v>
      </c>
      <c r="D7673" s="28">
        <f t="shared" ca="1" si="619"/>
        <v>0.70409999999999995</v>
      </c>
      <c r="E7673" s="10">
        <f t="shared" ca="1" si="620"/>
        <v>0.37649999999999995</v>
      </c>
      <c r="F7673">
        <f t="shared" si="621"/>
        <v>3</v>
      </c>
      <c r="G7673">
        <f t="shared" si="622"/>
        <v>5</v>
      </c>
      <c r="H7673" t="str">
        <f t="shared" si="623"/>
        <v>17</v>
      </c>
    </row>
    <row r="7674" spans="1:8" x14ac:dyDescent="0.3">
      <c r="A7674" t="s">
        <v>65</v>
      </c>
      <c r="B7674" s="26" t="s">
        <v>75</v>
      </c>
      <c r="C7674" s="28">
        <f t="shared" ca="1" si="618"/>
        <v>0.3306</v>
      </c>
      <c r="D7674" s="28">
        <f t="shared" ca="1" si="619"/>
        <v>0.72170000000000001</v>
      </c>
      <c r="E7674" s="10">
        <f t="shared" ca="1" si="620"/>
        <v>0.3911</v>
      </c>
      <c r="F7674">
        <f t="shared" si="621"/>
        <v>3</v>
      </c>
      <c r="G7674">
        <f t="shared" si="622"/>
        <v>6</v>
      </c>
      <c r="H7674" t="str">
        <f t="shared" si="623"/>
        <v>28</v>
      </c>
    </row>
    <row r="7675" spans="1:8" x14ac:dyDescent="0.3">
      <c r="A7675" t="s">
        <v>61</v>
      </c>
      <c r="B7675" s="26" t="s">
        <v>196</v>
      </c>
      <c r="C7675" s="28">
        <f t="shared" ca="1" si="618"/>
        <v>0.33460000000000001</v>
      </c>
      <c r="D7675" s="28">
        <f t="shared" ca="1" si="619"/>
        <v>0.67849999999999999</v>
      </c>
      <c r="E7675" s="10">
        <f t="shared" ca="1" si="620"/>
        <v>0.34389999999999998</v>
      </c>
      <c r="F7675">
        <f t="shared" si="621"/>
        <v>3</v>
      </c>
      <c r="G7675">
        <f t="shared" si="622"/>
        <v>4</v>
      </c>
      <c r="H7675" t="str">
        <f t="shared" si="623"/>
        <v>19</v>
      </c>
    </row>
    <row r="7676" spans="1:8" x14ac:dyDescent="0.3">
      <c r="A7676" t="s">
        <v>55</v>
      </c>
      <c r="B7676" s="26" t="s">
        <v>45</v>
      </c>
      <c r="C7676" s="28">
        <f t="shared" ca="1" si="618"/>
        <v>0.32250000000000001</v>
      </c>
      <c r="D7676" s="28">
        <f t="shared" ca="1" si="619"/>
        <v>0.69520000000000004</v>
      </c>
      <c r="E7676" s="10">
        <f t="shared" ca="1" si="620"/>
        <v>0.37270000000000003</v>
      </c>
      <c r="F7676">
        <f t="shared" si="621"/>
        <v>3</v>
      </c>
      <c r="G7676">
        <f t="shared" si="622"/>
        <v>7</v>
      </c>
      <c r="H7676" t="str">
        <f t="shared" si="623"/>
        <v>19</v>
      </c>
    </row>
    <row r="7677" spans="1:8" x14ac:dyDescent="0.3">
      <c r="A7677" t="s">
        <v>37</v>
      </c>
      <c r="B7677" s="26" t="s">
        <v>222</v>
      </c>
      <c r="C7677" s="28">
        <f t="shared" ca="1" si="618"/>
        <v>0.34320000000000001</v>
      </c>
      <c r="D7677" s="28">
        <f t="shared" ca="1" si="619"/>
        <v>0.6835</v>
      </c>
      <c r="E7677" s="10">
        <f t="shared" ca="1" si="620"/>
        <v>0.34029999999999999</v>
      </c>
      <c r="F7677">
        <f t="shared" si="621"/>
        <v>3</v>
      </c>
      <c r="G7677">
        <f t="shared" si="622"/>
        <v>8</v>
      </c>
      <c r="H7677" t="str">
        <f t="shared" si="623"/>
        <v>2</v>
      </c>
    </row>
    <row r="7678" spans="1:8" x14ac:dyDescent="0.3">
      <c r="A7678" t="s">
        <v>29</v>
      </c>
      <c r="B7678" s="26" t="s">
        <v>200</v>
      </c>
      <c r="C7678" s="28">
        <f t="shared" ca="1" si="618"/>
        <v>0.33650000000000002</v>
      </c>
      <c r="D7678" s="28">
        <f t="shared" ca="1" si="619"/>
        <v>0.69520000000000004</v>
      </c>
      <c r="E7678" s="10">
        <f t="shared" ca="1" si="620"/>
        <v>0.35870000000000002</v>
      </c>
      <c r="F7678">
        <f t="shared" si="621"/>
        <v>3</v>
      </c>
      <c r="G7678">
        <f t="shared" si="622"/>
        <v>3</v>
      </c>
      <c r="H7678" t="str">
        <f t="shared" si="623"/>
        <v>29</v>
      </c>
    </row>
    <row r="7679" spans="1:8" x14ac:dyDescent="0.3">
      <c r="A7679" t="s">
        <v>67</v>
      </c>
      <c r="B7679" s="26" t="s">
        <v>312</v>
      </c>
      <c r="C7679" s="28">
        <f t="shared" ca="1" si="618"/>
        <v>0.33989999999999998</v>
      </c>
      <c r="D7679" s="28">
        <f t="shared" ca="1" si="619"/>
        <v>0.74550000000000005</v>
      </c>
      <c r="E7679" s="10">
        <f t="shared" ca="1" si="620"/>
        <v>0.40560000000000007</v>
      </c>
      <c r="F7679">
        <f t="shared" si="621"/>
        <v>3</v>
      </c>
      <c r="G7679">
        <f t="shared" si="622"/>
        <v>7</v>
      </c>
      <c r="H7679" t="str">
        <f t="shared" si="623"/>
        <v>12</v>
      </c>
    </row>
    <row r="7680" spans="1:8" x14ac:dyDescent="0.3">
      <c r="A7680" t="s">
        <v>41</v>
      </c>
      <c r="B7680" s="26" t="s">
        <v>196</v>
      </c>
      <c r="C7680" s="28">
        <f t="shared" ca="1" si="618"/>
        <v>0.33079999999999998</v>
      </c>
      <c r="D7680" s="28">
        <f t="shared" ca="1" si="619"/>
        <v>0.7198</v>
      </c>
      <c r="E7680" s="10">
        <f t="shared" ca="1" si="620"/>
        <v>0.38900000000000001</v>
      </c>
      <c r="F7680">
        <f t="shared" si="621"/>
        <v>3</v>
      </c>
      <c r="G7680">
        <f t="shared" si="622"/>
        <v>4</v>
      </c>
      <c r="H7680" t="str">
        <f t="shared" si="623"/>
        <v>19</v>
      </c>
    </row>
    <row r="7681" spans="1:8" x14ac:dyDescent="0.3">
      <c r="A7681" t="s">
        <v>49</v>
      </c>
      <c r="B7681" s="26" t="s">
        <v>286</v>
      </c>
      <c r="C7681" s="28">
        <f t="shared" ca="1" si="618"/>
        <v>0.31209999999999999</v>
      </c>
      <c r="D7681" s="28">
        <f t="shared" ca="1" si="619"/>
        <v>0.69940000000000002</v>
      </c>
      <c r="E7681" s="10">
        <f t="shared" ca="1" si="620"/>
        <v>0.38730000000000003</v>
      </c>
      <c r="F7681">
        <f t="shared" si="621"/>
        <v>3</v>
      </c>
      <c r="G7681">
        <f t="shared" si="622"/>
        <v>6</v>
      </c>
      <c r="H7681" t="str">
        <f t="shared" si="623"/>
        <v>21</v>
      </c>
    </row>
    <row r="7682" spans="1:8" x14ac:dyDescent="0.3">
      <c r="A7682" t="s">
        <v>27</v>
      </c>
      <c r="B7682" s="26" t="s">
        <v>115</v>
      </c>
      <c r="C7682" s="28">
        <f t="shared" ref="C7682:C7745" ca="1" si="624">RANDBETWEEN(TIME(7,0,0)*10000,TIME(8,15,0)*10000)/10000</f>
        <v>0.31259999999999999</v>
      </c>
      <c r="D7682" s="28">
        <f t="shared" ref="D7682:D7745" ca="1" si="625">C7682+RANDBETWEEN(TIME(8,0,0)*10000,TIME(10,0,0)*10000)/10000</f>
        <v>0.69920000000000004</v>
      </c>
      <c r="E7682" s="10">
        <f t="shared" ref="E7682:E7745" ca="1" si="626">D7682-C7682</f>
        <v>0.38660000000000005</v>
      </c>
      <c r="F7682">
        <f t="shared" ref="F7682:F7745" si="627">WEEKDAY(B7682,2)</f>
        <v>3</v>
      </c>
      <c r="G7682">
        <f t="shared" si="622"/>
        <v>9</v>
      </c>
      <c r="H7682" t="str">
        <f t="shared" si="623"/>
        <v>27</v>
      </c>
    </row>
    <row r="7683" spans="1:8" x14ac:dyDescent="0.3">
      <c r="A7683" t="s">
        <v>70</v>
      </c>
      <c r="B7683" s="26" t="s">
        <v>251</v>
      </c>
      <c r="C7683" s="28">
        <f t="shared" ca="1" si="624"/>
        <v>0.34139999999999998</v>
      </c>
      <c r="D7683" s="28">
        <f t="shared" ca="1" si="625"/>
        <v>0.75229999999999997</v>
      </c>
      <c r="E7683" s="10">
        <f t="shared" ca="1" si="626"/>
        <v>0.41089999999999999</v>
      </c>
      <c r="F7683">
        <f t="shared" si="627"/>
        <v>3</v>
      </c>
      <c r="G7683">
        <f t="shared" si="622"/>
        <v>2</v>
      </c>
      <c r="H7683" t="str">
        <f t="shared" si="623"/>
        <v>1</v>
      </c>
    </row>
    <row r="7684" spans="1:8" x14ac:dyDescent="0.3">
      <c r="A7684" t="s">
        <v>70</v>
      </c>
      <c r="B7684" s="26" t="s">
        <v>115</v>
      </c>
      <c r="C7684" s="28">
        <f t="shared" ca="1" si="624"/>
        <v>0.3196</v>
      </c>
      <c r="D7684" s="28">
        <f t="shared" ca="1" si="625"/>
        <v>0.7147</v>
      </c>
      <c r="E7684" s="10">
        <f t="shared" ca="1" si="626"/>
        <v>0.39510000000000001</v>
      </c>
      <c r="F7684">
        <f t="shared" si="627"/>
        <v>3</v>
      </c>
      <c r="G7684">
        <f t="shared" si="622"/>
        <v>9</v>
      </c>
      <c r="H7684" t="str">
        <f t="shared" si="623"/>
        <v>27</v>
      </c>
    </row>
    <row r="7685" spans="1:8" x14ac:dyDescent="0.3">
      <c r="A7685" t="s">
        <v>39</v>
      </c>
      <c r="B7685" s="26" t="s">
        <v>135</v>
      </c>
      <c r="C7685" s="28">
        <f t="shared" ca="1" si="624"/>
        <v>0.32850000000000001</v>
      </c>
      <c r="D7685" s="28">
        <f t="shared" ca="1" si="625"/>
        <v>0.7097</v>
      </c>
      <c r="E7685" s="10">
        <f t="shared" ca="1" si="626"/>
        <v>0.38119999999999998</v>
      </c>
      <c r="F7685">
        <f t="shared" si="627"/>
        <v>3</v>
      </c>
      <c r="G7685">
        <f t="shared" si="622"/>
        <v>1</v>
      </c>
      <c r="H7685" t="str">
        <f t="shared" si="623"/>
        <v>4</v>
      </c>
    </row>
    <row r="7686" spans="1:8" x14ac:dyDescent="0.3">
      <c r="A7686" t="s">
        <v>84</v>
      </c>
      <c r="B7686" s="26" t="s">
        <v>311</v>
      </c>
      <c r="C7686" s="28">
        <f t="shared" ca="1" si="624"/>
        <v>0.33610000000000001</v>
      </c>
      <c r="D7686" s="28">
        <f t="shared" ca="1" si="625"/>
        <v>0.7046</v>
      </c>
      <c r="E7686" s="10">
        <f t="shared" ca="1" si="626"/>
        <v>0.36849999999999999</v>
      </c>
      <c r="F7686">
        <f t="shared" si="627"/>
        <v>3</v>
      </c>
      <c r="G7686">
        <f t="shared" si="622"/>
        <v>5</v>
      </c>
      <c r="H7686" t="str">
        <f t="shared" si="623"/>
        <v>10</v>
      </c>
    </row>
    <row r="7687" spans="1:8" x14ac:dyDescent="0.3">
      <c r="A7687" t="s">
        <v>84</v>
      </c>
      <c r="B7687" s="26" t="s">
        <v>312</v>
      </c>
      <c r="C7687" s="28">
        <f t="shared" ca="1" si="624"/>
        <v>0.31950000000000001</v>
      </c>
      <c r="D7687" s="28">
        <f t="shared" ca="1" si="625"/>
        <v>0.6855</v>
      </c>
      <c r="E7687" s="10">
        <f t="shared" ca="1" si="626"/>
        <v>0.36599999999999999</v>
      </c>
      <c r="F7687">
        <f t="shared" si="627"/>
        <v>3</v>
      </c>
      <c r="G7687">
        <f t="shared" si="622"/>
        <v>7</v>
      </c>
      <c r="H7687" t="str">
        <f t="shared" si="623"/>
        <v>12</v>
      </c>
    </row>
    <row r="7688" spans="1:8" x14ac:dyDescent="0.3">
      <c r="A7688" t="s">
        <v>102</v>
      </c>
      <c r="B7688" s="26" t="s">
        <v>115</v>
      </c>
      <c r="C7688" s="28">
        <f t="shared" ca="1" si="624"/>
        <v>0.32500000000000001</v>
      </c>
      <c r="D7688" s="28">
        <f t="shared" ca="1" si="625"/>
        <v>0.67199999999999993</v>
      </c>
      <c r="E7688" s="10">
        <f t="shared" ca="1" si="626"/>
        <v>0.34699999999999992</v>
      </c>
      <c r="F7688">
        <f t="shared" si="627"/>
        <v>3</v>
      </c>
      <c r="G7688">
        <f t="shared" si="622"/>
        <v>9</v>
      </c>
      <c r="H7688" t="str">
        <f t="shared" si="623"/>
        <v>27</v>
      </c>
    </row>
    <row r="7689" spans="1:8" x14ac:dyDescent="0.3">
      <c r="A7689" t="s">
        <v>27</v>
      </c>
      <c r="B7689" s="26" t="s">
        <v>323</v>
      </c>
      <c r="C7689" s="28">
        <f t="shared" ca="1" si="624"/>
        <v>0.2959</v>
      </c>
      <c r="D7689" s="28">
        <f t="shared" ca="1" si="625"/>
        <v>0.69789999999999996</v>
      </c>
      <c r="E7689" s="10">
        <f t="shared" ca="1" si="626"/>
        <v>0.40199999999999997</v>
      </c>
      <c r="F7689">
        <f t="shared" si="627"/>
        <v>3</v>
      </c>
      <c r="G7689">
        <f t="shared" si="622"/>
        <v>4</v>
      </c>
      <c r="H7689" t="str">
        <f t="shared" si="623"/>
        <v>26</v>
      </c>
    </row>
    <row r="7690" spans="1:8" x14ac:dyDescent="0.3">
      <c r="A7690" t="s">
        <v>43</v>
      </c>
      <c r="B7690" s="26" t="s">
        <v>208</v>
      </c>
      <c r="C7690" s="28">
        <f t="shared" ca="1" si="624"/>
        <v>0.31979999999999997</v>
      </c>
      <c r="D7690" s="28">
        <f t="shared" ca="1" si="625"/>
        <v>0.66539999999999999</v>
      </c>
      <c r="E7690" s="10">
        <f t="shared" ca="1" si="626"/>
        <v>0.34560000000000002</v>
      </c>
      <c r="F7690">
        <f t="shared" si="627"/>
        <v>3</v>
      </c>
      <c r="G7690">
        <f t="shared" si="622"/>
        <v>2</v>
      </c>
      <c r="H7690" t="str">
        <f t="shared" si="623"/>
        <v>15</v>
      </c>
    </row>
    <row r="7691" spans="1:8" x14ac:dyDescent="0.3">
      <c r="A7691" t="s">
        <v>67</v>
      </c>
      <c r="B7691" s="26" t="s">
        <v>75</v>
      </c>
      <c r="C7691" s="28">
        <f t="shared" ca="1" si="624"/>
        <v>0.29580000000000001</v>
      </c>
      <c r="D7691" s="28">
        <f t="shared" ca="1" si="625"/>
        <v>0.70510000000000006</v>
      </c>
      <c r="E7691" s="10">
        <f t="shared" ca="1" si="626"/>
        <v>0.40930000000000005</v>
      </c>
      <c r="F7691">
        <f t="shared" si="627"/>
        <v>3</v>
      </c>
      <c r="G7691">
        <f t="shared" si="622"/>
        <v>6</v>
      </c>
      <c r="H7691" t="str">
        <f t="shared" si="623"/>
        <v>28</v>
      </c>
    </row>
    <row r="7692" spans="1:8" x14ac:dyDescent="0.3">
      <c r="A7692" t="s">
        <v>92</v>
      </c>
      <c r="B7692" s="26" t="s">
        <v>75</v>
      </c>
      <c r="C7692" s="28">
        <f t="shared" ca="1" si="624"/>
        <v>0.31819999999999998</v>
      </c>
      <c r="D7692" s="28">
        <f t="shared" ca="1" si="625"/>
        <v>0.68279999999999996</v>
      </c>
      <c r="E7692" s="10">
        <f t="shared" ca="1" si="626"/>
        <v>0.36459999999999998</v>
      </c>
      <c r="F7692">
        <f t="shared" si="627"/>
        <v>3</v>
      </c>
      <c r="G7692">
        <f t="shared" si="622"/>
        <v>6</v>
      </c>
      <c r="H7692" t="str">
        <f t="shared" si="623"/>
        <v>28</v>
      </c>
    </row>
    <row r="7693" spans="1:8" x14ac:dyDescent="0.3">
      <c r="A7693" t="s">
        <v>49</v>
      </c>
      <c r="B7693" s="26" t="s">
        <v>311</v>
      </c>
      <c r="C7693" s="28">
        <f t="shared" ca="1" si="624"/>
        <v>0.33850000000000002</v>
      </c>
      <c r="D7693" s="28">
        <f t="shared" ca="1" si="625"/>
        <v>0.7430000000000001</v>
      </c>
      <c r="E7693" s="10">
        <f t="shared" ca="1" si="626"/>
        <v>0.40450000000000008</v>
      </c>
      <c r="F7693">
        <f t="shared" si="627"/>
        <v>3</v>
      </c>
      <c r="G7693">
        <f t="shared" si="622"/>
        <v>5</v>
      </c>
      <c r="H7693" t="str">
        <f t="shared" si="623"/>
        <v>10</v>
      </c>
    </row>
    <row r="7694" spans="1:8" x14ac:dyDescent="0.3">
      <c r="A7694" t="s">
        <v>61</v>
      </c>
      <c r="B7694" s="26" t="s">
        <v>45</v>
      </c>
      <c r="C7694" s="28">
        <f t="shared" ca="1" si="624"/>
        <v>0.31019999999999998</v>
      </c>
      <c r="D7694" s="28">
        <f t="shared" ca="1" si="625"/>
        <v>0.68009999999999993</v>
      </c>
      <c r="E7694" s="10">
        <f t="shared" ca="1" si="626"/>
        <v>0.36989999999999995</v>
      </c>
      <c r="F7694">
        <f t="shared" si="627"/>
        <v>3</v>
      </c>
      <c r="G7694">
        <f t="shared" si="622"/>
        <v>7</v>
      </c>
      <c r="H7694" t="str">
        <f t="shared" si="623"/>
        <v>19</v>
      </c>
    </row>
    <row r="7695" spans="1:8" x14ac:dyDescent="0.3">
      <c r="A7695" t="s">
        <v>41</v>
      </c>
      <c r="B7695" s="26" t="s">
        <v>111</v>
      </c>
      <c r="C7695" s="28">
        <f t="shared" ca="1" si="624"/>
        <v>0.2994</v>
      </c>
      <c r="D7695" s="28">
        <f t="shared" ca="1" si="625"/>
        <v>0.7097</v>
      </c>
      <c r="E7695" s="10">
        <f t="shared" ca="1" si="626"/>
        <v>0.4103</v>
      </c>
      <c r="F7695">
        <f t="shared" si="627"/>
        <v>3</v>
      </c>
      <c r="G7695">
        <f t="shared" si="622"/>
        <v>8</v>
      </c>
      <c r="H7695" t="str">
        <f t="shared" si="623"/>
        <v>23</v>
      </c>
    </row>
    <row r="7696" spans="1:8" x14ac:dyDescent="0.3">
      <c r="A7696" t="s">
        <v>112</v>
      </c>
      <c r="B7696" s="26" t="s">
        <v>200</v>
      </c>
      <c r="C7696" s="28">
        <f t="shared" ca="1" si="624"/>
        <v>0.34110000000000001</v>
      </c>
      <c r="D7696" s="28">
        <f t="shared" ca="1" si="625"/>
        <v>0.69969999999999999</v>
      </c>
      <c r="E7696" s="10">
        <f t="shared" ca="1" si="626"/>
        <v>0.35859999999999997</v>
      </c>
      <c r="F7696">
        <f t="shared" si="627"/>
        <v>3</v>
      </c>
      <c r="G7696">
        <f t="shared" si="622"/>
        <v>3</v>
      </c>
      <c r="H7696" t="str">
        <f t="shared" si="623"/>
        <v>29</v>
      </c>
    </row>
    <row r="7697" spans="1:8" x14ac:dyDescent="0.3">
      <c r="A7697" t="s">
        <v>35</v>
      </c>
      <c r="B7697" s="26" t="s">
        <v>323</v>
      </c>
      <c r="C7697" s="28">
        <f t="shared" ca="1" si="624"/>
        <v>0.31559999999999999</v>
      </c>
      <c r="D7697" s="28">
        <f t="shared" ca="1" si="625"/>
        <v>0.67969999999999997</v>
      </c>
      <c r="E7697" s="10">
        <f t="shared" ca="1" si="626"/>
        <v>0.36409999999999998</v>
      </c>
      <c r="F7697">
        <f t="shared" si="627"/>
        <v>3</v>
      </c>
      <c r="G7697">
        <f t="shared" si="622"/>
        <v>4</v>
      </c>
      <c r="H7697" t="str">
        <f t="shared" si="623"/>
        <v>26</v>
      </c>
    </row>
    <row r="7698" spans="1:8" x14ac:dyDescent="0.3">
      <c r="A7698" t="s">
        <v>55</v>
      </c>
      <c r="B7698" s="26" t="s">
        <v>82</v>
      </c>
      <c r="C7698" s="28">
        <f t="shared" ca="1" si="624"/>
        <v>0.31929999999999997</v>
      </c>
      <c r="D7698" s="28">
        <f t="shared" ca="1" si="625"/>
        <v>0.6661999999999999</v>
      </c>
      <c r="E7698" s="10">
        <f t="shared" ca="1" si="626"/>
        <v>0.34689999999999993</v>
      </c>
      <c r="F7698">
        <f t="shared" si="627"/>
        <v>3</v>
      </c>
      <c r="G7698">
        <f t="shared" si="622"/>
        <v>5</v>
      </c>
      <c r="H7698" t="str">
        <f t="shared" si="623"/>
        <v>3</v>
      </c>
    </row>
    <row r="7699" spans="1:8" x14ac:dyDescent="0.3">
      <c r="A7699" t="s">
        <v>33</v>
      </c>
      <c r="B7699" s="26" t="s">
        <v>229</v>
      </c>
      <c r="C7699" s="28">
        <f t="shared" ca="1" si="624"/>
        <v>0.32669999999999999</v>
      </c>
      <c r="D7699" s="28">
        <f t="shared" ca="1" si="625"/>
        <v>0.70239999999999991</v>
      </c>
      <c r="E7699" s="10">
        <f t="shared" ca="1" si="626"/>
        <v>0.37569999999999992</v>
      </c>
      <c r="F7699">
        <f t="shared" si="627"/>
        <v>3</v>
      </c>
      <c r="G7699">
        <f t="shared" si="622"/>
        <v>3</v>
      </c>
      <c r="H7699" t="str">
        <f t="shared" si="623"/>
        <v>22</v>
      </c>
    </row>
    <row r="7700" spans="1:8" x14ac:dyDescent="0.3">
      <c r="A7700" t="s">
        <v>177</v>
      </c>
      <c r="B7700" s="26" t="s">
        <v>44</v>
      </c>
      <c r="C7700" s="28">
        <f t="shared" ca="1" si="624"/>
        <v>0.34</v>
      </c>
      <c r="D7700" s="28">
        <f t="shared" ca="1" si="625"/>
        <v>0.71320000000000006</v>
      </c>
      <c r="E7700" s="10">
        <f t="shared" ca="1" si="626"/>
        <v>0.37320000000000003</v>
      </c>
      <c r="F7700">
        <f t="shared" si="627"/>
        <v>3</v>
      </c>
      <c r="G7700">
        <f t="shared" si="622"/>
        <v>7</v>
      </c>
      <c r="H7700" t="str">
        <f t="shared" si="623"/>
        <v>5</v>
      </c>
    </row>
    <row r="7701" spans="1:8" x14ac:dyDescent="0.3">
      <c r="A7701" t="s">
        <v>18</v>
      </c>
      <c r="B7701" s="26" t="s">
        <v>286</v>
      </c>
      <c r="C7701" s="28">
        <f t="shared" ca="1" si="624"/>
        <v>0.32919999999999999</v>
      </c>
      <c r="D7701" s="28">
        <f t="shared" ca="1" si="625"/>
        <v>0.6835</v>
      </c>
      <c r="E7701" s="10">
        <f t="shared" ca="1" si="626"/>
        <v>0.3543</v>
      </c>
      <c r="F7701">
        <f t="shared" si="627"/>
        <v>3</v>
      </c>
      <c r="G7701">
        <f t="shared" si="622"/>
        <v>6</v>
      </c>
      <c r="H7701" t="str">
        <f t="shared" si="623"/>
        <v>21</v>
      </c>
    </row>
    <row r="7702" spans="1:8" x14ac:dyDescent="0.3">
      <c r="A7702" t="s">
        <v>123</v>
      </c>
      <c r="B7702" s="26" t="s">
        <v>59</v>
      </c>
      <c r="C7702" s="28">
        <f t="shared" ca="1" si="624"/>
        <v>0.34310000000000002</v>
      </c>
      <c r="D7702" s="28">
        <f t="shared" ca="1" si="625"/>
        <v>0.74249999999999994</v>
      </c>
      <c r="E7702" s="10">
        <f t="shared" ca="1" si="626"/>
        <v>0.39939999999999992</v>
      </c>
      <c r="F7702">
        <f t="shared" si="627"/>
        <v>3</v>
      </c>
      <c r="G7702">
        <f t="shared" si="622"/>
        <v>6</v>
      </c>
      <c r="H7702" t="str">
        <f t="shared" si="623"/>
        <v>7</v>
      </c>
    </row>
    <row r="7703" spans="1:8" x14ac:dyDescent="0.3">
      <c r="A7703" t="s">
        <v>67</v>
      </c>
      <c r="B7703" s="26" t="s">
        <v>323</v>
      </c>
      <c r="C7703" s="28">
        <f t="shared" ca="1" si="624"/>
        <v>0.30980000000000002</v>
      </c>
      <c r="D7703" s="28">
        <f t="shared" ca="1" si="625"/>
        <v>0.65290000000000004</v>
      </c>
      <c r="E7703" s="10">
        <f t="shared" ca="1" si="626"/>
        <v>0.34310000000000002</v>
      </c>
      <c r="F7703">
        <f t="shared" si="627"/>
        <v>3</v>
      </c>
      <c r="G7703">
        <f t="shared" si="622"/>
        <v>4</v>
      </c>
      <c r="H7703" t="str">
        <f t="shared" si="623"/>
        <v>26</v>
      </c>
    </row>
    <row r="7704" spans="1:8" x14ac:dyDescent="0.3">
      <c r="A7704" t="s">
        <v>89</v>
      </c>
      <c r="B7704" s="26" t="s">
        <v>196</v>
      </c>
      <c r="C7704" s="28">
        <f t="shared" ca="1" si="624"/>
        <v>0.32300000000000001</v>
      </c>
      <c r="D7704" s="28">
        <f t="shared" ca="1" si="625"/>
        <v>0.73839999999999995</v>
      </c>
      <c r="E7704" s="10">
        <f t="shared" ca="1" si="626"/>
        <v>0.41539999999999994</v>
      </c>
      <c r="F7704">
        <f t="shared" si="627"/>
        <v>3</v>
      </c>
      <c r="G7704">
        <f t="shared" si="622"/>
        <v>4</v>
      </c>
      <c r="H7704" t="str">
        <f t="shared" si="623"/>
        <v>19</v>
      </c>
    </row>
    <row r="7705" spans="1:8" x14ac:dyDescent="0.3">
      <c r="A7705" t="s">
        <v>123</v>
      </c>
      <c r="B7705" s="26" t="s">
        <v>145</v>
      </c>
      <c r="C7705" s="28">
        <f t="shared" ca="1" si="624"/>
        <v>0.31409999999999999</v>
      </c>
      <c r="D7705" s="28">
        <f t="shared" ca="1" si="625"/>
        <v>0.68969999999999998</v>
      </c>
      <c r="E7705" s="10">
        <f t="shared" ca="1" si="626"/>
        <v>0.37559999999999999</v>
      </c>
      <c r="F7705">
        <f t="shared" si="627"/>
        <v>3</v>
      </c>
      <c r="G7705">
        <f t="shared" si="622"/>
        <v>5</v>
      </c>
      <c r="H7705" t="str">
        <f t="shared" si="623"/>
        <v>24</v>
      </c>
    </row>
    <row r="7706" spans="1:8" x14ac:dyDescent="0.3">
      <c r="A7706" t="s">
        <v>41</v>
      </c>
      <c r="B7706" s="26" t="s">
        <v>86</v>
      </c>
      <c r="C7706" s="28">
        <f t="shared" ca="1" si="624"/>
        <v>0.3009</v>
      </c>
      <c r="D7706" s="28">
        <f t="shared" ca="1" si="625"/>
        <v>0.64440000000000008</v>
      </c>
      <c r="E7706" s="10">
        <f t="shared" ca="1" si="626"/>
        <v>0.34350000000000008</v>
      </c>
      <c r="F7706">
        <f t="shared" si="627"/>
        <v>3</v>
      </c>
      <c r="G7706">
        <f t="shared" si="622"/>
        <v>7</v>
      </c>
      <c r="H7706" t="str">
        <f t="shared" si="623"/>
        <v>26</v>
      </c>
    </row>
    <row r="7707" spans="1:8" x14ac:dyDescent="0.3">
      <c r="A7707" t="s">
        <v>57</v>
      </c>
      <c r="B7707" s="26" t="s">
        <v>260</v>
      </c>
      <c r="C7707" s="28">
        <f t="shared" ca="1" si="624"/>
        <v>0.30159999999999998</v>
      </c>
      <c r="D7707" s="28">
        <f t="shared" ca="1" si="625"/>
        <v>0.68710000000000004</v>
      </c>
      <c r="E7707" s="10">
        <f t="shared" ca="1" si="626"/>
        <v>0.38550000000000006</v>
      </c>
      <c r="F7707">
        <f t="shared" si="627"/>
        <v>3</v>
      </c>
      <c r="G7707">
        <f t="shared" si="622"/>
        <v>6</v>
      </c>
      <c r="H7707" t="str">
        <f t="shared" si="623"/>
        <v>14</v>
      </c>
    </row>
    <row r="7708" spans="1:8" x14ac:dyDescent="0.3">
      <c r="A7708" t="s">
        <v>109</v>
      </c>
      <c r="B7708" s="26" t="s">
        <v>45</v>
      </c>
      <c r="C7708" s="28">
        <f t="shared" ca="1" si="624"/>
        <v>0.34010000000000001</v>
      </c>
      <c r="D7708" s="28">
        <f t="shared" ca="1" si="625"/>
        <v>0.74449999999999994</v>
      </c>
      <c r="E7708" s="10">
        <f t="shared" ca="1" si="626"/>
        <v>0.40439999999999993</v>
      </c>
      <c r="F7708">
        <f t="shared" si="627"/>
        <v>3</v>
      </c>
      <c r="G7708">
        <f t="shared" si="622"/>
        <v>7</v>
      </c>
      <c r="H7708" t="str">
        <f t="shared" si="623"/>
        <v>19</v>
      </c>
    </row>
    <row r="7709" spans="1:8" x14ac:dyDescent="0.3">
      <c r="A7709" t="s">
        <v>89</v>
      </c>
      <c r="B7709" s="26" t="s">
        <v>208</v>
      </c>
      <c r="C7709" s="28">
        <f t="shared" ca="1" si="624"/>
        <v>0.34239999999999998</v>
      </c>
      <c r="D7709" s="28">
        <f t="shared" ca="1" si="625"/>
        <v>0.70960000000000001</v>
      </c>
      <c r="E7709" s="10">
        <f t="shared" ca="1" si="626"/>
        <v>0.36720000000000003</v>
      </c>
      <c r="F7709">
        <f t="shared" si="627"/>
        <v>3</v>
      </c>
      <c r="G7709">
        <f t="shared" si="622"/>
        <v>2</v>
      </c>
      <c r="H7709" t="str">
        <f t="shared" si="623"/>
        <v>15</v>
      </c>
    </row>
    <row r="7710" spans="1:8" x14ac:dyDescent="0.3">
      <c r="A7710" t="s">
        <v>99</v>
      </c>
      <c r="B7710" s="26" t="s">
        <v>58</v>
      </c>
      <c r="C7710" s="28">
        <f t="shared" ca="1" si="624"/>
        <v>0.3407</v>
      </c>
      <c r="D7710" s="28">
        <f t="shared" ca="1" si="625"/>
        <v>0.6774</v>
      </c>
      <c r="E7710" s="10">
        <f t="shared" ca="1" si="626"/>
        <v>0.3367</v>
      </c>
      <c r="F7710">
        <f t="shared" si="627"/>
        <v>3</v>
      </c>
      <c r="G7710">
        <f t="shared" si="622"/>
        <v>1</v>
      </c>
      <c r="H7710" t="str">
        <f t="shared" si="623"/>
        <v>18</v>
      </c>
    </row>
    <row r="7711" spans="1:8" x14ac:dyDescent="0.3">
      <c r="A7711" t="s">
        <v>157</v>
      </c>
      <c r="B7711" s="26" t="s">
        <v>86</v>
      </c>
      <c r="C7711" s="28">
        <f t="shared" ca="1" si="624"/>
        <v>0.31819999999999998</v>
      </c>
      <c r="D7711" s="28">
        <f t="shared" ca="1" si="625"/>
        <v>0.69199999999999995</v>
      </c>
      <c r="E7711" s="10">
        <f t="shared" ca="1" si="626"/>
        <v>0.37379999999999997</v>
      </c>
      <c r="F7711">
        <f t="shared" si="627"/>
        <v>3</v>
      </c>
      <c r="G7711">
        <f t="shared" si="622"/>
        <v>7</v>
      </c>
      <c r="H7711" t="str">
        <f t="shared" si="623"/>
        <v>26</v>
      </c>
    </row>
    <row r="7712" spans="1:8" x14ac:dyDescent="0.3">
      <c r="A7712" t="s">
        <v>41</v>
      </c>
      <c r="B7712" s="26" t="s">
        <v>82</v>
      </c>
      <c r="C7712" s="28">
        <f t="shared" ca="1" si="624"/>
        <v>0.3301</v>
      </c>
      <c r="D7712" s="28">
        <f t="shared" ca="1" si="625"/>
        <v>0.72489999999999999</v>
      </c>
      <c r="E7712" s="10">
        <f t="shared" ca="1" si="626"/>
        <v>0.39479999999999998</v>
      </c>
      <c r="F7712">
        <f t="shared" si="627"/>
        <v>3</v>
      </c>
      <c r="G7712">
        <f t="shared" si="622"/>
        <v>5</v>
      </c>
      <c r="H7712" t="str">
        <f t="shared" si="623"/>
        <v>3</v>
      </c>
    </row>
    <row r="7713" spans="1:8" x14ac:dyDescent="0.3">
      <c r="A7713" t="s">
        <v>57</v>
      </c>
      <c r="B7713" s="26" t="s">
        <v>229</v>
      </c>
      <c r="C7713" s="28">
        <f t="shared" ca="1" si="624"/>
        <v>0.3231</v>
      </c>
      <c r="D7713" s="28">
        <f t="shared" ca="1" si="625"/>
        <v>0.67569999999999997</v>
      </c>
      <c r="E7713" s="10">
        <f t="shared" ca="1" si="626"/>
        <v>0.35259999999999997</v>
      </c>
      <c r="F7713">
        <f t="shared" si="627"/>
        <v>3</v>
      </c>
      <c r="G7713">
        <f t="shared" si="622"/>
        <v>3</v>
      </c>
      <c r="H7713" t="str">
        <f t="shared" si="623"/>
        <v>22</v>
      </c>
    </row>
    <row r="7714" spans="1:8" x14ac:dyDescent="0.3">
      <c r="A7714" t="s">
        <v>67</v>
      </c>
      <c r="B7714" s="26" t="s">
        <v>232</v>
      </c>
      <c r="C7714" s="28">
        <f t="shared" ca="1" si="624"/>
        <v>0.32390000000000002</v>
      </c>
      <c r="D7714" s="28">
        <f t="shared" ca="1" si="625"/>
        <v>0.72619999999999996</v>
      </c>
      <c r="E7714" s="10">
        <f t="shared" ca="1" si="626"/>
        <v>0.40229999999999994</v>
      </c>
      <c r="F7714">
        <f t="shared" si="627"/>
        <v>3</v>
      </c>
      <c r="G7714">
        <f t="shared" si="622"/>
        <v>1</v>
      </c>
      <c r="H7714" t="str">
        <f t="shared" si="623"/>
        <v>11</v>
      </c>
    </row>
    <row r="7715" spans="1:8" x14ac:dyDescent="0.3">
      <c r="A7715" t="s">
        <v>41</v>
      </c>
      <c r="B7715" s="26" t="s">
        <v>311</v>
      </c>
      <c r="C7715" s="28">
        <f t="shared" ca="1" si="624"/>
        <v>0.33779999999999999</v>
      </c>
      <c r="D7715" s="28">
        <f t="shared" ca="1" si="625"/>
        <v>0.71389999999999998</v>
      </c>
      <c r="E7715" s="10">
        <f t="shared" ca="1" si="626"/>
        <v>0.37609999999999999</v>
      </c>
      <c r="F7715">
        <f t="shared" si="627"/>
        <v>3</v>
      </c>
      <c r="G7715">
        <f t="shared" si="622"/>
        <v>5</v>
      </c>
      <c r="H7715" t="str">
        <f t="shared" si="623"/>
        <v>10</v>
      </c>
    </row>
    <row r="7716" spans="1:8" x14ac:dyDescent="0.3">
      <c r="A7716" t="s">
        <v>57</v>
      </c>
      <c r="B7716" s="26" t="s">
        <v>211</v>
      </c>
      <c r="C7716" s="28">
        <f t="shared" ca="1" si="624"/>
        <v>0.31140000000000001</v>
      </c>
      <c r="D7716" s="28">
        <f t="shared" ca="1" si="625"/>
        <v>0.66820000000000002</v>
      </c>
      <c r="E7716" s="10">
        <f t="shared" ca="1" si="626"/>
        <v>0.35680000000000001</v>
      </c>
      <c r="F7716">
        <f t="shared" si="627"/>
        <v>3</v>
      </c>
      <c r="G7716">
        <f t="shared" ref="G7716:G7779" si="628">MONTH(B7716)</f>
        <v>9</v>
      </c>
      <c r="H7716" t="str">
        <f t="shared" ref="H7716:H7779" si="629">TEXT(B7716,"d")</f>
        <v>20</v>
      </c>
    </row>
    <row r="7717" spans="1:8" x14ac:dyDescent="0.3">
      <c r="A7717" t="s">
        <v>25</v>
      </c>
      <c r="B7717" s="26" t="s">
        <v>58</v>
      </c>
      <c r="C7717" s="28">
        <f t="shared" ca="1" si="624"/>
        <v>0.32440000000000002</v>
      </c>
      <c r="D7717" s="28">
        <f t="shared" ca="1" si="625"/>
        <v>0.67060000000000008</v>
      </c>
      <c r="E7717" s="10">
        <f t="shared" ca="1" si="626"/>
        <v>0.34620000000000006</v>
      </c>
      <c r="F7717">
        <f t="shared" si="627"/>
        <v>3</v>
      </c>
      <c r="G7717">
        <f t="shared" si="628"/>
        <v>1</v>
      </c>
      <c r="H7717" t="str">
        <f t="shared" si="629"/>
        <v>18</v>
      </c>
    </row>
    <row r="7718" spans="1:8" x14ac:dyDescent="0.3">
      <c r="A7718" t="s">
        <v>43</v>
      </c>
      <c r="B7718" s="26" t="s">
        <v>86</v>
      </c>
      <c r="C7718" s="28">
        <f t="shared" ca="1" si="624"/>
        <v>0.29170000000000001</v>
      </c>
      <c r="D7718" s="28">
        <f t="shared" ca="1" si="625"/>
        <v>0.66979999999999995</v>
      </c>
      <c r="E7718" s="10">
        <f t="shared" ca="1" si="626"/>
        <v>0.37809999999999994</v>
      </c>
      <c r="F7718">
        <f t="shared" si="627"/>
        <v>3</v>
      </c>
      <c r="G7718">
        <f t="shared" si="628"/>
        <v>7</v>
      </c>
      <c r="H7718" t="str">
        <f t="shared" si="629"/>
        <v>26</v>
      </c>
    </row>
    <row r="7719" spans="1:8" x14ac:dyDescent="0.3">
      <c r="A7719" t="s">
        <v>102</v>
      </c>
      <c r="B7719" s="26" t="s">
        <v>260</v>
      </c>
      <c r="C7719" s="28">
        <f t="shared" ca="1" si="624"/>
        <v>0.3251</v>
      </c>
      <c r="D7719" s="28">
        <f t="shared" ca="1" si="625"/>
        <v>0.68769999999999998</v>
      </c>
      <c r="E7719" s="10">
        <f t="shared" ca="1" si="626"/>
        <v>0.36259999999999998</v>
      </c>
      <c r="F7719">
        <f t="shared" si="627"/>
        <v>3</v>
      </c>
      <c r="G7719">
        <f t="shared" si="628"/>
        <v>6</v>
      </c>
      <c r="H7719" t="str">
        <f t="shared" si="629"/>
        <v>14</v>
      </c>
    </row>
    <row r="7720" spans="1:8" x14ac:dyDescent="0.3">
      <c r="A7720" t="s">
        <v>43</v>
      </c>
      <c r="B7720" s="26" t="s">
        <v>106</v>
      </c>
      <c r="C7720" s="28">
        <f t="shared" ca="1" si="624"/>
        <v>0.31830000000000003</v>
      </c>
      <c r="D7720" s="28">
        <f t="shared" ca="1" si="625"/>
        <v>0.65450000000000008</v>
      </c>
      <c r="E7720" s="10">
        <f t="shared" ca="1" si="626"/>
        <v>0.33620000000000005</v>
      </c>
      <c r="F7720">
        <f t="shared" si="627"/>
        <v>3</v>
      </c>
      <c r="G7720">
        <f t="shared" si="628"/>
        <v>5</v>
      </c>
      <c r="H7720" t="str">
        <f t="shared" si="629"/>
        <v>31</v>
      </c>
    </row>
    <row r="7721" spans="1:8" x14ac:dyDescent="0.3">
      <c r="A7721" t="s">
        <v>89</v>
      </c>
      <c r="B7721" s="26" t="s">
        <v>222</v>
      </c>
      <c r="C7721" s="28">
        <f t="shared" ca="1" si="624"/>
        <v>0.31059999999999999</v>
      </c>
      <c r="D7721" s="28">
        <f t="shared" ca="1" si="625"/>
        <v>0.69479999999999997</v>
      </c>
      <c r="E7721" s="10">
        <f t="shared" ca="1" si="626"/>
        <v>0.38419999999999999</v>
      </c>
      <c r="F7721">
        <f t="shared" si="627"/>
        <v>3</v>
      </c>
      <c r="G7721">
        <f t="shared" si="628"/>
        <v>8</v>
      </c>
      <c r="H7721" t="str">
        <f t="shared" si="629"/>
        <v>2</v>
      </c>
    </row>
    <row r="7722" spans="1:8" x14ac:dyDescent="0.3">
      <c r="A7722" t="s">
        <v>27</v>
      </c>
      <c r="B7722" s="26" t="s">
        <v>209</v>
      </c>
      <c r="C7722" s="28">
        <f t="shared" ca="1" si="624"/>
        <v>0.2928</v>
      </c>
      <c r="D7722" s="28">
        <f t="shared" ca="1" si="625"/>
        <v>0.6593</v>
      </c>
      <c r="E7722" s="10">
        <f t="shared" ca="1" si="626"/>
        <v>0.36649999999999999</v>
      </c>
      <c r="F7722">
        <f t="shared" si="627"/>
        <v>3</v>
      </c>
      <c r="G7722">
        <f t="shared" si="628"/>
        <v>8</v>
      </c>
      <c r="H7722" t="str">
        <f t="shared" si="629"/>
        <v>16</v>
      </c>
    </row>
    <row r="7723" spans="1:8" x14ac:dyDescent="0.3">
      <c r="A7723" t="s">
        <v>77</v>
      </c>
      <c r="B7723" s="26" t="s">
        <v>232</v>
      </c>
      <c r="C7723" s="28">
        <f t="shared" ca="1" si="624"/>
        <v>0.31659999999999999</v>
      </c>
      <c r="D7723" s="28">
        <f t="shared" ca="1" si="625"/>
        <v>0.69619999999999993</v>
      </c>
      <c r="E7723" s="10">
        <f t="shared" ca="1" si="626"/>
        <v>0.37959999999999994</v>
      </c>
      <c r="F7723">
        <f t="shared" si="627"/>
        <v>3</v>
      </c>
      <c r="G7723">
        <f t="shared" si="628"/>
        <v>1</v>
      </c>
      <c r="H7723" t="str">
        <f t="shared" si="629"/>
        <v>11</v>
      </c>
    </row>
    <row r="7724" spans="1:8" x14ac:dyDescent="0.3">
      <c r="A7724" t="s">
        <v>41</v>
      </c>
      <c r="B7724" s="26" t="s">
        <v>184</v>
      </c>
      <c r="C7724" s="28">
        <f t="shared" ca="1" si="624"/>
        <v>0.30399999999999999</v>
      </c>
      <c r="D7724" s="28">
        <f t="shared" ca="1" si="625"/>
        <v>0.70269999999999999</v>
      </c>
      <c r="E7724" s="10">
        <f t="shared" ca="1" si="626"/>
        <v>0.3987</v>
      </c>
      <c r="F7724">
        <f t="shared" si="627"/>
        <v>3</v>
      </c>
      <c r="G7724">
        <f t="shared" si="628"/>
        <v>3</v>
      </c>
      <c r="H7724" t="str">
        <f t="shared" si="629"/>
        <v>15</v>
      </c>
    </row>
    <row r="7725" spans="1:8" x14ac:dyDescent="0.3">
      <c r="A7725" t="s">
        <v>151</v>
      </c>
      <c r="B7725" s="26" t="s">
        <v>58</v>
      </c>
      <c r="C7725" s="28">
        <f t="shared" ca="1" si="624"/>
        <v>0.33879999999999999</v>
      </c>
      <c r="D7725" s="28">
        <f t="shared" ca="1" si="625"/>
        <v>0.75370000000000004</v>
      </c>
      <c r="E7725" s="10">
        <f t="shared" ca="1" si="626"/>
        <v>0.41490000000000005</v>
      </c>
      <c r="F7725">
        <f t="shared" si="627"/>
        <v>3</v>
      </c>
      <c r="G7725">
        <f t="shared" si="628"/>
        <v>1</v>
      </c>
      <c r="H7725" t="str">
        <f t="shared" si="629"/>
        <v>18</v>
      </c>
    </row>
    <row r="7726" spans="1:8" x14ac:dyDescent="0.3">
      <c r="A7726" t="s">
        <v>70</v>
      </c>
      <c r="B7726" s="26" t="s">
        <v>78</v>
      </c>
      <c r="C7726" s="28">
        <f t="shared" ca="1" si="624"/>
        <v>0.30549999999999999</v>
      </c>
      <c r="D7726" s="28">
        <f t="shared" ca="1" si="625"/>
        <v>0.68480000000000008</v>
      </c>
      <c r="E7726" s="10">
        <f t="shared" ca="1" si="626"/>
        <v>0.37930000000000008</v>
      </c>
      <c r="F7726">
        <f t="shared" si="627"/>
        <v>3</v>
      </c>
      <c r="G7726">
        <f t="shared" si="628"/>
        <v>3</v>
      </c>
      <c r="H7726" t="str">
        <f t="shared" si="629"/>
        <v>8</v>
      </c>
    </row>
    <row r="7727" spans="1:8" x14ac:dyDescent="0.3">
      <c r="A7727" t="s">
        <v>18</v>
      </c>
      <c r="B7727" s="26" t="s">
        <v>184</v>
      </c>
      <c r="C7727" s="28">
        <f t="shared" ca="1" si="624"/>
        <v>0.34100000000000003</v>
      </c>
      <c r="D7727" s="28">
        <f t="shared" ca="1" si="625"/>
        <v>0.70150000000000001</v>
      </c>
      <c r="E7727" s="10">
        <f t="shared" ca="1" si="626"/>
        <v>0.36049999999999999</v>
      </c>
      <c r="F7727">
        <f t="shared" si="627"/>
        <v>3</v>
      </c>
      <c r="G7727">
        <f t="shared" si="628"/>
        <v>3</v>
      </c>
      <c r="H7727" t="str">
        <f t="shared" si="629"/>
        <v>15</v>
      </c>
    </row>
    <row r="7728" spans="1:8" x14ac:dyDescent="0.3">
      <c r="A7728" t="s">
        <v>99</v>
      </c>
      <c r="B7728" s="26" t="s">
        <v>45</v>
      </c>
      <c r="C7728" s="28">
        <f t="shared" ca="1" si="624"/>
        <v>0.33260000000000001</v>
      </c>
      <c r="D7728" s="28">
        <f t="shared" ca="1" si="625"/>
        <v>0.70860000000000001</v>
      </c>
      <c r="E7728" s="10">
        <f t="shared" ca="1" si="626"/>
        <v>0.376</v>
      </c>
      <c r="F7728">
        <f t="shared" si="627"/>
        <v>3</v>
      </c>
      <c r="G7728">
        <f t="shared" si="628"/>
        <v>7</v>
      </c>
      <c r="H7728" t="str">
        <f t="shared" si="629"/>
        <v>19</v>
      </c>
    </row>
    <row r="7729" spans="1:8" x14ac:dyDescent="0.3">
      <c r="A7729" t="s">
        <v>91</v>
      </c>
      <c r="B7729" s="26" t="s">
        <v>207</v>
      </c>
      <c r="C7729" s="28">
        <f t="shared" ca="1" si="624"/>
        <v>0.32690000000000002</v>
      </c>
      <c r="D7729" s="28">
        <f t="shared" ca="1" si="625"/>
        <v>0.73229999999999995</v>
      </c>
      <c r="E7729" s="10">
        <f t="shared" ca="1" si="626"/>
        <v>0.40539999999999993</v>
      </c>
      <c r="F7729">
        <f t="shared" si="627"/>
        <v>3</v>
      </c>
      <c r="G7729">
        <f t="shared" si="628"/>
        <v>3</v>
      </c>
      <c r="H7729" t="str">
        <f t="shared" si="629"/>
        <v>1</v>
      </c>
    </row>
    <row r="7730" spans="1:8" x14ac:dyDescent="0.3">
      <c r="A7730" t="s">
        <v>25</v>
      </c>
      <c r="B7730" s="26" t="s">
        <v>208</v>
      </c>
      <c r="C7730" s="28">
        <f t="shared" ca="1" si="624"/>
        <v>0.32440000000000002</v>
      </c>
      <c r="D7730" s="28">
        <f t="shared" ca="1" si="625"/>
        <v>0.73940000000000006</v>
      </c>
      <c r="E7730" s="10">
        <f t="shared" ca="1" si="626"/>
        <v>0.41500000000000004</v>
      </c>
      <c r="F7730">
        <f t="shared" si="627"/>
        <v>3</v>
      </c>
      <c r="G7730">
        <f t="shared" si="628"/>
        <v>2</v>
      </c>
      <c r="H7730" t="str">
        <f t="shared" si="629"/>
        <v>15</v>
      </c>
    </row>
    <row r="7731" spans="1:8" x14ac:dyDescent="0.3">
      <c r="A7731" t="s">
        <v>39</v>
      </c>
      <c r="B7731" s="26" t="s">
        <v>200</v>
      </c>
      <c r="C7731" s="28">
        <f t="shared" ca="1" si="624"/>
        <v>0.33860000000000001</v>
      </c>
      <c r="D7731" s="28">
        <f t="shared" ca="1" si="625"/>
        <v>0.68930000000000002</v>
      </c>
      <c r="E7731" s="10">
        <f t="shared" ca="1" si="626"/>
        <v>0.35070000000000001</v>
      </c>
      <c r="F7731">
        <f t="shared" si="627"/>
        <v>3</v>
      </c>
      <c r="G7731">
        <f t="shared" si="628"/>
        <v>3</v>
      </c>
      <c r="H7731" t="str">
        <f t="shared" si="629"/>
        <v>29</v>
      </c>
    </row>
    <row r="7732" spans="1:8" x14ac:dyDescent="0.3">
      <c r="A7732" t="s">
        <v>57</v>
      </c>
      <c r="B7732" s="26" t="s">
        <v>45</v>
      </c>
      <c r="C7732" s="28">
        <f t="shared" ca="1" si="624"/>
        <v>0.29399999999999998</v>
      </c>
      <c r="D7732" s="28">
        <f t="shared" ca="1" si="625"/>
        <v>0.66259999999999997</v>
      </c>
      <c r="E7732" s="10">
        <f t="shared" ca="1" si="626"/>
        <v>0.36859999999999998</v>
      </c>
      <c r="F7732">
        <f t="shared" si="627"/>
        <v>3</v>
      </c>
      <c r="G7732">
        <f t="shared" si="628"/>
        <v>7</v>
      </c>
      <c r="H7732" t="str">
        <f t="shared" si="629"/>
        <v>19</v>
      </c>
    </row>
    <row r="7733" spans="1:8" x14ac:dyDescent="0.3">
      <c r="A7733" t="s">
        <v>39</v>
      </c>
      <c r="B7733" s="26" t="s">
        <v>251</v>
      </c>
      <c r="C7733" s="28">
        <f t="shared" ca="1" si="624"/>
        <v>0.3175</v>
      </c>
      <c r="D7733" s="28">
        <f t="shared" ca="1" si="625"/>
        <v>0.68179999999999996</v>
      </c>
      <c r="E7733" s="10">
        <f t="shared" ca="1" si="626"/>
        <v>0.36429999999999996</v>
      </c>
      <c r="F7733">
        <f t="shared" si="627"/>
        <v>3</v>
      </c>
      <c r="G7733">
        <f t="shared" si="628"/>
        <v>2</v>
      </c>
      <c r="H7733" t="str">
        <f t="shared" si="629"/>
        <v>1</v>
      </c>
    </row>
    <row r="7734" spans="1:8" x14ac:dyDescent="0.3">
      <c r="A7734" t="s">
        <v>43</v>
      </c>
      <c r="B7734" s="26" t="s">
        <v>209</v>
      </c>
      <c r="C7734" s="28">
        <f t="shared" ca="1" si="624"/>
        <v>0.32419999999999999</v>
      </c>
      <c r="D7734" s="28">
        <f t="shared" ca="1" si="625"/>
        <v>0.72520000000000007</v>
      </c>
      <c r="E7734" s="10">
        <f t="shared" ca="1" si="626"/>
        <v>0.40100000000000008</v>
      </c>
      <c r="F7734">
        <f t="shared" si="627"/>
        <v>3</v>
      </c>
      <c r="G7734">
        <f t="shared" si="628"/>
        <v>8</v>
      </c>
      <c r="H7734" t="str">
        <f t="shared" si="629"/>
        <v>16</v>
      </c>
    </row>
    <row r="7735" spans="1:8" x14ac:dyDescent="0.3">
      <c r="A7735" t="s">
        <v>99</v>
      </c>
      <c r="B7735" s="26" t="s">
        <v>229</v>
      </c>
      <c r="C7735" s="28">
        <f t="shared" ca="1" si="624"/>
        <v>0.33090000000000003</v>
      </c>
      <c r="D7735" s="28">
        <f t="shared" ca="1" si="625"/>
        <v>0.68500000000000005</v>
      </c>
      <c r="E7735" s="10">
        <f t="shared" ca="1" si="626"/>
        <v>0.35410000000000003</v>
      </c>
      <c r="F7735">
        <f t="shared" si="627"/>
        <v>3</v>
      </c>
      <c r="G7735">
        <f t="shared" si="628"/>
        <v>3</v>
      </c>
      <c r="H7735" t="str">
        <f t="shared" si="629"/>
        <v>22</v>
      </c>
    </row>
    <row r="7736" spans="1:8" x14ac:dyDescent="0.3">
      <c r="A7736" t="s">
        <v>99</v>
      </c>
      <c r="B7736" s="26" t="s">
        <v>207</v>
      </c>
      <c r="C7736" s="28">
        <f t="shared" ca="1" si="624"/>
        <v>0.29459999999999997</v>
      </c>
      <c r="D7736" s="28">
        <f t="shared" ca="1" si="625"/>
        <v>0.66879999999999995</v>
      </c>
      <c r="E7736" s="10">
        <f t="shared" ca="1" si="626"/>
        <v>0.37419999999999998</v>
      </c>
      <c r="F7736">
        <f t="shared" si="627"/>
        <v>3</v>
      </c>
      <c r="G7736">
        <f t="shared" si="628"/>
        <v>3</v>
      </c>
      <c r="H7736" t="str">
        <f t="shared" si="629"/>
        <v>1</v>
      </c>
    </row>
    <row r="7737" spans="1:8" x14ac:dyDescent="0.3">
      <c r="A7737" t="s">
        <v>65</v>
      </c>
      <c r="B7737" s="26" t="s">
        <v>260</v>
      </c>
      <c r="C7737" s="28">
        <f t="shared" ca="1" si="624"/>
        <v>0.29189999999999999</v>
      </c>
      <c r="D7737" s="28">
        <f t="shared" ca="1" si="625"/>
        <v>0.70189999999999997</v>
      </c>
      <c r="E7737" s="10">
        <f t="shared" ca="1" si="626"/>
        <v>0.41</v>
      </c>
      <c r="F7737">
        <f t="shared" si="627"/>
        <v>3</v>
      </c>
      <c r="G7737">
        <f t="shared" si="628"/>
        <v>6</v>
      </c>
      <c r="H7737" t="str">
        <f t="shared" si="629"/>
        <v>14</v>
      </c>
    </row>
    <row r="7738" spans="1:8" x14ac:dyDescent="0.3">
      <c r="A7738" t="s">
        <v>102</v>
      </c>
      <c r="B7738" s="26" t="s">
        <v>196</v>
      </c>
      <c r="C7738" s="28">
        <f t="shared" ca="1" si="624"/>
        <v>0.32440000000000002</v>
      </c>
      <c r="D7738" s="28">
        <f t="shared" ca="1" si="625"/>
        <v>0.69409999999999994</v>
      </c>
      <c r="E7738" s="10">
        <f t="shared" ca="1" si="626"/>
        <v>0.36969999999999992</v>
      </c>
      <c r="F7738">
        <f t="shared" si="627"/>
        <v>3</v>
      </c>
      <c r="G7738">
        <f t="shared" si="628"/>
        <v>4</v>
      </c>
      <c r="H7738" t="str">
        <f t="shared" si="629"/>
        <v>19</v>
      </c>
    </row>
    <row r="7739" spans="1:8" x14ac:dyDescent="0.3">
      <c r="A7739" t="s">
        <v>97</v>
      </c>
      <c r="B7739" s="26" t="s">
        <v>260</v>
      </c>
      <c r="C7739" s="28">
        <f t="shared" ca="1" si="624"/>
        <v>0.31330000000000002</v>
      </c>
      <c r="D7739" s="28">
        <f t="shared" ca="1" si="625"/>
        <v>0.71619999999999995</v>
      </c>
      <c r="E7739" s="10">
        <f t="shared" ca="1" si="626"/>
        <v>0.40289999999999992</v>
      </c>
      <c r="F7739">
        <f t="shared" si="627"/>
        <v>3</v>
      </c>
      <c r="G7739">
        <f t="shared" si="628"/>
        <v>6</v>
      </c>
      <c r="H7739" t="str">
        <f t="shared" si="629"/>
        <v>14</v>
      </c>
    </row>
    <row r="7740" spans="1:8" x14ac:dyDescent="0.3">
      <c r="A7740" t="s">
        <v>151</v>
      </c>
      <c r="B7740" s="26" t="s">
        <v>75</v>
      </c>
      <c r="C7740" s="28">
        <f t="shared" ca="1" si="624"/>
        <v>0.29459999999999997</v>
      </c>
      <c r="D7740" s="28">
        <f t="shared" ca="1" si="625"/>
        <v>0.62969999999999993</v>
      </c>
      <c r="E7740" s="10">
        <f t="shared" ca="1" si="626"/>
        <v>0.33509999999999995</v>
      </c>
      <c r="F7740">
        <f t="shared" si="627"/>
        <v>3</v>
      </c>
      <c r="G7740">
        <f t="shared" si="628"/>
        <v>6</v>
      </c>
      <c r="H7740" t="str">
        <f t="shared" si="629"/>
        <v>28</v>
      </c>
    </row>
    <row r="7741" spans="1:8" x14ac:dyDescent="0.3">
      <c r="A7741" t="s">
        <v>65</v>
      </c>
      <c r="B7741" s="26" t="s">
        <v>222</v>
      </c>
      <c r="C7741" s="28">
        <f t="shared" ca="1" si="624"/>
        <v>0.3095</v>
      </c>
      <c r="D7741" s="28">
        <f t="shared" ca="1" si="625"/>
        <v>0.70399999999999996</v>
      </c>
      <c r="E7741" s="10">
        <f t="shared" ca="1" si="626"/>
        <v>0.39449999999999996</v>
      </c>
      <c r="F7741">
        <f t="shared" si="627"/>
        <v>3</v>
      </c>
      <c r="G7741">
        <f t="shared" si="628"/>
        <v>8</v>
      </c>
      <c r="H7741" t="str">
        <f t="shared" si="629"/>
        <v>2</v>
      </c>
    </row>
    <row r="7742" spans="1:8" x14ac:dyDescent="0.3">
      <c r="A7742" t="s">
        <v>70</v>
      </c>
      <c r="B7742" s="26" t="s">
        <v>45</v>
      </c>
      <c r="C7742" s="28">
        <f t="shared" ca="1" si="624"/>
        <v>0.3105</v>
      </c>
      <c r="D7742" s="28">
        <f t="shared" ca="1" si="625"/>
        <v>0.68019999999999992</v>
      </c>
      <c r="E7742" s="10">
        <f t="shared" ca="1" si="626"/>
        <v>0.36969999999999992</v>
      </c>
      <c r="F7742">
        <f t="shared" si="627"/>
        <v>3</v>
      </c>
      <c r="G7742">
        <f t="shared" si="628"/>
        <v>7</v>
      </c>
      <c r="H7742" t="str">
        <f t="shared" si="629"/>
        <v>19</v>
      </c>
    </row>
    <row r="7743" spans="1:8" x14ac:dyDescent="0.3">
      <c r="A7743" t="s">
        <v>77</v>
      </c>
      <c r="B7743" s="26" t="s">
        <v>106</v>
      </c>
      <c r="C7743" s="28">
        <f t="shared" ca="1" si="624"/>
        <v>0.32819999999999999</v>
      </c>
      <c r="D7743" s="28">
        <f t="shared" ca="1" si="625"/>
        <v>0.70340000000000003</v>
      </c>
      <c r="E7743" s="10">
        <f t="shared" ca="1" si="626"/>
        <v>0.37520000000000003</v>
      </c>
      <c r="F7743">
        <f t="shared" si="627"/>
        <v>3</v>
      </c>
      <c r="G7743">
        <f t="shared" si="628"/>
        <v>5</v>
      </c>
      <c r="H7743" t="str">
        <f t="shared" si="629"/>
        <v>31</v>
      </c>
    </row>
    <row r="7744" spans="1:8" x14ac:dyDescent="0.3">
      <c r="A7744" t="s">
        <v>35</v>
      </c>
      <c r="B7744" s="26" t="s">
        <v>44</v>
      </c>
      <c r="C7744" s="28">
        <f t="shared" ca="1" si="624"/>
        <v>0.33119999999999999</v>
      </c>
      <c r="D7744" s="28">
        <f t="shared" ca="1" si="625"/>
        <v>0.7359</v>
      </c>
      <c r="E7744" s="10">
        <f t="shared" ca="1" si="626"/>
        <v>0.4047</v>
      </c>
      <c r="F7744">
        <f t="shared" si="627"/>
        <v>3</v>
      </c>
      <c r="G7744">
        <f t="shared" si="628"/>
        <v>7</v>
      </c>
      <c r="H7744" t="str">
        <f t="shared" si="629"/>
        <v>5</v>
      </c>
    </row>
    <row r="7745" spans="1:8" x14ac:dyDescent="0.3">
      <c r="A7745" t="s">
        <v>123</v>
      </c>
      <c r="B7745" s="26" t="s">
        <v>130</v>
      </c>
      <c r="C7745" s="28">
        <f t="shared" ca="1" si="624"/>
        <v>0.3</v>
      </c>
      <c r="D7745" s="28">
        <f t="shared" ca="1" si="625"/>
        <v>0.64419999999999999</v>
      </c>
      <c r="E7745" s="10">
        <f t="shared" ca="1" si="626"/>
        <v>0.34420000000000001</v>
      </c>
      <c r="F7745">
        <f t="shared" si="627"/>
        <v>3</v>
      </c>
      <c r="G7745">
        <f t="shared" si="628"/>
        <v>8</v>
      </c>
      <c r="H7745" t="str">
        <f t="shared" si="629"/>
        <v>9</v>
      </c>
    </row>
    <row r="7746" spans="1:8" x14ac:dyDescent="0.3">
      <c r="A7746" t="s">
        <v>92</v>
      </c>
      <c r="B7746" s="26" t="s">
        <v>145</v>
      </c>
      <c r="C7746" s="28">
        <f t="shared" ref="C7746:C7809" ca="1" si="630">RANDBETWEEN(TIME(7,0,0)*10000,TIME(8,15,0)*10000)/10000</f>
        <v>0.34079999999999999</v>
      </c>
      <c r="D7746" s="28">
        <f t="shared" ref="D7746:D7809" ca="1" si="631">C7746+RANDBETWEEN(TIME(8,0,0)*10000,TIME(10,0,0)*10000)/10000</f>
        <v>0.72909999999999997</v>
      </c>
      <c r="E7746" s="10">
        <f t="shared" ref="E7746:E7809" ca="1" si="632">D7746-C7746</f>
        <v>0.38829999999999998</v>
      </c>
      <c r="F7746">
        <f t="shared" ref="F7746:F7809" si="633">WEEKDAY(B7746,2)</f>
        <v>3</v>
      </c>
      <c r="G7746">
        <f t="shared" si="628"/>
        <v>5</v>
      </c>
      <c r="H7746" t="str">
        <f t="shared" si="629"/>
        <v>24</v>
      </c>
    </row>
    <row r="7747" spans="1:8" x14ac:dyDescent="0.3">
      <c r="A7747" t="s">
        <v>74</v>
      </c>
      <c r="B7747" s="26" t="s">
        <v>229</v>
      </c>
      <c r="C7747" s="28">
        <f t="shared" ca="1" si="630"/>
        <v>0.2984</v>
      </c>
      <c r="D7747" s="28">
        <f t="shared" ca="1" si="631"/>
        <v>0.69840000000000002</v>
      </c>
      <c r="E7747" s="10">
        <f t="shared" ca="1" si="632"/>
        <v>0.4</v>
      </c>
      <c r="F7747">
        <f t="shared" si="633"/>
        <v>3</v>
      </c>
      <c r="G7747">
        <f t="shared" si="628"/>
        <v>3</v>
      </c>
      <c r="H7747" t="str">
        <f t="shared" si="629"/>
        <v>22</v>
      </c>
    </row>
    <row r="7748" spans="1:8" x14ac:dyDescent="0.3">
      <c r="A7748" t="s">
        <v>39</v>
      </c>
      <c r="B7748" s="26" t="s">
        <v>207</v>
      </c>
      <c r="C7748" s="28">
        <f t="shared" ca="1" si="630"/>
        <v>0.30430000000000001</v>
      </c>
      <c r="D7748" s="28">
        <f t="shared" ca="1" si="631"/>
        <v>0.69809999999999994</v>
      </c>
      <c r="E7748" s="10">
        <f t="shared" ca="1" si="632"/>
        <v>0.39379999999999993</v>
      </c>
      <c r="F7748">
        <f t="shared" si="633"/>
        <v>3</v>
      </c>
      <c r="G7748">
        <f t="shared" si="628"/>
        <v>3</v>
      </c>
      <c r="H7748" t="str">
        <f t="shared" si="629"/>
        <v>1</v>
      </c>
    </row>
    <row r="7749" spans="1:8" x14ac:dyDescent="0.3">
      <c r="A7749" t="s">
        <v>61</v>
      </c>
      <c r="B7749" s="26" t="s">
        <v>135</v>
      </c>
      <c r="C7749" s="28">
        <f t="shared" ca="1" si="630"/>
        <v>0.30230000000000001</v>
      </c>
      <c r="D7749" s="28">
        <f t="shared" ca="1" si="631"/>
        <v>0.65060000000000007</v>
      </c>
      <c r="E7749" s="10">
        <f t="shared" ca="1" si="632"/>
        <v>0.34830000000000005</v>
      </c>
      <c r="F7749">
        <f t="shared" si="633"/>
        <v>3</v>
      </c>
      <c r="G7749">
        <f t="shared" si="628"/>
        <v>1</v>
      </c>
      <c r="H7749" t="str">
        <f t="shared" si="629"/>
        <v>4</v>
      </c>
    </row>
    <row r="7750" spans="1:8" x14ac:dyDescent="0.3">
      <c r="A7750" t="s">
        <v>41</v>
      </c>
      <c r="B7750" s="26" t="s">
        <v>222</v>
      </c>
      <c r="C7750" s="28">
        <f t="shared" ca="1" si="630"/>
        <v>0.33429999999999999</v>
      </c>
      <c r="D7750" s="28">
        <f t="shared" ca="1" si="631"/>
        <v>0.71750000000000003</v>
      </c>
      <c r="E7750" s="10">
        <f t="shared" ca="1" si="632"/>
        <v>0.38320000000000004</v>
      </c>
      <c r="F7750">
        <f t="shared" si="633"/>
        <v>3</v>
      </c>
      <c r="G7750">
        <f t="shared" si="628"/>
        <v>8</v>
      </c>
      <c r="H7750" t="str">
        <f t="shared" si="629"/>
        <v>2</v>
      </c>
    </row>
    <row r="7751" spans="1:8" x14ac:dyDescent="0.3">
      <c r="A7751" t="s">
        <v>20</v>
      </c>
      <c r="B7751" s="26" t="s">
        <v>312</v>
      </c>
      <c r="C7751" s="28">
        <f t="shared" ca="1" si="630"/>
        <v>0.31330000000000002</v>
      </c>
      <c r="D7751" s="28">
        <f t="shared" ca="1" si="631"/>
        <v>0.72770000000000001</v>
      </c>
      <c r="E7751" s="10">
        <f t="shared" ca="1" si="632"/>
        <v>0.41439999999999999</v>
      </c>
      <c r="F7751">
        <f t="shared" si="633"/>
        <v>3</v>
      </c>
      <c r="G7751">
        <f t="shared" si="628"/>
        <v>7</v>
      </c>
      <c r="H7751" t="str">
        <f t="shared" si="629"/>
        <v>12</v>
      </c>
    </row>
    <row r="7752" spans="1:8" x14ac:dyDescent="0.3">
      <c r="A7752" t="s">
        <v>128</v>
      </c>
      <c r="B7752" s="26" t="s">
        <v>323</v>
      </c>
      <c r="C7752" s="28">
        <f t="shared" ca="1" si="630"/>
        <v>0.3402</v>
      </c>
      <c r="D7752" s="28">
        <f t="shared" ca="1" si="631"/>
        <v>0.73060000000000003</v>
      </c>
      <c r="E7752" s="10">
        <f t="shared" ca="1" si="632"/>
        <v>0.39040000000000002</v>
      </c>
      <c r="F7752">
        <f t="shared" si="633"/>
        <v>3</v>
      </c>
      <c r="G7752">
        <f t="shared" si="628"/>
        <v>4</v>
      </c>
      <c r="H7752" t="str">
        <f t="shared" si="629"/>
        <v>26</v>
      </c>
    </row>
    <row r="7753" spans="1:8" x14ac:dyDescent="0.3">
      <c r="A7753" t="s">
        <v>74</v>
      </c>
      <c r="B7753" s="26" t="s">
        <v>232</v>
      </c>
      <c r="C7753" s="28">
        <f t="shared" ca="1" si="630"/>
        <v>0.32529999999999998</v>
      </c>
      <c r="D7753" s="28">
        <f t="shared" ca="1" si="631"/>
        <v>0.66720000000000002</v>
      </c>
      <c r="E7753" s="10">
        <f t="shared" ca="1" si="632"/>
        <v>0.34190000000000004</v>
      </c>
      <c r="F7753">
        <f t="shared" si="633"/>
        <v>3</v>
      </c>
      <c r="G7753">
        <f t="shared" si="628"/>
        <v>1</v>
      </c>
      <c r="H7753" t="str">
        <f t="shared" si="629"/>
        <v>11</v>
      </c>
    </row>
    <row r="7754" spans="1:8" x14ac:dyDescent="0.3">
      <c r="A7754" t="s">
        <v>97</v>
      </c>
      <c r="B7754" s="26" t="s">
        <v>78</v>
      </c>
      <c r="C7754" s="28">
        <f t="shared" ca="1" si="630"/>
        <v>0.31269999999999998</v>
      </c>
      <c r="D7754" s="28">
        <f t="shared" ca="1" si="631"/>
        <v>0.69310000000000005</v>
      </c>
      <c r="E7754" s="10">
        <f t="shared" ca="1" si="632"/>
        <v>0.38040000000000007</v>
      </c>
      <c r="F7754">
        <f t="shared" si="633"/>
        <v>3</v>
      </c>
      <c r="G7754">
        <f t="shared" si="628"/>
        <v>3</v>
      </c>
      <c r="H7754" t="str">
        <f t="shared" si="629"/>
        <v>8</v>
      </c>
    </row>
    <row r="7755" spans="1:8" x14ac:dyDescent="0.3">
      <c r="A7755" t="s">
        <v>109</v>
      </c>
      <c r="B7755" s="26" t="s">
        <v>232</v>
      </c>
      <c r="C7755" s="28">
        <f t="shared" ca="1" si="630"/>
        <v>0.29730000000000001</v>
      </c>
      <c r="D7755" s="28">
        <f t="shared" ca="1" si="631"/>
        <v>0.65549999999999997</v>
      </c>
      <c r="E7755" s="10">
        <f t="shared" ca="1" si="632"/>
        <v>0.35819999999999996</v>
      </c>
      <c r="F7755">
        <f t="shared" si="633"/>
        <v>3</v>
      </c>
      <c r="G7755">
        <f t="shared" si="628"/>
        <v>1</v>
      </c>
      <c r="H7755" t="str">
        <f t="shared" si="629"/>
        <v>11</v>
      </c>
    </row>
    <row r="7756" spans="1:8" x14ac:dyDescent="0.3">
      <c r="A7756" t="s">
        <v>91</v>
      </c>
      <c r="B7756" s="26" t="s">
        <v>60</v>
      </c>
      <c r="C7756" s="28">
        <f t="shared" ca="1" si="630"/>
        <v>0.32369999999999999</v>
      </c>
      <c r="D7756" s="28">
        <f t="shared" ca="1" si="631"/>
        <v>0.68140000000000001</v>
      </c>
      <c r="E7756" s="10">
        <f t="shared" ca="1" si="632"/>
        <v>0.35770000000000002</v>
      </c>
      <c r="F7756">
        <f t="shared" si="633"/>
        <v>3</v>
      </c>
      <c r="G7756">
        <f t="shared" si="628"/>
        <v>8</v>
      </c>
      <c r="H7756" t="str">
        <f t="shared" si="629"/>
        <v>30</v>
      </c>
    </row>
    <row r="7757" spans="1:8" x14ac:dyDescent="0.3">
      <c r="A7757" t="s">
        <v>128</v>
      </c>
      <c r="B7757" s="26" t="s">
        <v>260</v>
      </c>
      <c r="C7757" s="28">
        <f t="shared" ca="1" si="630"/>
        <v>0.34250000000000003</v>
      </c>
      <c r="D7757" s="28">
        <f t="shared" ca="1" si="631"/>
        <v>0.75249999999999995</v>
      </c>
      <c r="E7757" s="10">
        <f t="shared" ca="1" si="632"/>
        <v>0.40999999999999992</v>
      </c>
      <c r="F7757">
        <f t="shared" si="633"/>
        <v>3</v>
      </c>
      <c r="G7757">
        <f t="shared" si="628"/>
        <v>6</v>
      </c>
      <c r="H7757" t="str">
        <f t="shared" si="629"/>
        <v>14</v>
      </c>
    </row>
    <row r="7758" spans="1:8" x14ac:dyDescent="0.3">
      <c r="A7758" t="s">
        <v>51</v>
      </c>
      <c r="B7758" s="26" t="s">
        <v>209</v>
      </c>
      <c r="C7758" s="28">
        <f t="shared" ca="1" si="630"/>
        <v>0.31559999999999999</v>
      </c>
      <c r="D7758" s="28">
        <f t="shared" ca="1" si="631"/>
        <v>0.67749999999999999</v>
      </c>
      <c r="E7758" s="10">
        <f t="shared" ca="1" si="632"/>
        <v>0.3619</v>
      </c>
      <c r="F7758">
        <f t="shared" si="633"/>
        <v>3</v>
      </c>
      <c r="G7758">
        <f t="shared" si="628"/>
        <v>8</v>
      </c>
      <c r="H7758" t="str">
        <f t="shared" si="629"/>
        <v>16</v>
      </c>
    </row>
    <row r="7759" spans="1:8" x14ac:dyDescent="0.3">
      <c r="A7759" t="s">
        <v>27</v>
      </c>
      <c r="B7759" s="26" t="s">
        <v>60</v>
      </c>
      <c r="C7759" s="28">
        <f t="shared" ca="1" si="630"/>
        <v>0.34370000000000001</v>
      </c>
      <c r="D7759" s="28">
        <f t="shared" ca="1" si="631"/>
        <v>0.73399999999999999</v>
      </c>
      <c r="E7759" s="10">
        <f t="shared" ca="1" si="632"/>
        <v>0.39029999999999998</v>
      </c>
      <c r="F7759">
        <f t="shared" si="633"/>
        <v>3</v>
      </c>
      <c r="G7759">
        <f t="shared" si="628"/>
        <v>8</v>
      </c>
      <c r="H7759" t="str">
        <f t="shared" si="629"/>
        <v>30</v>
      </c>
    </row>
    <row r="7760" spans="1:8" x14ac:dyDescent="0.3">
      <c r="A7760" t="s">
        <v>53</v>
      </c>
      <c r="B7760" s="26" t="s">
        <v>323</v>
      </c>
      <c r="C7760" s="28">
        <f t="shared" ca="1" si="630"/>
        <v>0.29949999999999999</v>
      </c>
      <c r="D7760" s="28">
        <f t="shared" ca="1" si="631"/>
        <v>0.68629999999999991</v>
      </c>
      <c r="E7760" s="10">
        <f t="shared" ca="1" si="632"/>
        <v>0.38679999999999992</v>
      </c>
      <c r="F7760">
        <f t="shared" si="633"/>
        <v>3</v>
      </c>
      <c r="G7760">
        <f t="shared" si="628"/>
        <v>4</v>
      </c>
      <c r="H7760" t="str">
        <f t="shared" si="629"/>
        <v>26</v>
      </c>
    </row>
    <row r="7761" spans="1:8" x14ac:dyDescent="0.3">
      <c r="A7761" t="s">
        <v>109</v>
      </c>
      <c r="B7761" s="26" t="s">
        <v>207</v>
      </c>
      <c r="C7761" s="28">
        <f t="shared" ca="1" si="630"/>
        <v>0.30259999999999998</v>
      </c>
      <c r="D7761" s="28">
        <f t="shared" ca="1" si="631"/>
        <v>0.64260000000000006</v>
      </c>
      <c r="E7761" s="10">
        <f t="shared" ca="1" si="632"/>
        <v>0.34000000000000008</v>
      </c>
      <c r="F7761">
        <f t="shared" si="633"/>
        <v>3</v>
      </c>
      <c r="G7761">
        <f t="shared" si="628"/>
        <v>3</v>
      </c>
      <c r="H7761" t="str">
        <f t="shared" si="629"/>
        <v>1</v>
      </c>
    </row>
    <row r="7762" spans="1:8" x14ac:dyDescent="0.3">
      <c r="A7762" t="s">
        <v>92</v>
      </c>
      <c r="B7762" s="26" t="s">
        <v>44</v>
      </c>
      <c r="C7762" s="28">
        <f t="shared" ca="1" si="630"/>
        <v>0.3362</v>
      </c>
      <c r="D7762" s="28">
        <f t="shared" ca="1" si="631"/>
        <v>0.71019999999999994</v>
      </c>
      <c r="E7762" s="10">
        <f t="shared" ca="1" si="632"/>
        <v>0.37399999999999994</v>
      </c>
      <c r="F7762">
        <f t="shared" si="633"/>
        <v>3</v>
      </c>
      <c r="G7762">
        <f t="shared" si="628"/>
        <v>7</v>
      </c>
      <c r="H7762" t="str">
        <f t="shared" si="629"/>
        <v>5</v>
      </c>
    </row>
    <row r="7763" spans="1:8" x14ac:dyDescent="0.3">
      <c r="A7763" t="s">
        <v>39</v>
      </c>
      <c r="B7763" s="26" t="s">
        <v>308</v>
      </c>
      <c r="C7763" s="28">
        <f t="shared" ca="1" si="630"/>
        <v>0.33389999999999997</v>
      </c>
      <c r="D7763" s="28">
        <f t="shared" ca="1" si="631"/>
        <v>0.7246999999999999</v>
      </c>
      <c r="E7763" s="10">
        <f t="shared" ca="1" si="632"/>
        <v>0.39079999999999993</v>
      </c>
      <c r="F7763">
        <f t="shared" si="633"/>
        <v>3</v>
      </c>
      <c r="G7763">
        <f t="shared" si="628"/>
        <v>1</v>
      </c>
      <c r="H7763" t="str">
        <f t="shared" si="629"/>
        <v>25</v>
      </c>
    </row>
    <row r="7764" spans="1:8" x14ac:dyDescent="0.3">
      <c r="A7764" t="s">
        <v>177</v>
      </c>
      <c r="B7764" s="26" t="s">
        <v>45</v>
      </c>
      <c r="C7764" s="28">
        <f t="shared" ca="1" si="630"/>
        <v>0.33889999999999998</v>
      </c>
      <c r="D7764" s="28">
        <f t="shared" ca="1" si="631"/>
        <v>0.74960000000000004</v>
      </c>
      <c r="E7764" s="10">
        <f t="shared" ca="1" si="632"/>
        <v>0.41070000000000007</v>
      </c>
      <c r="F7764">
        <f t="shared" si="633"/>
        <v>3</v>
      </c>
      <c r="G7764">
        <f t="shared" si="628"/>
        <v>7</v>
      </c>
      <c r="H7764" t="str">
        <f t="shared" si="629"/>
        <v>19</v>
      </c>
    </row>
    <row r="7765" spans="1:8" x14ac:dyDescent="0.3">
      <c r="A7765" t="s">
        <v>157</v>
      </c>
      <c r="B7765" s="26" t="s">
        <v>145</v>
      </c>
      <c r="C7765" s="28">
        <f t="shared" ca="1" si="630"/>
        <v>0.3241</v>
      </c>
      <c r="D7765" s="28">
        <f t="shared" ca="1" si="631"/>
        <v>0.70779999999999998</v>
      </c>
      <c r="E7765" s="10">
        <f t="shared" ca="1" si="632"/>
        <v>0.38369999999999999</v>
      </c>
      <c r="F7765">
        <f t="shared" si="633"/>
        <v>3</v>
      </c>
      <c r="G7765">
        <f t="shared" si="628"/>
        <v>5</v>
      </c>
      <c r="H7765" t="str">
        <f t="shared" si="629"/>
        <v>24</v>
      </c>
    </row>
    <row r="7766" spans="1:8" x14ac:dyDescent="0.3">
      <c r="A7766" t="s">
        <v>35</v>
      </c>
      <c r="B7766" s="26" t="s">
        <v>75</v>
      </c>
      <c r="C7766" s="28">
        <f t="shared" ca="1" si="630"/>
        <v>0.32040000000000002</v>
      </c>
      <c r="D7766" s="28">
        <f t="shared" ca="1" si="631"/>
        <v>0.68880000000000008</v>
      </c>
      <c r="E7766" s="10">
        <f t="shared" ca="1" si="632"/>
        <v>0.36840000000000006</v>
      </c>
      <c r="F7766">
        <f t="shared" si="633"/>
        <v>3</v>
      </c>
      <c r="G7766">
        <f t="shared" si="628"/>
        <v>6</v>
      </c>
      <c r="H7766" t="str">
        <f t="shared" si="629"/>
        <v>28</v>
      </c>
    </row>
    <row r="7767" spans="1:8" x14ac:dyDescent="0.3">
      <c r="A7767" t="s">
        <v>128</v>
      </c>
      <c r="B7767" s="26" t="s">
        <v>130</v>
      </c>
      <c r="C7767" s="28">
        <f t="shared" ca="1" si="630"/>
        <v>0.3125</v>
      </c>
      <c r="D7767" s="28">
        <f t="shared" ca="1" si="631"/>
        <v>0.65589999999999993</v>
      </c>
      <c r="E7767" s="10">
        <f t="shared" ca="1" si="632"/>
        <v>0.34339999999999993</v>
      </c>
      <c r="F7767">
        <f t="shared" si="633"/>
        <v>3</v>
      </c>
      <c r="G7767">
        <f t="shared" si="628"/>
        <v>8</v>
      </c>
      <c r="H7767" t="str">
        <f t="shared" si="629"/>
        <v>9</v>
      </c>
    </row>
    <row r="7768" spans="1:8" x14ac:dyDescent="0.3">
      <c r="A7768" t="s">
        <v>18</v>
      </c>
      <c r="B7768" s="26" t="s">
        <v>308</v>
      </c>
      <c r="C7768" s="28">
        <f t="shared" ca="1" si="630"/>
        <v>0.3004</v>
      </c>
      <c r="D7768" s="28">
        <f t="shared" ca="1" si="631"/>
        <v>0.70589999999999997</v>
      </c>
      <c r="E7768" s="10">
        <f t="shared" ca="1" si="632"/>
        <v>0.40549999999999997</v>
      </c>
      <c r="F7768">
        <f t="shared" si="633"/>
        <v>3</v>
      </c>
      <c r="G7768">
        <f t="shared" si="628"/>
        <v>1</v>
      </c>
      <c r="H7768" t="str">
        <f t="shared" si="629"/>
        <v>25</v>
      </c>
    </row>
    <row r="7769" spans="1:8" x14ac:dyDescent="0.3">
      <c r="A7769" t="s">
        <v>177</v>
      </c>
      <c r="B7769" s="26" t="s">
        <v>59</v>
      </c>
      <c r="C7769" s="28">
        <f t="shared" ca="1" si="630"/>
        <v>0.31559999999999999</v>
      </c>
      <c r="D7769" s="28">
        <f t="shared" ca="1" si="631"/>
        <v>0.65920000000000001</v>
      </c>
      <c r="E7769" s="10">
        <f t="shared" ca="1" si="632"/>
        <v>0.34360000000000002</v>
      </c>
      <c r="F7769">
        <f t="shared" si="633"/>
        <v>3</v>
      </c>
      <c r="G7769">
        <f t="shared" si="628"/>
        <v>6</v>
      </c>
      <c r="H7769" t="str">
        <f t="shared" si="629"/>
        <v>7</v>
      </c>
    </row>
    <row r="7770" spans="1:8" x14ac:dyDescent="0.3">
      <c r="A7770" t="s">
        <v>51</v>
      </c>
      <c r="B7770" s="26" t="s">
        <v>229</v>
      </c>
      <c r="C7770" s="28">
        <f t="shared" ca="1" si="630"/>
        <v>0.33929999999999999</v>
      </c>
      <c r="D7770" s="28">
        <f t="shared" ca="1" si="631"/>
        <v>0.71489999999999998</v>
      </c>
      <c r="E7770" s="10">
        <f t="shared" ca="1" si="632"/>
        <v>0.37559999999999999</v>
      </c>
      <c r="F7770">
        <f t="shared" si="633"/>
        <v>3</v>
      </c>
      <c r="G7770">
        <f t="shared" si="628"/>
        <v>3</v>
      </c>
      <c r="H7770" t="str">
        <f t="shared" si="629"/>
        <v>22</v>
      </c>
    </row>
    <row r="7771" spans="1:8" x14ac:dyDescent="0.3">
      <c r="A7771" t="s">
        <v>41</v>
      </c>
      <c r="B7771" s="26" t="s">
        <v>134</v>
      </c>
      <c r="C7771" s="28">
        <f t="shared" ca="1" si="630"/>
        <v>0.33779999999999999</v>
      </c>
      <c r="D7771" s="28">
        <f t="shared" ca="1" si="631"/>
        <v>0.6734</v>
      </c>
      <c r="E7771" s="10">
        <f t="shared" ca="1" si="632"/>
        <v>0.33560000000000001</v>
      </c>
      <c r="F7771">
        <f t="shared" si="633"/>
        <v>3</v>
      </c>
      <c r="G7771">
        <f t="shared" si="628"/>
        <v>4</v>
      </c>
      <c r="H7771" t="str">
        <f t="shared" si="629"/>
        <v>12</v>
      </c>
    </row>
    <row r="7772" spans="1:8" x14ac:dyDescent="0.3">
      <c r="A7772" t="s">
        <v>20</v>
      </c>
      <c r="B7772" s="26" t="s">
        <v>145</v>
      </c>
      <c r="C7772" s="28">
        <f t="shared" ca="1" si="630"/>
        <v>0.32550000000000001</v>
      </c>
      <c r="D7772" s="28">
        <f t="shared" ca="1" si="631"/>
        <v>0.73660000000000003</v>
      </c>
      <c r="E7772" s="10">
        <f t="shared" ca="1" si="632"/>
        <v>0.41110000000000002</v>
      </c>
      <c r="F7772">
        <f t="shared" si="633"/>
        <v>3</v>
      </c>
      <c r="G7772">
        <f t="shared" si="628"/>
        <v>5</v>
      </c>
      <c r="H7772" t="str">
        <f t="shared" si="629"/>
        <v>24</v>
      </c>
    </row>
    <row r="7773" spans="1:8" x14ac:dyDescent="0.3">
      <c r="A7773" t="s">
        <v>33</v>
      </c>
      <c r="B7773" s="26" t="s">
        <v>34</v>
      </c>
      <c r="C7773" s="28">
        <f t="shared" ca="1" si="630"/>
        <v>0.3196</v>
      </c>
      <c r="D7773" s="28">
        <f t="shared" ca="1" si="631"/>
        <v>0.65999999999999992</v>
      </c>
      <c r="E7773" s="10">
        <f t="shared" ca="1" si="632"/>
        <v>0.34039999999999992</v>
      </c>
      <c r="F7773">
        <f t="shared" si="633"/>
        <v>2</v>
      </c>
      <c r="G7773">
        <f t="shared" si="628"/>
        <v>7</v>
      </c>
      <c r="H7773" t="str">
        <f t="shared" si="629"/>
        <v>25</v>
      </c>
    </row>
    <row r="7774" spans="1:8" x14ac:dyDescent="0.3">
      <c r="A7774" t="s">
        <v>61</v>
      </c>
      <c r="B7774" s="26" t="s">
        <v>62</v>
      </c>
      <c r="C7774" s="28">
        <f t="shared" ca="1" si="630"/>
        <v>0.30309999999999998</v>
      </c>
      <c r="D7774" s="28">
        <f t="shared" ca="1" si="631"/>
        <v>0.65300000000000002</v>
      </c>
      <c r="E7774" s="10">
        <f t="shared" ca="1" si="632"/>
        <v>0.34990000000000004</v>
      </c>
      <c r="F7774">
        <f t="shared" si="633"/>
        <v>2</v>
      </c>
      <c r="G7774">
        <f t="shared" si="628"/>
        <v>6</v>
      </c>
      <c r="H7774" t="str">
        <f t="shared" si="629"/>
        <v>6</v>
      </c>
    </row>
    <row r="7775" spans="1:8" x14ac:dyDescent="0.3">
      <c r="A7775" t="s">
        <v>70</v>
      </c>
      <c r="B7775" s="26" t="s">
        <v>71</v>
      </c>
      <c r="C7775" s="28">
        <f t="shared" ca="1" si="630"/>
        <v>0.31569999999999998</v>
      </c>
      <c r="D7775" s="28">
        <f t="shared" ca="1" si="631"/>
        <v>0.68110000000000004</v>
      </c>
      <c r="E7775" s="10">
        <f t="shared" ca="1" si="632"/>
        <v>0.36540000000000006</v>
      </c>
      <c r="F7775">
        <f t="shared" si="633"/>
        <v>2</v>
      </c>
      <c r="G7775">
        <f t="shared" si="628"/>
        <v>1</v>
      </c>
      <c r="H7775" t="str">
        <f t="shared" si="629"/>
        <v>17</v>
      </c>
    </row>
    <row r="7776" spans="1:8" x14ac:dyDescent="0.3">
      <c r="A7776" t="s">
        <v>84</v>
      </c>
      <c r="B7776" s="26" t="s">
        <v>85</v>
      </c>
      <c r="C7776" s="28">
        <f t="shared" ca="1" si="630"/>
        <v>0.31979999999999997</v>
      </c>
      <c r="D7776" s="28">
        <f t="shared" ca="1" si="631"/>
        <v>0.67749999999999999</v>
      </c>
      <c r="E7776" s="10">
        <f t="shared" ca="1" si="632"/>
        <v>0.35770000000000002</v>
      </c>
      <c r="F7776">
        <f t="shared" si="633"/>
        <v>2</v>
      </c>
      <c r="G7776">
        <f t="shared" si="628"/>
        <v>6</v>
      </c>
      <c r="H7776" t="str">
        <f t="shared" si="629"/>
        <v>13</v>
      </c>
    </row>
    <row r="7777" spans="1:8" x14ac:dyDescent="0.3">
      <c r="A7777" t="s">
        <v>31</v>
      </c>
      <c r="B7777" s="26" t="s">
        <v>93</v>
      </c>
      <c r="C7777" s="28">
        <f t="shared" ca="1" si="630"/>
        <v>0.31580000000000003</v>
      </c>
      <c r="D7777" s="28">
        <f t="shared" ca="1" si="631"/>
        <v>0.66450000000000009</v>
      </c>
      <c r="E7777" s="10">
        <f t="shared" ca="1" si="632"/>
        <v>0.34870000000000007</v>
      </c>
      <c r="F7777">
        <f t="shared" si="633"/>
        <v>2</v>
      </c>
      <c r="G7777">
        <f t="shared" si="628"/>
        <v>2</v>
      </c>
      <c r="H7777" t="str">
        <f t="shared" si="629"/>
        <v>21</v>
      </c>
    </row>
    <row r="7778" spans="1:8" x14ac:dyDescent="0.3">
      <c r="A7778" t="s">
        <v>89</v>
      </c>
      <c r="B7778" s="26" t="s">
        <v>71</v>
      </c>
      <c r="C7778" s="28">
        <f t="shared" ca="1" si="630"/>
        <v>0.32300000000000001</v>
      </c>
      <c r="D7778" s="28">
        <f t="shared" ca="1" si="631"/>
        <v>0.66569999999999996</v>
      </c>
      <c r="E7778" s="10">
        <f t="shared" ca="1" si="632"/>
        <v>0.34269999999999995</v>
      </c>
      <c r="F7778">
        <f t="shared" si="633"/>
        <v>2</v>
      </c>
      <c r="G7778">
        <f t="shared" si="628"/>
        <v>1</v>
      </c>
      <c r="H7778" t="str">
        <f t="shared" si="629"/>
        <v>17</v>
      </c>
    </row>
    <row r="7779" spans="1:8" x14ac:dyDescent="0.3">
      <c r="A7779" t="s">
        <v>89</v>
      </c>
      <c r="B7779" s="26" t="s">
        <v>94</v>
      </c>
      <c r="C7779" s="28">
        <f t="shared" ca="1" si="630"/>
        <v>0.30370000000000003</v>
      </c>
      <c r="D7779" s="28">
        <f t="shared" ca="1" si="631"/>
        <v>0.69430000000000003</v>
      </c>
      <c r="E7779" s="10">
        <f t="shared" ca="1" si="632"/>
        <v>0.3906</v>
      </c>
      <c r="F7779">
        <f t="shared" si="633"/>
        <v>2</v>
      </c>
      <c r="G7779">
        <f t="shared" si="628"/>
        <v>5</v>
      </c>
      <c r="H7779" t="str">
        <f t="shared" si="629"/>
        <v>9</v>
      </c>
    </row>
    <row r="7780" spans="1:8" x14ac:dyDescent="0.3">
      <c r="A7780" t="s">
        <v>39</v>
      </c>
      <c r="B7780" s="26" t="s">
        <v>96</v>
      </c>
      <c r="C7780" s="28">
        <f t="shared" ca="1" si="630"/>
        <v>0.33350000000000002</v>
      </c>
      <c r="D7780" s="28">
        <f t="shared" ca="1" si="631"/>
        <v>0.73609999999999998</v>
      </c>
      <c r="E7780" s="10">
        <f t="shared" ca="1" si="632"/>
        <v>0.40259999999999996</v>
      </c>
      <c r="F7780">
        <f t="shared" si="633"/>
        <v>2</v>
      </c>
      <c r="G7780">
        <f t="shared" ref="G7780:G7843" si="634">MONTH(B7780)</f>
        <v>8</v>
      </c>
      <c r="H7780" t="str">
        <f t="shared" ref="H7780:H7843" si="635">TEXT(B7780,"d")</f>
        <v>1</v>
      </c>
    </row>
    <row r="7781" spans="1:8" x14ac:dyDescent="0.3">
      <c r="A7781" t="s">
        <v>53</v>
      </c>
      <c r="B7781" s="26" t="s">
        <v>71</v>
      </c>
      <c r="C7781" s="28">
        <f t="shared" ca="1" si="630"/>
        <v>0.29499999999999998</v>
      </c>
      <c r="D7781" s="28">
        <f t="shared" ca="1" si="631"/>
        <v>0.69029999999999991</v>
      </c>
      <c r="E7781" s="10">
        <f t="shared" ca="1" si="632"/>
        <v>0.39529999999999993</v>
      </c>
      <c r="F7781">
        <f t="shared" si="633"/>
        <v>2</v>
      </c>
      <c r="G7781">
        <f t="shared" si="634"/>
        <v>1</v>
      </c>
      <c r="H7781" t="str">
        <f t="shared" si="635"/>
        <v>17</v>
      </c>
    </row>
    <row r="7782" spans="1:8" x14ac:dyDescent="0.3">
      <c r="A7782" t="s">
        <v>49</v>
      </c>
      <c r="B7782" s="26" t="s">
        <v>107</v>
      </c>
      <c r="C7782" s="28">
        <f t="shared" ca="1" si="630"/>
        <v>0.3387</v>
      </c>
      <c r="D7782" s="28">
        <f t="shared" ca="1" si="631"/>
        <v>0.68240000000000001</v>
      </c>
      <c r="E7782" s="10">
        <f t="shared" ca="1" si="632"/>
        <v>0.34370000000000001</v>
      </c>
      <c r="F7782">
        <f t="shared" si="633"/>
        <v>2</v>
      </c>
      <c r="G7782">
        <f t="shared" si="634"/>
        <v>9</v>
      </c>
      <c r="H7782" t="str">
        <f t="shared" si="635"/>
        <v>19</v>
      </c>
    </row>
    <row r="7783" spans="1:8" x14ac:dyDescent="0.3">
      <c r="A7783" t="s">
        <v>109</v>
      </c>
      <c r="B7783" s="26" t="s">
        <v>110</v>
      </c>
      <c r="C7783" s="28">
        <f t="shared" ca="1" si="630"/>
        <v>0.31480000000000002</v>
      </c>
      <c r="D7783" s="28">
        <f t="shared" ca="1" si="631"/>
        <v>0.71870000000000001</v>
      </c>
      <c r="E7783" s="10">
        <f t="shared" ca="1" si="632"/>
        <v>0.40389999999999998</v>
      </c>
      <c r="F7783">
        <f t="shared" si="633"/>
        <v>2</v>
      </c>
      <c r="G7783">
        <f t="shared" si="634"/>
        <v>6</v>
      </c>
      <c r="H7783" t="str">
        <f t="shared" si="635"/>
        <v>27</v>
      </c>
    </row>
    <row r="7784" spans="1:8" x14ac:dyDescent="0.3">
      <c r="A7784" t="s">
        <v>55</v>
      </c>
      <c r="B7784" s="26" t="s">
        <v>85</v>
      </c>
      <c r="C7784" s="28">
        <f t="shared" ca="1" si="630"/>
        <v>0.29480000000000001</v>
      </c>
      <c r="D7784" s="28">
        <f t="shared" ca="1" si="631"/>
        <v>0.67179999999999995</v>
      </c>
      <c r="E7784" s="10">
        <f t="shared" ca="1" si="632"/>
        <v>0.37699999999999995</v>
      </c>
      <c r="F7784">
        <f t="shared" si="633"/>
        <v>2</v>
      </c>
      <c r="G7784">
        <f t="shared" si="634"/>
        <v>6</v>
      </c>
      <c r="H7784" t="str">
        <f t="shared" si="635"/>
        <v>13</v>
      </c>
    </row>
    <row r="7785" spans="1:8" x14ac:dyDescent="0.3">
      <c r="A7785" t="s">
        <v>61</v>
      </c>
      <c r="B7785" s="26" t="s">
        <v>93</v>
      </c>
      <c r="C7785" s="28">
        <f t="shared" ca="1" si="630"/>
        <v>0.2954</v>
      </c>
      <c r="D7785" s="28">
        <f t="shared" ca="1" si="631"/>
        <v>0.69740000000000002</v>
      </c>
      <c r="E7785" s="10">
        <f t="shared" ca="1" si="632"/>
        <v>0.40200000000000002</v>
      </c>
      <c r="F7785">
        <f t="shared" si="633"/>
        <v>2</v>
      </c>
      <c r="G7785">
        <f t="shared" si="634"/>
        <v>2</v>
      </c>
      <c r="H7785" t="str">
        <f t="shared" si="635"/>
        <v>21</v>
      </c>
    </row>
    <row r="7786" spans="1:8" x14ac:dyDescent="0.3">
      <c r="A7786" t="s">
        <v>51</v>
      </c>
      <c r="B7786" s="26" t="s">
        <v>85</v>
      </c>
      <c r="C7786" s="28">
        <f t="shared" ca="1" si="630"/>
        <v>0.31609999999999999</v>
      </c>
      <c r="D7786" s="28">
        <f t="shared" ca="1" si="631"/>
        <v>0.72130000000000005</v>
      </c>
      <c r="E7786" s="10">
        <f t="shared" ca="1" si="632"/>
        <v>0.40520000000000006</v>
      </c>
      <c r="F7786">
        <f t="shared" si="633"/>
        <v>2</v>
      </c>
      <c r="G7786">
        <f t="shared" si="634"/>
        <v>6</v>
      </c>
      <c r="H7786" t="str">
        <f t="shared" si="635"/>
        <v>13</v>
      </c>
    </row>
    <row r="7787" spans="1:8" x14ac:dyDescent="0.3">
      <c r="A7787" t="s">
        <v>67</v>
      </c>
      <c r="B7787" s="26" t="s">
        <v>139</v>
      </c>
      <c r="C7787" s="28">
        <f t="shared" ca="1" si="630"/>
        <v>0.30070000000000002</v>
      </c>
      <c r="D7787" s="28">
        <f t="shared" ca="1" si="631"/>
        <v>0.68730000000000002</v>
      </c>
      <c r="E7787" s="10">
        <f t="shared" ca="1" si="632"/>
        <v>0.3866</v>
      </c>
      <c r="F7787">
        <f t="shared" si="633"/>
        <v>2</v>
      </c>
      <c r="G7787">
        <f t="shared" si="634"/>
        <v>7</v>
      </c>
      <c r="H7787" t="str">
        <f t="shared" si="635"/>
        <v>4</v>
      </c>
    </row>
    <row r="7788" spans="1:8" x14ac:dyDescent="0.3">
      <c r="A7788" t="s">
        <v>109</v>
      </c>
      <c r="B7788" s="26" t="s">
        <v>143</v>
      </c>
      <c r="C7788" s="28">
        <f t="shared" ca="1" si="630"/>
        <v>0.33839999999999998</v>
      </c>
      <c r="D7788" s="28">
        <f t="shared" ca="1" si="631"/>
        <v>0.67369999999999997</v>
      </c>
      <c r="E7788" s="10">
        <f t="shared" ca="1" si="632"/>
        <v>0.33529999999999999</v>
      </c>
      <c r="F7788">
        <f t="shared" si="633"/>
        <v>2</v>
      </c>
      <c r="G7788">
        <f t="shared" si="634"/>
        <v>9</v>
      </c>
      <c r="H7788" t="str">
        <f t="shared" si="635"/>
        <v>26</v>
      </c>
    </row>
    <row r="7789" spans="1:8" x14ac:dyDescent="0.3">
      <c r="A7789" t="s">
        <v>99</v>
      </c>
      <c r="B7789" s="26" t="s">
        <v>148</v>
      </c>
      <c r="C7789" s="28">
        <f t="shared" ca="1" si="630"/>
        <v>0.29260000000000003</v>
      </c>
      <c r="D7789" s="28">
        <f t="shared" ca="1" si="631"/>
        <v>0.69430000000000003</v>
      </c>
      <c r="E7789" s="10">
        <f t="shared" ca="1" si="632"/>
        <v>0.4017</v>
      </c>
      <c r="F7789">
        <f t="shared" si="633"/>
        <v>2</v>
      </c>
      <c r="G7789">
        <f t="shared" si="634"/>
        <v>3</v>
      </c>
      <c r="H7789" t="str">
        <f t="shared" si="635"/>
        <v>21</v>
      </c>
    </row>
    <row r="7790" spans="1:8" x14ac:dyDescent="0.3">
      <c r="A7790" t="s">
        <v>31</v>
      </c>
      <c r="B7790" s="26" t="s">
        <v>139</v>
      </c>
      <c r="C7790" s="28">
        <f t="shared" ca="1" si="630"/>
        <v>0.3075</v>
      </c>
      <c r="D7790" s="28">
        <f t="shared" ca="1" si="631"/>
        <v>0.71629999999999994</v>
      </c>
      <c r="E7790" s="10">
        <f t="shared" ca="1" si="632"/>
        <v>0.40879999999999994</v>
      </c>
      <c r="F7790">
        <f t="shared" si="633"/>
        <v>2</v>
      </c>
      <c r="G7790">
        <f t="shared" si="634"/>
        <v>7</v>
      </c>
      <c r="H7790" t="str">
        <f t="shared" si="635"/>
        <v>4</v>
      </c>
    </row>
    <row r="7791" spans="1:8" x14ac:dyDescent="0.3">
      <c r="A7791" t="s">
        <v>33</v>
      </c>
      <c r="B7791" s="26" t="s">
        <v>85</v>
      </c>
      <c r="C7791" s="28">
        <f t="shared" ca="1" si="630"/>
        <v>0.315</v>
      </c>
      <c r="D7791" s="28">
        <f t="shared" ca="1" si="631"/>
        <v>0.67989999999999995</v>
      </c>
      <c r="E7791" s="10">
        <f t="shared" ca="1" si="632"/>
        <v>0.36489999999999995</v>
      </c>
      <c r="F7791">
        <f t="shared" si="633"/>
        <v>2</v>
      </c>
      <c r="G7791">
        <f t="shared" si="634"/>
        <v>6</v>
      </c>
      <c r="H7791" t="str">
        <f t="shared" si="635"/>
        <v>13</v>
      </c>
    </row>
    <row r="7792" spans="1:8" x14ac:dyDescent="0.3">
      <c r="A7792" t="s">
        <v>25</v>
      </c>
      <c r="B7792" s="26" t="s">
        <v>34</v>
      </c>
      <c r="C7792" s="28">
        <f t="shared" ca="1" si="630"/>
        <v>0.31730000000000003</v>
      </c>
      <c r="D7792" s="28">
        <f t="shared" ca="1" si="631"/>
        <v>0.69310000000000005</v>
      </c>
      <c r="E7792" s="10">
        <f t="shared" ca="1" si="632"/>
        <v>0.37580000000000002</v>
      </c>
      <c r="F7792">
        <f t="shared" si="633"/>
        <v>2</v>
      </c>
      <c r="G7792">
        <f t="shared" si="634"/>
        <v>7</v>
      </c>
      <c r="H7792" t="str">
        <f t="shared" si="635"/>
        <v>25</v>
      </c>
    </row>
    <row r="7793" spans="1:8" x14ac:dyDescent="0.3">
      <c r="A7793" t="s">
        <v>151</v>
      </c>
      <c r="B7793" s="26" t="s">
        <v>165</v>
      </c>
      <c r="C7793" s="28">
        <f t="shared" ca="1" si="630"/>
        <v>0.29630000000000001</v>
      </c>
      <c r="D7793" s="28">
        <f t="shared" ca="1" si="631"/>
        <v>0.68640000000000001</v>
      </c>
      <c r="E7793" s="10">
        <f t="shared" ca="1" si="632"/>
        <v>0.3901</v>
      </c>
      <c r="F7793">
        <f t="shared" si="633"/>
        <v>2</v>
      </c>
      <c r="G7793">
        <f t="shared" si="634"/>
        <v>4</v>
      </c>
      <c r="H7793" t="str">
        <f t="shared" si="635"/>
        <v>11</v>
      </c>
    </row>
    <row r="7794" spans="1:8" x14ac:dyDescent="0.3">
      <c r="A7794" t="s">
        <v>177</v>
      </c>
      <c r="B7794" s="26" t="s">
        <v>178</v>
      </c>
      <c r="C7794" s="28">
        <f t="shared" ca="1" si="630"/>
        <v>0.32619999999999999</v>
      </c>
      <c r="D7794" s="28">
        <f t="shared" ca="1" si="631"/>
        <v>0.67069999999999996</v>
      </c>
      <c r="E7794" s="10">
        <f t="shared" ca="1" si="632"/>
        <v>0.34449999999999997</v>
      </c>
      <c r="F7794">
        <f t="shared" si="633"/>
        <v>2</v>
      </c>
      <c r="G7794">
        <f t="shared" si="634"/>
        <v>3</v>
      </c>
      <c r="H7794" t="str">
        <f t="shared" si="635"/>
        <v>7</v>
      </c>
    </row>
    <row r="7795" spans="1:8" x14ac:dyDescent="0.3">
      <c r="A7795" t="s">
        <v>84</v>
      </c>
      <c r="B7795" s="26" t="s">
        <v>178</v>
      </c>
      <c r="C7795" s="28">
        <f t="shared" ca="1" si="630"/>
        <v>0.29959999999999998</v>
      </c>
      <c r="D7795" s="28">
        <f t="shared" ca="1" si="631"/>
        <v>0.69399999999999995</v>
      </c>
      <c r="E7795" s="10">
        <f t="shared" ca="1" si="632"/>
        <v>0.39439999999999997</v>
      </c>
      <c r="F7795">
        <f t="shared" si="633"/>
        <v>2</v>
      </c>
      <c r="G7795">
        <f t="shared" si="634"/>
        <v>3</v>
      </c>
      <c r="H7795" t="str">
        <f t="shared" si="635"/>
        <v>7</v>
      </c>
    </row>
    <row r="7796" spans="1:8" x14ac:dyDescent="0.3">
      <c r="A7796" t="s">
        <v>57</v>
      </c>
      <c r="B7796" s="26" t="s">
        <v>187</v>
      </c>
      <c r="C7796" s="28">
        <f t="shared" ca="1" si="630"/>
        <v>0.33069999999999999</v>
      </c>
      <c r="D7796" s="28">
        <f t="shared" ca="1" si="631"/>
        <v>0.67490000000000006</v>
      </c>
      <c r="E7796" s="10">
        <f t="shared" ca="1" si="632"/>
        <v>0.34420000000000006</v>
      </c>
      <c r="F7796">
        <f t="shared" si="633"/>
        <v>2</v>
      </c>
      <c r="G7796">
        <f t="shared" si="634"/>
        <v>8</v>
      </c>
      <c r="H7796" t="str">
        <f t="shared" si="635"/>
        <v>15</v>
      </c>
    </row>
    <row r="7797" spans="1:8" x14ac:dyDescent="0.3">
      <c r="A7797" t="s">
        <v>128</v>
      </c>
      <c r="B7797" s="26" t="s">
        <v>192</v>
      </c>
      <c r="C7797" s="28">
        <f t="shared" ca="1" si="630"/>
        <v>0.2944</v>
      </c>
      <c r="D7797" s="28">
        <f t="shared" ca="1" si="631"/>
        <v>0.68330000000000002</v>
      </c>
      <c r="E7797" s="10">
        <f t="shared" ca="1" si="632"/>
        <v>0.38890000000000002</v>
      </c>
      <c r="F7797">
        <f t="shared" si="633"/>
        <v>2</v>
      </c>
      <c r="G7797">
        <f t="shared" si="634"/>
        <v>4</v>
      </c>
      <c r="H7797" t="str">
        <f t="shared" si="635"/>
        <v>4</v>
      </c>
    </row>
    <row r="7798" spans="1:8" x14ac:dyDescent="0.3">
      <c r="A7798" t="s">
        <v>65</v>
      </c>
      <c r="B7798" s="26" t="s">
        <v>194</v>
      </c>
      <c r="C7798" s="28">
        <f t="shared" ca="1" si="630"/>
        <v>0.30730000000000002</v>
      </c>
      <c r="D7798" s="28">
        <f t="shared" ca="1" si="631"/>
        <v>0.69520000000000004</v>
      </c>
      <c r="E7798" s="10">
        <f t="shared" ca="1" si="632"/>
        <v>0.38790000000000002</v>
      </c>
      <c r="F7798">
        <f t="shared" si="633"/>
        <v>2</v>
      </c>
      <c r="G7798">
        <f t="shared" si="634"/>
        <v>1</v>
      </c>
      <c r="H7798" t="str">
        <f t="shared" si="635"/>
        <v>31</v>
      </c>
    </row>
    <row r="7799" spans="1:8" x14ac:dyDescent="0.3">
      <c r="A7799" t="s">
        <v>43</v>
      </c>
      <c r="B7799" s="26" t="s">
        <v>197</v>
      </c>
      <c r="C7799" s="28">
        <f t="shared" ca="1" si="630"/>
        <v>0.29420000000000002</v>
      </c>
      <c r="D7799" s="28">
        <f t="shared" ca="1" si="631"/>
        <v>0.6391</v>
      </c>
      <c r="E7799" s="10">
        <f t="shared" ca="1" si="632"/>
        <v>0.34489999999999998</v>
      </c>
      <c r="F7799">
        <f t="shared" si="633"/>
        <v>2</v>
      </c>
      <c r="G7799">
        <f t="shared" si="634"/>
        <v>9</v>
      </c>
      <c r="H7799" t="str">
        <f t="shared" si="635"/>
        <v>5</v>
      </c>
    </row>
    <row r="7800" spans="1:8" x14ac:dyDescent="0.3">
      <c r="A7800" t="s">
        <v>99</v>
      </c>
      <c r="B7800" s="26" t="s">
        <v>202</v>
      </c>
      <c r="C7800" s="28">
        <f t="shared" ca="1" si="630"/>
        <v>0.32619999999999999</v>
      </c>
      <c r="D7800" s="28">
        <f t="shared" ca="1" si="631"/>
        <v>0.67059999999999997</v>
      </c>
      <c r="E7800" s="10">
        <f t="shared" ca="1" si="632"/>
        <v>0.34439999999999998</v>
      </c>
      <c r="F7800">
        <f t="shared" si="633"/>
        <v>2</v>
      </c>
      <c r="G7800">
        <f t="shared" si="634"/>
        <v>2</v>
      </c>
      <c r="H7800" t="str">
        <f t="shared" si="635"/>
        <v>7</v>
      </c>
    </row>
    <row r="7801" spans="1:8" x14ac:dyDescent="0.3">
      <c r="A7801" t="s">
        <v>74</v>
      </c>
      <c r="B7801" s="26" t="s">
        <v>203</v>
      </c>
      <c r="C7801" s="28">
        <f t="shared" ca="1" si="630"/>
        <v>0.30969999999999998</v>
      </c>
      <c r="D7801" s="28">
        <f t="shared" ca="1" si="631"/>
        <v>0.70569999999999999</v>
      </c>
      <c r="E7801" s="10">
        <f t="shared" ca="1" si="632"/>
        <v>0.39600000000000002</v>
      </c>
      <c r="F7801">
        <f t="shared" si="633"/>
        <v>2</v>
      </c>
      <c r="G7801">
        <f t="shared" si="634"/>
        <v>8</v>
      </c>
      <c r="H7801" t="str">
        <f t="shared" si="635"/>
        <v>8</v>
      </c>
    </row>
    <row r="7802" spans="1:8" x14ac:dyDescent="0.3">
      <c r="A7802" t="s">
        <v>109</v>
      </c>
      <c r="B7802" s="26" t="s">
        <v>62</v>
      </c>
      <c r="C7802" s="28">
        <f t="shared" ca="1" si="630"/>
        <v>0.29699999999999999</v>
      </c>
      <c r="D7802" s="28">
        <f t="shared" ca="1" si="631"/>
        <v>0.64700000000000002</v>
      </c>
      <c r="E7802" s="10">
        <f t="shared" ca="1" si="632"/>
        <v>0.35000000000000003</v>
      </c>
      <c r="F7802">
        <f t="shared" si="633"/>
        <v>2</v>
      </c>
      <c r="G7802">
        <f t="shared" si="634"/>
        <v>6</v>
      </c>
      <c r="H7802" t="str">
        <f t="shared" si="635"/>
        <v>6</v>
      </c>
    </row>
    <row r="7803" spans="1:8" x14ac:dyDescent="0.3">
      <c r="A7803" t="s">
        <v>70</v>
      </c>
      <c r="B7803" s="26" t="s">
        <v>107</v>
      </c>
      <c r="C7803" s="28">
        <f t="shared" ca="1" si="630"/>
        <v>0.30409999999999998</v>
      </c>
      <c r="D7803" s="28">
        <f t="shared" ca="1" si="631"/>
        <v>0.70510000000000006</v>
      </c>
      <c r="E7803" s="10">
        <f t="shared" ca="1" si="632"/>
        <v>0.40100000000000008</v>
      </c>
      <c r="F7803">
        <f t="shared" si="633"/>
        <v>2</v>
      </c>
      <c r="G7803">
        <f t="shared" si="634"/>
        <v>9</v>
      </c>
      <c r="H7803" t="str">
        <f t="shared" si="635"/>
        <v>19</v>
      </c>
    </row>
    <row r="7804" spans="1:8" x14ac:dyDescent="0.3">
      <c r="A7804" t="s">
        <v>74</v>
      </c>
      <c r="B7804" s="26" t="s">
        <v>212</v>
      </c>
      <c r="C7804" s="28">
        <f t="shared" ca="1" si="630"/>
        <v>0.30759999999999998</v>
      </c>
      <c r="D7804" s="28">
        <f t="shared" ca="1" si="631"/>
        <v>0.67859999999999998</v>
      </c>
      <c r="E7804" s="10">
        <f t="shared" ca="1" si="632"/>
        <v>0.371</v>
      </c>
      <c r="F7804">
        <f t="shared" si="633"/>
        <v>2</v>
      </c>
      <c r="G7804">
        <f t="shared" si="634"/>
        <v>6</v>
      </c>
      <c r="H7804" t="str">
        <f t="shared" si="635"/>
        <v>20</v>
      </c>
    </row>
    <row r="7805" spans="1:8" x14ac:dyDescent="0.3">
      <c r="A7805" t="s">
        <v>65</v>
      </c>
      <c r="B7805" s="26" t="s">
        <v>218</v>
      </c>
      <c r="C7805" s="28">
        <f t="shared" ca="1" si="630"/>
        <v>0.34039999999999998</v>
      </c>
      <c r="D7805" s="28">
        <f t="shared" ca="1" si="631"/>
        <v>0.74360000000000004</v>
      </c>
      <c r="E7805" s="10">
        <f t="shared" ca="1" si="632"/>
        <v>0.40320000000000006</v>
      </c>
      <c r="F7805">
        <f t="shared" si="633"/>
        <v>2</v>
      </c>
      <c r="G7805">
        <f t="shared" si="634"/>
        <v>2</v>
      </c>
      <c r="H7805" t="str">
        <f t="shared" si="635"/>
        <v>14</v>
      </c>
    </row>
    <row r="7806" spans="1:8" x14ac:dyDescent="0.3">
      <c r="A7806" t="s">
        <v>65</v>
      </c>
      <c r="B7806" s="26" t="s">
        <v>143</v>
      </c>
      <c r="C7806" s="28">
        <f t="shared" ca="1" si="630"/>
        <v>0.33439999999999998</v>
      </c>
      <c r="D7806" s="28">
        <f t="shared" ca="1" si="631"/>
        <v>0.70960000000000001</v>
      </c>
      <c r="E7806" s="10">
        <f t="shared" ca="1" si="632"/>
        <v>0.37520000000000003</v>
      </c>
      <c r="F7806">
        <f t="shared" si="633"/>
        <v>2</v>
      </c>
      <c r="G7806">
        <f t="shared" si="634"/>
        <v>9</v>
      </c>
      <c r="H7806" t="str">
        <f t="shared" si="635"/>
        <v>26</v>
      </c>
    </row>
    <row r="7807" spans="1:8" x14ac:dyDescent="0.3">
      <c r="A7807" t="s">
        <v>112</v>
      </c>
      <c r="B7807" s="26" t="s">
        <v>225</v>
      </c>
      <c r="C7807" s="28">
        <f t="shared" ca="1" si="630"/>
        <v>0.32829999999999998</v>
      </c>
      <c r="D7807" s="28">
        <f t="shared" ca="1" si="631"/>
        <v>0.71520000000000006</v>
      </c>
      <c r="E7807" s="10">
        <f t="shared" ca="1" si="632"/>
        <v>0.38690000000000008</v>
      </c>
      <c r="F7807">
        <f t="shared" si="633"/>
        <v>2</v>
      </c>
      <c r="G7807">
        <f t="shared" si="634"/>
        <v>7</v>
      </c>
      <c r="H7807" t="str">
        <f t="shared" si="635"/>
        <v>11</v>
      </c>
    </row>
    <row r="7808" spans="1:8" x14ac:dyDescent="0.3">
      <c r="A7808" t="s">
        <v>91</v>
      </c>
      <c r="B7808" s="26" t="s">
        <v>226</v>
      </c>
      <c r="C7808" s="28">
        <f t="shared" ca="1" si="630"/>
        <v>0.3236</v>
      </c>
      <c r="D7808" s="28">
        <f t="shared" ca="1" si="631"/>
        <v>0.69069999999999998</v>
      </c>
      <c r="E7808" s="10">
        <f t="shared" ca="1" si="632"/>
        <v>0.36709999999999998</v>
      </c>
      <c r="F7808">
        <f t="shared" si="633"/>
        <v>2</v>
      </c>
      <c r="G7808">
        <f t="shared" si="634"/>
        <v>9</v>
      </c>
      <c r="H7808" t="str">
        <f t="shared" si="635"/>
        <v>12</v>
      </c>
    </row>
    <row r="7809" spans="1:8" x14ac:dyDescent="0.3">
      <c r="A7809" t="s">
        <v>64</v>
      </c>
      <c r="B7809" s="26" t="s">
        <v>227</v>
      </c>
      <c r="C7809" s="28">
        <f t="shared" ca="1" si="630"/>
        <v>0.30859999999999999</v>
      </c>
      <c r="D7809" s="28">
        <f t="shared" ca="1" si="631"/>
        <v>0.68079999999999996</v>
      </c>
      <c r="E7809" s="10">
        <f t="shared" ca="1" si="632"/>
        <v>0.37219999999999998</v>
      </c>
      <c r="F7809">
        <f t="shared" si="633"/>
        <v>2</v>
      </c>
      <c r="G7809">
        <f t="shared" si="634"/>
        <v>5</v>
      </c>
      <c r="H7809" t="str">
        <f t="shared" si="635"/>
        <v>2</v>
      </c>
    </row>
    <row r="7810" spans="1:8" x14ac:dyDescent="0.3">
      <c r="A7810" t="s">
        <v>177</v>
      </c>
      <c r="B7810" s="26" t="s">
        <v>143</v>
      </c>
      <c r="C7810" s="28">
        <f t="shared" ref="C7810:C7873" ca="1" si="636">RANDBETWEEN(TIME(7,0,0)*10000,TIME(8,15,0)*10000)/10000</f>
        <v>0.30470000000000003</v>
      </c>
      <c r="D7810" s="28">
        <f t="shared" ref="D7810:D7873" ca="1" si="637">C7810+RANDBETWEEN(TIME(8,0,0)*10000,TIME(10,0,0)*10000)/10000</f>
        <v>0.65139999999999998</v>
      </c>
      <c r="E7810" s="10">
        <f t="shared" ref="E7810:E7873" ca="1" si="638">D7810-C7810</f>
        <v>0.34669999999999995</v>
      </c>
      <c r="F7810">
        <f t="shared" ref="F7810:F7873" si="639">WEEKDAY(B7810,2)</f>
        <v>2</v>
      </c>
      <c r="G7810">
        <f t="shared" si="634"/>
        <v>9</v>
      </c>
      <c r="H7810" t="str">
        <f t="shared" si="635"/>
        <v>26</v>
      </c>
    </row>
    <row r="7811" spans="1:8" x14ac:dyDescent="0.3">
      <c r="A7811" t="s">
        <v>195</v>
      </c>
      <c r="B7811" s="26" t="s">
        <v>71</v>
      </c>
      <c r="C7811" s="28">
        <f t="shared" ca="1" si="636"/>
        <v>0.29599999999999999</v>
      </c>
      <c r="D7811" s="28">
        <f t="shared" ca="1" si="637"/>
        <v>0.67019999999999991</v>
      </c>
      <c r="E7811" s="10">
        <f t="shared" ca="1" si="638"/>
        <v>0.37419999999999992</v>
      </c>
      <c r="F7811">
        <f t="shared" si="639"/>
        <v>2</v>
      </c>
      <c r="G7811">
        <f t="shared" si="634"/>
        <v>1</v>
      </c>
      <c r="H7811" t="str">
        <f t="shared" si="635"/>
        <v>17</v>
      </c>
    </row>
    <row r="7812" spans="1:8" x14ac:dyDescent="0.3">
      <c r="A7812" t="s">
        <v>55</v>
      </c>
      <c r="B7812" s="26" t="s">
        <v>237</v>
      </c>
      <c r="C7812" s="28">
        <f t="shared" ca="1" si="636"/>
        <v>0.29449999999999998</v>
      </c>
      <c r="D7812" s="28">
        <f t="shared" ca="1" si="637"/>
        <v>0.69469999999999998</v>
      </c>
      <c r="E7812" s="10">
        <f t="shared" ca="1" si="638"/>
        <v>0.4002</v>
      </c>
      <c r="F7812">
        <f t="shared" si="639"/>
        <v>2</v>
      </c>
      <c r="G7812">
        <f t="shared" si="634"/>
        <v>2</v>
      </c>
      <c r="H7812" t="str">
        <f t="shared" si="635"/>
        <v>28</v>
      </c>
    </row>
    <row r="7813" spans="1:8" x14ac:dyDescent="0.3">
      <c r="A7813" t="s">
        <v>20</v>
      </c>
      <c r="B7813" s="26" t="s">
        <v>240</v>
      </c>
      <c r="C7813" s="28">
        <f t="shared" ca="1" si="636"/>
        <v>0.30940000000000001</v>
      </c>
      <c r="D7813" s="28">
        <f t="shared" ca="1" si="637"/>
        <v>0.66589999999999994</v>
      </c>
      <c r="E7813" s="10">
        <f t="shared" ca="1" si="638"/>
        <v>0.35649999999999993</v>
      </c>
      <c r="F7813">
        <f t="shared" si="639"/>
        <v>2</v>
      </c>
      <c r="G7813">
        <f t="shared" si="634"/>
        <v>5</v>
      </c>
      <c r="H7813" t="str">
        <f t="shared" si="635"/>
        <v>30</v>
      </c>
    </row>
    <row r="7814" spans="1:8" x14ac:dyDescent="0.3">
      <c r="A7814" t="s">
        <v>53</v>
      </c>
      <c r="B7814" s="26" t="s">
        <v>148</v>
      </c>
      <c r="C7814" s="28">
        <f t="shared" ca="1" si="636"/>
        <v>0.34260000000000002</v>
      </c>
      <c r="D7814" s="28">
        <f t="shared" ca="1" si="637"/>
        <v>0.73320000000000007</v>
      </c>
      <c r="E7814" s="10">
        <f t="shared" ca="1" si="638"/>
        <v>0.39060000000000006</v>
      </c>
      <c r="F7814">
        <f t="shared" si="639"/>
        <v>2</v>
      </c>
      <c r="G7814">
        <f t="shared" si="634"/>
        <v>3</v>
      </c>
      <c r="H7814" t="str">
        <f t="shared" si="635"/>
        <v>21</v>
      </c>
    </row>
    <row r="7815" spans="1:8" x14ac:dyDescent="0.3">
      <c r="A7815" t="s">
        <v>109</v>
      </c>
      <c r="B7815" s="26" t="s">
        <v>218</v>
      </c>
      <c r="C7815" s="28">
        <f t="shared" ca="1" si="636"/>
        <v>0.32269999999999999</v>
      </c>
      <c r="D7815" s="28">
        <f t="shared" ca="1" si="637"/>
        <v>0.71060000000000001</v>
      </c>
      <c r="E7815" s="10">
        <f t="shared" ca="1" si="638"/>
        <v>0.38790000000000002</v>
      </c>
      <c r="F7815">
        <f t="shared" si="639"/>
        <v>2</v>
      </c>
      <c r="G7815">
        <f t="shared" si="634"/>
        <v>2</v>
      </c>
      <c r="H7815" t="str">
        <f t="shared" si="635"/>
        <v>14</v>
      </c>
    </row>
    <row r="7816" spans="1:8" x14ac:dyDescent="0.3">
      <c r="A7816" t="s">
        <v>157</v>
      </c>
      <c r="B7816" s="26" t="s">
        <v>178</v>
      </c>
      <c r="C7816" s="28">
        <f t="shared" ca="1" si="636"/>
        <v>0.32319999999999999</v>
      </c>
      <c r="D7816" s="28">
        <f t="shared" ca="1" si="637"/>
        <v>0.67969999999999997</v>
      </c>
      <c r="E7816" s="10">
        <f t="shared" ca="1" si="638"/>
        <v>0.35649999999999998</v>
      </c>
      <c r="F7816">
        <f t="shared" si="639"/>
        <v>2</v>
      </c>
      <c r="G7816">
        <f t="shared" si="634"/>
        <v>3</v>
      </c>
      <c r="H7816" t="str">
        <f t="shared" si="635"/>
        <v>7</v>
      </c>
    </row>
    <row r="7817" spans="1:8" x14ac:dyDescent="0.3">
      <c r="A7817" t="s">
        <v>57</v>
      </c>
      <c r="B7817" s="26" t="s">
        <v>249</v>
      </c>
      <c r="C7817" s="28">
        <f t="shared" ca="1" si="636"/>
        <v>0.30559999999999998</v>
      </c>
      <c r="D7817" s="28">
        <f t="shared" ca="1" si="637"/>
        <v>0.70699999999999996</v>
      </c>
      <c r="E7817" s="10">
        <f t="shared" ca="1" si="638"/>
        <v>0.40139999999999998</v>
      </c>
      <c r="F7817">
        <f t="shared" si="639"/>
        <v>2</v>
      </c>
      <c r="G7817">
        <f t="shared" si="634"/>
        <v>3</v>
      </c>
      <c r="H7817" t="str">
        <f t="shared" si="635"/>
        <v>28</v>
      </c>
    </row>
    <row r="7818" spans="1:8" x14ac:dyDescent="0.3">
      <c r="A7818" t="s">
        <v>128</v>
      </c>
      <c r="B7818" s="26" t="s">
        <v>250</v>
      </c>
      <c r="C7818" s="28">
        <f t="shared" ca="1" si="636"/>
        <v>0.31569999999999998</v>
      </c>
      <c r="D7818" s="28">
        <f t="shared" ca="1" si="637"/>
        <v>0.66769999999999996</v>
      </c>
      <c r="E7818" s="10">
        <f t="shared" ca="1" si="638"/>
        <v>0.35199999999999998</v>
      </c>
      <c r="F7818">
        <f t="shared" si="639"/>
        <v>2</v>
      </c>
      <c r="G7818">
        <f t="shared" si="634"/>
        <v>4</v>
      </c>
      <c r="H7818" t="str">
        <f t="shared" si="635"/>
        <v>18</v>
      </c>
    </row>
    <row r="7819" spans="1:8" x14ac:dyDescent="0.3">
      <c r="A7819" t="s">
        <v>195</v>
      </c>
      <c r="B7819" s="26" t="s">
        <v>227</v>
      </c>
      <c r="C7819" s="28">
        <f t="shared" ca="1" si="636"/>
        <v>0.30249999999999999</v>
      </c>
      <c r="D7819" s="28">
        <f t="shared" ca="1" si="637"/>
        <v>0.67049999999999998</v>
      </c>
      <c r="E7819" s="10">
        <f t="shared" ca="1" si="638"/>
        <v>0.36799999999999999</v>
      </c>
      <c r="F7819">
        <f t="shared" si="639"/>
        <v>2</v>
      </c>
      <c r="G7819">
        <f t="shared" si="634"/>
        <v>5</v>
      </c>
      <c r="H7819" t="str">
        <f t="shared" si="635"/>
        <v>2</v>
      </c>
    </row>
    <row r="7820" spans="1:8" x14ac:dyDescent="0.3">
      <c r="A7820" t="s">
        <v>112</v>
      </c>
      <c r="B7820" s="26" t="s">
        <v>165</v>
      </c>
      <c r="C7820" s="28">
        <f t="shared" ca="1" si="636"/>
        <v>0.33379999999999999</v>
      </c>
      <c r="D7820" s="28">
        <f t="shared" ca="1" si="637"/>
        <v>0.66819999999999991</v>
      </c>
      <c r="E7820" s="10">
        <f t="shared" ca="1" si="638"/>
        <v>0.33439999999999992</v>
      </c>
      <c r="F7820">
        <f t="shared" si="639"/>
        <v>2</v>
      </c>
      <c r="G7820">
        <f t="shared" si="634"/>
        <v>4</v>
      </c>
      <c r="H7820" t="str">
        <f t="shared" si="635"/>
        <v>11</v>
      </c>
    </row>
    <row r="7821" spans="1:8" x14ac:dyDescent="0.3">
      <c r="A7821" t="s">
        <v>22</v>
      </c>
      <c r="B7821" s="26" t="s">
        <v>256</v>
      </c>
      <c r="C7821" s="28">
        <f t="shared" ca="1" si="636"/>
        <v>0.33350000000000002</v>
      </c>
      <c r="D7821" s="28">
        <f t="shared" ca="1" si="637"/>
        <v>0.72809999999999997</v>
      </c>
      <c r="E7821" s="10">
        <f t="shared" ca="1" si="638"/>
        <v>0.39459999999999995</v>
      </c>
      <c r="F7821">
        <f t="shared" si="639"/>
        <v>2</v>
      </c>
      <c r="G7821">
        <f t="shared" si="634"/>
        <v>5</v>
      </c>
      <c r="H7821" t="str">
        <f t="shared" si="635"/>
        <v>23</v>
      </c>
    </row>
    <row r="7822" spans="1:8" x14ac:dyDescent="0.3">
      <c r="A7822" t="s">
        <v>33</v>
      </c>
      <c r="B7822" s="26" t="s">
        <v>93</v>
      </c>
      <c r="C7822" s="28">
        <f t="shared" ca="1" si="636"/>
        <v>0.31719999999999998</v>
      </c>
      <c r="D7822" s="28">
        <f t="shared" ca="1" si="637"/>
        <v>0.72649999999999992</v>
      </c>
      <c r="E7822" s="10">
        <f t="shared" ca="1" si="638"/>
        <v>0.40929999999999994</v>
      </c>
      <c r="F7822">
        <f t="shared" si="639"/>
        <v>2</v>
      </c>
      <c r="G7822">
        <f t="shared" si="634"/>
        <v>2</v>
      </c>
      <c r="H7822" t="str">
        <f t="shared" si="635"/>
        <v>21</v>
      </c>
    </row>
    <row r="7823" spans="1:8" x14ac:dyDescent="0.3">
      <c r="A7823" t="s">
        <v>27</v>
      </c>
      <c r="B7823" s="26" t="s">
        <v>249</v>
      </c>
      <c r="C7823" s="28">
        <f t="shared" ca="1" si="636"/>
        <v>0.33460000000000001</v>
      </c>
      <c r="D7823" s="28">
        <f t="shared" ca="1" si="637"/>
        <v>0.68569999999999998</v>
      </c>
      <c r="E7823" s="10">
        <f t="shared" ca="1" si="638"/>
        <v>0.35109999999999997</v>
      </c>
      <c r="F7823">
        <f t="shared" si="639"/>
        <v>2</v>
      </c>
      <c r="G7823">
        <f t="shared" si="634"/>
        <v>3</v>
      </c>
      <c r="H7823" t="str">
        <f t="shared" si="635"/>
        <v>28</v>
      </c>
    </row>
    <row r="7824" spans="1:8" x14ac:dyDescent="0.3">
      <c r="A7824" t="s">
        <v>65</v>
      </c>
      <c r="B7824" s="26" t="s">
        <v>202</v>
      </c>
      <c r="C7824" s="28">
        <f t="shared" ca="1" si="636"/>
        <v>0.31009999999999999</v>
      </c>
      <c r="D7824" s="28">
        <f t="shared" ca="1" si="637"/>
        <v>0.68530000000000002</v>
      </c>
      <c r="E7824" s="10">
        <f t="shared" ca="1" si="638"/>
        <v>0.37520000000000003</v>
      </c>
      <c r="F7824">
        <f t="shared" si="639"/>
        <v>2</v>
      </c>
      <c r="G7824">
        <f t="shared" si="634"/>
        <v>2</v>
      </c>
      <c r="H7824" t="str">
        <f t="shared" si="635"/>
        <v>7</v>
      </c>
    </row>
    <row r="7825" spans="1:8" x14ac:dyDescent="0.3">
      <c r="A7825" t="s">
        <v>43</v>
      </c>
      <c r="B7825" s="26" t="s">
        <v>94</v>
      </c>
      <c r="C7825" s="28">
        <f t="shared" ca="1" si="636"/>
        <v>0.29820000000000002</v>
      </c>
      <c r="D7825" s="28">
        <f t="shared" ca="1" si="637"/>
        <v>0.68440000000000001</v>
      </c>
      <c r="E7825" s="10">
        <f t="shared" ca="1" si="638"/>
        <v>0.38619999999999999</v>
      </c>
      <c r="F7825">
        <f t="shared" si="639"/>
        <v>2</v>
      </c>
      <c r="G7825">
        <f t="shared" si="634"/>
        <v>5</v>
      </c>
      <c r="H7825" t="str">
        <f t="shared" si="635"/>
        <v>9</v>
      </c>
    </row>
    <row r="7826" spans="1:8" x14ac:dyDescent="0.3">
      <c r="A7826" t="s">
        <v>70</v>
      </c>
      <c r="B7826" s="26" t="s">
        <v>268</v>
      </c>
      <c r="C7826" s="28">
        <f t="shared" ca="1" si="636"/>
        <v>0.30220000000000002</v>
      </c>
      <c r="D7826" s="28">
        <f t="shared" ca="1" si="637"/>
        <v>0.71619999999999995</v>
      </c>
      <c r="E7826" s="10">
        <f t="shared" ca="1" si="638"/>
        <v>0.41399999999999992</v>
      </c>
      <c r="F7826">
        <f t="shared" si="639"/>
        <v>2</v>
      </c>
      <c r="G7826">
        <f t="shared" si="634"/>
        <v>1</v>
      </c>
      <c r="H7826" t="str">
        <f t="shared" si="635"/>
        <v>3</v>
      </c>
    </row>
    <row r="7827" spans="1:8" x14ac:dyDescent="0.3">
      <c r="A7827" t="s">
        <v>67</v>
      </c>
      <c r="B7827" s="26" t="s">
        <v>194</v>
      </c>
      <c r="C7827" s="28">
        <f t="shared" ca="1" si="636"/>
        <v>0.30330000000000001</v>
      </c>
      <c r="D7827" s="28">
        <f t="shared" ca="1" si="637"/>
        <v>0.68459999999999999</v>
      </c>
      <c r="E7827" s="10">
        <f t="shared" ca="1" si="638"/>
        <v>0.38129999999999997</v>
      </c>
      <c r="F7827">
        <f t="shared" si="639"/>
        <v>2</v>
      </c>
      <c r="G7827">
        <f t="shared" si="634"/>
        <v>1</v>
      </c>
      <c r="H7827" t="str">
        <f t="shared" si="635"/>
        <v>31</v>
      </c>
    </row>
    <row r="7828" spans="1:8" x14ac:dyDescent="0.3">
      <c r="A7828" t="s">
        <v>20</v>
      </c>
      <c r="B7828" s="26" t="s">
        <v>272</v>
      </c>
      <c r="C7828" s="28">
        <f t="shared" ca="1" si="636"/>
        <v>0.29849999999999999</v>
      </c>
      <c r="D7828" s="28">
        <f t="shared" ca="1" si="637"/>
        <v>0.66020000000000001</v>
      </c>
      <c r="E7828" s="10">
        <f t="shared" ca="1" si="638"/>
        <v>0.36170000000000002</v>
      </c>
      <c r="F7828">
        <f t="shared" si="639"/>
        <v>2</v>
      </c>
      <c r="G7828">
        <f t="shared" si="634"/>
        <v>4</v>
      </c>
      <c r="H7828" t="str">
        <f t="shared" si="635"/>
        <v>25</v>
      </c>
    </row>
    <row r="7829" spans="1:8" x14ac:dyDescent="0.3">
      <c r="A7829" t="s">
        <v>74</v>
      </c>
      <c r="B7829" s="26" t="s">
        <v>192</v>
      </c>
      <c r="C7829" s="28">
        <f t="shared" ca="1" si="636"/>
        <v>0.30559999999999998</v>
      </c>
      <c r="D7829" s="28">
        <f t="shared" ca="1" si="637"/>
        <v>0.64999999999999991</v>
      </c>
      <c r="E7829" s="10">
        <f t="shared" ca="1" si="638"/>
        <v>0.34439999999999993</v>
      </c>
      <c r="F7829">
        <f t="shared" si="639"/>
        <v>2</v>
      </c>
      <c r="G7829">
        <f t="shared" si="634"/>
        <v>4</v>
      </c>
      <c r="H7829" t="str">
        <f t="shared" si="635"/>
        <v>4</v>
      </c>
    </row>
    <row r="7830" spans="1:8" x14ac:dyDescent="0.3">
      <c r="A7830" t="s">
        <v>49</v>
      </c>
      <c r="B7830" s="26" t="s">
        <v>226</v>
      </c>
      <c r="C7830" s="28">
        <f t="shared" ca="1" si="636"/>
        <v>0.2959</v>
      </c>
      <c r="D7830" s="28">
        <f t="shared" ca="1" si="637"/>
        <v>0.66959999999999997</v>
      </c>
      <c r="E7830" s="10">
        <f t="shared" ca="1" si="638"/>
        <v>0.37369999999999998</v>
      </c>
      <c r="F7830">
        <f t="shared" si="639"/>
        <v>2</v>
      </c>
      <c r="G7830">
        <f t="shared" si="634"/>
        <v>9</v>
      </c>
      <c r="H7830" t="str">
        <f t="shared" si="635"/>
        <v>12</v>
      </c>
    </row>
    <row r="7831" spans="1:8" x14ac:dyDescent="0.3">
      <c r="A7831" t="s">
        <v>43</v>
      </c>
      <c r="B7831" s="26" t="s">
        <v>268</v>
      </c>
      <c r="C7831" s="28">
        <f t="shared" ca="1" si="636"/>
        <v>0.32240000000000002</v>
      </c>
      <c r="D7831" s="28">
        <f t="shared" ca="1" si="637"/>
        <v>0.66759999999999997</v>
      </c>
      <c r="E7831" s="10">
        <f t="shared" ca="1" si="638"/>
        <v>0.34519999999999995</v>
      </c>
      <c r="F7831">
        <f t="shared" si="639"/>
        <v>2</v>
      </c>
      <c r="G7831">
        <f t="shared" si="634"/>
        <v>1</v>
      </c>
      <c r="H7831" t="str">
        <f t="shared" si="635"/>
        <v>3</v>
      </c>
    </row>
    <row r="7832" spans="1:8" x14ac:dyDescent="0.3">
      <c r="A7832" t="s">
        <v>22</v>
      </c>
      <c r="B7832" s="26" t="s">
        <v>225</v>
      </c>
      <c r="C7832" s="28">
        <f t="shared" ca="1" si="636"/>
        <v>0.30080000000000001</v>
      </c>
      <c r="D7832" s="28">
        <f t="shared" ca="1" si="637"/>
        <v>0.68700000000000006</v>
      </c>
      <c r="E7832" s="10">
        <f t="shared" ca="1" si="638"/>
        <v>0.38620000000000004</v>
      </c>
      <c r="F7832">
        <f t="shared" si="639"/>
        <v>2</v>
      </c>
      <c r="G7832">
        <f t="shared" si="634"/>
        <v>7</v>
      </c>
      <c r="H7832" t="str">
        <f t="shared" si="635"/>
        <v>11</v>
      </c>
    </row>
    <row r="7833" spans="1:8" x14ac:dyDescent="0.3">
      <c r="A7833" t="s">
        <v>51</v>
      </c>
      <c r="B7833" s="26" t="s">
        <v>280</v>
      </c>
      <c r="C7833" s="28">
        <f t="shared" ca="1" si="636"/>
        <v>0.30449999999999999</v>
      </c>
      <c r="D7833" s="28">
        <f t="shared" ca="1" si="637"/>
        <v>0.64839999999999998</v>
      </c>
      <c r="E7833" s="10">
        <f t="shared" ca="1" si="638"/>
        <v>0.34389999999999998</v>
      </c>
      <c r="F7833">
        <f t="shared" si="639"/>
        <v>2</v>
      </c>
      <c r="G7833">
        <f t="shared" si="634"/>
        <v>3</v>
      </c>
      <c r="H7833" t="str">
        <f t="shared" si="635"/>
        <v>14</v>
      </c>
    </row>
    <row r="7834" spans="1:8" x14ac:dyDescent="0.3">
      <c r="A7834" t="s">
        <v>53</v>
      </c>
      <c r="B7834" s="26" t="s">
        <v>34</v>
      </c>
      <c r="C7834" s="28">
        <f t="shared" ca="1" si="636"/>
        <v>0.33660000000000001</v>
      </c>
      <c r="D7834" s="28">
        <f t="shared" ca="1" si="637"/>
        <v>0.67260000000000009</v>
      </c>
      <c r="E7834" s="10">
        <f t="shared" ca="1" si="638"/>
        <v>0.33600000000000008</v>
      </c>
      <c r="F7834">
        <f t="shared" si="639"/>
        <v>2</v>
      </c>
      <c r="G7834">
        <f t="shared" si="634"/>
        <v>7</v>
      </c>
      <c r="H7834" t="str">
        <f t="shared" si="635"/>
        <v>25</v>
      </c>
    </row>
    <row r="7835" spans="1:8" x14ac:dyDescent="0.3">
      <c r="A7835" t="s">
        <v>53</v>
      </c>
      <c r="B7835" s="26" t="s">
        <v>203</v>
      </c>
      <c r="C7835" s="28">
        <f t="shared" ca="1" si="636"/>
        <v>0.34110000000000001</v>
      </c>
      <c r="D7835" s="28">
        <f t="shared" ca="1" si="637"/>
        <v>0.74849999999999994</v>
      </c>
      <c r="E7835" s="10">
        <f t="shared" ca="1" si="638"/>
        <v>0.40739999999999993</v>
      </c>
      <c r="F7835">
        <f t="shared" si="639"/>
        <v>2</v>
      </c>
      <c r="G7835">
        <f t="shared" si="634"/>
        <v>8</v>
      </c>
      <c r="H7835" t="str">
        <f t="shared" si="635"/>
        <v>8</v>
      </c>
    </row>
    <row r="7836" spans="1:8" x14ac:dyDescent="0.3">
      <c r="A7836" t="s">
        <v>97</v>
      </c>
      <c r="B7836" s="26" t="s">
        <v>194</v>
      </c>
      <c r="C7836" s="28">
        <f t="shared" ca="1" si="636"/>
        <v>0.33379999999999999</v>
      </c>
      <c r="D7836" s="28">
        <f t="shared" ca="1" si="637"/>
        <v>0.71879999999999999</v>
      </c>
      <c r="E7836" s="10">
        <f t="shared" ca="1" si="638"/>
        <v>0.38500000000000001</v>
      </c>
      <c r="F7836">
        <f t="shared" si="639"/>
        <v>2</v>
      </c>
      <c r="G7836">
        <f t="shared" si="634"/>
        <v>1</v>
      </c>
      <c r="H7836" t="str">
        <f t="shared" si="635"/>
        <v>31</v>
      </c>
    </row>
    <row r="7837" spans="1:8" x14ac:dyDescent="0.3">
      <c r="A7837" t="s">
        <v>29</v>
      </c>
      <c r="B7837" s="26" t="s">
        <v>194</v>
      </c>
      <c r="C7837" s="28">
        <f t="shared" ca="1" si="636"/>
        <v>0.33539999999999998</v>
      </c>
      <c r="D7837" s="28">
        <f t="shared" ca="1" si="637"/>
        <v>0.74249999999999994</v>
      </c>
      <c r="E7837" s="10">
        <f t="shared" ca="1" si="638"/>
        <v>0.40709999999999996</v>
      </c>
      <c r="F7837">
        <f t="shared" si="639"/>
        <v>2</v>
      </c>
      <c r="G7837">
        <f t="shared" si="634"/>
        <v>1</v>
      </c>
      <c r="H7837" t="str">
        <f t="shared" si="635"/>
        <v>31</v>
      </c>
    </row>
    <row r="7838" spans="1:8" x14ac:dyDescent="0.3">
      <c r="A7838" t="s">
        <v>89</v>
      </c>
      <c r="B7838" s="26" t="s">
        <v>226</v>
      </c>
      <c r="C7838" s="28">
        <f t="shared" ca="1" si="636"/>
        <v>0.29859999999999998</v>
      </c>
      <c r="D7838" s="28">
        <f t="shared" ca="1" si="637"/>
        <v>0.64090000000000003</v>
      </c>
      <c r="E7838" s="10">
        <f t="shared" ca="1" si="638"/>
        <v>0.34230000000000005</v>
      </c>
      <c r="F7838">
        <f t="shared" si="639"/>
        <v>2</v>
      </c>
      <c r="G7838">
        <f t="shared" si="634"/>
        <v>9</v>
      </c>
      <c r="H7838" t="str">
        <f t="shared" si="635"/>
        <v>12</v>
      </c>
    </row>
    <row r="7839" spans="1:8" x14ac:dyDescent="0.3">
      <c r="A7839" t="s">
        <v>53</v>
      </c>
      <c r="B7839" s="26" t="s">
        <v>237</v>
      </c>
      <c r="C7839" s="28">
        <f t="shared" ca="1" si="636"/>
        <v>0.31759999999999999</v>
      </c>
      <c r="D7839" s="28">
        <f t="shared" ca="1" si="637"/>
        <v>0.7087</v>
      </c>
      <c r="E7839" s="10">
        <f t="shared" ca="1" si="638"/>
        <v>0.3911</v>
      </c>
      <c r="F7839">
        <f t="shared" si="639"/>
        <v>2</v>
      </c>
      <c r="G7839">
        <f t="shared" si="634"/>
        <v>2</v>
      </c>
      <c r="H7839" t="str">
        <f t="shared" si="635"/>
        <v>28</v>
      </c>
    </row>
    <row r="7840" spans="1:8" x14ac:dyDescent="0.3">
      <c r="A7840" t="s">
        <v>89</v>
      </c>
      <c r="B7840" s="26" t="s">
        <v>292</v>
      </c>
      <c r="C7840" s="28">
        <f t="shared" ca="1" si="636"/>
        <v>0.31340000000000001</v>
      </c>
      <c r="D7840" s="28">
        <f t="shared" ca="1" si="637"/>
        <v>0.71300000000000008</v>
      </c>
      <c r="E7840" s="10">
        <f t="shared" ca="1" si="638"/>
        <v>0.39960000000000007</v>
      </c>
      <c r="F7840">
        <f t="shared" si="639"/>
        <v>2</v>
      </c>
      <c r="G7840">
        <f t="shared" si="634"/>
        <v>5</v>
      </c>
      <c r="H7840" t="str">
        <f t="shared" si="635"/>
        <v>16</v>
      </c>
    </row>
    <row r="7841" spans="1:8" x14ac:dyDescent="0.3">
      <c r="A7841" t="s">
        <v>39</v>
      </c>
      <c r="B7841" s="26" t="s">
        <v>218</v>
      </c>
      <c r="C7841" s="28">
        <f t="shared" ca="1" si="636"/>
        <v>0.3014</v>
      </c>
      <c r="D7841" s="28">
        <f t="shared" ca="1" si="637"/>
        <v>0.67470000000000008</v>
      </c>
      <c r="E7841" s="10">
        <f t="shared" ca="1" si="638"/>
        <v>0.37330000000000008</v>
      </c>
      <c r="F7841">
        <f t="shared" si="639"/>
        <v>2</v>
      </c>
      <c r="G7841">
        <f t="shared" si="634"/>
        <v>2</v>
      </c>
      <c r="H7841" t="str">
        <f t="shared" si="635"/>
        <v>14</v>
      </c>
    </row>
    <row r="7842" spans="1:8" x14ac:dyDescent="0.3">
      <c r="A7842" t="s">
        <v>49</v>
      </c>
      <c r="B7842" s="26" t="s">
        <v>165</v>
      </c>
      <c r="C7842" s="28">
        <f t="shared" ca="1" si="636"/>
        <v>0.3256</v>
      </c>
      <c r="D7842" s="28">
        <f t="shared" ca="1" si="637"/>
        <v>0.67100000000000004</v>
      </c>
      <c r="E7842" s="10">
        <f t="shared" ca="1" si="638"/>
        <v>0.34540000000000004</v>
      </c>
      <c r="F7842">
        <f t="shared" si="639"/>
        <v>2</v>
      </c>
      <c r="G7842">
        <f t="shared" si="634"/>
        <v>4</v>
      </c>
      <c r="H7842" t="str">
        <f t="shared" si="635"/>
        <v>11</v>
      </c>
    </row>
    <row r="7843" spans="1:8" x14ac:dyDescent="0.3">
      <c r="A7843" t="s">
        <v>49</v>
      </c>
      <c r="B7843" s="26" t="s">
        <v>293</v>
      </c>
      <c r="C7843" s="28">
        <f t="shared" ca="1" si="636"/>
        <v>0.32769999999999999</v>
      </c>
      <c r="D7843" s="28">
        <f t="shared" ca="1" si="637"/>
        <v>0.71350000000000002</v>
      </c>
      <c r="E7843" s="10">
        <f t="shared" ca="1" si="638"/>
        <v>0.38580000000000003</v>
      </c>
      <c r="F7843">
        <f t="shared" si="639"/>
        <v>2</v>
      </c>
      <c r="G7843">
        <f t="shared" si="634"/>
        <v>1</v>
      </c>
      <c r="H7843" t="str">
        <f t="shared" si="635"/>
        <v>24</v>
      </c>
    </row>
    <row r="7844" spans="1:8" x14ac:dyDescent="0.3">
      <c r="A7844" t="s">
        <v>74</v>
      </c>
      <c r="B7844" s="26" t="s">
        <v>93</v>
      </c>
      <c r="C7844" s="28">
        <f t="shared" ca="1" si="636"/>
        <v>0.33150000000000002</v>
      </c>
      <c r="D7844" s="28">
        <f t="shared" ca="1" si="637"/>
        <v>0.71330000000000005</v>
      </c>
      <c r="E7844" s="10">
        <f t="shared" ca="1" si="638"/>
        <v>0.38180000000000003</v>
      </c>
      <c r="F7844">
        <f t="shared" si="639"/>
        <v>2</v>
      </c>
      <c r="G7844">
        <f t="shared" ref="G7844:G7907" si="640">MONTH(B7844)</f>
        <v>2</v>
      </c>
      <c r="H7844" t="str">
        <f t="shared" ref="H7844:H7907" si="641">TEXT(B7844,"d")</f>
        <v>21</v>
      </c>
    </row>
    <row r="7845" spans="1:8" x14ac:dyDescent="0.3">
      <c r="A7845" t="s">
        <v>123</v>
      </c>
      <c r="B7845" s="26" t="s">
        <v>280</v>
      </c>
      <c r="C7845" s="28">
        <f t="shared" ca="1" si="636"/>
        <v>0.34079999999999999</v>
      </c>
      <c r="D7845" s="28">
        <f t="shared" ca="1" si="637"/>
        <v>0.74570000000000003</v>
      </c>
      <c r="E7845" s="10">
        <f t="shared" ca="1" si="638"/>
        <v>0.40490000000000004</v>
      </c>
      <c r="F7845">
        <f t="shared" si="639"/>
        <v>2</v>
      </c>
      <c r="G7845">
        <f t="shared" si="640"/>
        <v>3</v>
      </c>
      <c r="H7845" t="str">
        <f t="shared" si="641"/>
        <v>14</v>
      </c>
    </row>
    <row r="7846" spans="1:8" x14ac:dyDescent="0.3">
      <c r="A7846" t="s">
        <v>33</v>
      </c>
      <c r="B7846" s="26" t="s">
        <v>203</v>
      </c>
      <c r="C7846" s="28">
        <f t="shared" ca="1" si="636"/>
        <v>0.29770000000000002</v>
      </c>
      <c r="D7846" s="28">
        <f t="shared" ca="1" si="637"/>
        <v>0.66590000000000005</v>
      </c>
      <c r="E7846" s="10">
        <f t="shared" ca="1" si="638"/>
        <v>0.36820000000000003</v>
      </c>
      <c r="F7846">
        <f t="shared" si="639"/>
        <v>2</v>
      </c>
      <c r="G7846">
        <f t="shared" si="640"/>
        <v>8</v>
      </c>
      <c r="H7846" t="str">
        <f t="shared" si="641"/>
        <v>8</v>
      </c>
    </row>
    <row r="7847" spans="1:8" x14ac:dyDescent="0.3">
      <c r="A7847" t="s">
        <v>123</v>
      </c>
      <c r="B7847" s="26" t="s">
        <v>256</v>
      </c>
      <c r="C7847" s="28">
        <f t="shared" ca="1" si="636"/>
        <v>0.3412</v>
      </c>
      <c r="D7847" s="28">
        <f t="shared" ca="1" si="637"/>
        <v>0.73140000000000005</v>
      </c>
      <c r="E7847" s="10">
        <f t="shared" ca="1" si="638"/>
        <v>0.39020000000000005</v>
      </c>
      <c r="F7847">
        <f t="shared" si="639"/>
        <v>2</v>
      </c>
      <c r="G7847">
        <f t="shared" si="640"/>
        <v>5</v>
      </c>
      <c r="H7847" t="str">
        <f t="shared" si="641"/>
        <v>23</v>
      </c>
    </row>
    <row r="7848" spans="1:8" x14ac:dyDescent="0.3">
      <c r="A7848" t="s">
        <v>177</v>
      </c>
      <c r="B7848" s="26" t="s">
        <v>94</v>
      </c>
      <c r="C7848" s="28">
        <f t="shared" ca="1" si="636"/>
        <v>0.34029999999999999</v>
      </c>
      <c r="D7848" s="28">
        <f t="shared" ca="1" si="637"/>
        <v>0.74150000000000005</v>
      </c>
      <c r="E7848" s="10">
        <f t="shared" ca="1" si="638"/>
        <v>0.40120000000000006</v>
      </c>
      <c r="F7848">
        <f t="shared" si="639"/>
        <v>2</v>
      </c>
      <c r="G7848">
        <f t="shared" si="640"/>
        <v>5</v>
      </c>
      <c r="H7848" t="str">
        <f t="shared" si="641"/>
        <v>9</v>
      </c>
    </row>
    <row r="7849" spans="1:8" x14ac:dyDescent="0.3">
      <c r="A7849" t="s">
        <v>33</v>
      </c>
      <c r="B7849" s="26" t="s">
        <v>307</v>
      </c>
      <c r="C7849" s="28">
        <f t="shared" ca="1" si="636"/>
        <v>0.32200000000000001</v>
      </c>
      <c r="D7849" s="28">
        <f t="shared" ca="1" si="637"/>
        <v>0.70030000000000003</v>
      </c>
      <c r="E7849" s="10">
        <f t="shared" ca="1" si="638"/>
        <v>0.37830000000000003</v>
      </c>
      <c r="F7849">
        <f t="shared" si="639"/>
        <v>2</v>
      </c>
      <c r="G7849">
        <f t="shared" si="640"/>
        <v>1</v>
      </c>
      <c r="H7849" t="str">
        <f t="shared" si="641"/>
        <v>10</v>
      </c>
    </row>
    <row r="7850" spans="1:8" x14ac:dyDescent="0.3">
      <c r="A7850" t="s">
        <v>65</v>
      </c>
      <c r="B7850" s="26" t="s">
        <v>178</v>
      </c>
      <c r="C7850" s="28">
        <f t="shared" ca="1" si="636"/>
        <v>0.30280000000000001</v>
      </c>
      <c r="D7850" s="28">
        <f t="shared" ca="1" si="637"/>
        <v>0.67189999999999994</v>
      </c>
      <c r="E7850" s="10">
        <f t="shared" ca="1" si="638"/>
        <v>0.36909999999999993</v>
      </c>
      <c r="F7850">
        <f t="shared" si="639"/>
        <v>2</v>
      </c>
      <c r="G7850">
        <f t="shared" si="640"/>
        <v>3</v>
      </c>
      <c r="H7850" t="str">
        <f t="shared" si="641"/>
        <v>7</v>
      </c>
    </row>
    <row r="7851" spans="1:8" x14ac:dyDescent="0.3">
      <c r="A7851" t="s">
        <v>61</v>
      </c>
      <c r="B7851" s="26" t="s">
        <v>272</v>
      </c>
      <c r="C7851" s="28">
        <f t="shared" ca="1" si="636"/>
        <v>0.30520000000000003</v>
      </c>
      <c r="D7851" s="28">
        <f t="shared" ca="1" si="637"/>
        <v>0.66369999999999996</v>
      </c>
      <c r="E7851" s="10">
        <f t="shared" ca="1" si="638"/>
        <v>0.35849999999999993</v>
      </c>
      <c r="F7851">
        <f t="shared" si="639"/>
        <v>2</v>
      </c>
      <c r="G7851">
        <f t="shared" si="640"/>
        <v>4</v>
      </c>
      <c r="H7851" t="str">
        <f t="shared" si="641"/>
        <v>25</v>
      </c>
    </row>
    <row r="7852" spans="1:8" x14ac:dyDescent="0.3">
      <c r="A7852" t="s">
        <v>29</v>
      </c>
      <c r="B7852" s="26" t="s">
        <v>139</v>
      </c>
      <c r="C7852" s="28">
        <f t="shared" ca="1" si="636"/>
        <v>0.2959</v>
      </c>
      <c r="D7852" s="28">
        <f t="shared" ca="1" si="637"/>
        <v>0.64660000000000006</v>
      </c>
      <c r="E7852" s="10">
        <f t="shared" ca="1" si="638"/>
        <v>0.35070000000000007</v>
      </c>
      <c r="F7852">
        <f t="shared" si="639"/>
        <v>2</v>
      </c>
      <c r="G7852">
        <f t="shared" si="640"/>
        <v>7</v>
      </c>
      <c r="H7852" t="str">
        <f t="shared" si="641"/>
        <v>4</v>
      </c>
    </row>
    <row r="7853" spans="1:8" x14ac:dyDescent="0.3">
      <c r="A7853" t="s">
        <v>102</v>
      </c>
      <c r="B7853" s="26" t="s">
        <v>197</v>
      </c>
      <c r="C7853" s="28">
        <f t="shared" ca="1" si="636"/>
        <v>0.33489999999999998</v>
      </c>
      <c r="D7853" s="28">
        <f t="shared" ca="1" si="637"/>
        <v>0.67720000000000002</v>
      </c>
      <c r="E7853" s="10">
        <f t="shared" ca="1" si="638"/>
        <v>0.34230000000000005</v>
      </c>
      <c r="F7853">
        <f t="shared" si="639"/>
        <v>2</v>
      </c>
      <c r="G7853">
        <f t="shared" si="640"/>
        <v>9</v>
      </c>
      <c r="H7853" t="str">
        <f t="shared" si="641"/>
        <v>5</v>
      </c>
    </row>
    <row r="7854" spans="1:8" x14ac:dyDescent="0.3">
      <c r="A7854" t="s">
        <v>49</v>
      </c>
      <c r="B7854" s="26" t="s">
        <v>212</v>
      </c>
      <c r="C7854" s="28">
        <f t="shared" ca="1" si="636"/>
        <v>0.31309999999999999</v>
      </c>
      <c r="D7854" s="28">
        <f t="shared" ca="1" si="637"/>
        <v>0.64939999999999998</v>
      </c>
      <c r="E7854" s="10">
        <f t="shared" ca="1" si="638"/>
        <v>0.33629999999999999</v>
      </c>
      <c r="F7854">
        <f t="shared" si="639"/>
        <v>2</v>
      </c>
      <c r="G7854">
        <f t="shared" si="640"/>
        <v>6</v>
      </c>
      <c r="H7854" t="str">
        <f t="shared" si="641"/>
        <v>20</v>
      </c>
    </row>
    <row r="7855" spans="1:8" x14ac:dyDescent="0.3">
      <c r="A7855" t="s">
        <v>157</v>
      </c>
      <c r="B7855" s="26" t="s">
        <v>280</v>
      </c>
      <c r="C7855" s="28">
        <f t="shared" ca="1" si="636"/>
        <v>0.29970000000000002</v>
      </c>
      <c r="D7855" s="28">
        <f t="shared" ca="1" si="637"/>
        <v>0.70130000000000003</v>
      </c>
      <c r="E7855" s="10">
        <f t="shared" ca="1" si="638"/>
        <v>0.40160000000000001</v>
      </c>
      <c r="F7855">
        <f t="shared" si="639"/>
        <v>2</v>
      </c>
      <c r="G7855">
        <f t="shared" si="640"/>
        <v>3</v>
      </c>
      <c r="H7855" t="str">
        <f t="shared" si="641"/>
        <v>14</v>
      </c>
    </row>
    <row r="7856" spans="1:8" x14ac:dyDescent="0.3">
      <c r="A7856" t="s">
        <v>74</v>
      </c>
      <c r="B7856" s="26" t="s">
        <v>227</v>
      </c>
      <c r="C7856" s="28">
        <f t="shared" ca="1" si="636"/>
        <v>0.33310000000000001</v>
      </c>
      <c r="D7856" s="28">
        <f t="shared" ca="1" si="637"/>
        <v>0.72829999999999995</v>
      </c>
      <c r="E7856" s="10">
        <f t="shared" ca="1" si="638"/>
        <v>0.39519999999999994</v>
      </c>
      <c r="F7856">
        <f t="shared" si="639"/>
        <v>2</v>
      </c>
      <c r="G7856">
        <f t="shared" si="640"/>
        <v>5</v>
      </c>
      <c r="H7856" t="str">
        <f t="shared" si="641"/>
        <v>2</v>
      </c>
    </row>
    <row r="7857" spans="1:8" x14ac:dyDescent="0.3">
      <c r="A7857" t="s">
        <v>195</v>
      </c>
      <c r="B7857" s="26" t="s">
        <v>165</v>
      </c>
      <c r="C7857" s="28">
        <f t="shared" ca="1" si="636"/>
        <v>0.32540000000000002</v>
      </c>
      <c r="D7857" s="28">
        <f t="shared" ca="1" si="637"/>
        <v>0.70189999999999997</v>
      </c>
      <c r="E7857" s="10">
        <f t="shared" ca="1" si="638"/>
        <v>0.37649999999999995</v>
      </c>
      <c r="F7857">
        <f t="shared" si="639"/>
        <v>2</v>
      </c>
      <c r="G7857">
        <f t="shared" si="640"/>
        <v>4</v>
      </c>
      <c r="H7857" t="str">
        <f t="shared" si="641"/>
        <v>11</v>
      </c>
    </row>
    <row r="7858" spans="1:8" x14ac:dyDescent="0.3">
      <c r="A7858" t="s">
        <v>151</v>
      </c>
      <c r="B7858" s="26" t="s">
        <v>218</v>
      </c>
      <c r="C7858" s="28">
        <f t="shared" ca="1" si="636"/>
        <v>0.31269999999999998</v>
      </c>
      <c r="D7858" s="28">
        <f t="shared" ca="1" si="637"/>
        <v>0.66959999999999997</v>
      </c>
      <c r="E7858" s="10">
        <f t="shared" ca="1" si="638"/>
        <v>0.3569</v>
      </c>
      <c r="F7858">
        <f t="shared" si="639"/>
        <v>2</v>
      </c>
      <c r="G7858">
        <f t="shared" si="640"/>
        <v>2</v>
      </c>
      <c r="H7858" t="str">
        <f t="shared" si="641"/>
        <v>14</v>
      </c>
    </row>
    <row r="7859" spans="1:8" x14ac:dyDescent="0.3">
      <c r="A7859" t="s">
        <v>51</v>
      </c>
      <c r="B7859" s="26" t="s">
        <v>218</v>
      </c>
      <c r="C7859" s="28">
        <f t="shared" ca="1" si="636"/>
        <v>0.3392</v>
      </c>
      <c r="D7859" s="28">
        <f t="shared" ca="1" si="637"/>
        <v>0.7288</v>
      </c>
      <c r="E7859" s="10">
        <f t="shared" ca="1" si="638"/>
        <v>0.3896</v>
      </c>
      <c r="F7859">
        <f t="shared" si="639"/>
        <v>2</v>
      </c>
      <c r="G7859">
        <f t="shared" si="640"/>
        <v>2</v>
      </c>
      <c r="H7859" t="str">
        <f t="shared" si="641"/>
        <v>14</v>
      </c>
    </row>
    <row r="7860" spans="1:8" x14ac:dyDescent="0.3">
      <c r="A7860" t="s">
        <v>57</v>
      </c>
      <c r="B7860" s="26" t="s">
        <v>94</v>
      </c>
      <c r="C7860" s="28">
        <f t="shared" ca="1" si="636"/>
        <v>0.30759999999999998</v>
      </c>
      <c r="D7860" s="28">
        <f t="shared" ca="1" si="637"/>
        <v>0.68690000000000007</v>
      </c>
      <c r="E7860" s="10">
        <f t="shared" ca="1" si="638"/>
        <v>0.37930000000000008</v>
      </c>
      <c r="F7860">
        <f t="shared" si="639"/>
        <v>2</v>
      </c>
      <c r="G7860">
        <f t="shared" si="640"/>
        <v>5</v>
      </c>
      <c r="H7860" t="str">
        <f t="shared" si="641"/>
        <v>9</v>
      </c>
    </row>
    <row r="7861" spans="1:8" x14ac:dyDescent="0.3">
      <c r="A7861" t="s">
        <v>102</v>
      </c>
      <c r="B7861" s="26" t="s">
        <v>148</v>
      </c>
      <c r="C7861" s="28">
        <f t="shared" ca="1" si="636"/>
        <v>0.32840000000000003</v>
      </c>
      <c r="D7861" s="28">
        <f t="shared" ca="1" si="637"/>
        <v>0.71100000000000008</v>
      </c>
      <c r="E7861" s="10">
        <f t="shared" ca="1" si="638"/>
        <v>0.38260000000000005</v>
      </c>
      <c r="F7861">
        <f t="shared" si="639"/>
        <v>2</v>
      </c>
      <c r="G7861">
        <f t="shared" si="640"/>
        <v>3</v>
      </c>
      <c r="H7861" t="str">
        <f t="shared" si="641"/>
        <v>21</v>
      </c>
    </row>
    <row r="7862" spans="1:8" x14ac:dyDescent="0.3">
      <c r="A7862" t="s">
        <v>33</v>
      </c>
      <c r="B7862" s="26" t="s">
        <v>293</v>
      </c>
      <c r="C7862" s="28">
        <f t="shared" ca="1" si="636"/>
        <v>0.3211</v>
      </c>
      <c r="D7862" s="28">
        <f t="shared" ca="1" si="637"/>
        <v>0.65789999999999993</v>
      </c>
      <c r="E7862" s="10">
        <f t="shared" ca="1" si="638"/>
        <v>0.33679999999999993</v>
      </c>
      <c r="F7862">
        <f t="shared" si="639"/>
        <v>2</v>
      </c>
      <c r="G7862">
        <f t="shared" si="640"/>
        <v>1</v>
      </c>
      <c r="H7862" t="str">
        <f t="shared" si="641"/>
        <v>24</v>
      </c>
    </row>
    <row r="7863" spans="1:8" x14ac:dyDescent="0.3">
      <c r="A7863" t="s">
        <v>31</v>
      </c>
      <c r="B7863" s="26" t="s">
        <v>62</v>
      </c>
      <c r="C7863" s="28">
        <f t="shared" ca="1" si="636"/>
        <v>0.2959</v>
      </c>
      <c r="D7863" s="28">
        <f t="shared" ca="1" si="637"/>
        <v>0.70019999999999993</v>
      </c>
      <c r="E7863" s="10">
        <f t="shared" ca="1" si="638"/>
        <v>0.40429999999999994</v>
      </c>
      <c r="F7863">
        <f t="shared" si="639"/>
        <v>2</v>
      </c>
      <c r="G7863">
        <f t="shared" si="640"/>
        <v>6</v>
      </c>
      <c r="H7863" t="str">
        <f t="shared" si="641"/>
        <v>6</v>
      </c>
    </row>
    <row r="7864" spans="1:8" x14ac:dyDescent="0.3">
      <c r="A7864" t="s">
        <v>31</v>
      </c>
      <c r="B7864" s="26" t="s">
        <v>94</v>
      </c>
      <c r="C7864" s="28">
        <f t="shared" ca="1" si="636"/>
        <v>0.30930000000000002</v>
      </c>
      <c r="D7864" s="28">
        <f t="shared" ca="1" si="637"/>
        <v>0.71120000000000005</v>
      </c>
      <c r="E7864" s="10">
        <f t="shared" ca="1" si="638"/>
        <v>0.40190000000000003</v>
      </c>
      <c r="F7864">
        <f t="shared" si="639"/>
        <v>2</v>
      </c>
      <c r="G7864">
        <f t="shared" si="640"/>
        <v>5</v>
      </c>
      <c r="H7864" t="str">
        <f t="shared" si="641"/>
        <v>9</v>
      </c>
    </row>
    <row r="7865" spans="1:8" x14ac:dyDescent="0.3">
      <c r="A7865" t="s">
        <v>195</v>
      </c>
      <c r="B7865" s="26" t="s">
        <v>203</v>
      </c>
      <c r="C7865" s="28">
        <f t="shared" ca="1" si="636"/>
        <v>0.33979999999999999</v>
      </c>
      <c r="D7865" s="28">
        <f t="shared" ca="1" si="637"/>
        <v>0.67609999999999992</v>
      </c>
      <c r="E7865" s="10">
        <f t="shared" ca="1" si="638"/>
        <v>0.33629999999999993</v>
      </c>
      <c r="F7865">
        <f t="shared" si="639"/>
        <v>2</v>
      </c>
      <c r="G7865">
        <f t="shared" si="640"/>
        <v>8</v>
      </c>
      <c r="H7865" t="str">
        <f t="shared" si="641"/>
        <v>8</v>
      </c>
    </row>
    <row r="7866" spans="1:8" x14ac:dyDescent="0.3">
      <c r="A7866" t="s">
        <v>67</v>
      </c>
      <c r="B7866" s="26" t="s">
        <v>240</v>
      </c>
      <c r="C7866" s="28">
        <f t="shared" ca="1" si="636"/>
        <v>0.29959999999999998</v>
      </c>
      <c r="D7866" s="28">
        <f t="shared" ca="1" si="637"/>
        <v>0.7117</v>
      </c>
      <c r="E7866" s="10">
        <f t="shared" ca="1" si="638"/>
        <v>0.41210000000000002</v>
      </c>
      <c r="F7866">
        <f t="shared" si="639"/>
        <v>2</v>
      </c>
      <c r="G7866">
        <f t="shared" si="640"/>
        <v>5</v>
      </c>
      <c r="H7866" t="str">
        <f t="shared" si="641"/>
        <v>30</v>
      </c>
    </row>
    <row r="7867" spans="1:8" x14ac:dyDescent="0.3">
      <c r="A7867" t="s">
        <v>97</v>
      </c>
      <c r="B7867" s="26" t="s">
        <v>292</v>
      </c>
      <c r="C7867" s="28">
        <f t="shared" ca="1" si="636"/>
        <v>0.33600000000000002</v>
      </c>
      <c r="D7867" s="28">
        <f t="shared" ca="1" si="637"/>
        <v>0.70320000000000005</v>
      </c>
      <c r="E7867" s="10">
        <f t="shared" ca="1" si="638"/>
        <v>0.36720000000000003</v>
      </c>
      <c r="F7867">
        <f t="shared" si="639"/>
        <v>2</v>
      </c>
      <c r="G7867">
        <f t="shared" si="640"/>
        <v>5</v>
      </c>
      <c r="H7867" t="str">
        <f t="shared" si="641"/>
        <v>16</v>
      </c>
    </row>
    <row r="7868" spans="1:8" x14ac:dyDescent="0.3">
      <c r="A7868" t="s">
        <v>53</v>
      </c>
      <c r="B7868" s="26" t="s">
        <v>62</v>
      </c>
      <c r="C7868" s="28">
        <f t="shared" ca="1" si="636"/>
        <v>0.33429999999999999</v>
      </c>
      <c r="D7868" s="28">
        <f t="shared" ca="1" si="637"/>
        <v>0.70029999999999992</v>
      </c>
      <c r="E7868" s="10">
        <f t="shared" ca="1" si="638"/>
        <v>0.36599999999999994</v>
      </c>
      <c r="F7868">
        <f t="shared" si="639"/>
        <v>2</v>
      </c>
      <c r="G7868">
        <f t="shared" si="640"/>
        <v>6</v>
      </c>
      <c r="H7868" t="str">
        <f t="shared" si="641"/>
        <v>6</v>
      </c>
    </row>
    <row r="7869" spans="1:8" x14ac:dyDescent="0.3">
      <c r="A7869" t="s">
        <v>109</v>
      </c>
      <c r="B7869" s="26" t="s">
        <v>319</v>
      </c>
      <c r="C7869" s="28">
        <f t="shared" ca="1" si="636"/>
        <v>0.3105</v>
      </c>
      <c r="D7869" s="28">
        <f t="shared" ca="1" si="637"/>
        <v>0.68720000000000003</v>
      </c>
      <c r="E7869" s="10">
        <f t="shared" ca="1" si="638"/>
        <v>0.37670000000000003</v>
      </c>
      <c r="F7869">
        <f t="shared" si="639"/>
        <v>2</v>
      </c>
      <c r="G7869">
        <f t="shared" si="640"/>
        <v>7</v>
      </c>
      <c r="H7869" t="str">
        <f t="shared" si="641"/>
        <v>18</v>
      </c>
    </row>
    <row r="7870" spans="1:8" x14ac:dyDescent="0.3">
      <c r="A7870" t="s">
        <v>91</v>
      </c>
      <c r="B7870" s="26" t="s">
        <v>94</v>
      </c>
      <c r="C7870" s="28">
        <f t="shared" ca="1" si="636"/>
        <v>0.31730000000000003</v>
      </c>
      <c r="D7870" s="28">
        <f t="shared" ca="1" si="637"/>
        <v>0.66149999999999998</v>
      </c>
      <c r="E7870" s="10">
        <f t="shared" ca="1" si="638"/>
        <v>0.34419999999999995</v>
      </c>
      <c r="F7870">
        <f t="shared" si="639"/>
        <v>2</v>
      </c>
      <c r="G7870">
        <f t="shared" si="640"/>
        <v>5</v>
      </c>
      <c r="H7870" t="str">
        <f t="shared" si="641"/>
        <v>9</v>
      </c>
    </row>
    <row r="7871" spans="1:8" x14ac:dyDescent="0.3">
      <c r="A7871" t="s">
        <v>27</v>
      </c>
      <c r="B7871" s="26" t="s">
        <v>293</v>
      </c>
      <c r="C7871" s="28">
        <f t="shared" ca="1" si="636"/>
        <v>0.33579999999999999</v>
      </c>
      <c r="D7871" s="28">
        <f t="shared" ca="1" si="637"/>
        <v>0.72930000000000006</v>
      </c>
      <c r="E7871" s="10">
        <f t="shared" ca="1" si="638"/>
        <v>0.39350000000000007</v>
      </c>
      <c r="F7871">
        <f t="shared" si="639"/>
        <v>2</v>
      </c>
      <c r="G7871">
        <f t="shared" si="640"/>
        <v>1</v>
      </c>
      <c r="H7871" t="str">
        <f t="shared" si="641"/>
        <v>24</v>
      </c>
    </row>
    <row r="7872" spans="1:8" x14ac:dyDescent="0.3">
      <c r="A7872" t="s">
        <v>61</v>
      </c>
      <c r="B7872" s="26" t="s">
        <v>187</v>
      </c>
      <c r="C7872" s="28">
        <f t="shared" ca="1" si="636"/>
        <v>0.30149999999999999</v>
      </c>
      <c r="D7872" s="28">
        <f t="shared" ca="1" si="637"/>
        <v>0.71199999999999997</v>
      </c>
      <c r="E7872" s="10">
        <f t="shared" ca="1" si="638"/>
        <v>0.41049999999999998</v>
      </c>
      <c r="F7872">
        <f t="shared" si="639"/>
        <v>2</v>
      </c>
      <c r="G7872">
        <f t="shared" si="640"/>
        <v>8</v>
      </c>
      <c r="H7872" t="str">
        <f t="shared" si="641"/>
        <v>15</v>
      </c>
    </row>
    <row r="7873" spans="1:8" x14ac:dyDescent="0.3">
      <c r="A7873" t="s">
        <v>89</v>
      </c>
      <c r="B7873" s="26" t="s">
        <v>143</v>
      </c>
      <c r="C7873" s="28">
        <f t="shared" ca="1" si="636"/>
        <v>0.30659999999999998</v>
      </c>
      <c r="D7873" s="28">
        <f t="shared" ca="1" si="637"/>
        <v>0.71029999999999993</v>
      </c>
      <c r="E7873" s="10">
        <f t="shared" ca="1" si="638"/>
        <v>0.40369999999999995</v>
      </c>
      <c r="F7873">
        <f t="shared" si="639"/>
        <v>2</v>
      </c>
      <c r="G7873">
        <f t="shared" si="640"/>
        <v>9</v>
      </c>
      <c r="H7873" t="str">
        <f t="shared" si="641"/>
        <v>26</v>
      </c>
    </row>
    <row r="7874" spans="1:8" x14ac:dyDescent="0.3">
      <c r="A7874" t="s">
        <v>151</v>
      </c>
      <c r="B7874" s="26" t="s">
        <v>212</v>
      </c>
      <c r="C7874" s="28">
        <f t="shared" ref="C7874:C7937" ca="1" si="642">RANDBETWEEN(TIME(7,0,0)*10000,TIME(8,15,0)*10000)/10000</f>
        <v>0.31459999999999999</v>
      </c>
      <c r="D7874" s="28">
        <f t="shared" ref="D7874:D7937" ca="1" si="643">C7874+RANDBETWEEN(TIME(8,0,0)*10000,TIME(10,0,0)*10000)/10000</f>
        <v>0.64929999999999999</v>
      </c>
      <c r="E7874" s="10">
        <f t="shared" ref="E7874:E7937" ca="1" si="644">D7874-C7874</f>
        <v>0.3347</v>
      </c>
      <c r="F7874">
        <f t="shared" ref="F7874:F7937" si="645">WEEKDAY(B7874,2)</f>
        <v>2</v>
      </c>
      <c r="G7874">
        <f t="shared" si="640"/>
        <v>6</v>
      </c>
      <c r="H7874" t="str">
        <f t="shared" si="641"/>
        <v>20</v>
      </c>
    </row>
    <row r="7875" spans="1:8" x14ac:dyDescent="0.3">
      <c r="A7875" t="s">
        <v>25</v>
      </c>
      <c r="B7875" s="26" t="s">
        <v>218</v>
      </c>
      <c r="C7875" s="28">
        <f t="shared" ca="1" si="642"/>
        <v>0.33339999999999997</v>
      </c>
      <c r="D7875" s="28">
        <f t="shared" ca="1" si="643"/>
        <v>0.66819999999999991</v>
      </c>
      <c r="E7875" s="10">
        <f t="shared" ca="1" si="644"/>
        <v>0.33479999999999993</v>
      </c>
      <c r="F7875">
        <f t="shared" si="645"/>
        <v>2</v>
      </c>
      <c r="G7875">
        <f t="shared" si="640"/>
        <v>2</v>
      </c>
      <c r="H7875" t="str">
        <f t="shared" si="641"/>
        <v>14</v>
      </c>
    </row>
    <row r="7876" spans="1:8" x14ac:dyDescent="0.3">
      <c r="A7876" t="s">
        <v>39</v>
      </c>
      <c r="B7876" s="26" t="s">
        <v>107</v>
      </c>
      <c r="C7876" s="28">
        <f t="shared" ca="1" si="642"/>
        <v>0.33119999999999999</v>
      </c>
      <c r="D7876" s="28">
        <f t="shared" ca="1" si="643"/>
        <v>0.69920000000000004</v>
      </c>
      <c r="E7876" s="10">
        <f t="shared" ca="1" si="644"/>
        <v>0.36800000000000005</v>
      </c>
      <c r="F7876">
        <f t="shared" si="645"/>
        <v>2</v>
      </c>
      <c r="G7876">
        <f t="shared" si="640"/>
        <v>9</v>
      </c>
      <c r="H7876" t="str">
        <f t="shared" si="641"/>
        <v>19</v>
      </c>
    </row>
    <row r="7877" spans="1:8" x14ac:dyDescent="0.3">
      <c r="A7877" t="s">
        <v>41</v>
      </c>
      <c r="B7877" s="26" t="s">
        <v>256</v>
      </c>
      <c r="C7877" s="28">
        <f t="shared" ca="1" si="642"/>
        <v>0.30520000000000003</v>
      </c>
      <c r="D7877" s="28">
        <f t="shared" ca="1" si="643"/>
        <v>0.70199999999999996</v>
      </c>
      <c r="E7877" s="10">
        <f t="shared" ca="1" si="644"/>
        <v>0.39679999999999993</v>
      </c>
      <c r="F7877">
        <f t="shared" si="645"/>
        <v>2</v>
      </c>
      <c r="G7877">
        <f t="shared" si="640"/>
        <v>5</v>
      </c>
      <c r="H7877" t="str">
        <f t="shared" si="641"/>
        <v>23</v>
      </c>
    </row>
    <row r="7878" spans="1:8" x14ac:dyDescent="0.3">
      <c r="A7878" t="s">
        <v>41</v>
      </c>
      <c r="B7878" s="26" t="s">
        <v>187</v>
      </c>
      <c r="C7878" s="28">
        <f t="shared" ca="1" si="642"/>
        <v>0.32200000000000001</v>
      </c>
      <c r="D7878" s="28">
        <f t="shared" ca="1" si="643"/>
        <v>0.7228</v>
      </c>
      <c r="E7878" s="10">
        <f t="shared" ca="1" si="644"/>
        <v>0.40079999999999999</v>
      </c>
      <c r="F7878">
        <f t="shared" si="645"/>
        <v>2</v>
      </c>
      <c r="G7878">
        <f t="shared" si="640"/>
        <v>8</v>
      </c>
      <c r="H7878" t="str">
        <f t="shared" si="641"/>
        <v>15</v>
      </c>
    </row>
    <row r="7879" spans="1:8" x14ac:dyDescent="0.3">
      <c r="A7879" t="s">
        <v>61</v>
      </c>
      <c r="B7879" s="26" t="s">
        <v>250</v>
      </c>
      <c r="C7879" s="28">
        <f t="shared" ca="1" si="642"/>
        <v>0.31319999999999998</v>
      </c>
      <c r="D7879" s="28">
        <f t="shared" ca="1" si="643"/>
        <v>0.71389999999999998</v>
      </c>
      <c r="E7879" s="10">
        <f t="shared" ca="1" si="644"/>
        <v>0.4007</v>
      </c>
      <c r="F7879">
        <f t="shared" si="645"/>
        <v>2</v>
      </c>
      <c r="G7879">
        <f t="shared" si="640"/>
        <v>4</v>
      </c>
      <c r="H7879" t="str">
        <f t="shared" si="641"/>
        <v>18</v>
      </c>
    </row>
    <row r="7880" spans="1:8" x14ac:dyDescent="0.3">
      <c r="A7880" t="s">
        <v>92</v>
      </c>
      <c r="B7880" s="26" t="s">
        <v>202</v>
      </c>
      <c r="C7880" s="28">
        <f t="shared" ca="1" si="642"/>
        <v>0.30370000000000003</v>
      </c>
      <c r="D7880" s="28">
        <f t="shared" ca="1" si="643"/>
        <v>0.64969999999999994</v>
      </c>
      <c r="E7880" s="10">
        <f t="shared" ca="1" si="644"/>
        <v>0.34599999999999992</v>
      </c>
      <c r="F7880">
        <f t="shared" si="645"/>
        <v>2</v>
      </c>
      <c r="G7880">
        <f t="shared" si="640"/>
        <v>2</v>
      </c>
      <c r="H7880" t="str">
        <f t="shared" si="641"/>
        <v>7</v>
      </c>
    </row>
    <row r="7881" spans="1:8" x14ac:dyDescent="0.3">
      <c r="A7881" t="s">
        <v>29</v>
      </c>
      <c r="B7881" s="26" t="s">
        <v>94</v>
      </c>
      <c r="C7881" s="28">
        <f t="shared" ca="1" si="642"/>
        <v>0.31979999999999997</v>
      </c>
      <c r="D7881" s="28">
        <f t="shared" ca="1" si="643"/>
        <v>0.70029999999999992</v>
      </c>
      <c r="E7881" s="10">
        <f t="shared" ca="1" si="644"/>
        <v>0.38049999999999995</v>
      </c>
      <c r="F7881">
        <f t="shared" si="645"/>
        <v>2</v>
      </c>
      <c r="G7881">
        <f t="shared" si="640"/>
        <v>5</v>
      </c>
      <c r="H7881" t="str">
        <f t="shared" si="641"/>
        <v>9</v>
      </c>
    </row>
    <row r="7882" spans="1:8" x14ac:dyDescent="0.3">
      <c r="A7882" t="s">
        <v>64</v>
      </c>
      <c r="B7882" s="26" t="s">
        <v>203</v>
      </c>
      <c r="C7882" s="28">
        <f t="shared" ca="1" si="642"/>
        <v>0.32029999999999997</v>
      </c>
      <c r="D7882" s="28">
        <f t="shared" ca="1" si="643"/>
        <v>0.67120000000000002</v>
      </c>
      <c r="E7882" s="10">
        <f t="shared" ca="1" si="644"/>
        <v>0.35090000000000005</v>
      </c>
      <c r="F7882">
        <f t="shared" si="645"/>
        <v>2</v>
      </c>
      <c r="G7882">
        <f t="shared" si="640"/>
        <v>8</v>
      </c>
      <c r="H7882" t="str">
        <f t="shared" si="641"/>
        <v>8</v>
      </c>
    </row>
    <row r="7883" spans="1:8" x14ac:dyDescent="0.3">
      <c r="A7883" t="s">
        <v>77</v>
      </c>
      <c r="B7883" s="26" t="s">
        <v>34</v>
      </c>
      <c r="C7883" s="28">
        <f t="shared" ca="1" si="642"/>
        <v>0.3029</v>
      </c>
      <c r="D7883" s="28">
        <f t="shared" ca="1" si="643"/>
        <v>0.71399999999999997</v>
      </c>
      <c r="E7883" s="10">
        <f t="shared" ca="1" si="644"/>
        <v>0.41109999999999997</v>
      </c>
      <c r="F7883">
        <f t="shared" si="645"/>
        <v>2</v>
      </c>
      <c r="G7883">
        <f t="shared" si="640"/>
        <v>7</v>
      </c>
      <c r="H7883" t="str">
        <f t="shared" si="641"/>
        <v>25</v>
      </c>
    </row>
    <row r="7884" spans="1:8" x14ac:dyDescent="0.3">
      <c r="A7884" t="s">
        <v>33</v>
      </c>
      <c r="B7884" s="26" t="s">
        <v>225</v>
      </c>
      <c r="C7884" s="28">
        <f t="shared" ca="1" si="642"/>
        <v>0.2979</v>
      </c>
      <c r="D7884" s="28">
        <f t="shared" ca="1" si="643"/>
        <v>0.69669999999999999</v>
      </c>
      <c r="E7884" s="10">
        <f t="shared" ca="1" si="644"/>
        <v>0.39879999999999999</v>
      </c>
      <c r="F7884">
        <f t="shared" si="645"/>
        <v>2</v>
      </c>
      <c r="G7884">
        <f t="shared" si="640"/>
        <v>7</v>
      </c>
      <c r="H7884" t="str">
        <f t="shared" si="641"/>
        <v>11</v>
      </c>
    </row>
    <row r="7885" spans="1:8" x14ac:dyDescent="0.3">
      <c r="A7885" t="s">
        <v>109</v>
      </c>
      <c r="B7885" s="26" t="s">
        <v>197</v>
      </c>
      <c r="C7885" s="28">
        <f t="shared" ca="1" si="642"/>
        <v>0.31440000000000001</v>
      </c>
      <c r="D7885" s="28">
        <f t="shared" ca="1" si="643"/>
        <v>0.6925</v>
      </c>
      <c r="E7885" s="10">
        <f t="shared" ca="1" si="644"/>
        <v>0.37809999999999999</v>
      </c>
      <c r="F7885">
        <f t="shared" si="645"/>
        <v>2</v>
      </c>
      <c r="G7885">
        <f t="shared" si="640"/>
        <v>9</v>
      </c>
      <c r="H7885" t="str">
        <f t="shared" si="641"/>
        <v>5</v>
      </c>
    </row>
    <row r="7886" spans="1:8" x14ac:dyDescent="0.3">
      <c r="A7886" t="s">
        <v>55</v>
      </c>
      <c r="B7886" s="26" t="s">
        <v>225</v>
      </c>
      <c r="C7886" s="28">
        <f t="shared" ca="1" si="642"/>
        <v>0.29170000000000001</v>
      </c>
      <c r="D7886" s="28">
        <f t="shared" ca="1" si="643"/>
        <v>0.67120000000000002</v>
      </c>
      <c r="E7886" s="10">
        <f t="shared" ca="1" si="644"/>
        <v>0.3795</v>
      </c>
      <c r="F7886">
        <f t="shared" si="645"/>
        <v>2</v>
      </c>
      <c r="G7886">
        <f t="shared" si="640"/>
        <v>7</v>
      </c>
      <c r="H7886" t="str">
        <f t="shared" si="641"/>
        <v>11</v>
      </c>
    </row>
    <row r="7887" spans="1:8" x14ac:dyDescent="0.3">
      <c r="A7887" t="s">
        <v>22</v>
      </c>
      <c r="B7887" s="26" t="s">
        <v>165</v>
      </c>
      <c r="C7887" s="28">
        <f t="shared" ca="1" si="642"/>
        <v>0.31619999999999998</v>
      </c>
      <c r="D7887" s="28">
        <f t="shared" ca="1" si="643"/>
        <v>0.72059999999999991</v>
      </c>
      <c r="E7887" s="10">
        <f t="shared" ca="1" si="644"/>
        <v>0.40439999999999993</v>
      </c>
      <c r="F7887">
        <f t="shared" si="645"/>
        <v>2</v>
      </c>
      <c r="G7887">
        <f t="shared" si="640"/>
        <v>4</v>
      </c>
      <c r="H7887" t="str">
        <f t="shared" si="641"/>
        <v>11</v>
      </c>
    </row>
    <row r="7888" spans="1:8" x14ac:dyDescent="0.3">
      <c r="A7888" t="s">
        <v>33</v>
      </c>
      <c r="B7888" s="26" t="s">
        <v>187</v>
      </c>
      <c r="C7888" s="28">
        <f t="shared" ca="1" si="642"/>
        <v>0.29580000000000001</v>
      </c>
      <c r="D7888" s="28">
        <f t="shared" ca="1" si="643"/>
        <v>0.68049999999999999</v>
      </c>
      <c r="E7888" s="10">
        <f t="shared" ca="1" si="644"/>
        <v>0.38469999999999999</v>
      </c>
      <c r="F7888">
        <f t="shared" si="645"/>
        <v>2</v>
      </c>
      <c r="G7888">
        <f t="shared" si="640"/>
        <v>8</v>
      </c>
      <c r="H7888" t="str">
        <f t="shared" si="641"/>
        <v>15</v>
      </c>
    </row>
    <row r="7889" spans="1:8" x14ac:dyDescent="0.3">
      <c r="A7889" t="s">
        <v>55</v>
      </c>
      <c r="B7889" s="26" t="s">
        <v>178</v>
      </c>
      <c r="C7889" s="28">
        <f t="shared" ca="1" si="642"/>
        <v>0.30869999999999997</v>
      </c>
      <c r="D7889" s="28">
        <f t="shared" ca="1" si="643"/>
        <v>0.72449999999999992</v>
      </c>
      <c r="E7889" s="10">
        <f t="shared" ca="1" si="644"/>
        <v>0.41579999999999995</v>
      </c>
      <c r="F7889">
        <f t="shared" si="645"/>
        <v>2</v>
      </c>
      <c r="G7889">
        <f t="shared" si="640"/>
        <v>3</v>
      </c>
      <c r="H7889" t="str">
        <f t="shared" si="641"/>
        <v>7</v>
      </c>
    </row>
    <row r="7890" spans="1:8" x14ac:dyDescent="0.3">
      <c r="A7890" t="s">
        <v>99</v>
      </c>
      <c r="B7890" s="26" t="s">
        <v>218</v>
      </c>
      <c r="C7890" s="28">
        <f t="shared" ca="1" si="642"/>
        <v>0.33550000000000002</v>
      </c>
      <c r="D7890" s="28">
        <f t="shared" ca="1" si="643"/>
        <v>0.72589999999999999</v>
      </c>
      <c r="E7890" s="10">
        <f t="shared" ca="1" si="644"/>
        <v>0.39039999999999997</v>
      </c>
      <c r="F7890">
        <f t="shared" si="645"/>
        <v>2</v>
      </c>
      <c r="G7890">
        <f t="shared" si="640"/>
        <v>2</v>
      </c>
      <c r="H7890" t="str">
        <f t="shared" si="641"/>
        <v>14</v>
      </c>
    </row>
    <row r="7891" spans="1:8" x14ac:dyDescent="0.3">
      <c r="A7891" t="s">
        <v>43</v>
      </c>
      <c r="B7891" s="26" t="s">
        <v>93</v>
      </c>
      <c r="C7891" s="28">
        <f t="shared" ca="1" si="642"/>
        <v>0.3291</v>
      </c>
      <c r="D7891" s="28">
        <f t="shared" ca="1" si="643"/>
        <v>0.6724</v>
      </c>
      <c r="E7891" s="10">
        <f t="shared" ca="1" si="644"/>
        <v>0.34329999999999999</v>
      </c>
      <c r="F7891">
        <f t="shared" si="645"/>
        <v>2</v>
      </c>
      <c r="G7891">
        <f t="shared" si="640"/>
        <v>2</v>
      </c>
      <c r="H7891" t="str">
        <f t="shared" si="641"/>
        <v>21</v>
      </c>
    </row>
    <row r="7892" spans="1:8" x14ac:dyDescent="0.3">
      <c r="A7892" t="s">
        <v>25</v>
      </c>
      <c r="B7892" s="26" t="s">
        <v>71</v>
      </c>
      <c r="C7892" s="28">
        <f t="shared" ca="1" si="642"/>
        <v>0.29980000000000001</v>
      </c>
      <c r="D7892" s="28">
        <f t="shared" ca="1" si="643"/>
        <v>0.6421</v>
      </c>
      <c r="E7892" s="10">
        <f t="shared" ca="1" si="644"/>
        <v>0.34229999999999999</v>
      </c>
      <c r="F7892">
        <f t="shared" si="645"/>
        <v>2</v>
      </c>
      <c r="G7892">
        <f t="shared" si="640"/>
        <v>1</v>
      </c>
      <c r="H7892" t="str">
        <f t="shared" si="641"/>
        <v>17</v>
      </c>
    </row>
    <row r="7893" spans="1:8" x14ac:dyDescent="0.3">
      <c r="A7893" t="s">
        <v>27</v>
      </c>
      <c r="B7893" s="26" t="s">
        <v>292</v>
      </c>
      <c r="C7893" s="28">
        <f t="shared" ca="1" si="642"/>
        <v>0.3241</v>
      </c>
      <c r="D7893" s="28">
        <f t="shared" ca="1" si="643"/>
        <v>0.68389999999999995</v>
      </c>
      <c r="E7893" s="10">
        <f t="shared" ca="1" si="644"/>
        <v>0.35979999999999995</v>
      </c>
      <c r="F7893">
        <f t="shared" si="645"/>
        <v>2</v>
      </c>
      <c r="G7893">
        <f t="shared" si="640"/>
        <v>5</v>
      </c>
      <c r="H7893" t="str">
        <f t="shared" si="641"/>
        <v>16</v>
      </c>
    </row>
    <row r="7894" spans="1:8" x14ac:dyDescent="0.3">
      <c r="A7894" t="s">
        <v>84</v>
      </c>
      <c r="B7894" s="26" t="s">
        <v>268</v>
      </c>
      <c r="C7894" s="28">
        <f t="shared" ca="1" si="642"/>
        <v>0.33660000000000001</v>
      </c>
      <c r="D7894" s="28">
        <f t="shared" ca="1" si="643"/>
        <v>0.68070000000000008</v>
      </c>
      <c r="E7894" s="10">
        <f t="shared" ca="1" si="644"/>
        <v>0.34410000000000007</v>
      </c>
      <c r="F7894">
        <f t="shared" si="645"/>
        <v>2</v>
      </c>
      <c r="G7894">
        <f t="shared" si="640"/>
        <v>1</v>
      </c>
      <c r="H7894" t="str">
        <f t="shared" si="641"/>
        <v>3</v>
      </c>
    </row>
    <row r="7895" spans="1:8" x14ac:dyDescent="0.3">
      <c r="A7895" t="s">
        <v>65</v>
      </c>
      <c r="B7895" s="26" t="s">
        <v>212</v>
      </c>
      <c r="C7895" s="28">
        <f t="shared" ca="1" si="642"/>
        <v>0.29970000000000002</v>
      </c>
      <c r="D7895" s="28">
        <f t="shared" ca="1" si="643"/>
        <v>0.68240000000000001</v>
      </c>
      <c r="E7895" s="10">
        <f t="shared" ca="1" si="644"/>
        <v>0.38269999999999998</v>
      </c>
      <c r="F7895">
        <f t="shared" si="645"/>
        <v>2</v>
      </c>
      <c r="G7895">
        <f t="shared" si="640"/>
        <v>6</v>
      </c>
      <c r="H7895" t="str">
        <f t="shared" si="641"/>
        <v>20</v>
      </c>
    </row>
    <row r="7896" spans="1:8" x14ac:dyDescent="0.3">
      <c r="A7896" t="s">
        <v>37</v>
      </c>
      <c r="B7896" s="26" t="s">
        <v>319</v>
      </c>
      <c r="C7896" s="28">
        <f t="shared" ca="1" si="642"/>
        <v>0.3337</v>
      </c>
      <c r="D7896" s="28">
        <f t="shared" ca="1" si="643"/>
        <v>0.74480000000000002</v>
      </c>
      <c r="E7896" s="10">
        <f t="shared" ca="1" si="644"/>
        <v>0.41110000000000002</v>
      </c>
      <c r="F7896">
        <f t="shared" si="645"/>
        <v>2</v>
      </c>
      <c r="G7896">
        <f t="shared" si="640"/>
        <v>7</v>
      </c>
      <c r="H7896" t="str">
        <f t="shared" si="641"/>
        <v>18</v>
      </c>
    </row>
    <row r="7897" spans="1:8" x14ac:dyDescent="0.3">
      <c r="A7897" t="s">
        <v>151</v>
      </c>
      <c r="B7897" s="26" t="s">
        <v>237</v>
      </c>
      <c r="C7897" s="28">
        <f t="shared" ca="1" si="642"/>
        <v>0.34100000000000003</v>
      </c>
      <c r="D7897" s="28">
        <f t="shared" ca="1" si="643"/>
        <v>0.69569999999999999</v>
      </c>
      <c r="E7897" s="10">
        <f t="shared" ca="1" si="644"/>
        <v>0.35469999999999996</v>
      </c>
      <c r="F7897">
        <f t="shared" si="645"/>
        <v>2</v>
      </c>
      <c r="G7897">
        <f t="shared" si="640"/>
        <v>2</v>
      </c>
      <c r="H7897" t="str">
        <f t="shared" si="641"/>
        <v>28</v>
      </c>
    </row>
    <row r="7898" spans="1:8" x14ac:dyDescent="0.3">
      <c r="A7898" t="s">
        <v>20</v>
      </c>
      <c r="B7898" s="26" t="s">
        <v>225</v>
      </c>
      <c r="C7898" s="28">
        <f t="shared" ca="1" si="642"/>
        <v>0.32200000000000001</v>
      </c>
      <c r="D7898" s="28">
        <f t="shared" ca="1" si="643"/>
        <v>0.72429999999999994</v>
      </c>
      <c r="E7898" s="10">
        <f t="shared" ca="1" si="644"/>
        <v>0.40229999999999994</v>
      </c>
      <c r="F7898">
        <f t="shared" si="645"/>
        <v>2</v>
      </c>
      <c r="G7898">
        <f t="shared" si="640"/>
        <v>7</v>
      </c>
      <c r="H7898" t="str">
        <f t="shared" si="641"/>
        <v>11</v>
      </c>
    </row>
    <row r="7899" spans="1:8" x14ac:dyDescent="0.3">
      <c r="A7899" t="s">
        <v>102</v>
      </c>
      <c r="B7899" s="26" t="s">
        <v>326</v>
      </c>
      <c r="C7899" s="28">
        <f t="shared" ca="1" si="642"/>
        <v>0.31929999999999997</v>
      </c>
      <c r="D7899" s="28">
        <f t="shared" ca="1" si="643"/>
        <v>0.65589999999999993</v>
      </c>
      <c r="E7899" s="10">
        <f t="shared" ca="1" si="644"/>
        <v>0.33659999999999995</v>
      </c>
      <c r="F7899">
        <f t="shared" si="645"/>
        <v>2</v>
      </c>
      <c r="G7899">
        <f t="shared" si="640"/>
        <v>8</v>
      </c>
      <c r="H7899" t="str">
        <f t="shared" si="641"/>
        <v>29</v>
      </c>
    </row>
    <row r="7900" spans="1:8" x14ac:dyDescent="0.3">
      <c r="A7900" t="s">
        <v>57</v>
      </c>
      <c r="B7900" s="26" t="s">
        <v>143</v>
      </c>
      <c r="C7900" s="28">
        <f t="shared" ca="1" si="642"/>
        <v>0.34079999999999999</v>
      </c>
      <c r="D7900" s="28">
        <f t="shared" ca="1" si="643"/>
        <v>0.68059999999999998</v>
      </c>
      <c r="E7900" s="10">
        <f t="shared" ca="1" si="644"/>
        <v>0.33979999999999999</v>
      </c>
      <c r="F7900">
        <f t="shared" si="645"/>
        <v>2</v>
      </c>
      <c r="G7900">
        <f t="shared" si="640"/>
        <v>9</v>
      </c>
      <c r="H7900" t="str">
        <f t="shared" si="641"/>
        <v>26</v>
      </c>
    </row>
    <row r="7901" spans="1:8" x14ac:dyDescent="0.3">
      <c r="A7901" t="s">
        <v>64</v>
      </c>
      <c r="B7901" s="26" t="s">
        <v>237</v>
      </c>
      <c r="C7901" s="28">
        <f t="shared" ca="1" si="642"/>
        <v>0.30320000000000003</v>
      </c>
      <c r="D7901" s="28">
        <f t="shared" ca="1" si="643"/>
        <v>0.71090000000000009</v>
      </c>
      <c r="E7901" s="10">
        <f t="shared" ca="1" si="644"/>
        <v>0.40770000000000006</v>
      </c>
      <c r="F7901">
        <f t="shared" si="645"/>
        <v>2</v>
      </c>
      <c r="G7901">
        <f t="shared" si="640"/>
        <v>2</v>
      </c>
      <c r="H7901" t="str">
        <f t="shared" si="641"/>
        <v>28</v>
      </c>
    </row>
    <row r="7902" spans="1:8" x14ac:dyDescent="0.3">
      <c r="A7902" t="s">
        <v>97</v>
      </c>
      <c r="B7902" s="26" t="s">
        <v>293</v>
      </c>
      <c r="C7902" s="28">
        <f t="shared" ca="1" si="642"/>
        <v>0.32429999999999998</v>
      </c>
      <c r="D7902" s="28">
        <f t="shared" ca="1" si="643"/>
        <v>0.67700000000000005</v>
      </c>
      <c r="E7902" s="10">
        <f t="shared" ca="1" si="644"/>
        <v>0.35270000000000007</v>
      </c>
      <c r="F7902">
        <f t="shared" si="645"/>
        <v>2</v>
      </c>
      <c r="G7902">
        <f t="shared" si="640"/>
        <v>1</v>
      </c>
      <c r="H7902" t="str">
        <f t="shared" si="641"/>
        <v>24</v>
      </c>
    </row>
    <row r="7903" spans="1:8" x14ac:dyDescent="0.3">
      <c r="A7903" t="s">
        <v>31</v>
      </c>
      <c r="B7903" s="26" t="s">
        <v>268</v>
      </c>
      <c r="C7903" s="28">
        <f t="shared" ca="1" si="642"/>
        <v>0.32029999999999997</v>
      </c>
      <c r="D7903" s="28">
        <f t="shared" ca="1" si="643"/>
        <v>0.65639999999999998</v>
      </c>
      <c r="E7903" s="10">
        <f t="shared" ca="1" si="644"/>
        <v>0.33610000000000001</v>
      </c>
      <c r="F7903">
        <f t="shared" si="645"/>
        <v>2</v>
      </c>
      <c r="G7903">
        <f t="shared" si="640"/>
        <v>1</v>
      </c>
      <c r="H7903" t="str">
        <f t="shared" si="641"/>
        <v>3</v>
      </c>
    </row>
    <row r="7904" spans="1:8" x14ac:dyDescent="0.3">
      <c r="A7904" t="s">
        <v>97</v>
      </c>
      <c r="B7904" s="26" t="s">
        <v>268</v>
      </c>
      <c r="C7904" s="28">
        <f t="shared" ca="1" si="642"/>
        <v>0.31109999999999999</v>
      </c>
      <c r="D7904" s="28">
        <f t="shared" ca="1" si="643"/>
        <v>0.66059999999999997</v>
      </c>
      <c r="E7904" s="10">
        <f t="shared" ca="1" si="644"/>
        <v>0.34949999999999998</v>
      </c>
      <c r="F7904">
        <f t="shared" si="645"/>
        <v>2</v>
      </c>
      <c r="G7904">
        <f t="shared" si="640"/>
        <v>1</v>
      </c>
      <c r="H7904" t="str">
        <f t="shared" si="641"/>
        <v>3</v>
      </c>
    </row>
    <row r="7905" spans="1:8" x14ac:dyDescent="0.3">
      <c r="A7905" t="s">
        <v>35</v>
      </c>
      <c r="B7905" s="26" t="s">
        <v>268</v>
      </c>
      <c r="C7905" s="28">
        <f t="shared" ca="1" si="642"/>
        <v>0.30299999999999999</v>
      </c>
      <c r="D7905" s="28">
        <f t="shared" ca="1" si="643"/>
        <v>0.6502</v>
      </c>
      <c r="E7905" s="10">
        <f t="shared" ca="1" si="644"/>
        <v>0.34720000000000001</v>
      </c>
      <c r="F7905">
        <f t="shared" si="645"/>
        <v>2</v>
      </c>
      <c r="G7905">
        <f t="shared" si="640"/>
        <v>1</v>
      </c>
      <c r="H7905" t="str">
        <f t="shared" si="641"/>
        <v>3</v>
      </c>
    </row>
    <row r="7906" spans="1:8" x14ac:dyDescent="0.3">
      <c r="A7906" t="s">
        <v>61</v>
      </c>
      <c r="B7906" s="26" t="s">
        <v>197</v>
      </c>
      <c r="C7906" s="28">
        <f t="shared" ca="1" si="642"/>
        <v>0.3039</v>
      </c>
      <c r="D7906" s="28">
        <f t="shared" ca="1" si="643"/>
        <v>0.66910000000000003</v>
      </c>
      <c r="E7906" s="10">
        <f t="shared" ca="1" si="644"/>
        <v>0.36520000000000002</v>
      </c>
      <c r="F7906">
        <f t="shared" si="645"/>
        <v>2</v>
      </c>
      <c r="G7906">
        <f t="shared" si="640"/>
        <v>9</v>
      </c>
      <c r="H7906" t="str">
        <f t="shared" si="641"/>
        <v>5</v>
      </c>
    </row>
    <row r="7907" spans="1:8" x14ac:dyDescent="0.3">
      <c r="A7907" t="s">
        <v>43</v>
      </c>
      <c r="B7907" s="26" t="s">
        <v>226</v>
      </c>
      <c r="C7907" s="28">
        <f t="shared" ca="1" si="642"/>
        <v>0.29609999999999997</v>
      </c>
      <c r="D7907" s="28">
        <f t="shared" ca="1" si="643"/>
        <v>0.63149999999999995</v>
      </c>
      <c r="E7907" s="10">
        <f t="shared" ca="1" si="644"/>
        <v>0.33539999999999998</v>
      </c>
      <c r="F7907">
        <f t="shared" si="645"/>
        <v>2</v>
      </c>
      <c r="G7907">
        <f t="shared" si="640"/>
        <v>9</v>
      </c>
      <c r="H7907" t="str">
        <f t="shared" si="641"/>
        <v>12</v>
      </c>
    </row>
    <row r="7908" spans="1:8" x14ac:dyDescent="0.3">
      <c r="A7908" t="s">
        <v>195</v>
      </c>
      <c r="B7908" s="26" t="s">
        <v>293</v>
      </c>
      <c r="C7908" s="28">
        <f t="shared" ca="1" si="642"/>
        <v>0.30830000000000002</v>
      </c>
      <c r="D7908" s="28">
        <f t="shared" ca="1" si="643"/>
        <v>0.66090000000000004</v>
      </c>
      <c r="E7908" s="10">
        <f t="shared" ca="1" si="644"/>
        <v>0.35260000000000002</v>
      </c>
      <c r="F7908">
        <f t="shared" si="645"/>
        <v>2</v>
      </c>
      <c r="G7908">
        <f t="shared" ref="G7908:G7971" si="646">MONTH(B7908)</f>
        <v>1</v>
      </c>
      <c r="H7908" t="str">
        <f t="shared" ref="H7908:H7971" si="647">TEXT(B7908,"d")</f>
        <v>24</v>
      </c>
    </row>
    <row r="7909" spans="1:8" x14ac:dyDescent="0.3">
      <c r="A7909" t="s">
        <v>91</v>
      </c>
      <c r="B7909" s="26" t="s">
        <v>268</v>
      </c>
      <c r="C7909" s="28">
        <f t="shared" ca="1" si="642"/>
        <v>0.29260000000000003</v>
      </c>
      <c r="D7909" s="28">
        <f t="shared" ca="1" si="643"/>
        <v>0.65460000000000007</v>
      </c>
      <c r="E7909" s="10">
        <f t="shared" ca="1" si="644"/>
        <v>0.36200000000000004</v>
      </c>
      <c r="F7909">
        <f t="shared" si="645"/>
        <v>2</v>
      </c>
      <c r="G7909">
        <f t="shared" si="646"/>
        <v>1</v>
      </c>
      <c r="H7909" t="str">
        <f t="shared" si="647"/>
        <v>3</v>
      </c>
    </row>
    <row r="7910" spans="1:8" x14ac:dyDescent="0.3">
      <c r="A7910" t="s">
        <v>22</v>
      </c>
      <c r="B7910" s="26" t="s">
        <v>293</v>
      </c>
      <c r="C7910" s="28">
        <f t="shared" ca="1" si="642"/>
        <v>0.32879999999999998</v>
      </c>
      <c r="D7910" s="28">
        <f t="shared" ca="1" si="643"/>
        <v>0.7198</v>
      </c>
      <c r="E7910" s="10">
        <f t="shared" ca="1" si="644"/>
        <v>0.39100000000000001</v>
      </c>
      <c r="F7910">
        <f t="shared" si="645"/>
        <v>2</v>
      </c>
      <c r="G7910">
        <f t="shared" si="646"/>
        <v>1</v>
      </c>
      <c r="H7910" t="str">
        <f t="shared" si="647"/>
        <v>24</v>
      </c>
    </row>
    <row r="7911" spans="1:8" x14ac:dyDescent="0.3">
      <c r="A7911" t="s">
        <v>151</v>
      </c>
      <c r="B7911" s="26" t="s">
        <v>227</v>
      </c>
      <c r="C7911" s="28">
        <f t="shared" ca="1" si="642"/>
        <v>0.32450000000000001</v>
      </c>
      <c r="D7911" s="28">
        <f t="shared" ca="1" si="643"/>
        <v>0.67589999999999995</v>
      </c>
      <c r="E7911" s="10">
        <f t="shared" ca="1" si="644"/>
        <v>0.35139999999999993</v>
      </c>
      <c r="F7911">
        <f t="shared" si="645"/>
        <v>2</v>
      </c>
      <c r="G7911">
        <f t="shared" si="646"/>
        <v>5</v>
      </c>
      <c r="H7911" t="str">
        <f t="shared" si="647"/>
        <v>2</v>
      </c>
    </row>
    <row r="7912" spans="1:8" x14ac:dyDescent="0.3">
      <c r="A7912" t="s">
        <v>128</v>
      </c>
      <c r="B7912" s="26" t="s">
        <v>194</v>
      </c>
      <c r="C7912" s="28">
        <f t="shared" ca="1" si="642"/>
        <v>0.31309999999999999</v>
      </c>
      <c r="D7912" s="28">
        <f t="shared" ca="1" si="643"/>
        <v>0.68069999999999997</v>
      </c>
      <c r="E7912" s="10">
        <f t="shared" ca="1" si="644"/>
        <v>0.36759999999999998</v>
      </c>
      <c r="F7912">
        <f t="shared" si="645"/>
        <v>2</v>
      </c>
      <c r="G7912">
        <f t="shared" si="646"/>
        <v>1</v>
      </c>
      <c r="H7912" t="str">
        <f t="shared" si="647"/>
        <v>31</v>
      </c>
    </row>
    <row r="7913" spans="1:8" x14ac:dyDescent="0.3">
      <c r="A7913" t="s">
        <v>84</v>
      </c>
      <c r="B7913" s="26" t="s">
        <v>34</v>
      </c>
      <c r="C7913" s="28">
        <f t="shared" ca="1" si="642"/>
        <v>0.32529999999999998</v>
      </c>
      <c r="D7913" s="28">
        <f t="shared" ca="1" si="643"/>
        <v>0.6722999999999999</v>
      </c>
      <c r="E7913" s="10">
        <f t="shared" ca="1" si="644"/>
        <v>0.34699999999999992</v>
      </c>
      <c r="F7913">
        <f t="shared" si="645"/>
        <v>2</v>
      </c>
      <c r="G7913">
        <f t="shared" si="646"/>
        <v>7</v>
      </c>
      <c r="H7913" t="str">
        <f t="shared" si="647"/>
        <v>25</v>
      </c>
    </row>
    <row r="7914" spans="1:8" x14ac:dyDescent="0.3">
      <c r="A7914" t="s">
        <v>109</v>
      </c>
      <c r="B7914" s="26" t="s">
        <v>307</v>
      </c>
      <c r="C7914" s="28">
        <f t="shared" ca="1" si="642"/>
        <v>0.31830000000000003</v>
      </c>
      <c r="D7914" s="28">
        <f t="shared" ca="1" si="643"/>
        <v>0.66169999999999995</v>
      </c>
      <c r="E7914" s="10">
        <f t="shared" ca="1" si="644"/>
        <v>0.34339999999999993</v>
      </c>
      <c r="F7914">
        <f t="shared" si="645"/>
        <v>2</v>
      </c>
      <c r="G7914">
        <f t="shared" si="646"/>
        <v>1</v>
      </c>
      <c r="H7914" t="str">
        <f t="shared" si="647"/>
        <v>10</v>
      </c>
    </row>
    <row r="7915" spans="1:8" x14ac:dyDescent="0.3">
      <c r="A7915" t="s">
        <v>22</v>
      </c>
      <c r="B7915" s="26" t="s">
        <v>307</v>
      </c>
      <c r="C7915" s="28">
        <f t="shared" ca="1" si="642"/>
        <v>0.32869999999999999</v>
      </c>
      <c r="D7915" s="28">
        <f t="shared" ca="1" si="643"/>
        <v>0.71049999999999991</v>
      </c>
      <c r="E7915" s="10">
        <f t="shared" ca="1" si="644"/>
        <v>0.38179999999999992</v>
      </c>
      <c r="F7915">
        <f t="shared" si="645"/>
        <v>2</v>
      </c>
      <c r="G7915">
        <f t="shared" si="646"/>
        <v>1</v>
      </c>
      <c r="H7915" t="str">
        <f t="shared" si="647"/>
        <v>10</v>
      </c>
    </row>
    <row r="7916" spans="1:8" x14ac:dyDescent="0.3">
      <c r="A7916" t="s">
        <v>18</v>
      </c>
      <c r="B7916" s="26" t="s">
        <v>192</v>
      </c>
      <c r="C7916" s="28">
        <f t="shared" ca="1" si="642"/>
        <v>0.32650000000000001</v>
      </c>
      <c r="D7916" s="28">
        <f t="shared" ca="1" si="643"/>
        <v>0.67320000000000002</v>
      </c>
      <c r="E7916" s="10">
        <f t="shared" ca="1" si="644"/>
        <v>0.34670000000000001</v>
      </c>
      <c r="F7916">
        <f t="shared" si="645"/>
        <v>2</v>
      </c>
      <c r="G7916">
        <f t="shared" si="646"/>
        <v>4</v>
      </c>
      <c r="H7916" t="str">
        <f t="shared" si="647"/>
        <v>4</v>
      </c>
    </row>
    <row r="7917" spans="1:8" x14ac:dyDescent="0.3">
      <c r="A7917" t="s">
        <v>84</v>
      </c>
      <c r="B7917" s="26" t="s">
        <v>194</v>
      </c>
      <c r="C7917" s="28">
        <f t="shared" ca="1" si="642"/>
        <v>0.33610000000000001</v>
      </c>
      <c r="D7917" s="28">
        <f t="shared" ca="1" si="643"/>
        <v>0.74509999999999998</v>
      </c>
      <c r="E7917" s="10">
        <f t="shared" ca="1" si="644"/>
        <v>0.40899999999999997</v>
      </c>
      <c r="F7917">
        <f t="shared" si="645"/>
        <v>2</v>
      </c>
      <c r="G7917">
        <f t="shared" si="646"/>
        <v>1</v>
      </c>
      <c r="H7917" t="str">
        <f t="shared" si="647"/>
        <v>31</v>
      </c>
    </row>
    <row r="7918" spans="1:8" x14ac:dyDescent="0.3">
      <c r="A7918" t="s">
        <v>67</v>
      </c>
      <c r="B7918" s="26" t="s">
        <v>94</v>
      </c>
      <c r="C7918" s="28">
        <f t="shared" ca="1" si="642"/>
        <v>0.31619999999999998</v>
      </c>
      <c r="D7918" s="28">
        <f t="shared" ca="1" si="643"/>
        <v>0.67259999999999998</v>
      </c>
      <c r="E7918" s="10">
        <f t="shared" ca="1" si="644"/>
        <v>0.35639999999999999</v>
      </c>
      <c r="F7918">
        <f t="shared" si="645"/>
        <v>2</v>
      </c>
      <c r="G7918">
        <f t="shared" si="646"/>
        <v>5</v>
      </c>
      <c r="H7918" t="str">
        <f t="shared" si="647"/>
        <v>9</v>
      </c>
    </row>
    <row r="7919" spans="1:8" x14ac:dyDescent="0.3">
      <c r="A7919" t="s">
        <v>77</v>
      </c>
      <c r="B7919" s="26" t="s">
        <v>85</v>
      </c>
      <c r="C7919" s="28">
        <f t="shared" ca="1" si="642"/>
        <v>0.33510000000000001</v>
      </c>
      <c r="D7919" s="28">
        <f t="shared" ca="1" si="643"/>
        <v>0.73199999999999998</v>
      </c>
      <c r="E7919" s="10">
        <f t="shared" ca="1" si="644"/>
        <v>0.39689999999999998</v>
      </c>
      <c r="F7919">
        <f t="shared" si="645"/>
        <v>2</v>
      </c>
      <c r="G7919">
        <f t="shared" si="646"/>
        <v>6</v>
      </c>
      <c r="H7919" t="str">
        <f t="shared" si="647"/>
        <v>13</v>
      </c>
    </row>
    <row r="7920" spans="1:8" x14ac:dyDescent="0.3">
      <c r="A7920" t="s">
        <v>51</v>
      </c>
      <c r="B7920" s="26" t="s">
        <v>240</v>
      </c>
      <c r="C7920" s="28">
        <f t="shared" ca="1" si="642"/>
        <v>0.32240000000000002</v>
      </c>
      <c r="D7920" s="28">
        <f t="shared" ca="1" si="643"/>
        <v>0.67080000000000006</v>
      </c>
      <c r="E7920" s="10">
        <f t="shared" ca="1" si="644"/>
        <v>0.34840000000000004</v>
      </c>
      <c r="F7920">
        <f t="shared" si="645"/>
        <v>2</v>
      </c>
      <c r="G7920">
        <f t="shared" si="646"/>
        <v>5</v>
      </c>
      <c r="H7920" t="str">
        <f t="shared" si="647"/>
        <v>30</v>
      </c>
    </row>
    <row r="7921" spans="1:8" x14ac:dyDescent="0.3">
      <c r="A7921" t="s">
        <v>20</v>
      </c>
      <c r="B7921" s="26" t="s">
        <v>218</v>
      </c>
      <c r="C7921" s="28">
        <f t="shared" ca="1" si="642"/>
        <v>0.30230000000000001</v>
      </c>
      <c r="D7921" s="28">
        <f t="shared" ca="1" si="643"/>
        <v>0.71799999999999997</v>
      </c>
      <c r="E7921" s="10">
        <f t="shared" ca="1" si="644"/>
        <v>0.41569999999999996</v>
      </c>
      <c r="F7921">
        <f t="shared" si="645"/>
        <v>2</v>
      </c>
      <c r="G7921">
        <f t="shared" si="646"/>
        <v>2</v>
      </c>
      <c r="H7921" t="str">
        <f t="shared" si="647"/>
        <v>14</v>
      </c>
    </row>
    <row r="7922" spans="1:8" x14ac:dyDescent="0.3">
      <c r="A7922" t="s">
        <v>84</v>
      </c>
      <c r="B7922" s="26" t="s">
        <v>293</v>
      </c>
      <c r="C7922" s="28">
        <f t="shared" ca="1" si="642"/>
        <v>0.33119999999999999</v>
      </c>
      <c r="D7922" s="28">
        <f t="shared" ca="1" si="643"/>
        <v>0.68500000000000005</v>
      </c>
      <c r="E7922" s="10">
        <f t="shared" ca="1" si="644"/>
        <v>0.35380000000000006</v>
      </c>
      <c r="F7922">
        <f t="shared" si="645"/>
        <v>2</v>
      </c>
      <c r="G7922">
        <f t="shared" si="646"/>
        <v>1</v>
      </c>
      <c r="H7922" t="str">
        <f t="shared" si="647"/>
        <v>24</v>
      </c>
    </row>
    <row r="7923" spans="1:8" x14ac:dyDescent="0.3">
      <c r="A7923" t="s">
        <v>25</v>
      </c>
      <c r="B7923" s="26" t="s">
        <v>93</v>
      </c>
      <c r="C7923" s="28">
        <f t="shared" ca="1" si="642"/>
        <v>0.32679999999999998</v>
      </c>
      <c r="D7923" s="28">
        <f t="shared" ca="1" si="643"/>
        <v>0.69779999999999998</v>
      </c>
      <c r="E7923" s="10">
        <f t="shared" ca="1" si="644"/>
        <v>0.371</v>
      </c>
      <c r="F7923">
        <f t="shared" si="645"/>
        <v>2</v>
      </c>
      <c r="G7923">
        <f t="shared" si="646"/>
        <v>2</v>
      </c>
      <c r="H7923" t="str">
        <f t="shared" si="647"/>
        <v>21</v>
      </c>
    </row>
    <row r="7924" spans="1:8" x14ac:dyDescent="0.3">
      <c r="A7924" t="s">
        <v>22</v>
      </c>
      <c r="B7924" s="26" t="s">
        <v>280</v>
      </c>
      <c r="C7924" s="28">
        <f t="shared" ca="1" si="642"/>
        <v>0.32500000000000001</v>
      </c>
      <c r="D7924" s="28">
        <f t="shared" ca="1" si="643"/>
        <v>0.73199999999999998</v>
      </c>
      <c r="E7924" s="10">
        <f t="shared" ca="1" si="644"/>
        <v>0.40699999999999997</v>
      </c>
      <c r="F7924">
        <f t="shared" si="645"/>
        <v>2</v>
      </c>
      <c r="G7924">
        <f t="shared" si="646"/>
        <v>3</v>
      </c>
      <c r="H7924" t="str">
        <f t="shared" si="647"/>
        <v>14</v>
      </c>
    </row>
    <row r="7925" spans="1:8" x14ac:dyDescent="0.3">
      <c r="A7925" t="s">
        <v>157</v>
      </c>
      <c r="B7925" s="26" t="s">
        <v>34</v>
      </c>
      <c r="C7925" s="28">
        <f t="shared" ca="1" si="642"/>
        <v>0.3417</v>
      </c>
      <c r="D7925" s="28">
        <f t="shared" ca="1" si="643"/>
        <v>0.7208</v>
      </c>
      <c r="E7925" s="10">
        <f t="shared" ca="1" si="644"/>
        <v>0.37909999999999999</v>
      </c>
      <c r="F7925">
        <f t="shared" si="645"/>
        <v>2</v>
      </c>
      <c r="G7925">
        <f t="shared" si="646"/>
        <v>7</v>
      </c>
      <c r="H7925" t="str">
        <f t="shared" si="647"/>
        <v>25</v>
      </c>
    </row>
    <row r="7926" spans="1:8" x14ac:dyDescent="0.3">
      <c r="A7926" t="s">
        <v>102</v>
      </c>
      <c r="B7926" s="26" t="s">
        <v>178</v>
      </c>
      <c r="C7926" s="28">
        <f t="shared" ca="1" si="642"/>
        <v>0.30580000000000002</v>
      </c>
      <c r="D7926" s="28">
        <f t="shared" ca="1" si="643"/>
        <v>0.71740000000000004</v>
      </c>
      <c r="E7926" s="10">
        <f t="shared" ca="1" si="644"/>
        <v>0.41160000000000002</v>
      </c>
      <c r="F7926">
        <f t="shared" si="645"/>
        <v>2</v>
      </c>
      <c r="G7926">
        <f t="shared" si="646"/>
        <v>3</v>
      </c>
      <c r="H7926" t="str">
        <f t="shared" si="647"/>
        <v>7</v>
      </c>
    </row>
    <row r="7927" spans="1:8" x14ac:dyDescent="0.3">
      <c r="A7927" t="s">
        <v>39</v>
      </c>
      <c r="B7927" s="26" t="s">
        <v>194</v>
      </c>
      <c r="C7927" s="28">
        <f t="shared" ca="1" si="642"/>
        <v>0.34189999999999998</v>
      </c>
      <c r="D7927" s="28">
        <f t="shared" ca="1" si="643"/>
        <v>0.71299999999999997</v>
      </c>
      <c r="E7927" s="10">
        <f t="shared" ca="1" si="644"/>
        <v>0.37109999999999999</v>
      </c>
      <c r="F7927">
        <f t="shared" si="645"/>
        <v>2</v>
      </c>
      <c r="G7927">
        <f t="shared" si="646"/>
        <v>1</v>
      </c>
      <c r="H7927" t="str">
        <f t="shared" si="647"/>
        <v>31</v>
      </c>
    </row>
    <row r="7928" spans="1:8" x14ac:dyDescent="0.3">
      <c r="A7928" t="s">
        <v>20</v>
      </c>
      <c r="B7928" s="26" t="s">
        <v>326</v>
      </c>
      <c r="C7928" s="28">
        <f t="shared" ca="1" si="642"/>
        <v>0.33860000000000001</v>
      </c>
      <c r="D7928" s="28">
        <f t="shared" ca="1" si="643"/>
        <v>0.71750000000000003</v>
      </c>
      <c r="E7928" s="10">
        <f t="shared" ca="1" si="644"/>
        <v>0.37890000000000001</v>
      </c>
      <c r="F7928">
        <f t="shared" si="645"/>
        <v>2</v>
      </c>
      <c r="G7928">
        <f t="shared" si="646"/>
        <v>8</v>
      </c>
      <c r="H7928" t="str">
        <f t="shared" si="647"/>
        <v>29</v>
      </c>
    </row>
    <row r="7929" spans="1:8" x14ac:dyDescent="0.3">
      <c r="A7929" t="s">
        <v>91</v>
      </c>
      <c r="B7929" s="26" t="s">
        <v>328</v>
      </c>
      <c r="C7929" s="28">
        <f t="shared" ca="1" si="642"/>
        <v>0.29580000000000001</v>
      </c>
      <c r="D7929" s="28">
        <f t="shared" ca="1" si="643"/>
        <v>0.66379999999999995</v>
      </c>
      <c r="E7929" s="10">
        <f t="shared" ca="1" si="644"/>
        <v>0.36799999999999994</v>
      </c>
      <c r="F7929">
        <f t="shared" si="645"/>
        <v>2</v>
      </c>
      <c r="G7929">
        <f t="shared" si="646"/>
        <v>8</v>
      </c>
      <c r="H7929" t="str">
        <f t="shared" si="647"/>
        <v>22</v>
      </c>
    </row>
    <row r="7930" spans="1:8" x14ac:dyDescent="0.3">
      <c r="A7930" t="s">
        <v>55</v>
      </c>
      <c r="B7930" s="26" t="s">
        <v>192</v>
      </c>
      <c r="C7930" s="28">
        <f t="shared" ca="1" si="642"/>
        <v>0.30719999999999997</v>
      </c>
      <c r="D7930" s="28">
        <f t="shared" ca="1" si="643"/>
        <v>0.70389999999999997</v>
      </c>
      <c r="E7930" s="10">
        <f t="shared" ca="1" si="644"/>
        <v>0.3967</v>
      </c>
      <c r="F7930">
        <f t="shared" si="645"/>
        <v>2</v>
      </c>
      <c r="G7930">
        <f t="shared" si="646"/>
        <v>4</v>
      </c>
      <c r="H7930" t="str">
        <f t="shared" si="647"/>
        <v>4</v>
      </c>
    </row>
    <row r="7931" spans="1:8" x14ac:dyDescent="0.3">
      <c r="A7931" t="s">
        <v>112</v>
      </c>
      <c r="B7931" s="26" t="s">
        <v>272</v>
      </c>
      <c r="C7931" s="28">
        <f t="shared" ca="1" si="642"/>
        <v>0.31809999999999999</v>
      </c>
      <c r="D7931" s="28">
        <f t="shared" ca="1" si="643"/>
        <v>0.69069999999999998</v>
      </c>
      <c r="E7931" s="10">
        <f t="shared" ca="1" si="644"/>
        <v>0.37259999999999999</v>
      </c>
      <c r="F7931">
        <f t="shared" si="645"/>
        <v>2</v>
      </c>
      <c r="G7931">
        <f t="shared" si="646"/>
        <v>4</v>
      </c>
      <c r="H7931" t="str">
        <f t="shared" si="647"/>
        <v>25</v>
      </c>
    </row>
    <row r="7932" spans="1:8" x14ac:dyDescent="0.3">
      <c r="A7932" t="s">
        <v>151</v>
      </c>
      <c r="B7932" s="26" t="s">
        <v>256</v>
      </c>
      <c r="C7932" s="28">
        <f t="shared" ca="1" si="642"/>
        <v>0.3322</v>
      </c>
      <c r="D7932" s="28">
        <f t="shared" ca="1" si="643"/>
        <v>0.7298</v>
      </c>
      <c r="E7932" s="10">
        <f t="shared" ca="1" si="644"/>
        <v>0.39760000000000001</v>
      </c>
      <c r="F7932">
        <f t="shared" si="645"/>
        <v>2</v>
      </c>
      <c r="G7932">
        <f t="shared" si="646"/>
        <v>5</v>
      </c>
      <c r="H7932" t="str">
        <f t="shared" si="647"/>
        <v>23</v>
      </c>
    </row>
    <row r="7933" spans="1:8" x14ac:dyDescent="0.3">
      <c r="A7933" t="s">
        <v>74</v>
      </c>
      <c r="B7933" s="26" t="s">
        <v>218</v>
      </c>
      <c r="C7933" s="28">
        <f t="shared" ca="1" si="642"/>
        <v>0.31090000000000001</v>
      </c>
      <c r="D7933" s="28">
        <f t="shared" ca="1" si="643"/>
        <v>0.69940000000000002</v>
      </c>
      <c r="E7933" s="10">
        <f t="shared" ca="1" si="644"/>
        <v>0.38850000000000001</v>
      </c>
      <c r="F7933">
        <f t="shared" si="645"/>
        <v>2</v>
      </c>
      <c r="G7933">
        <f t="shared" si="646"/>
        <v>2</v>
      </c>
      <c r="H7933" t="str">
        <f t="shared" si="647"/>
        <v>14</v>
      </c>
    </row>
    <row r="7934" spans="1:8" x14ac:dyDescent="0.3">
      <c r="A7934" t="s">
        <v>37</v>
      </c>
      <c r="B7934" s="26" t="s">
        <v>249</v>
      </c>
      <c r="C7934" s="28">
        <f t="shared" ca="1" si="642"/>
        <v>0.32469999999999999</v>
      </c>
      <c r="D7934" s="28">
        <f t="shared" ca="1" si="643"/>
        <v>0.69809999999999994</v>
      </c>
      <c r="E7934" s="10">
        <f t="shared" ca="1" si="644"/>
        <v>0.37339999999999995</v>
      </c>
      <c r="F7934">
        <f t="shared" si="645"/>
        <v>2</v>
      </c>
      <c r="G7934">
        <f t="shared" si="646"/>
        <v>3</v>
      </c>
      <c r="H7934" t="str">
        <f t="shared" si="647"/>
        <v>28</v>
      </c>
    </row>
    <row r="7935" spans="1:8" x14ac:dyDescent="0.3">
      <c r="A7935" t="s">
        <v>151</v>
      </c>
      <c r="B7935" s="26" t="s">
        <v>225</v>
      </c>
      <c r="C7935" s="28">
        <f t="shared" ca="1" si="642"/>
        <v>0.31890000000000002</v>
      </c>
      <c r="D7935" s="28">
        <f t="shared" ca="1" si="643"/>
        <v>0.67620000000000002</v>
      </c>
      <c r="E7935" s="10">
        <f t="shared" ca="1" si="644"/>
        <v>0.35730000000000001</v>
      </c>
      <c r="F7935">
        <f t="shared" si="645"/>
        <v>2</v>
      </c>
      <c r="G7935">
        <f t="shared" si="646"/>
        <v>7</v>
      </c>
      <c r="H7935" t="str">
        <f t="shared" si="647"/>
        <v>11</v>
      </c>
    </row>
    <row r="7936" spans="1:8" x14ac:dyDescent="0.3">
      <c r="A7936" t="s">
        <v>37</v>
      </c>
      <c r="B7936" s="26" t="s">
        <v>34</v>
      </c>
      <c r="C7936" s="28">
        <f t="shared" ca="1" si="642"/>
        <v>0.32629999999999998</v>
      </c>
      <c r="D7936" s="28">
        <f t="shared" ca="1" si="643"/>
        <v>0.6804</v>
      </c>
      <c r="E7936" s="10">
        <f t="shared" ca="1" si="644"/>
        <v>0.35410000000000003</v>
      </c>
      <c r="F7936">
        <f t="shared" si="645"/>
        <v>2</v>
      </c>
      <c r="G7936">
        <f t="shared" si="646"/>
        <v>7</v>
      </c>
      <c r="H7936" t="str">
        <f t="shared" si="647"/>
        <v>25</v>
      </c>
    </row>
    <row r="7937" spans="1:8" x14ac:dyDescent="0.3">
      <c r="A7937" t="s">
        <v>20</v>
      </c>
      <c r="B7937" s="26" t="s">
        <v>227</v>
      </c>
      <c r="C7937" s="28">
        <f t="shared" ca="1" si="642"/>
        <v>0.31680000000000003</v>
      </c>
      <c r="D7937" s="28">
        <f t="shared" ca="1" si="643"/>
        <v>0.67610000000000003</v>
      </c>
      <c r="E7937" s="10">
        <f t="shared" ca="1" si="644"/>
        <v>0.35930000000000001</v>
      </c>
      <c r="F7937">
        <f t="shared" si="645"/>
        <v>2</v>
      </c>
      <c r="G7937">
        <f t="shared" si="646"/>
        <v>5</v>
      </c>
      <c r="H7937" t="str">
        <f t="shared" si="647"/>
        <v>2</v>
      </c>
    </row>
    <row r="7938" spans="1:8" x14ac:dyDescent="0.3">
      <c r="A7938" t="s">
        <v>35</v>
      </c>
      <c r="B7938" s="26" t="s">
        <v>292</v>
      </c>
      <c r="C7938" s="28">
        <f t="shared" ref="C7938:C8001" ca="1" si="648">RANDBETWEEN(TIME(7,0,0)*10000,TIME(8,15,0)*10000)/10000</f>
        <v>0.29849999999999999</v>
      </c>
      <c r="D7938" s="28">
        <f t="shared" ref="D7938:D8001" ca="1" si="649">C7938+RANDBETWEEN(TIME(8,0,0)*10000,TIME(10,0,0)*10000)/10000</f>
        <v>0.7117</v>
      </c>
      <c r="E7938" s="10">
        <f t="shared" ref="E7938:E8001" ca="1" si="650">D7938-C7938</f>
        <v>0.41320000000000001</v>
      </c>
      <c r="F7938">
        <f t="shared" ref="F7938:F8001" si="651">WEEKDAY(B7938,2)</f>
        <v>2</v>
      </c>
      <c r="G7938">
        <f t="shared" si="646"/>
        <v>5</v>
      </c>
      <c r="H7938" t="str">
        <f t="shared" si="647"/>
        <v>16</v>
      </c>
    </row>
    <row r="7939" spans="1:8" x14ac:dyDescent="0.3">
      <c r="A7939" t="s">
        <v>41</v>
      </c>
      <c r="B7939" s="26" t="s">
        <v>148</v>
      </c>
      <c r="C7939" s="28">
        <f t="shared" ca="1" si="648"/>
        <v>0.32340000000000002</v>
      </c>
      <c r="D7939" s="28">
        <f t="shared" ca="1" si="649"/>
        <v>0.73</v>
      </c>
      <c r="E7939" s="10">
        <f t="shared" ca="1" si="650"/>
        <v>0.40659999999999996</v>
      </c>
      <c r="F7939">
        <f t="shared" si="651"/>
        <v>2</v>
      </c>
      <c r="G7939">
        <f t="shared" si="646"/>
        <v>3</v>
      </c>
      <c r="H7939" t="str">
        <f t="shared" si="647"/>
        <v>21</v>
      </c>
    </row>
    <row r="7940" spans="1:8" x14ac:dyDescent="0.3">
      <c r="A7940" t="s">
        <v>97</v>
      </c>
      <c r="B7940" s="26" t="s">
        <v>240</v>
      </c>
      <c r="C7940" s="28">
        <f t="shared" ca="1" si="648"/>
        <v>0.30570000000000003</v>
      </c>
      <c r="D7940" s="28">
        <f t="shared" ca="1" si="649"/>
        <v>0.6401</v>
      </c>
      <c r="E7940" s="10">
        <f t="shared" ca="1" si="650"/>
        <v>0.33439999999999998</v>
      </c>
      <c r="F7940">
        <f t="shared" si="651"/>
        <v>2</v>
      </c>
      <c r="G7940">
        <f t="shared" si="646"/>
        <v>5</v>
      </c>
      <c r="H7940" t="str">
        <f t="shared" si="647"/>
        <v>30</v>
      </c>
    </row>
    <row r="7941" spans="1:8" x14ac:dyDescent="0.3">
      <c r="A7941" t="s">
        <v>102</v>
      </c>
      <c r="B7941" s="26" t="s">
        <v>85</v>
      </c>
      <c r="C7941" s="28">
        <f t="shared" ca="1" si="648"/>
        <v>0.31480000000000002</v>
      </c>
      <c r="D7941" s="28">
        <f t="shared" ca="1" si="649"/>
        <v>0.70369999999999999</v>
      </c>
      <c r="E7941" s="10">
        <f t="shared" ca="1" si="650"/>
        <v>0.38889999999999997</v>
      </c>
      <c r="F7941">
        <f t="shared" si="651"/>
        <v>2</v>
      </c>
      <c r="G7941">
        <f t="shared" si="646"/>
        <v>6</v>
      </c>
      <c r="H7941" t="str">
        <f t="shared" si="647"/>
        <v>13</v>
      </c>
    </row>
    <row r="7942" spans="1:8" x14ac:dyDescent="0.3">
      <c r="A7942" t="s">
        <v>157</v>
      </c>
      <c r="B7942" s="26" t="s">
        <v>192</v>
      </c>
      <c r="C7942" s="28">
        <f t="shared" ca="1" si="648"/>
        <v>0.34200000000000003</v>
      </c>
      <c r="D7942" s="28">
        <f t="shared" ca="1" si="649"/>
        <v>0.75270000000000004</v>
      </c>
      <c r="E7942" s="10">
        <f t="shared" ca="1" si="650"/>
        <v>0.41070000000000001</v>
      </c>
      <c r="F7942">
        <f t="shared" si="651"/>
        <v>2</v>
      </c>
      <c r="G7942">
        <f t="shared" si="646"/>
        <v>4</v>
      </c>
      <c r="H7942" t="str">
        <f t="shared" si="647"/>
        <v>4</v>
      </c>
    </row>
    <row r="7943" spans="1:8" x14ac:dyDescent="0.3">
      <c r="A7943" t="s">
        <v>51</v>
      </c>
      <c r="B7943" s="26" t="s">
        <v>165</v>
      </c>
      <c r="C7943" s="28">
        <f t="shared" ca="1" si="648"/>
        <v>0.3251</v>
      </c>
      <c r="D7943" s="28">
        <f t="shared" ca="1" si="649"/>
        <v>0.67330000000000001</v>
      </c>
      <c r="E7943" s="10">
        <f t="shared" ca="1" si="650"/>
        <v>0.34820000000000001</v>
      </c>
      <c r="F7943">
        <f t="shared" si="651"/>
        <v>2</v>
      </c>
      <c r="G7943">
        <f t="shared" si="646"/>
        <v>4</v>
      </c>
      <c r="H7943" t="str">
        <f t="shared" si="647"/>
        <v>11</v>
      </c>
    </row>
    <row r="7944" spans="1:8" x14ac:dyDescent="0.3">
      <c r="A7944" t="s">
        <v>57</v>
      </c>
      <c r="B7944" s="26" t="s">
        <v>307</v>
      </c>
      <c r="C7944" s="28">
        <f t="shared" ca="1" si="648"/>
        <v>0.3377</v>
      </c>
      <c r="D7944" s="28">
        <f t="shared" ca="1" si="649"/>
        <v>0.72520000000000007</v>
      </c>
      <c r="E7944" s="10">
        <f t="shared" ca="1" si="650"/>
        <v>0.38750000000000007</v>
      </c>
      <c r="F7944">
        <f t="shared" si="651"/>
        <v>2</v>
      </c>
      <c r="G7944">
        <f t="shared" si="646"/>
        <v>1</v>
      </c>
      <c r="H7944" t="str">
        <f t="shared" si="647"/>
        <v>10</v>
      </c>
    </row>
    <row r="7945" spans="1:8" x14ac:dyDescent="0.3">
      <c r="A7945" t="s">
        <v>77</v>
      </c>
      <c r="B7945" s="26" t="s">
        <v>328</v>
      </c>
      <c r="C7945" s="28">
        <f t="shared" ca="1" si="648"/>
        <v>0.32879999999999998</v>
      </c>
      <c r="D7945" s="28">
        <f t="shared" ca="1" si="649"/>
        <v>0.69079999999999997</v>
      </c>
      <c r="E7945" s="10">
        <f t="shared" ca="1" si="650"/>
        <v>0.36199999999999999</v>
      </c>
      <c r="F7945">
        <f t="shared" si="651"/>
        <v>2</v>
      </c>
      <c r="G7945">
        <f t="shared" si="646"/>
        <v>8</v>
      </c>
      <c r="H7945" t="str">
        <f t="shared" si="647"/>
        <v>22</v>
      </c>
    </row>
    <row r="7946" spans="1:8" x14ac:dyDescent="0.3">
      <c r="A7946" t="s">
        <v>43</v>
      </c>
      <c r="B7946" s="26" t="s">
        <v>326</v>
      </c>
      <c r="C7946" s="28">
        <f t="shared" ca="1" si="648"/>
        <v>0.29339999999999999</v>
      </c>
      <c r="D7946" s="28">
        <f t="shared" ca="1" si="649"/>
        <v>0.63640000000000008</v>
      </c>
      <c r="E7946" s="10">
        <f t="shared" ca="1" si="650"/>
        <v>0.34300000000000008</v>
      </c>
      <c r="F7946">
        <f t="shared" si="651"/>
        <v>2</v>
      </c>
      <c r="G7946">
        <f t="shared" si="646"/>
        <v>8</v>
      </c>
      <c r="H7946" t="str">
        <f t="shared" si="647"/>
        <v>29</v>
      </c>
    </row>
    <row r="7947" spans="1:8" x14ac:dyDescent="0.3">
      <c r="A7947" t="s">
        <v>70</v>
      </c>
      <c r="B7947" s="26" t="s">
        <v>227</v>
      </c>
      <c r="C7947" s="28">
        <f t="shared" ca="1" si="648"/>
        <v>0.32040000000000002</v>
      </c>
      <c r="D7947" s="28">
        <f t="shared" ca="1" si="649"/>
        <v>0.6704</v>
      </c>
      <c r="E7947" s="10">
        <f t="shared" ca="1" si="650"/>
        <v>0.35</v>
      </c>
      <c r="F7947">
        <f t="shared" si="651"/>
        <v>2</v>
      </c>
      <c r="G7947">
        <f t="shared" si="646"/>
        <v>5</v>
      </c>
      <c r="H7947" t="str">
        <f t="shared" si="647"/>
        <v>2</v>
      </c>
    </row>
    <row r="7948" spans="1:8" x14ac:dyDescent="0.3">
      <c r="A7948" t="s">
        <v>41</v>
      </c>
      <c r="B7948" s="26" t="s">
        <v>292</v>
      </c>
      <c r="C7948" s="28">
        <f t="shared" ca="1" si="648"/>
        <v>0.32750000000000001</v>
      </c>
      <c r="D7948" s="28">
        <f t="shared" ca="1" si="649"/>
        <v>0.67159999999999997</v>
      </c>
      <c r="E7948" s="10">
        <f t="shared" ca="1" si="650"/>
        <v>0.34409999999999996</v>
      </c>
      <c r="F7948">
        <f t="shared" si="651"/>
        <v>2</v>
      </c>
      <c r="G7948">
        <f t="shared" si="646"/>
        <v>5</v>
      </c>
      <c r="H7948" t="str">
        <f t="shared" si="647"/>
        <v>16</v>
      </c>
    </row>
    <row r="7949" spans="1:8" x14ac:dyDescent="0.3">
      <c r="A7949" t="s">
        <v>123</v>
      </c>
      <c r="B7949" s="26" t="s">
        <v>225</v>
      </c>
      <c r="C7949" s="28">
        <f t="shared" ca="1" si="648"/>
        <v>0.30580000000000002</v>
      </c>
      <c r="D7949" s="28">
        <f t="shared" ca="1" si="649"/>
        <v>0.65610000000000002</v>
      </c>
      <c r="E7949" s="10">
        <f t="shared" ca="1" si="650"/>
        <v>0.3503</v>
      </c>
      <c r="F7949">
        <f t="shared" si="651"/>
        <v>2</v>
      </c>
      <c r="G7949">
        <f t="shared" si="646"/>
        <v>7</v>
      </c>
      <c r="H7949" t="str">
        <f t="shared" si="647"/>
        <v>11</v>
      </c>
    </row>
    <row r="7950" spans="1:8" x14ac:dyDescent="0.3">
      <c r="A7950" t="s">
        <v>70</v>
      </c>
      <c r="B7950" s="26" t="s">
        <v>187</v>
      </c>
      <c r="C7950" s="28">
        <f t="shared" ca="1" si="648"/>
        <v>0.31030000000000002</v>
      </c>
      <c r="D7950" s="28">
        <f t="shared" ca="1" si="649"/>
        <v>0.71829999999999994</v>
      </c>
      <c r="E7950" s="10">
        <f t="shared" ca="1" si="650"/>
        <v>0.40799999999999992</v>
      </c>
      <c r="F7950">
        <f t="shared" si="651"/>
        <v>2</v>
      </c>
      <c r="G7950">
        <f t="shared" si="646"/>
        <v>8</v>
      </c>
      <c r="H7950" t="str">
        <f t="shared" si="647"/>
        <v>15</v>
      </c>
    </row>
    <row r="7951" spans="1:8" x14ac:dyDescent="0.3">
      <c r="A7951" t="s">
        <v>55</v>
      </c>
      <c r="B7951" s="26" t="s">
        <v>203</v>
      </c>
      <c r="C7951" s="28">
        <f t="shared" ca="1" si="648"/>
        <v>0.33150000000000002</v>
      </c>
      <c r="D7951" s="28">
        <f t="shared" ca="1" si="649"/>
        <v>0.73330000000000006</v>
      </c>
      <c r="E7951" s="10">
        <f t="shared" ca="1" si="650"/>
        <v>0.40180000000000005</v>
      </c>
      <c r="F7951">
        <f t="shared" si="651"/>
        <v>2</v>
      </c>
      <c r="G7951">
        <f t="shared" si="646"/>
        <v>8</v>
      </c>
      <c r="H7951" t="str">
        <f t="shared" si="647"/>
        <v>8</v>
      </c>
    </row>
    <row r="7952" spans="1:8" x14ac:dyDescent="0.3">
      <c r="A7952" t="s">
        <v>112</v>
      </c>
      <c r="B7952" s="26" t="s">
        <v>71</v>
      </c>
      <c r="C7952" s="28">
        <f t="shared" ca="1" si="648"/>
        <v>0.30299999999999999</v>
      </c>
      <c r="D7952" s="28">
        <f t="shared" ca="1" si="649"/>
        <v>0.68940000000000001</v>
      </c>
      <c r="E7952" s="10">
        <f t="shared" ca="1" si="650"/>
        <v>0.38640000000000002</v>
      </c>
      <c r="F7952">
        <f t="shared" si="651"/>
        <v>2</v>
      </c>
      <c r="G7952">
        <f t="shared" si="646"/>
        <v>1</v>
      </c>
      <c r="H7952" t="str">
        <f t="shared" si="647"/>
        <v>17</v>
      </c>
    </row>
    <row r="7953" spans="1:8" x14ac:dyDescent="0.3">
      <c r="A7953" t="s">
        <v>64</v>
      </c>
      <c r="B7953" s="26" t="s">
        <v>139</v>
      </c>
      <c r="C7953" s="28">
        <f t="shared" ca="1" si="648"/>
        <v>0.34089999999999998</v>
      </c>
      <c r="D7953" s="28">
        <f t="shared" ca="1" si="649"/>
        <v>0.72170000000000001</v>
      </c>
      <c r="E7953" s="10">
        <f t="shared" ca="1" si="650"/>
        <v>0.38080000000000003</v>
      </c>
      <c r="F7953">
        <f t="shared" si="651"/>
        <v>2</v>
      </c>
      <c r="G7953">
        <f t="shared" si="646"/>
        <v>7</v>
      </c>
      <c r="H7953" t="str">
        <f t="shared" si="647"/>
        <v>4</v>
      </c>
    </row>
    <row r="7954" spans="1:8" x14ac:dyDescent="0.3">
      <c r="A7954" t="s">
        <v>123</v>
      </c>
      <c r="B7954" s="26" t="s">
        <v>194</v>
      </c>
      <c r="C7954" s="28">
        <f t="shared" ca="1" si="648"/>
        <v>0.317</v>
      </c>
      <c r="D7954" s="28">
        <f t="shared" ca="1" si="649"/>
        <v>0.68589999999999995</v>
      </c>
      <c r="E7954" s="10">
        <f t="shared" ca="1" si="650"/>
        <v>0.36889999999999995</v>
      </c>
      <c r="F7954">
        <f t="shared" si="651"/>
        <v>2</v>
      </c>
      <c r="G7954">
        <f t="shared" si="646"/>
        <v>1</v>
      </c>
      <c r="H7954" t="str">
        <f t="shared" si="647"/>
        <v>31</v>
      </c>
    </row>
    <row r="7955" spans="1:8" x14ac:dyDescent="0.3">
      <c r="A7955" t="s">
        <v>70</v>
      </c>
      <c r="B7955" s="26" t="s">
        <v>34</v>
      </c>
      <c r="C7955" s="28">
        <f t="shared" ca="1" si="648"/>
        <v>0.29930000000000001</v>
      </c>
      <c r="D7955" s="28">
        <f t="shared" ca="1" si="649"/>
        <v>0.63969999999999994</v>
      </c>
      <c r="E7955" s="10">
        <f t="shared" ca="1" si="650"/>
        <v>0.34039999999999992</v>
      </c>
      <c r="F7955">
        <f t="shared" si="651"/>
        <v>2</v>
      </c>
      <c r="G7955">
        <f t="shared" si="646"/>
        <v>7</v>
      </c>
      <c r="H7955" t="str">
        <f t="shared" si="647"/>
        <v>25</v>
      </c>
    </row>
    <row r="7956" spans="1:8" x14ac:dyDescent="0.3">
      <c r="A7956" t="s">
        <v>41</v>
      </c>
      <c r="B7956" s="26" t="s">
        <v>96</v>
      </c>
      <c r="C7956" s="28">
        <f t="shared" ca="1" si="648"/>
        <v>0.30730000000000002</v>
      </c>
      <c r="D7956" s="28">
        <f t="shared" ca="1" si="649"/>
        <v>0.65670000000000006</v>
      </c>
      <c r="E7956" s="10">
        <f t="shared" ca="1" si="650"/>
        <v>0.34940000000000004</v>
      </c>
      <c r="F7956">
        <f t="shared" si="651"/>
        <v>2</v>
      </c>
      <c r="G7956">
        <f t="shared" si="646"/>
        <v>8</v>
      </c>
      <c r="H7956" t="str">
        <f t="shared" si="647"/>
        <v>1</v>
      </c>
    </row>
    <row r="7957" spans="1:8" x14ac:dyDescent="0.3">
      <c r="A7957" t="s">
        <v>35</v>
      </c>
      <c r="B7957" s="26" t="s">
        <v>237</v>
      </c>
      <c r="C7957" s="28">
        <f t="shared" ca="1" si="648"/>
        <v>0.33750000000000002</v>
      </c>
      <c r="D7957" s="28">
        <f t="shared" ca="1" si="649"/>
        <v>0.74590000000000001</v>
      </c>
      <c r="E7957" s="10">
        <f t="shared" ca="1" si="650"/>
        <v>0.40839999999999999</v>
      </c>
      <c r="F7957">
        <f t="shared" si="651"/>
        <v>2</v>
      </c>
      <c r="G7957">
        <f t="shared" si="646"/>
        <v>2</v>
      </c>
      <c r="H7957" t="str">
        <f t="shared" si="647"/>
        <v>28</v>
      </c>
    </row>
    <row r="7958" spans="1:8" x14ac:dyDescent="0.3">
      <c r="A7958" t="s">
        <v>91</v>
      </c>
      <c r="B7958" s="26" t="s">
        <v>71</v>
      </c>
      <c r="C7958" s="28">
        <f t="shared" ca="1" si="648"/>
        <v>0.34139999999999998</v>
      </c>
      <c r="D7958" s="28">
        <f t="shared" ca="1" si="649"/>
        <v>0.70809999999999995</v>
      </c>
      <c r="E7958" s="10">
        <f t="shared" ca="1" si="650"/>
        <v>0.36669999999999997</v>
      </c>
      <c r="F7958">
        <f t="shared" si="651"/>
        <v>2</v>
      </c>
      <c r="G7958">
        <f t="shared" si="646"/>
        <v>1</v>
      </c>
      <c r="H7958" t="str">
        <f t="shared" si="647"/>
        <v>17</v>
      </c>
    </row>
    <row r="7959" spans="1:8" x14ac:dyDescent="0.3">
      <c r="A7959" t="s">
        <v>57</v>
      </c>
      <c r="B7959" s="26" t="s">
        <v>280</v>
      </c>
      <c r="C7959" s="28">
        <f t="shared" ca="1" si="648"/>
        <v>0.30840000000000001</v>
      </c>
      <c r="D7959" s="28">
        <f t="shared" ca="1" si="649"/>
        <v>0.68630000000000002</v>
      </c>
      <c r="E7959" s="10">
        <f t="shared" ca="1" si="650"/>
        <v>0.37790000000000001</v>
      </c>
      <c r="F7959">
        <f t="shared" si="651"/>
        <v>2</v>
      </c>
      <c r="G7959">
        <f t="shared" si="646"/>
        <v>3</v>
      </c>
      <c r="H7959" t="str">
        <f t="shared" si="647"/>
        <v>14</v>
      </c>
    </row>
    <row r="7960" spans="1:8" x14ac:dyDescent="0.3">
      <c r="A7960" t="s">
        <v>70</v>
      </c>
      <c r="B7960" s="26" t="s">
        <v>293</v>
      </c>
      <c r="C7960" s="28">
        <f t="shared" ca="1" si="648"/>
        <v>0.33850000000000002</v>
      </c>
      <c r="D7960" s="28">
        <f t="shared" ca="1" si="649"/>
        <v>0.68510000000000004</v>
      </c>
      <c r="E7960" s="10">
        <f t="shared" ca="1" si="650"/>
        <v>0.34660000000000002</v>
      </c>
      <c r="F7960">
        <f t="shared" si="651"/>
        <v>2</v>
      </c>
      <c r="G7960">
        <f t="shared" si="646"/>
        <v>1</v>
      </c>
      <c r="H7960" t="str">
        <f t="shared" si="647"/>
        <v>24</v>
      </c>
    </row>
    <row r="7961" spans="1:8" x14ac:dyDescent="0.3">
      <c r="A7961" t="s">
        <v>22</v>
      </c>
      <c r="B7961" s="26" t="s">
        <v>197</v>
      </c>
      <c r="C7961" s="28">
        <f t="shared" ca="1" si="648"/>
        <v>0.32300000000000001</v>
      </c>
      <c r="D7961" s="28">
        <f t="shared" ca="1" si="649"/>
        <v>0.67169999999999996</v>
      </c>
      <c r="E7961" s="10">
        <f t="shared" ca="1" si="650"/>
        <v>0.34869999999999995</v>
      </c>
      <c r="F7961">
        <f t="shared" si="651"/>
        <v>2</v>
      </c>
      <c r="G7961">
        <f t="shared" si="646"/>
        <v>9</v>
      </c>
      <c r="H7961" t="str">
        <f t="shared" si="647"/>
        <v>5</v>
      </c>
    </row>
    <row r="7962" spans="1:8" x14ac:dyDescent="0.3">
      <c r="A7962" t="s">
        <v>92</v>
      </c>
      <c r="B7962" s="26" t="s">
        <v>94</v>
      </c>
      <c r="C7962" s="28">
        <f t="shared" ca="1" si="648"/>
        <v>0.29830000000000001</v>
      </c>
      <c r="D7962" s="28">
        <f t="shared" ca="1" si="649"/>
        <v>0.67579999999999996</v>
      </c>
      <c r="E7962" s="10">
        <f t="shared" ca="1" si="650"/>
        <v>0.37749999999999995</v>
      </c>
      <c r="F7962">
        <f t="shared" si="651"/>
        <v>2</v>
      </c>
      <c r="G7962">
        <f t="shared" si="646"/>
        <v>5</v>
      </c>
      <c r="H7962" t="str">
        <f t="shared" si="647"/>
        <v>9</v>
      </c>
    </row>
    <row r="7963" spans="1:8" x14ac:dyDescent="0.3">
      <c r="A7963" t="s">
        <v>97</v>
      </c>
      <c r="B7963" s="26" t="s">
        <v>94</v>
      </c>
      <c r="C7963" s="28">
        <f t="shared" ca="1" si="648"/>
        <v>0.31630000000000003</v>
      </c>
      <c r="D7963" s="28">
        <f t="shared" ca="1" si="649"/>
        <v>0.68559999999999999</v>
      </c>
      <c r="E7963" s="10">
        <f t="shared" ca="1" si="650"/>
        <v>0.36929999999999996</v>
      </c>
      <c r="F7963">
        <f t="shared" si="651"/>
        <v>2</v>
      </c>
      <c r="G7963">
        <f t="shared" si="646"/>
        <v>5</v>
      </c>
      <c r="H7963" t="str">
        <f t="shared" si="647"/>
        <v>9</v>
      </c>
    </row>
    <row r="7964" spans="1:8" x14ac:dyDescent="0.3">
      <c r="A7964" t="s">
        <v>55</v>
      </c>
      <c r="B7964" s="26" t="s">
        <v>240</v>
      </c>
      <c r="C7964" s="28">
        <f t="shared" ca="1" si="648"/>
        <v>0.31909999999999999</v>
      </c>
      <c r="D7964" s="28">
        <f t="shared" ca="1" si="649"/>
        <v>0.66070000000000007</v>
      </c>
      <c r="E7964" s="10">
        <f t="shared" ca="1" si="650"/>
        <v>0.34160000000000007</v>
      </c>
      <c r="F7964">
        <f t="shared" si="651"/>
        <v>2</v>
      </c>
      <c r="G7964">
        <f t="shared" si="646"/>
        <v>5</v>
      </c>
      <c r="H7964" t="str">
        <f t="shared" si="647"/>
        <v>30</v>
      </c>
    </row>
    <row r="7965" spans="1:8" x14ac:dyDescent="0.3">
      <c r="A7965" t="s">
        <v>39</v>
      </c>
      <c r="B7965" s="26" t="s">
        <v>328</v>
      </c>
      <c r="C7965" s="28">
        <f t="shared" ca="1" si="648"/>
        <v>0.32450000000000001</v>
      </c>
      <c r="D7965" s="28">
        <f t="shared" ca="1" si="649"/>
        <v>0.67710000000000004</v>
      </c>
      <c r="E7965" s="10">
        <f t="shared" ca="1" si="650"/>
        <v>0.35260000000000002</v>
      </c>
      <c r="F7965">
        <f t="shared" si="651"/>
        <v>2</v>
      </c>
      <c r="G7965">
        <f t="shared" si="646"/>
        <v>8</v>
      </c>
      <c r="H7965" t="str">
        <f t="shared" si="647"/>
        <v>22</v>
      </c>
    </row>
    <row r="7966" spans="1:8" x14ac:dyDescent="0.3">
      <c r="A7966" t="s">
        <v>91</v>
      </c>
      <c r="B7966" s="26" t="s">
        <v>148</v>
      </c>
      <c r="C7966" s="28">
        <f t="shared" ca="1" si="648"/>
        <v>0.32240000000000002</v>
      </c>
      <c r="D7966" s="28">
        <f t="shared" ca="1" si="649"/>
        <v>0.7157</v>
      </c>
      <c r="E7966" s="10">
        <f t="shared" ca="1" si="650"/>
        <v>0.39329999999999998</v>
      </c>
      <c r="F7966">
        <f t="shared" si="651"/>
        <v>2</v>
      </c>
      <c r="G7966">
        <f t="shared" si="646"/>
        <v>3</v>
      </c>
      <c r="H7966" t="str">
        <f t="shared" si="647"/>
        <v>21</v>
      </c>
    </row>
    <row r="7967" spans="1:8" x14ac:dyDescent="0.3">
      <c r="A7967" t="s">
        <v>123</v>
      </c>
      <c r="B7967" s="26" t="s">
        <v>319</v>
      </c>
      <c r="C7967" s="28">
        <f t="shared" ca="1" si="648"/>
        <v>0.33750000000000002</v>
      </c>
      <c r="D7967" s="28">
        <f t="shared" ca="1" si="649"/>
        <v>0.6875</v>
      </c>
      <c r="E7967" s="10">
        <f t="shared" ca="1" si="650"/>
        <v>0.35</v>
      </c>
      <c r="F7967">
        <f t="shared" si="651"/>
        <v>2</v>
      </c>
      <c r="G7967">
        <f t="shared" si="646"/>
        <v>7</v>
      </c>
      <c r="H7967" t="str">
        <f t="shared" si="647"/>
        <v>18</v>
      </c>
    </row>
    <row r="7968" spans="1:8" x14ac:dyDescent="0.3">
      <c r="A7968" t="s">
        <v>35</v>
      </c>
      <c r="B7968" s="26" t="s">
        <v>110</v>
      </c>
      <c r="C7968" s="28">
        <f t="shared" ca="1" si="648"/>
        <v>0.30809999999999998</v>
      </c>
      <c r="D7968" s="28">
        <f t="shared" ca="1" si="649"/>
        <v>0.6431</v>
      </c>
      <c r="E7968" s="10">
        <f t="shared" ca="1" si="650"/>
        <v>0.33500000000000002</v>
      </c>
      <c r="F7968">
        <f t="shared" si="651"/>
        <v>2</v>
      </c>
      <c r="G7968">
        <f t="shared" si="646"/>
        <v>6</v>
      </c>
      <c r="H7968" t="str">
        <f t="shared" si="647"/>
        <v>27</v>
      </c>
    </row>
    <row r="7969" spans="1:8" x14ac:dyDescent="0.3">
      <c r="A7969" t="s">
        <v>57</v>
      </c>
      <c r="B7969" s="26" t="s">
        <v>272</v>
      </c>
      <c r="C7969" s="28">
        <f t="shared" ca="1" si="648"/>
        <v>0.31969999999999998</v>
      </c>
      <c r="D7969" s="28">
        <f t="shared" ca="1" si="649"/>
        <v>0.71019999999999994</v>
      </c>
      <c r="E7969" s="10">
        <f t="shared" ca="1" si="650"/>
        <v>0.39049999999999996</v>
      </c>
      <c r="F7969">
        <f t="shared" si="651"/>
        <v>2</v>
      </c>
      <c r="G7969">
        <f t="shared" si="646"/>
        <v>4</v>
      </c>
      <c r="H7969" t="str">
        <f t="shared" si="647"/>
        <v>25</v>
      </c>
    </row>
    <row r="7970" spans="1:8" x14ac:dyDescent="0.3">
      <c r="A7970" t="s">
        <v>29</v>
      </c>
      <c r="B7970" s="26" t="s">
        <v>272</v>
      </c>
      <c r="C7970" s="28">
        <f t="shared" ca="1" si="648"/>
        <v>0.3231</v>
      </c>
      <c r="D7970" s="28">
        <f t="shared" ca="1" si="649"/>
        <v>0.69359999999999999</v>
      </c>
      <c r="E7970" s="10">
        <f t="shared" ca="1" si="650"/>
        <v>0.3705</v>
      </c>
      <c r="F7970">
        <f t="shared" si="651"/>
        <v>2</v>
      </c>
      <c r="G7970">
        <f t="shared" si="646"/>
        <v>4</v>
      </c>
      <c r="H7970" t="str">
        <f t="shared" si="647"/>
        <v>25</v>
      </c>
    </row>
    <row r="7971" spans="1:8" x14ac:dyDescent="0.3">
      <c r="A7971" t="s">
        <v>29</v>
      </c>
      <c r="B7971" s="26" t="s">
        <v>307</v>
      </c>
      <c r="C7971" s="28">
        <f t="shared" ca="1" si="648"/>
        <v>0.31109999999999999</v>
      </c>
      <c r="D7971" s="28">
        <f t="shared" ca="1" si="649"/>
        <v>0.67290000000000005</v>
      </c>
      <c r="E7971" s="10">
        <f t="shared" ca="1" si="650"/>
        <v>0.36180000000000007</v>
      </c>
      <c r="F7971">
        <f t="shared" si="651"/>
        <v>2</v>
      </c>
      <c r="G7971">
        <f t="shared" si="646"/>
        <v>1</v>
      </c>
      <c r="H7971" t="str">
        <f t="shared" si="647"/>
        <v>10</v>
      </c>
    </row>
    <row r="7972" spans="1:8" x14ac:dyDescent="0.3">
      <c r="A7972" t="s">
        <v>61</v>
      </c>
      <c r="B7972" s="26" t="s">
        <v>203</v>
      </c>
      <c r="C7972" s="28">
        <f t="shared" ca="1" si="648"/>
        <v>0.32269999999999999</v>
      </c>
      <c r="D7972" s="28">
        <f t="shared" ca="1" si="649"/>
        <v>0.6885</v>
      </c>
      <c r="E7972" s="10">
        <f t="shared" ca="1" si="650"/>
        <v>0.36580000000000001</v>
      </c>
      <c r="F7972">
        <f t="shared" si="651"/>
        <v>2</v>
      </c>
      <c r="G7972">
        <f t="shared" ref="G7972:G8035" si="652">MONTH(B7972)</f>
        <v>8</v>
      </c>
      <c r="H7972" t="str">
        <f t="shared" ref="H7972:H8035" si="653">TEXT(B7972,"d")</f>
        <v>8</v>
      </c>
    </row>
    <row r="7973" spans="1:8" x14ac:dyDescent="0.3">
      <c r="A7973" t="s">
        <v>99</v>
      </c>
      <c r="B7973" s="26" t="s">
        <v>194</v>
      </c>
      <c r="C7973" s="28">
        <f t="shared" ca="1" si="648"/>
        <v>0.32890000000000003</v>
      </c>
      <c r="D7973" s="28">
        <f t="shared" ca="1" si="649"/>
        <v>0.72060000000000002</v>
      </c>
      <c r="E7973" s="10">
        <f t="shared" ca="1" si="650"/>
        <v>0.39169999999999999</v>
      </c>
      <c r="F7973">
        <f t="shared" si="651"/>
        <v>2</v>
      </c>
      <c r="G7973">
        <f t="shared" si="652"/>
        <v>1</v>
      </c>
      <c r="H7973" t="str">
        <f t="shared" si="653"/>
        <v>31</v>
      </c>
    </row>
    <row r="7974" spans="1:8" x14ac:dyDescent="0.3">
      <c r="A7974" t="s">
        <v>128</v>
      </c>
      <c r="B7974" s="26" t="s">
        <v>218</v>
      </c>
      <c r="C7974" s="28">
        <f t="shared" ca="1" si="648"/>
        <v>0.30430000000000001</v>
      </c>
      <c r="D7974" s="28">
        <f t="shared" ca="1" si="649"/>
        <v>0.70240000000000002</v>
      </c>
      <c r="E7974" s="10">
        <f t="shared" ca="1" si="650"/>
        <v>0.39810000000000001</v>
      </c>
      <c r="F7974">
        <f t="shared" si="651"/>
        <v>2</v>
      </c>
      <c r="G7974">
        <f t="shared" si="652"/>
        <v>2</v>
      </c>
      <c r="H7974" t="str">
        <f t="shared" si="653"/>
        <v>14</v>
      </c>
    </row>
    <row r="7975" spans="1:8" x14ac:dyDescent="0.3">
      <c r="A7975" t="s">
        <v>27</v>
      </c>
      <c r="B7975" s="26" t="s">
        <v>212</v>
      </c>
      <c r="C7975" s="28">
        <f t="shared" ca="1" si="648"/>
        <v>0.34279999999999999</v>
      </c>
      <c r="D7975" s="28">
        <f t="shared" ca="1" si="649"/>
        <v>0.72370000000000001</v>
      </c>
      <c r="E7975" s="10">
        <f t="shared" ca="1" si="650"/>
        <v>0.38090000000000002</v>
      </c>
      <c r="F7975">
        <f t="shared" si="651"/>
        <v>2</v>
      </c>
      <c r="G7975">
        <f t="shared" si="652"/>
        <v>6</v>
      </c>
      <c r="H7975" t="str">
        <f t="shared" si="653"/>
        <v>20</v>
      </c>
    </row>
    <row r="7976" spans="1:8" x14ac:dyDescent="0.3">
      <c r="A7976" t="s">
        <v>67</v>
      </c>
      <c r="B7976" s="26" t="s">
        <v>203</v>
      </c>
      <c r="C7976" s="28">
        <f t="shared" ca="1" si="648"/>
        <v>0.2949</v>
      </c>
      <c r="D7976" s="28">
        <f t="shared" ca="1" si="649"/>
        <v>0.66949999999999998</v>
      </c>
      <c r="E7976" s="10">
        <f t="shared" ca="1" si="650"/>
        <v>0.37459999999999999</v>
      </c>
      <c r="F7976">
        <f t="shared" si="651"/>
        <v>2</v>
      </c>
      <c r="G7976">
        <f t="shared" si="652"/>
        <v>8</v>
      </c>
      <c r="H7976" t="str">
        <f t="shared" si="653"/>
        <v>8</v>
      </c>
    </row>
    <row r="7977" spans="1:8" x14ac:dyDescent="0.3">
      <c r="A7977" t="s">
        <v>123</v>
      </c>
      <c r="B7977" s="26" t="s">
        <v>249</v>
      </c>
      <c r="C7977" s="28">
        <f t="shared" ca="1" si="648"/>
        <v>0.31580000000000003</v>
      </c>
      <c r="D7977" s="28">
        <f t="shared" ca="1" si="649"/>
        <v>0.71650000000000003</v>
      </c>
      <c r="E7977" s="10">
        <f t="shared" ca="1" si="650"/>
        <v>0.4007</v>
      </c>
      <c r="F7977">
        <f t="shared" si="651"/>
        <v>2</v>
      </c>
      <c r="G7977">
        <f t="shared" si="652"/>
        <v>3</v>
      </c>
      <c r="H7977" t="str">
        <f t="shared" si="653"/>
        <v>28</v>
      </c>
    </row>
    <row r="7978" spans="1:8" x14ac:dyDescent="0.3">
      <c r="A7978" t="s">
        <v>177</v>
      </c>
      <c r="B7978" s="26" t="s">
        <v>187</v>
      </c>
      <c r="C7978" s="28">
        <f t="shared" ca="1" si="648"/>
        <v>0.29630000000000001</v>
      </c>
      <c r="D7978" s="28">
        <f t="shared" ca="1" si="649"/>
        <v>0.69609999999999994</v>
      </c>
      <c r="E7978" s="10">
        <f t="shared" ca="1" si="650"/>
        <v>0.39979999999999993</v>
      </c>
      <c r="F7978">
        <f t="shared" si="651"/>
        <v>2</v>
      </c>
      <c r="G7978">
        <f t="shared" si="652"/>
        <v>8</v>
      </c>
      <c r="H7978" t="str">
        <f t="shared" si="653"/>
        <v>15</v>
      </c>
    </row>
    <row r="7979" spans="1:8" x14ac:dyDescent="0.3">
      <c r="A7979" t="s">
        <v>102</v>
      </c>
      <c r="B7979" s="26" t="s">
        <v>107</v>
      </c>
      <c r="C7979" s="28">
        <f t="shared" ca="1" si="648"/>
        <v>0.33450000000000002</v>
      </c>
      <c r="D7979" s="28">
        <f t="shared" ca="1" si="649"/>
        <v>0.71340000000000003</v>
      </c>
      <c r="E7979" s="10">
        <f t="shared" ca="1" si="650"/>
        <v>0.37890000000000001</v>
      </c>
      <c r="F7979">
        <f t="shared" si="651"/>
        <v>2</v>
      </c>
      <c r="G7979">
        <f t="shared" si="652"/>
        <v>9</v>
      </c>
      <c r="H7979" t="str">
        <f t="shared" si="653"/>
        <v>19</v>
      </c>
    </row>
    <row r="7980" spans="1:8" x14ac:dyDescent="0.3">
      <c r="A7980" t="s">
        <v>27</v>
      </c>
      <c r="B7980" s="26" t="s">
        <v>328</v>
      </c>
      <c r="C7980" s="28">
        <f t="shared" ca="1" si="648"/>
        <v>0.33689999999999998</v>
      </c>
      <c r="D7980" s="28">
        <f t="shared" ca="1" si="649"/>
        <v>0.74649999999999994</v>
      </c>
      <c r="E7980" s="10">
        <f t="shared" ca="1" si="650"/>
        <v>0.40959999999999996</v>
      </c>
      <c r="F7980">
        <f t="shared" si="651"/>
        <v>2</v>
      </c>
      <c r="G7980">
        <f t="shared" si="652"/>
        <v>8</v>
      </c>
      <c r="H7980" t="str">
        <f t="shared" si="653"/>
        <v>22</v>
      </c>
    </row>
    <row r="7981" spans="1:8" x14ac:dyDescent="0.3">
      <c r="A7981" t="s">
        <v>177</v>
      </c>
      <c r="B7981" s="26" t="s">
        <v>203</v>
      </c>
      <c r="C7981" s="28">
        <f t="shared" ca="1" si="648"/>
        <v>0.31940000000000002</v>
      </c>
      <c r="D7981" s="28">
        <f t="shared" ca="1" si="649"/>
        <v>0.7329</v>
      </c>
      <c r="E7981" s="10">
        <f t="shared" ca="1" si="650"/>
        <v>0.41349999999999998</v>
      </c>
      <c r="F7981">
        <f t="shared" si="651"/>
        <v>2</v>
      </c>
      <c r="G7981">
        <f t="shared" si="652"/>
        <v>8</v>
      </c>
      <c r="H7981" t="str">
        <f t="shared" si="653"/>
        <v>8</v>
      </c>
    </row>
    <row r="7982" spans="1:8" x14ac:dyDescent="0.3">
      <c r="A7982" t="s">
        <v>123</v>
      </c>
      <c r="B7982" s="26" t="s">
        <v>240</v>
      </c>
      <c r="C7982" s="28">
        <f t="shared" ca="1" si="648"/>
        <v>0.3422</v>
      </c>
      <c r="D7982" s="28">
        <f t="shared" ca="1" si="649"/>
        <v>0.71660000000000001</v>
      </c>
      <c r="E7982" s="10">
        <f t="shared" ca="1" si="650"/>
        <v>0.37440000000000001</v>
      </c>
      <c r="F7982">
        <f t="shared" si="651"/>
        <v>2</v>
      </c>
      <c r="G7982">
        <f t="shared" si="652"/>
        <v>5</v>
      </c>
      <c r="H7982" t="str">
        <f t="shared" si="653"/>
        <v>30</v>
      </c>
    </row>
    <row r="7983" spans="1:8" x14ac:dyDescent="0.3">
      <c r="A7983" t="s">
        <v>84</v>
      </c>
      <c r="B7983" s="26" t="s">
        <v>107</v>
      </c>
      <c r="C7983" s="28">
        <f t="shared" ca="1" si="648"/>
        <v>0.29449999999999998</v>
      </c>
      <c r="D7983" s="28">
        <f t="shared" ca="1" si="649"/>
        <v>0.63359999999999994</v>
      </c>
      <c r="E7983" s="10">
        <f t="shared" ca="1" si="650"/>
        <v>0.33909999999999996</v>
      </c>
      <c r="F7983">
        <f t="shared" si="651"/>
        <v>2</v>
      </c>
      <c r="G7983">
        <f t="shared" si="652"/>
        <v>9</v>
      </c>
      <c r="H7983" t="str">
        <f t="shared" si="653"/>
        <v>19</v>
      </c>
    </row>
    <row r="7984" spans="1:8" x14ac:dyDescent="0.3">
      <c r="A7984" t="s">
        <v>195</v>
      </c>
      <c r="B7984" s="26" t="s">
        <v>212</v>
      </c>
      <c r="C7984" s="28">
        <f t="shared" ca="1" si="648"/>
        <v>0.317</v>
      </c>
      <c r="D7984" s="28">
        <f t="shared" ca="1" si="649"/>
        <v>0.71889999999999998</v>
      </c>
      <c r="E7984" s="10">
        <f t="shared" ca="1" si="650"/>
        <v>0.40189999999999998</v>
      </c>
      <c r="F7984">
        <f t="shared" si="651"/>
        <v>2</v>
      </c>
      <c r="G7984">
        <f t="shared" si="652"/>
        <v>6</v>
      </c>
      <c r="H7984" t="str">
        <f t="shared" si="653"/>
        <v>20</v>
      </c>
    </row>
    <row r="7985" spans="1:8" x14ac:dyDescent="0.3">
      <c r="A7985" t="s">
        <v>151</v>
      </c>
      <c r="B7985" s="26" t="s">
        <v>94</v>
      </c>
      <c r="C7985" s="28">
        <f t="shared" ca="1" si="648"/>
        <v>0.3246</v>
      </c>
      <c r="D7985" s="28">
        <f t="shared" ca="1" si="649"/>
        <v>0.71340000000000003</v>
      </c>
      <c r="E7985" s="10">
        <f t="shared" ca="1" si="650"/>
        <v>0.38880000000000003</v>
      </c>
      <c r="F7985">
        <f t="shared" si="651"/>
        <v>2</v>
      </c>
      <c r="G7985">
        <f t="shared" si="652"/>
        <v>5</v>
      </c>
      <c r="H7985" t="str">
        <f t="shared" si="653"/>
        <v>9</v>
      </c>
    </row>
    <row r="7986" spans="1:8" x14ac:dyDescent="0.3">
      <c r="A7986" t="s">
        <v>64</v>
      </c>
      <c r="B7986" s="26" t="s">
        <v>202</v>
      </c>
      <c r="C7986" s="28">
        <f t="shared" ca="1" si="648"/>
        <v>0.29609999999999997</v>
      </c>
      <c r="D7986" s="28">
        <f t="shared" ca="1" si="649"/>
        <v>0.71249999999999991</v>
      </c>
      <c r="E7986" s="10">
        <f t="shared" ca="1" si="650"/>
        <v>0.41639999999999994</v>
      </c>
      <c r="F7986">
        <f t="shared" si="651"/>
        <v>2</v>
      </c>
      <c r="G7986">
        <f t="shared" si="652"/>
        <v>2</v>
      </c>
      <c r="H7986" t="str">
        <f t="shared" si="653"/>
        <v>7</v>
      </c>
    </row>
    <row r="7987" spans="1:8" x14ac:dyDescent="0.3">
      <c r="A7987" t="s">
        <v>61</v>
      </c>
      <c r="B7987" s="26" t="s">
        <v>143</v>
      </c>
      <c r="C7987" s="28">
        <f t="shared" ca="1" si="648"/>
        <v>0.2918</v>
      </c>
      <c r="D7987" s="28">
        <f t="shared" ca="1" si="649"/>
        <v>0.69989999999999997</v>
      </c>
      <c r="E7987" s="10">
        <f t="shared" ca="1" si="650"/>
        <v>0.40809999999999996</v>
      </c>
      <c r="F7987">
        <f t="shared" si="651"/>
        <v>2</v>
      </c>
      <c r="G7987">
        <f t="shared" si="652"/>
        <v>9</v>
      </c>
      <c r="H7987" t="str">
        <f t="shared" si="653"/>
        <v>26</v>
      </c>
    </row>
    <row r="7988" spans="1:8" x14ac:dyDescent="0.3">
      <c r="A7988" t="s">
        <v>65</v>
      </c>
      <c r="B7988" s="26" t="s">
        <v>226</v>
      </c>
      <c r="C7988" s="28">
        <f t="shared" ca="1" si="648"/>
        <v>0.32879999999999998</v>
      </c>
      <c r="D7988" s="28">
        <f t="shared" ca="1" si="649"/>
        <v>0.66920000000000002</v>
      </c>
      <c r="E7988" s="10">
        <f t="shared" ca="1" si="650"/>
        <v>0.34040000000000004</v>
      </c>
      <c r="F7988">
        <f t="shared" si="651"/>
        <v>2</v>
      </c>
      <c r="G7988">
        <f t="shared" si="652"/>
        <v>9</v>
      </c>
      <c r="H7988" t="str">
        <f t="shared" si="653"/>
        <v>12</v>
      </c>
    </row>
    <row r="7989" spans="1:8" x14ac:dyDescent="0.3">
      <c r="A7989" t="s">
        <v>43</v>
      </c>
      <c r="B7989" s="26" t="s">
        <v>107</v>
      </c>
      <c r="C7989" s="28">
        <f t="shared" ca="1" si="648"/>
        <v>0.34110000000000001</v>
      </c>
      <c r="D7989" s="28">
        <f t="shared" ca="1" si="649"/>
        <v>0.7268</v>
      </c>
      <c r="E7989" s="10">
        <f t="shared" ca="1" si="650"/>
        <v>0.38569999999999999</v>
      </c>
      <c r="F7989">
        <f t="shared" si="651"/>
        <v>2</v>
      </c>
      <c r="G7989">
        <f t="shared" si="652"/>
        <v>9</v>
      </c>
      <c r="H7989" t="str">
        <f t="shared" si="653"/>
        <v>19</v>
      </c>
    </row>
    <row r="7990" spans="1:8" x14ac:dyDescent="0.3">
      <c r="A7990" t="s">
        <v>27</v>
      </c>
      <c r="B7990" s="26" t="s">
        <v>319</v>
      </c>
      <c r="C7990" s="28">
        <f t="shared" ca="1" si="648"/>
        <v>0.30740000000000001</v>
      </c>
      <c r="D7990" s="28">
        <f t="shared" ca="1" si="649"/>
        <v>0.70409999999999995</v>
      </c>
      <c r="E7990" s="10">
        <f t="shared" ca="1" si="650"/>
        <v>0.39669999999999994</v>
      </c>
      <c r="F7990">
        <f t="shared" si="651"/>
        <v>2</v>
      </c>
      <c r="G7990">
        <f t="shared" si="652"/>
        <v>7</v>
      </c>
      <c r="H7990" t="str">
        <f t="shared" si="653"/>
        <v>18</v>
      </c>
    </row>
    <row r="7991" spans="1:8" x14ac:dyDescent="0.3">
      <c r="A7991" t="s">
        <v>25</v>
      </c>
      <c r="B7991" s="26" t="s">
        <v>94</v>
      </c>
      <c r="C7991" s="28">
        <f t="shared" ca="1" si="648"/>
        <v>0.31640000000000001</v>
      </c>
      <c r="D7991" s="28">
        <f t="shared" ca="1" si="649"/>
        <v>0.6744</v>
      </c>
      <c r="E7991" s="10">
        <f t="shared" ca="1" si="650"/>
        <v>0.35799999999999998</v>
      </c>
      <c r="F7991">
        <f t="shared" si="651"/>
        <v>2</v>
      </c>
      <c r="G7991">
        <f t="shared" si="652"/>
        <v>5</v>
      </c>
      <c r="H7991" t="str">
        <f t="shared" si="653"/>
        <v>9</v>
      </c>
    </row>
    <row r="7992" spans="1:8" x14ac:dyDescent="0.3">
      <c r="A7992" t="s">
        <v>64</v>
      </c>
      <c r="B7992" s="26" t="s">
        <v>110</v>
      </c>
      <c r="C7992" s="28">
        <f t="shared" ca="1" si="648"/>
        <v>0.30299999999999999</v>
      </c>
      <c r="D7992" s="28">
        <f t="shared" ca="1" si="649"/>
        <v>0.7016</v>
      </c>
      <c r="E7992" s="10">
        <f t="shared" ca="1" si="650"/>
        <v>0.39860000000000001</v>
      </c>
      <c r="F7992">
        <f t="shared" si="651"/>
        <v>2</v>
      </c>
      <c r="G7992">
        <f t="shared" si="652"/>
        <v>6</v>
      </c>
      <c r="H7992" t="str">
        <f t="shared" si="653"/>
        <v>27</v>
      </c>
    </row>
    <row r="7993" spans="1:8" x14ac:dyDescent="0.3">
      <c r="A7993" t="s">
        <v>39</v>
      </c>
      <c r="B7993" s="26" t="s">
        <v>292</v>
      </c>
      <c r="C7993" s="28">
        <f t="shared" ca="1" si="648"/>
        <v>0.30320000000000003</v>
      </c>
      <c r="D7993" s="28">
        <f t="shared" ca="1" si="649"/>
        <v>0.67100000000000004</v>
      </c>
      <c r="E7993" s="10">
        <f t="shared" ca="1" si="650"/>
        <v>0.36780000000000002</v>
      </c>
      <c r="F7993">
        <f t="shared" si="651"/>
        <v>2</v>
      </c>
      <c r="G7993">
        <f t="shared" si="652"/>
        <v>5</v>
      </c>
      <c r="H7993" t="str">
        <f t="shared" si="653"/>
        <v>16</v>
      </c>
    </row>
    <row r="7994" spans="1:8" x14ac:dyDescent="0.3">
      <c r="A7994" t="s">
        <v>37</v>
      </c>
      <c r="B7994" s="26" t="s">
        <v>94</v>
      </c>
      <c r="C7994" s="28">
        <f t="shared" ca="1" si="648"/>
        <v>0.33389999999999997</v>
      </c>
      <c r="D7994" s="28">
        <f t="shared" ca="1" si="649"/>
        <v>0.72399999999999998</v>
      </c>
      <c r="E7994" s="10">
        <f t="shared" ca="1" si="650"/>
        <v>0.3901</v>
      </c>
      <c r="F7994">
        <f t="shared" si="651"/>
        <v>2</v>
      </c>
      <c r="G7994">
        <f t="shared" si="652"/>
        <v>5</v>
      </c>
      <c r="H7994" t="str">
        <f t="shared" si="653"/>
        <v>9</v>
      </c>
    </row>
    <row r="7995" spans="1:8" x14ac:dyDescent="0.3">
      <c r="A7995" t="s">
        <v>109</v>
      </c>
      <c r="B7995" s="26" t="s">
        <v>192</v>
      </c>
      <c r="C7995" s="28">
        <f t="shared" ca="1" si="648"/>
        <v>0.32229999999999998</v>
      </c>
      <c r="D7995" s="28">
        <f t="shared" ca="1" si="649"/>
        <v>0.73049999999999993</v>
      </c>
      <c r="E7995" s="10">
        <f t="shared" ca="1" si="650"/>
        <v>0.40819999999999995</v>
      </c>
      <c r="F7995">
        <f t="shared" si="651"/>
        <v>2</v>
      </c>
      <c r="G7995">
        <f t="shared" si="652"/>
        <v>4</v>
      </c>
      <c r="H7995" t="str">
        <f t="shared" si="653"/>
        <v>4</v>
      </c>
    </row>
    <row r="7996" spans="1:8" x14ac:dyDescent="0.3">
      <c r="A7996" t="s">
        <v>33</v>
      </c>
      <c r="B7996" s="26" t="s">
        <v>110</v>
      </c>
      <c r="C7996" s="28">
        <f t="shared" ca="1" si="648"/>
        <v>0.31929999999999997</v>
      </c>
      <c r="D7996" s="28">
        <f t="shared" ca="1" si="649"/>
        <v>0.72099999999999997</v>
      </c>
      <c r="E7996" s="10">
        <f t="shared" ca="1" si="650"/>
        <v>0.4017</v>
      </c>
      <c r="F7996">
        <f t="shared" si="651"/>
        <v>2</v>
      </c>
      <c r="G7996">
        <f t="shared" si="652"/>
        <v>6</v>
      </c>
      <c r="H7996" t="str">
        <f t="shared" si="653"/>
        <v>27</v>
      </c>
    </row>
    <row r="7997" spans="1:8" x14ac:dyDescent="0.3">
      <c r="A7997" t="s">
        <v>151</v>
      </c>
      <c r="B7997" s="26" t="s">
        <v>249</v>
      </c>
      <c r="C7997" s="28">
        <f t="shared" ca="1" si="648"/>
        <v>0.31109999999999999</v>
      </c>
      <c r="D7997" s="28">
        <f t="shared" ca="1" si="649"/>
        <v>0.70279999999999998</v>
      </c>
      <c r="E7997" s="10">
        <f t="shared" ca="1" si="650"/>
        <v>0.39169999999999999</v>
      </c>
      <c r="F7997">
        <f t="shared" si="651"/>
        <v>2</v>
      </c>
      <c r="G7997">
        <f t="shared" si="652"/>
        <v>3</v>
      </c>
      <c r="H7997" t="str">
        <f t="shared" si="653"/>
        <v>28</v>
      </c>
    </row>
    <row r="7998" spans="1:8" x14ac:dyDescent="0.3">
      <c r="A7998" t="s">
        <v>20</v>
      </c>
      <c r="B7998" s="26" t="s">
        <v>280</v>
      </c>
      <c r="C7998" s="28">
        <f t="shared" ca="1" si="648"/>
        <v>0.29909999999999998</v>
      </c>
      <c r="D7998" s="28">
        <f t="shared" ca="1" si="649"/>
        <v>0.67469999999999997</v>
      </c>
      <c r="E7998" s="10">
        <f t="shared" ca="1" si="650"/>
        <v>0.37559999999999999</v>
      </c>
      <c r="F7998">
        <f t="shared" si="651"/>
        <v>2</v>
      </c>
      <c r="G7998">
        <f t="shared" si="652"/>
        <v>3</v>
      </c>
      <c r="H7998" t="str">
        <f t="shared" si="653"/>
        <v>14</v>
      </c>
    </row>
    <row r="7999" spans="1:8" x14ac:dyDescent="0.3">
      <c r="A7999" t="s">
        <v>31</v>
      </c>
      <c r="B7999" s="26" t="s">
        <v>110</v>
      </c>
      <c r="C7999" s="28">
        <f t="shared" ca="1" si="648"/>
        <v>0.30980000000000002</v>
      </c>
      <c r="D7999" s="28">
        <f t="shared" ca="1" si="649"/>
        <v>0.6584000000000001</v>
      </c>
      <c r="E7999" s="10">
        <f t="shared" ca="1" si="650"/>
        <v>0.34860000000000008</v>
      </c>
      <c r="F7999">
        <f t="shared" si="651"/>
        <v>2</v>
      </c>
      <c r="G7999">
        <f t="shared" si="652"/>
        <v>6</v>
      </c>
      <c r="H7999" t="str">
        <f t="shared" si="653"/>
        <v>27</v>
      </c>
    </row>
    <row r="8000" spans="1:8" x14ac:dyDescent="0.3">
      <c r="A8000" t="s">
        <v>55</v>
      </c>
      <c r="B8000" s="26" t="s">
        <v>107</v>
      </c>
      <c r="C8000" s="28">
        <f t="shared" ca="1" si="648"/>
        <v>0.31209999999999999</v>
      </c>
      <c r="D8000" s="28">
        <f t="shared" ca="1" si="649"/>
        <v>0.68149999999999999</v>
      </c>
      <c r="E8000" s="10">
        <f t="shared" ca="1" si="650"/>
        <v>0.36940000000000001</v>
      </c>
      <c r="F8000">
        <f t="shared" si="651"/>
        <v>2</v>
      </c>
      <c r="G8000">
        <f t="shared" si="652"/>
        <v>9</v>
      </c>
      <c r="H8000" t="str">
        <f t="shared" si="653"/>
        <v>19</v>
      </c>
    </row>
    <row r="8001" spans="1:8" x14ac:dyDescent="0.3">
      <c r="A8001" t="s">
        <v>195</v>
      </c>
      <c r="B8001" s="26" t="s">
        <v>307</v>
      </c>
      <c r="C8001" s="28">
        <f t="shared" ca="1" si="648"/>
        <v>0.29530000000000001</v>
      </c>
      <c r="D8001" s="28">
        <f t="shared" ca="1" si="649"/>
        <v>0.70640000000000003</v>
      </c>
      <c r="E8001" s="10">
        <f t="shared" ca="1" si="650"/>
        <v>0.41110000000000002</v>
      </c>
      <c r="F8001">
        <f t="shared" si="651"/>
        <v>2</v>
      </c>
      <c r="G8001">
        <f t="shared" si="652"/>
        <v>1</v>
      </c>
      <c r="H8001" t="str">
        <f t="shared" si="653"/>
        <v>10</v>
      </c>
    </row>
    <row r="8002" spans="1:8" x14ac:dyDescent="0.3">
      <c r="A8002" t="s">
        <v>99</v>
      </c>
      <c r="B8002" s="26" t="s">
        <v>250</v>
      </c>
      <c r="C8002" s="28">
        <f t="shared" ref="C8002:C8065" ca="1" si="654">RANDBETWEEN(TIME(7,0,0)*10000,TIME(8,15,0)*10000)/10000</f>
        <v>0.32550000000000001</v>
      </c>
      <c r="D8002" s="28">
        <f t="shared" ref="D8002:D8065" ca="1" si="655">C8002+RANDBETWEEN(TIME(8,0,0)*10000,TIME(10,0,0)*10000)/10000</f>
        <v>0.72650000000000003</v>
      </c>
      <c r="E8002" s="10">
        <f t="shared" ref="E8002:E8065" ca="1" si="656">D8002-C8002</f>
        <v>0.40100000000000002</v>
      </c>
      <c r="F8002">
        <f t="shared" ref="F8002:F8065" si="657">WEEKDAY(B8002,2)</f>
        <v>2</v>
      </c>
      <c r="G8002">
        <f t="shared" si="652"/>
        <v>4</v>
      </c>
      <c r="H8002" t="str">
        <f t="shared" si="653"/>
        <v>18</v>
      </c>
    </row>
    <row r="8003" spans="1:8" x14ac:dyDescent="0.3">
      <c r="A8003" t="s">
        <v>39</v>
      </c>
      <c r="B8003" s="26" t="s">
        <v>227</v>
      </c>
      <c r="C8003" s="28">
        <f t="shared" ca="1" si="654"/>
        <v>0.2999</v>
      </c>
      <c r="D8003" s="28">
        <f t="shared" ca="1" si="655"/>
        <v>0.67189999999999994</v>
      </c>
      <c r="E8003" s="10">
        <f t="shared" ca="1" si="656"/>
        <v>0.37199999999999994</v>
      </c>
      <c r="F8003">
        <f t="shared" si="657"/>
        <v>2</v>
      </c>
      <c r="G8003">
        <f t="shared" si="652"/>
        <v>5</v>
      </c>
      <c r="H8003" t="str">
        <f t="shared" si="653"/>
        <v>2</v>
      </c>
    </row>
    <row r="8004" spans="1:8" x14ac:dyDescent="0.3">
      <c r="A8004" t="s">
        <v>157</v>
      </c>
      <c r="B8004" s="26" t="s">
        <v>256</v>
      </c>
      <c r="C8004" s="28">
        <f t="shared" ca="1" si="654"/>
        <v>0.31530000000000002</v>
      </c>
      <c r="D8004" s="28">
        <f t="shared" ca="1" si="655"/>
        <v>0.6744</v>
      </c>
      <c r="E8004" s="10">
        <f t="shared" ca="1" si="656"/>
        <v>0.35909999999999997</v>
      </c>
      <c r="F8004">
        <f t="shared" si="657"/>
        <v>2</v>
      </c>
      <c r="G8004">
        <f t="shared" si="652"/>
        <v>5</v>
      </c>
      <c r="H8004" t="str">
        <f t="shared" si="653"/>
        <v>23</v>
      </c>
    </row>
    <row r="8005" spans="1:8" x14ac:dyDescent="0.3">
      <c r="A8005" t="s">
        <v>123</v>
      </c>
      <c r="B8005" s="26" t="s">
        <v>202</v>
      </c>
      <c r="C8005" s="28">
        <f t="shared" ca="1" si="654"/>
        <v>0.30199999999999999</v>
      </c>
      <c r="D8005" s="28">
        <f t="shared" ca="1" si="655"/>
        <v>0.66659999999999997</v>
      </c>
      <c r="E8005" s="10">
        <f t="shared" ca="1" si="656"/>
        <v>0.36459999999999998</v>
      </c>
      <c r="F8005">
        <f t="shared" si="657"/>
        <v>2</v>
      </c>
      <c r="G8005">
        <f t="shared" si="652"/>
        <v>2</v>
      </c>
      <c r="H8005" t="str">
        <f t="shared" si="653"/>
        <v>7</v>
      </c>
    </row>
    <row r="8006" spans="1:8" x14ac:dyDescent="0.3">
      <c r="A8006" t="s">
        <v>123</v>
      </c>
      <c r="B8006" s="26" t="s">
        <v>203</v>
      </c>
      <c r="C8006" s="28">
        <f t="shared" ca="1" si="654"/>
        <v>0.3226</v>
      </c>
      <c r="D8006" s="28">
        <f t="shared" ca="1" si="655"/>
        <v>0.6643</v>
      </c>
      <c r="E8006" s="10">
        <f t="shared" ca="1" si="656"/>
        <v>0.3417</v>
      </c>
      <c r="F8006">
        <f t="shared" si="657"/>
        <v>2</v>
      </c>
      <c r="G8006">
        <f t="shared" si="652"/>
        <v>8</v>
      </c>
      <c r="H8006" t="str">
        <f t="shared" si="653"/>
        <v>8</v>
      </c>
    </row>
    <row r="8007" spans="1:8" x14ac:dyDescent="0.3">
      <c r="A8007" t="s">
        <v>55</v>
      </c>
      <c r="B8007" s="26" t="s">
        <v>256</v>
      </c>
      <c r="C8007" s="28">
        <f t="shared" ca="1" si="654"/>
        <v>0.31059999999999999</v>
      </c>
      <c r="D8007" s="28">
        <f t="shared" ca="1" si="655"/>
        <v>0.65859999999999996</v>
      </c>
      <c r="E8007" s="10">
        <f t="shared" ca="1" si="656"/>
        <v>0.34799999999999998</v>
      </c>
      <c r="F8007">
        <f t="shared" si="657"/>
        <v>2</v>
      </c>
      <c r="G8007">
        <f t="shared" si="652"/>
        <v>5</v>
      </c>
      <c r="H8007" t="str">
        <f t="shared" si="653"/>
        <v>23</v>
      </c>
    </row>
    <row r="8008" spans="1:8" x14ac:dyDescent="0.3">
      <c r="A8008" t="s">
        <v>51</v>
      </c>
      <c r="B8008" s="26" t="s">
        <v>225</v>
      </c>
      <c r="C8008" s="28">
        <f t="shared" ca="1" si="654"/>
        <v>0.2969</v>
      </c>
      <c r="D8008" s="28">
        <f t="shared" ca="1" si="655"/>
        <v>0.66480000000000006</v>
      </c>
      <c r="E8008" s="10">
        <f t="shared" ca="1" si="656"/>
        <v>0.36790000000000006</v>
      </c>
      <c r="F8008">
        <f t="shared" si="657"/>
        <v>2</v>
      </c>
      <c r="G8008">
        <f t="shared" si="652"/>
        <v>7</v>
      </c>
      <c r="H8008" t="str">
        <f t="shared" si="653"/>
        <v>11</v>
      </c>
    </row>
    <row r="8009" spans="1:8" x14ac:dyDescent="0.3">
      <c r="A8009" t="s">
        <v>112</v>
      </c>
      <c r="B8009" s="26" t="s">
        <v>143</v>
      </c>
      <c r="C8009" s="28">
        <f t="shared" ca="1" si="654"/>
        <v>0.31230000000000002</v>
      </c>
      <c r="D8009" s="28">
        <f t="shared" ca="1" si="655"/>
        <v>0.67949999999999999</v>
      </c>
      <c r="E8009" s="10">
        <f t="shared" ca="1" si="656"/>
        <v>0.36719999999999997</v>
      </c>
      <c r="F8009">
        <f t="shared" si="657"/>
        <v>2</v>
      </c>
      <c r="G8009">
        <f t="shared" si="652"/>
        <v>9</v>
      </c>
      <c r="H8009" t="str">
        <f t="shared" si="653"/>
        <v>26</v>
      </c>
    </row>
    <row r="8010" spans="1:8" x14ac:dyDescent="0.3">
      <c r="A8010" t="s">
        <v>51</v>
      </c>
      <c r="B8010" s="26" t="s">
        <v>292</v>
      </c>
      <c r="C8010" s="28">
        <f t="shared" ca="1" si="654"/>
        <v>0.308</v>
      </c>
      <c r="D8010" s="28">
        <f t="shared" ca="1" si="655"/>
        <v>0.72449999999999992</v>
      </c>
      <c r="E8010" s="10">
        <f t="shared" ca="1" si="656"/>
        <v>0.41649999999999993</v>
      </c>
      <c r="F8010">
        <f t="shared" si="657"/>
        <v>2</v>
      </c>
      <c r="G8010">
        <f t="shared" si="652"/>
        <v>5</v>
      </c>
      <c r="H8010" t="str">
        <f t="shared" si="653"/>
        <v>16</v>
      </c>
    </row>
    <row r="8011" spans="1:8" x14ac:dyDescent="0.3">
      <c r="A8011" t="s">
        <v>43</v>
      </c>
      <c r="B8011" s="26" t="s">
        <v>249</v>
      </c>
      <c r="C8011" s="28">
        <f t="shared" ca="1" si="654"/>
        <v>0.29530000000000001</v>
      </c>
      <c r="D8011" s="28">
        <f t="shared" ca="1" si="655"/>
        <v>0.63590000000000002</v>
      </c>
      <c r="E8011" s="10">
        <f t="shared" ca="1" si="656"/>
        <v>0.34060000000000001</v>
      </c>
      <c r="F8011">
        <f t="shared" si="657"/>
        <v>2</v>
      </c>
      <c r="G8011">
        <f t="shared" si="652"/>
        <v>3</v>
      </c>
      <c r="H8011" t="str">
        <f t="shared" si="653"/>
        <v>28</v>
      </c>
    </row>
    <row r="8012" spans="1:8" x14ac:dyDescent="0.3">
      <c r="A8012" t="s">
        <v>84</v>
      </c>
      <c r="B8012" s="26" t="s">
        <v>256</v>
      </c>
      <c r="C8012" s="28">
        <f t="shared" ca="1" si="654"/>
        <v>0.31659999999999999</v>
      </c>
      <c r="D8012" s="28">
        <f t="shared" ca="1" si="655"/>
        <v>0.70689999999999997</v>
      </c>
      <c r="E8012" s="10">
        <f t="shared" ca="1" si="656"/>
        <v>0.39029999999999998</v>
      </c>
      <c r="F8012">
        <f t="shared" si="657"/>
        <v>2</v>
      </c>
      <c r="G8012">
        <f t="shared" si="652"/>
        <v>5</v>
      </c>
      <c r="H8012" t="str">
        <f t="shared" si="653"/>
        <v>23</v>
      </c>
    </row>
    <row r="8013" spans="1:8" x14ac:dyDescent="0.3">
      <c r="A8013" t="s">
        <v>65</v>
      </c>
      <c r="B8013" s="26" t="s">
        <v>34</v>
      </c>
      <c r="C8013" s="28">
        <f t="shared" ca="1" si="654"/>
        <v>0.30840000000000001</v>
      </c>
      <c r="D8013" s="28">
        <f t="shared" ca="1" si="655"/>
        <v>0.71679999999999999</v>
      </c>
      <c r="E8013" s="10">
        <f t="shared" ca="1" si="656"/>
        <v>0.40839999999999999</v>
      </c>
      <c r="F8013">
        <f t="shared" si="657"/>
        <v>2</v>
      </c>
      <c r="G8013">
        <f t="shared" si="652"/>
        <v>7</v>
      </c>
      <c r="H8013" t="str">
        <f t="shared" si="653"/>
        <v>25</v>
      </c>
    </row>
    <row r="8014" spans="1:8" x14ac:dyDescent="0.3">
      <c r="A8014" t="s">
        <v>195</v>
      </c>
      <c r="B8014" s="26" t="s">
        <v>268</v>
      </c>
      <c r="C8014" s="28">
        <f t="shared" ca="1" si="654"/>
        <v>0.30959999999999999</v>
      </c>
      <c r="D8014" s="28">
        <f t="shared" ca="1" si="655"/>
        <v>0.65890000000000004</v>
      </c>
      <c r="E8014" s="10">
        <f t="shared" ca="1" si="656"/>
        <v>0.34930000000000005</v>
      </c>
      <c r="F8014">
        <f t="shared" si="657"/>
        <v>2</v>
      </c>
      <c r="G8014">
        <f t="shared" si="652"/>
        <v>1</v>
      </c>
      <c r="H8014" t="str">
        <f t="shared" si="653"/>
        <v>3</v>
      </c>
    </row>
    <row r="8015" spans="1:8" x14ac:dyDescent="0.3">
      <c r="A8015" t="s">
        <v>91</v>
      </c>
      <c r="B8015" s="26" t="s">
        <v>250</v>
      </c>
      <c r="C8015" s="28">
        <f t="shared" ca="1" si="654"/>
        <v>0.34110000000000001</v>
      </c>
      <c r="D8015" s="28">
        <f t="shared" ca="1" si="655"/>
        <v>0.73330000000000006</v>
      </c>
      <c r="E8015" s="10">
        <f t="shared" ca="1" si="656"/>
        <v>0.39220000000000005</v>
      </c>
      <c r="F8015">
        <f t="shared" si="657"/>
        <v>2</v>
      </c>
      <c r="G8015">
        <f t="shared" si="652"/>
        <v>4</v>
      </c>
      <c r="H8015" t="str">
        <f t="shared" si="653"/>
        <v>18</v>
      </c>
    </row>
    <row r="8016" spans="1:8" x14ac:dyDescent="0.3">
      <c r="A8016" t="s">
        <v>33</v>
      </c>
      <c r="B8016" s="26" t="s">
        <v>280</v>
      </c>
      <c r="C8016" s="28">
        <f t="shared" ca="1" si="654"/>
        <v>0.31519999999999998</v>
      </c>
      <c r="D8016" s="28">
        <f t="shared" ca="1" si="655"/>
        <v>0.68589999999999995</v>
      </c>
      <c r="E8016" s="10">
        <f t="shared" ca="1" si="656"/>
        <v>0.37069999999999997</v>
      </c>
      <c r="F8016">
        <f t="shared" si="657"/>
        <v>2</v>
      </c>
      <c r="G8016">
        <f t="shared" si="652"/>
        <v>3</v>
      </c>
      <c r="H8016" t="str">
        <f t="shared" si="653"/>
        <v>14</v>
      </c>
    </row>
    <row r="8017" spans="1:8" x14ac:dyDescent="0.3">
      <c r="A8017" t="s">
        <v>61</v>
      </c>
      <c r="B8017" s="26" t="s">
        <v>71</v>
      </c>
      <c r="C8017" s="28">
        <f t="shared" ca="1" si="654"/>
        <v>0.33429999999999999</v>
      </c>
      <c r="D8017" s="28">
        <f t="shared" ca="1" si="655"/>
        <v>0.72120000000000006</v>
      </c>
      <c r="E8017" s="10">
        <f t="shared" ca="1" si="656"/>
        <v>0.38690000000000008</v>
      </c>
      <c r="F8017">
        <f t="shared" si="657"/>
        <v>2</v>
      </c>
      <c r="G8017">
        <f t="shared" si="652"/>
        <v>1</v>
      </c>
      <c r="H8017" t="str">
        <f t="shared" si="653"/>
        <v>17</v>
      </c>
    </row>
    <row r="8018" spans="1:8" x14ac:dyDescent="0.3">
      <c r="A8018" t="s">
        <v>84</v>
      </c>
      <c r="B8018" s="26" t="s">
        <v>227</v>
      </c>
      <c r="C8018" s="28">
        <f t="shared" ca="1" si="654"/>
        <v>0.31609999999999999</v>
      </c>
      <c r="D8018" s="28">
        <f t="shared" ca="1" si="655"/>
        <v>0.71829999999999994</v>
      </c>
      <c r="E8018" s="10">
        <f t="shared" ca="1" si="656"/>
        <v>0.40219999999999995</v>
      </c>
      <c r="F8018">
        <f t="shared" si="657"/>
        <v>2</v>
      </c>
      <c r="G8018">
        <f t="shared" si="652"/>
        <v>5</v>
      </c>
      <c r="H8018" t="str">
        <f t="shared" si="653"/>
        <v>2</v>
      </c>
    </row>
    <row r="8019" spans="1:8" x14ac:dyDescent="0.3">
      <c r="A8019" t="s">
        <v>84</v>
      </c>
      <c r="B8019" s="26" t="s">
        <v>192</v>
      </c>
      <c r="C8019" s="28">
        <f t="shared" ca="1" si="654"/>
        <v>0.31969999999999998</v>
      </c>
      <c r="D8019" s="28">
        <f t="shared" ca="1" si="655"/>
        <v>0.65329999999999999</v>
      </c>
      <c r="E8019" s="10">
        <f t="shared" ca="1" si="656"/>
        <v>0.33360000000000001</v>
      </c>
      <c r="F8019">
        <f t="shared" si="657"/>
        <v>2</v>
      </c>
      <c r="G8019">
        <f t="shared" si="652"/>
        <v>4</v>
      </c>
      <c r="H8019" t="str">
        <f t="shared" si="653"/>
        <v>4</v>
      </c>
    </row>
    <row r="8020" spans="1:8" x14ac:dyDescent="0.3">
      <c r="A8020" t="s">
        <v>102</v>
      </c>
      <c r="B8020" s="26" t="s">
        <v>212</v>
      </c>
      <c r="C8020" s="28">
        <f t="shared" ca="1" si="654"/>
        <v>0.29470000000000002</v>
      </c>
      <c r="D8020" s="28">
        <f t="shared" ca="1" si="655"/>
        <v>0.68579999999999997</v>
      </c>
      <c r="E8020" s="10">
        <f t="shared" ca="1" si="656"/>
        <v>0.39109999999999995</v>
      </c>
      <c r="F8020">
        <f t="shared" si="657"/>
        <v>2</v>
      </c>
      <c r="G8020">
        <f t="shared" si="652"/>
        <v>6</v>
      </c>
      <c r="H8020" t="str">
        <f t="shared" si="653"/>
        <v>20</v>
      </c>
    </row>
    <row r="8021" spans="1:8" x14ac:dyDescent="0.3">
      <c r="A8021" t="s">
        <v>29</v>
      </c>
      <c r="B8021" s="26" t="s">
        <v>165</v>
      </c>
      <c r="C8021" s="28">
        <f t="shared" ca="1" si="654"/>
        <v>0.33050000000000002</v>
      </c>
      <c r="D8021" s="28">
        <f t="shared" ca="1" si="655"/>
        <v>0.69900000000000007</v>
      </c>
      <c r="E8021" s="10">
        <f t="shared" ca="1" si="656"/>
        <v>0.36850000000000005</v>
      </c>
      <c r="F8021">
        <f t="shared" si="657"/>
        <v>2</v>
      </c>
      <c r="G8021">
        <f t="shared" si="652"/>
        <v>4</v>
      </c>
      <c r="H8021" t="str">
        <f t="shared" si="653"/>
        <v>11</v>
      </c>
    </row>
    <row r="8022" spans="1:8" x14ac:dyDescent="0.3">
      <c r="A8022" t="s">
        <v>109</v>
      </c>
      <c r="B8022" s="26" t="s">
        <v>240</v>
      </c>
      <c r="C8022" s="28">
        <f t="shared" ca="1" si="654"/>
        <v>0.33700000000000002</v>
      </c>
      <c r="D8022" s="28">
        <f t="shared" ca="1" si="655"/>
        <v>0.70630000000000004</v>
      </c>
      <c r="E8022" s="10">
        <f t="shared" ca="1" si="656"/>
        <v>0.36930000000000002</v>
      </c>
      <c r="F8022">
        <f t="shared" si="657"/>
        <v>2</v>
      </c>
      <c r="G8022">
        <f t="shared" si="652"/>
        <v>5</v>
      </c>
      <c r="H8022" t="str">
        <f t="shared" si="653"/>
        <v>30</v>
      </c>
    </row>
    <row r="8023" spans="1:8" x14ac:dyDescent="0.3">
      <c r="A8023" t="s">
        <v>112</v>
      </c>
      <c r="B8023" s="26" t="s">
        <v>249</v>
      </c>
      <c r="C8023" s="28">
        <f t="shared" ca="1" si="654"/>
        <v>0.31309999999999999</v>
      </c>
      <c r="D8023" s="28">
        <f t="shared" ca="1" si="655"/>
        <v>0.72619999999999996</v>
      </c>
      <c r="E8023" s="10">
        <f t="shared" ca="1" si="656"/>
        <v>0.41309999999999997</v>
      </c>
      <c r="F8023">
        <f t="shared" si="657"/>
        <v>2</v>
      </c>
      <c r="G8023">
        <f t="shared" si="652"/>
        <v>3</v>
      </c>
      <c r="H8023" t="str">
        <f t="shared" si="653"/>
        <v>28</v>
      </c>
    </row>
    <row r="8024" spans="1:8" x14ac:dyDescent="0.3">
      <c r="A8024" t="s">
        <v>57</v>
      </c>
      <c r="B8024" s="26" t="s">
        <v>237</v>
      </c>
      <c r="C8024" s="28">
        <f t="shared" ca="1" si="654"/>
        <v>0.31269999999999998</v>
      </c>
      <c r="D8024" s="28">
        <f t="shared" ca="1" si="655"/>
        <v>0.71919999999999995</v>
      </c>
      <c r="E8024" s="10">
        <f t="shared" ca="1" si="656"/>
        <v>0.40649999999999997</v>
      </c>
      <c r="F8024">
        <f t="shared" si="657"/>
        <v>2</v>
      </c>
      <c r="G8024">
        <f t="shared" si="652"/>
        <v>2</v>
      </c>
      <c r="H8024" t="str">
        <f t="shared" si="653"/>
        <v>28</v>
      </c>
    </row>
    <row r="8025" spans="1:8" x14ac:dyDescent="0.3">
      <c r="A8025" t="s">
        <v>35</v>
      </c>
      <c r="B8025" s="26" t="s">
        <v>319</v>
      </c>
      <c r="C8025" s="28">
        <f t="shared" ca="1" si="654"/>
        <v>0.3211</v>
      </c>
      <c r="D8025" s="28">
        <f t="shared" ca="1" si="655"/>
        <v>0.69910000000000005</v>
      </c>
      <c r="E8025" s="10">
        <f t="shared" ca="1" si="656"/>
        <v>0.37800000000000006</v>
      </c>
      <c r="F8025">
        <f t="shared" si="657"/>
        <v>2</v>
      </c>
      <c r="G8025">
        <f t="shared" si="652"/>
        <v>7</v>
      </c>
      <c r="H8025" t="str">
        <f t="shared" si="653"/>
        <v>18</v>
      </c>
    </row>
    <row r="8026" spans="1:8" x14ac:dyDescent="0.3">
      <c r="A8026" t="s">
        <v>43</v>
      </c>
      <c r="B8026" s="26" t="s">
        <v>62</v>
      </c>
      <c r="C8026" s="28">
        <f t="shared" ca="1" si="654"/>
        <v>0.3216</v>
      </c>
      <c r="D8026" s="28">
        <f t="shared" ca="1" si="655"/>
        <v>0.69819999999999993</v>
      </c>
      <c r="E8026" s="10">
        <f t="shared" ca="1" si="656"/>
        <v>0.37659999999999993</v>
      </c>
      <c r="F8026">
        <f t="shared" si="657"/>
        <v>2</v>
      </c>
      <c r="G8026">
        <f t="shared" si="652"/>
        <v>6</v>
      </c>
      <c r="H8026" t="str">
        <f t="shared" si="653"/>
        <v>6</v>
      </c>
    </row>
    <row r="8027" spans="1:8" x14ac:dyDescent="0.3">
      <c r="A8027" t="s">
        <v>97</v>
      </c>
      <c r="B8027" s="26" t="s">
        <v>197</v>
      </c>
      <c r="C8027" s="28">
        <f t="shared" ca="1" si="654"/>
        <v>0.31819999999999998</v>
      </c>
      <c r="D8027" s="28">
        <f t="shared" ca="1" si="655"/>
        <v>0.69350000000000001</v>
      </c>
      <c r="E8027" s="10">
        <f t="shared" ca="1" si="656"/>
        <v>0.37530000000000002</v>
      </c>
      <c r="F8027">
        <f t="shared" si="657"/>
        <v>2</v>
      </c>
      <c r="G8027">
        <f t="shared" si="652"/>
        <v>9</v>
      </c>
      <c r="H8027" t="str">
        <f t="shared" si="653"/>
        <v>5</v>
      </c>
    </row>
    <row r="8028" spans="1:8" x14ac:dyDescent="0.3">
      <c r="A8028" t="s">
        <v>67</v>
      </c>
      <c r="B8028" s="26" t="s">
        <v>178</v>
      </c>
      <c r="C8028" s="28">
        <f t="shared" ca="1" si="654"/>
        <v>0.30680000000000002</v>
      </c>
      <c r="D8028" s="28">
        <f t="shared" ca="1" si="655"/>
        <v>0.66220000000000001</v>
      </c>
      <c r="E8028" s="10">
        <f t="shared" ca="1" si="656"/>
        <v>0.35539999999999999</v>
      </c>
      <c r="F8028">
        <f t="shared" si="657"/>
        <v>2</v>
      </c>
      <c r="G8028">
        <f t="shared" si="652"/>
        <v>3</v>
      </c>
      <c r="H8028" t="str">
        <f t="shared" si="653"/>
        <v>7</v>
      </c>
    </row>
    <row r="8029" spans="1:8" x14ac:dyDescent="0.3">
      <c r="A8029" t="s">
        <v>35</v>
      </c>
      <c r="B8029" s="26" t="s">
        <v>96</v>
      </c>
      <c r="C8029" s="28">
        <f t="shared" ca="1" si="654"/>
        <v>0.30869999999999997</v>
      </c>
      <c r="D8029" s="28">
        <f t="shared" ca="1" si="655"/>
        <v>0.71829999999999994</v>
      </c>
      <c r="E8029" s="10">
        <f t="shared" ca="1" si="656"/>
        <v>0.40959999999999996</v>
      </c>
      <c r="F8029">
        <f t="shared" si="657"/>
        <v>2</v>
      </c>
      <c r="G8029">
        <f t="shared" si="652"/>
        <v>8</v>
      </c>
      <c r="H8029" t="str">
        <f t="shared" si="653"/>
        <v>1</v>
      </c>
    </row>
    <row r="8030" spans="1:8" x14ac:dyDescent="0.3">
      <c r="A8030" t="s">
        <v>35</v>
      </c>
      <c r="B8030" s="26" t="s">
        <v>226</v>
      </c>
      <c r="C8030" s="28">
        <f t="shared" ca="1" si="654"/>
        <v>0.31319999999999998</v>
      </c>
      <c r="D8030" s="28">
        <f t="shared" ca="1" si="655"/>
        <v>0.68979999999999997</v>
      </c>
      <c r="E8030" s="10">
        <f t="shared" ca="1" si="656"/>
        <v>0.37659999999999999</v>
      </c>
      <c r="F8030">
        <f t="shared" si="657"/>
        <v>2</v>
      </c>
      <c r="G8030">
        <f t="shared" si="652"/>
        <v>9</v>
      </c>
      <c r="H8030" t="str">
        <f t="shared" si="653"/>
        <v>12</v>
      </c>
    </row>
    <row r="8031" spans="1:8" x14ac:dyDescent="0.3">
      <c r="A8031" t="s">
        <v>99</v>
      </c>
      <c r="B8031" s="26" t="s">
        <v>240</v>
      </c>
      <c r="C8031" s="28">
        <f t="shared" ca="1" si="654"/>
        <v>0.307</v>
      </c>
      <c r="D8031" s="28">
        <f t="shared" ca="1" si="655"/>
        <v>0.67259999999999998</v>
      </c>
      <c r="E8031" s="10">
        <f t="shared" ca="1" si="656"/>
        <v>0.36559999999999998</v>
      </c>
      <c r="F8031">
        <f t="shared" si="657"/>
        <v>2</v>
      </c>
      <c r="G8031">
        <f t="shared" si="652"/>
        <v>5</v>
      </c>
      <c r="H8031" t="str">
        <f t="shared" si="653"/>
        <v>30</v>
      </c>
    </row>
    <row r="8032" spans="1:8" x14ac:dyDescent="0.3">
      <c r="A8032" t="s">
        <v>65</v>
      </c>
      <c r="B8032" s="26" t="s">
        <v>148</v>
      </c>
      <c r="C8032" s="28">
        <f t="shared" ca="1" si="654"/>
        <v>0.33979999999999999</v>
      </c>
      <c r="D8032" s="28">
        <f t="shared" ca="1" si="655"/>
        <v>0.68459999999999999</v>
      </c>
      <c r="E8032" s="10">
        <f t="shared" ca="1" si="656"/>
        <v>0.3448</v>
      </c>
      <c r="F8032">
        <f t="shared" si="657"/>
        <v>2</v>
      </c>
      <c r="G8032">
        <f t="shared" si="652"/>
        <v>3</v>
      </c>
      <c r="H8032" t="str">
        <f t="shared" si="653"/>
        <v>21</v>
      </c>
    </row>
    <row r="8033" spans="1:8" x14ac:dyDescent="0.3">
      <c r="A8033" t="s">
        <v>67</v>
      </c>
      <c r="B8033" s="26" t="s">
        <v>227</v>
      </c>
      <c r="C8033" s="28">
        <f t="shared" ca="1" si="654"/>
        <v>0.31369999999999998</v>
      </c>
      <c r="D8033" s="28">
        <f t="shared" ca="1" si="655"/>
        <v>0.72419999999999995</v>
      </c>
      <c r="E8033" s="10">
        <f t="shared" ca="1" si="656"/>
        <v>0.41049999999999998</v>
      </c>
      <c r="F8033">
        <f t="shared" si="657"/>
        <v>2</v>
      </c>
      <c r="G8033">
        <f t="shared" si="652"/>
        <v>5</v>
      </c>
      <c r="H8033" t="str">
        <f t="shared" si="653"/>
        <v>2</v>
      </c>
    </row>
    <row r="8034" spans="1:8" x14ac:dyDescent="0.3">
      <c r="A8034" t="s">
        <v>112</v>
      </c>
      <c r="B8034" s="26" t="s">
        <v>110</v>
      </c>
      <c r="C8034" s="28">
        <f t="shared" ca="1" si="654"/>
        <v>0.30309999999999998</v>
      </c>
      <c r="D8034" s="28">
        <f t="shared" ca="1" si="655"/>
        <v>0.6643</v>
      </c>
      <c r="E8034" s="10">
        <f t="shared" ca="1" si="656"/>
        <v>0.36120000000000002</v>
      </c>
      <c r="F8034">
        <f t="shared" si="657"/>
        <v>2</v>
      </c>
      <c r="G8034">
        <f t="shared" si="652"/>
        <v>6</v>
      </c>
      <c r="H8034" t="str">
        <f t="shared" si="653"/>
        <v>27</v>
      </c>
    </row>
    <row r="8035" spans="1:8" x14ac:dyDescent="0.3">
      <c r="A8035" t="s">
        <v>77</v>
      </c>
      <c r="B8035" s="26" t="s">
        <v>143</v>
      </c>
      <c r="C8035" s="28">
        <f t="shared" ca="1" si="654"/>
        <v>0.3427</v>
      </c>
      <c r="D8035" s="28">
        <f t="shared" ca="1" si="655"/>
        <v>0.68070000000000008</v>
      </c>
      <c r="E8035" s="10">
        <f t="shared" ca="1" si="656"/>
        <v>0.33800000000000008</v>
      </c>
      <c r="F8035">
        <f t="shared" si="657"/>
        <v>2</v>
      </c>
      <c r="G8035">
        <f t="shared" si="652"/>
        <v>9</v>
      </c>
      <c r="H8035" t="str">
        <f t="shared" si="653"/>
        <v>26</v>
      </c>
    </row>
    <row r="8036" spans="1:8" x14ac:dyDescent="0.3">
      <c r="A8036" t="s">
        <v>49</v>
      </c>
      <c r="B8036" s="26" t="s">
        <v>139</v>
      </c>
      <c r="C8036" s="28">
        <f t="shared" ca="1" si="654"/>
        <v>0.31509999999999999</v>
      </c>
      <c r="D8036" s="28">
        <f t="shared" ca="1" si="655"/>
        <v>0.68619999999999992</v>
      </c>
      <c r="E8036" s="10">
        <f t="shared" ca="1" si="656"/>
        <v>0.37109999999999993</v>
      </c>
      <c r="F8036">
        <f t="shared" si="657"/>
        <v>2</v>
      </c>
      <c r="G8036">
        <f t="shared" ref="G8036:G8099" si="658">MONTH(B8036)</f>
        <v>7</v>
      </c>
      <c r="H8036" t="str">
        <f t="shared" ref="H8036:H8099" si="659">TEXT(B8036,"d")</f>
        <v>4</v>
      </c>
    </row>
    <row r="8037" spans="1:8" x14ac:dyDescent="0.3">
      <c r="A8037" t="s">
        <v>99</v>
      </c>
      <c r="B8037" s="26" t="s">
        <v>203</v>
      </c>
      <c r="C8037" s="28">
        <f t="shared" ca="1" si="654"/>
        <v>0.31709999999999999</v>
      </c>
      <c r="D8037" s="28">
        <f t="shared" ca="1" si="655"/>
        <v>0.68399999999999994</v>
      </c>
      <c r="E8037" s="10">
        <f t="shared" ca="1" si="656"/>
        <v>0.36689999999999995</v>
      </c>
      <c r="F8037">
        <f t="shared" si="657"/>
        <v>2</v>
      </c>
      <c r="G8037">
        <f t="shared" si="658"/>
        <v>8</v>
      </c>
      <c r="H8037" t="str">
        <f t="shared" si="659"/>
        <v>8</v>
      </c>
    </row>
    <row r="8038" spans="1:8" x14ac:dyDescent="0.3">
      <c r="A8038" t="s">
        <v>18</v>
      </c>
      <c r="B8038" s="26" t="s">
        <v>71</v>
      </c>
      <c r="C8038" s="28">
        <f t="shared" ca="1" si="654"/>
        <v>0.33450000000000002</v>
      </c>
      <c r="D8038" s="28">
        <f t="shared" ca="1" si="655"/>
        <v>0.69</v>
      </c>
      <c r="E8038" s="10">
        <f t="shared" ca="1" si="656"/>
        <v>0.35549999999999993</v>
      </c>
      <c r="F8038">
        <f t="shared" si="657"/>
        <v>2</v>
      </c>
      <c r="G8038">
        <f t="shared" si="658"/>
        <v>1</v>
      </c>
      <c r="H8038" t="str">
        <f t="shared" si="659"/>
        <v>17</v>
      </c>
    </row>
    <row r="8039" spans="1:8" x14ac:dyDescent="0.3">
      <c r="A8039" t="s">
        <v>20</v>
      </c>
      <c r="B8039" s="26" t="s">
        <v>85</v>
      </c>
      <c r="C8039" s="28">
        <f t="shared" ca="1" si="654"/>
        <v>0.3</v>
      </c>
      <c r="D8039" s="28">
        <f t="shared" ca="1" si="655"/>
        <v>0.70799999999999996</v>
      </c>
      <c r="E8039" s="10">
        <f t="shared" ca="1" si="656"/>
        <v>0.40799999999999997</v>
      </c>
      <c r="F8039">
        <f t="shared" si="657"/>
        <v>2</v>
      </c>
      <c r="G8039">
        <f t="shared" si="658"/>
        <v>6</v>
      </c>
      <c r="H8039" t="str">
        <f t="shared" si="659"/>
        <v>13</v>
      </c>
    </row>
    <row r="8040" spans="1:8" x14ac:dyDescent="0.3">
      <c r="A8040" t="s">
        <v>61</v>
      </c>
      <c r="B8040" s="26" t="s">
        <v>96</v>
      </c>
      <c r="C8040" s="28">
        <f t="shared" ca="1" si="654"/>
        <v>0.33050000000000002</v>
      </c>
      <c r="D8040" s="28">
        <f t="shared" ca="1" si="655"/>
        <v>0.66800000000000004</v>
      </c>
      <c r="E8040" s="10">
        <f t="shared" ca="1" si="656"/>
        <v>0.33750000000000002</v>
      </c>
      <c r="F8040">
        <f t="shared" si="657"/>
        <v>2</v>
      </c>
      <c r="G8040">
        <f t="shared" si="658"/>
        <v>8</v>
      </c>
      <c r="H8040" t="str">
        <f t="shared" si="659"/>
        <v>1</v>
      </c>
    </row>
    <row r="8041" spans="1:8" x14ac:dyDescent="0.3">
      <c r="A8041" t="s">
        <v>57</v>
      </c>
      <c r="B8041" s="26" t="s">
        <v>218</v>
      </c>
      <c r="C8041" s="28">
        <f t="shared" ca="1" si="654"/>
        <v>0.33960000000000001</v>
      </c>
      <c r="D8041" s="28">
        <f t="shared" ca="1" si="655"/>
        <v>0.7218</v>
      </c>
      <c r="E8041" s="10">
        <f t="shared" ca="1" si="656"/>
        <v>0.38219999999999998</v>
      </c>
      <c r="F8041">
        <f t="shared" si="657"/>
        <v>2</v>
      </c>
      <c r="G8041">
        <f t="shared" si="658"/>
        <v>2</v>
      </c>
      <c r="H8041" t="str">
        <f t="shared" si="659"/>
        <v>14</v>
      </c>
    </row>
    <row r="8042" spans="1:8" x14ac:dyDescent="0.3">
      <c r="A8042" t="s">
        <v>64</v>
      </c>
      <c r="B8042" s="26" t="s">
        <v>187</v>
      </c>
      <c r="C8042" s="28">
        <f t="shared" ca="1" si="654"/>
        <v>0.32769999999999999</v>
      </c>
      <c r="D8042" s="28">
        <f t="shared" ca="1" si="655"/>
        <v>0.73089999999999999</v>
      </c>
      <c r="E8042" s="10">
        <f t="shared" ca="1" si="656"/>
        <v>0.4032</v>
      </c>
      <c r="F8042">
        <f t="shared" si="657"/>
        <v>2</v>
      </c>
      <c r="G8042">
        <f t="shared" si="658"/>
        <v>8</v>
      </c>
      <c r="H8042" t="str">
        <f t="shared" si="659"/>
        <v>15</v>
      </c>
    </row>
    <row r="8043" spans="1:8" x14ac:dyDescent="0.3">
      <c r="A8043" t="s">
        <v>123</v>
      </c>
      <c r="B8043" s="26" t="s">
        <v>192</v>
      </c>
      <c r="C8043" s="28">
        <f t="shared" ca="1" si="654"/>
        <v>0.31900000000000001</v>
      </c>
      <c r="D8043" s="28">
        <f t="shared" ca="1" si="655"/>
        <v>0.70960000000000001</v>
      </c>
      <c r="E8043" s="10">
        <f t="shared" ca="1" si="656"/>
        <v>0.3906</v>
      </c>
      <c r="F8043">
        <f t="shared" si="657"/>
        <v>2</v>
      </c>
      <c r="G8043">
        <f t="shared" si="658"/>
        <v>4</v>
      </c>
      <c r="H8043" t="str">
        <f t="shared" si="659"/>
        <v>4</v>
      </c>
    </row>
    <row r="8044" spans="1:8" x14ac:dyDescent="0.3">
      <c r="A8044" t="s">
        <v>123</v>
      </c>
      <c r="B8044" s="26" t="s">
        <v>62</v>
      </c>
      <c r="C8044" s="28">
        <f t="shared" ca="1" si="654"/>
        <v>0.2969</v>
      </c>
      <c r="D8044" s="28">
        <f t="shared" ca="1" si="655"/>
        <v>0.63979999999999992</v>
      </c>
      <c r="E8044" s="10">
        <f t="shared" ca="1" si="656"/>
        <v>0.34289999999999993</v>
      </c>
      <c r="F8044">
        <f t="shared" si="657"/>
        <v>2</v>
      </c>
      <c r="G8044">
        <f t="shared" si="658"/>
        <v>6</v>
      </c>
      <c r="H8044" t="str">
        <f t="shared" si="659"/>
        <v>6</v>
      </c>
    </row>
    <row r="8045" spans="1:8" x14ac:dyDescent="0.3">
      <c r="A8045" t="s">
        <v>22</v>
      </c>
      <c r="B8045" s="26" t="s">
        <v>292</v>
      </c>
      <c r="C8045" s="28">
        <f t="shared" ca="1" si="654"/>
        <v>0.33600000000000002</v>
      </c>
      <c r="D8045" s="28">
        <f t="shared" ca="1" si="655"/>
        <v>0.67280000000000006</v>
      </c>
      <c r="E8045" s="10">
        <f t="shared" ca="1" si="656"/>
        <v>0.33680000000000004</v>
      </c>
      <c r="F8045">
        <f t="shared" si="657"/>
        <v>2</v>
      </c>
      <c r="G8045">
        <f t="shared" si="658"/>
        <v>5</v>
      </c>
      <c r="H8045" t="str">
        <f t="shared" si="659"/>
        <v>16</v>
      </c>
    </row>
    <row r="8046" spans="1:8" x14ac:dyDescent="0.3">
      <c r="A8046" t="s">
        <v>70</v>
      </c>
      <c r="B8046" s="26" t="s">
        <v>225</v>
      </c>
      <c r="C8046" s="28">
        <f t="shared" ca="1" si="654"/>
        <v>0.30320000000000003</v>
      </c>
      <c r="D8046" s="28">
        <f t="shared" ca="1" si="655"/>
        <v>0.68200000000000005</v>
      </c>
      <c r="E8046" s="10">
        <f t="shared" ca="1" si="656"/>
        <v>0.37880000000000003</v>
      </c>
      <c r="F8046">
        <f t="shared" si="657"/>
        <v>2</v>
      </c>
      <c r="G8046">
        <f t="shared" si="658"/>
        <v>7</v>
      </c>
      <c r="H8046" t="str">
        <f t="shared" si="659"/>
        <v>11</v>
      </c>
    </row>
    <row r="8047" spans="1:8" x14ac:dyDescent="0.3">
      <c r="A8047" t="s">
        <v>177</v>
      </c>
      <c r="B8047" s="26" t="s">
        <v>292</v>
      </c>
      <c r="C8047" s="28">
        <f t="shared" ca="1" si="654"/>
        <v>0.29630000000000001</v>
      </c>
      <c r="D8047" s="28">
        <f t="shared" ca="1" si="655"/>
        <v>0.71279999999999999</v>
      </c>
      <c r="E8047" s="10">
        <f t="shared" ca="1" si="656"/>
        <v>0.41649999999999998</v>
      </c>
      <c r="F8047">
        <f t="shared" si="657"/>
        <v>2</v>
      </c>
      <c r="G8047">
        <f t="shared" si="658"/>
        <v>5</v>
      </c>
      <c r="H8047" t="str">
        <f t="shared" si="659"/>
        <v>16</v>
      </c>
    </row>
    <row r="8048" spans="1:8" x14ac:dyDescent="0.3">
      <c r="A8048" t="s">
        <v>74</v>
      </c>
      <c r="B8048" s="26" t="s">
        <v>148</v>
      </c>
      <c r="C8048" s="28">
        <f t="shared" ca="1" si="654"/>
        <v>0.34310000000000002</v>
      </c>
      <c r="D8048" s="28">
        <f t="shared" ca="1" si="655"/>
        <v>0.70240000000000002</v>
      </c>
      <c r="E8048" s="10">
        <f t="shared" ca="1" si="656"/>
        <v>0.35930000000000001</v>
      </c>
      <c r="F8048">
        <f t="shared" si="657"/>
        <v>2</v>
      </c>
      <c r="G8048">
        <f t="shared" si="658"/>
        <v>3</v>
      </c>
      <c r="H8048" t="str">
        <f t="shared" si="659"/>
        <v>21</v>
      </c>
    </row>
    <row r="8049" spans="1:8" x14ac:dyDescent="0.3">
      <c r="A8049" t="s">
        <v>195</v>
      </c>
      <c r="B8049" s="26" t="s">
        <v>218</v>
      </c>
      <c r="C8049" s="28">
        <f t="shared" ca="1" si="654"/>
        <v>0.31130000000000002</v>
      </c>
      <c r="D8049" s="28">
        <f t="shared" ca="1" si="655"/>
        <v>0.67330000000000001</v>
      </c>
      <c r="E8049" s="10">
        <f t="shared" ca="1" si="656"/>
        <v>0.36199999999999999</v>
      </c>
      <c r="F8049">
        <f t="shared" si="657"/>
        <v>2</v>
      </c>
      <c r="G8049">
        <f t="shared" si="658"/>
        <v>2</v>
      </c>
      <c r="H8049" t="str">
        <f t="shared" si="659"/>
        <v>14</v>
      </c>
    </row>
    <row r="8050" spans="1:8" x14ac:dyDescent="0.3">
      <c r="A8050" t="s">
        <v>157</v>
      </c>
      <c r="B8050" s="26" t="s">
        <v>292</v>
      </c>
      <c r="C8050" s="28">
        <f t="shared" ca="1" si="654"/>
        <v>0.29499999999999998</v>
      </c>
      <c r="D8050" s="28">
        <f t="shared" ca="1" si="655"/>
        <v>0.67359999999999998</v>
      </c>
      <c r="E8050" s="10">
        <f t="shared" ca="1" si="656"/>
        <v>0.37859999999999999</v>
      </c>
      <c r="F8050">
        <f t="shared" si="657"/>
        <v>2</v>
      </c>
      <c r="G8050">
        <f t="shared" si="658"/>
        <v>5</v>
      </c>
      <c r="H8050" t="str">
        <f t="shared" si="659"/>
        <v>16</v>
      </c>
    </row>
    <row r="8051" spans="1:8" x14ac:dyDescent="0.3">
      <c r="A8051" t="s">
        <v>84</v>
      </c>
      <c r="B8051" s="26" t="s">
        <v>197</v>
      </c>
      <c r="C8051" s="28">
        <f t="shared" ca="1" si="654"/>
        <v>0.33210000000000001</v>
      </c>
      <c r="D8051" s="28">
        <f t="shared" ca="1" si="655"/>
        <v>0.6976</v>
      </c>
      <c r="E8051" s="10">
        <f t="shared" ca="1" si="656"/>
        <v>0.36549999999999999</v>
      </c>
      <c r="F8051">
        <f t="shared" si="657"/>
        <v>2</v>
      </c>
      <c r="G8051">
        <f t="shared" si="658"/>
        <v>9</v>
      </c>
      <c r="H8051" t="str">
        <f t="shared" si="659"/>
        <v>5</v>
      </c>
    </row>
    <row r="8052" spans="1:8" x14ac:dyDescent="0.3">
      <c r="A8052" t="s">
        <v>157</v>
      </c>
      <c r="B8052" s="26" t="s">
        <v>139</v>
      </c>
      <c r="C8052" s="28">
        <f t="shared" ca="1" si="654"/>
        <v>0.29509999999999997</v>
      </c>
      <c r="D8052" s="28">
        <f t="shared" ca="1" si="655"/>
        <v>0.70940000000000003</v>
      </c>
      <c r="E8052" s="10">
        <f t="shared" ca="1" si="656"/>
        <v>0.41430000000000006</v>
      </c>
      <c r="F8052">
        <f t="shared" si="657"/>
        <v>2</v>
      </c>
      <c r="G8052">
        <f t="shared" si="658"/>
        <v>7</v>
      </c>
      <c r="H8052" t="str">
        <f t="shared" si="659"/>
        <v>4</v>
      </c>
    </row>
    <row r="8053" spans="1:8" x14ac:dyDescent="0.3">
      <c r="A8053" t="s">
        <v>102</v>
      </c>
      <c r="B8053" s="26" t="s">
        <v>240</v>
      </c>
      <c r="C8053" s="28">
        <f t="shared" ca="1" si="654"/>
        <v>0.34179999999999999</v>
      </c>
      <c r="D8053" s="28">
        <f t="shared" ca="1" si="655"/>
        <v>0.68930000000000002</v>
      </c>
      <c r="E8053" s="10">
        <f t="shared" ca="1" si="656"/>
        <v>0.34750000000000003</v>
      </c>
      <c r="F8053">
        <f t="shared" si="657"/>
        <v>2</v>
      </c>
      <c r="G8053">
        <f t="shared" si="658"/>
        <v>5</v>
      </c>
      <c r="H8053" t="str">
        <f t="shared" si="659"/>
        <v>30</v>
      </c>
    </row>
    <row r="8054" spans="1:8" x14ac:dyDescent="0.3">
      <c r="A8054" t="s">
        <v>177</v>
      </c>
      <c r="B8054" s="26" t="s">
        <v>293</v>
      </c>
      <c r="C8054" s="28">
        <f t="shared" ca="1" si="654"/>
        <v>0.32800000000000001</v>
      </c>
      <c r="D8054" s="28">
        <f t="shared" ca="1" si="655"/>
        <v>0.67870000000000008</v>
      </c>
      <c r="E8054" s="10">
        <f t="shared" ca="1" si="656"/>
        <v>0.35070000000000007</v>
      </c>
      <c r="F8054">
        <f t="shared" si="657"/>
        <v>2</v>
      </c>
      <c r="G8054">
        <f t="shared" si="658"/>
        <v>1</v>
      </c>
      <c r="H8054" t="str">
        <f t="shared" si="659"/>
        <v>24</v>
      </c>
    </row>
    <row r="8055" spans="1:8" x14ac:dyDescent="0.3">
      <c r="A8055" t="s">
        <v>157</v>
      </c>
      <c r="B8055" s="26" t="s">
        <v>226</v>
      </c>
      <c r="C8055" s="28">
        <f t="shared" ca="1" si="654"/>
        <v>0.29559999999999997</v>
      </c>
      <c r="D8055" s="28">
        <f t="shared" ca="1" si="655"/>
        <v>0.69289999999999996</v>
      </c>
      <c r="E8055" s="10">
        <f t="shared" ca="1" si="656"/>
        <v>0.39729999999999999</v>
      </c>
      <c r="F8055">
        <f t="shared" si="657"/>
        <v>2</v>
      </c>
      <c r="G8055">
        <f t="shared" si="658"/>
        <v>9</v>
      </c>
      <c r="H8055" t="str">
        <f t="shared" si="659"/>
        <v>12</v>
      </c>
    </row>
    <row r="8056" spans="1:8" x14ac:dyDescent="0.3">
      <c r="A8056" t="s">
        <v>77</v>
      </c>
      <c r="B8056" s="26" t="s">
        <v>218</v>
      </c>
      <c r="C8056" s="28">
        <f t="shared" ca="1" si="654"/>
        <v>0.32100000000000001</v>
      </c>
      <c r="D8056" s="28">
        <f t="shared" ca="1" si="655"/>
        <v>0.69179999999999997</v>
      </c>
      <c r="E8056" s="10">
        <f t="shared" ca="1" si="656"/>
        <v>0.37079999999999996</v>
      </c>
      <c r="F8056">
        <f t="shared" si="657"/>
        <v>2</v>
      </c>
      <c r="G8056">
        <f t="shared" si="658"/>
        <v>2</v>
      </c>
      <c r="H8056" t="str">
        <f t="shared" si="659"/>
        <v>14</v>
      </c>
    </row>
    <row r="8057" spans="1:8" x14ac:dyDescent="0.3">
      <c r="A8057" t="s">
        <v>123</v>
      </c>
      <c r="B8057" s="26" t="s">
        <v>237</v>
      </c>
      <c r="C8057" s="28">
        <f t="shared" ca="1" si="654"/>
        <v>0.3039</v>
      </c>
      <c r="D8057" s="28">
        <f t="shared" ca="1" si="655"/>
        <v>0.70450000000000002</v>
      </c>
      <c r="E8057" s="10">
        <f t="shared" ca="1" si="656"/>
        <v>0.40060000000000001</v>
      </c>
      <c r="F8057">
        <f t="shared" si="657"/>
        <v>2</v>
      </c>
      <c r="G8057">
        <f t="shared" si="658"/>
        <v>2</v>
      </c>
      <c r="H8057" t="str">
        <f t="shared" si="659"/>
        <v>28</v>
      </c>
    </row>
    <row r="8058" spans="1:8" x14ac:dyDescent="0.3">
      <c r="A8058" t="s">
        <v>99</v>
      </c>
      <c r="B8058" s="26" t="s">
        <v>280</v>
      </c>
      <c r="C8058" s="28">
        <f t="shared" ca="1" si="654"/>
        <v>0.33169999999999999</v>
      </c>
      <c r="D8058" s="28">
        <f t="shared" ca="1" si="655"/>
        <v>0.73899999999999999</v>
      </c>
      <c r="E8058" s="10">
        <f t="shared" ca="1" si="656"/>
        <v>0.4073</v>
      </c>
      <c r="F8058">
        <f t="shared" si="657"/>
        <v>2</v>
      </c>
      <c r="G8058">
        <f t="shared" si="658"/>
        <v>3</v>
      </c>
      <c r="H8058" t="str">
        <f t="shared" si="659"/>
        <v>14</v>
      </c>
    </row>
    <row r="8059" spans="1:8" x14ac:dyDescent="0.3">
      <c r="A8059" t="s">
        <v>77</v>
      </c>
      <c r="B8059" s="26" t="s">
        <v>293</v>
      </c>
      <c r="C8059" s="28">
        <f t="shared" ca="1" si="654"/>
        <v>0.34060000000000001</v>
      </c>
      <c r="D8059" s="28">
        <f t="shared" ca="1" si="655"/>
        <v>0.68940000000000001</v>
      </c>
      <c r="E8059" s="10">
        <f t="shared" ca="1" si="656"/>
        <v>0.3488</v>
      </c>
      <c r="F8059">
        <f t="shared" si="657"/>
        <v>2</v>
      </c>
      <c r="G8059">
        <f t="shared" si="658"/>
        <v>1</v>
      </c>
      <c r="H8059" t="str">
        <f t="shared" si="659"/>
        <v>24</v>
      </c>
    </row>
    <row r="8060" spans="1:8" x14ac:dyDescent="0.3">
      <c r="A8060" t="s">
        <v>27</v>
      </c>
      <c r="B8060" s="26" t="s">
        <v>143</v>
      </c>
      <c r="C8060" s="28">
        <f t="shared" ca="1" si="654"/>
        <v>0.33300000000000002</v>
      </c>
      <c r="D8060" s="28">
        <f t="shared" ca="1" si="655"/>
        <v>0.74690000000000001</v>
      </c>
      <c r="E8060" s="10">
        <f t="shared" ca="1" si="656"/>
        <v>0.41389999999999999</v>
      </c>
      <c r="F8060">
        <f t="shared" si="657"/>
        <v>2</v>
      </c>
      <c r="G8060">
        <f t="shared" si="658"/>
        <v>9</v>
      </c>
      <c r="H8060" t="str">
        <f t="shared" si="659"/>
        <v>26</v>
      </c>
    </row>
    <row r="8061" spans="1:8" x14ac:dyDescent="0.3">
      <c r="A8061" t="s">
        <v>41</v>
      </c>
      <c r="B8061" s="26" t="s">
        <v>326</v>
      </c>
      <c r="C8061" s="28">
        <f t="shared" ca="1" si="654"/>
        <v>0.31819999999999998</v>
      </c>
      <c r="D8061" s="28">
        <f t="shared" ca="1" si="655"/>
        <v>0.68589999999999995</v>
      </c>
      <c r="E8061" s="10">
        <f t="shared" ca="1" si="656"/>
        <v>0.36769999999999997</v>
      </c>
      <c r="F8061">
        <f t="shared" si="657"/>
        <v>2</v>
      </c>
      <c r="G8061">
        <f t="shared" si="658"/>
        <v>8</v>
      </c>
      <c r="H8061" t="str">
        <f t="shared" si="659"/>
        <v>29</v>
      </c>
    </row>
    <row r="8062" spans="1:8" x14ac:dyDescent="0.3">
      <c r="A8062" t="s">
        <v>128</v>
      </c>
      <c r="B8062" s="26" t="s">
        <v>202</v>
      </c>
      <c r="C8062" s="28">
        <f t="shared" ca="1" si="654"/>
        <v>0.31069999999999998</v>
      </c>
      <c r="D8062" s="28">
        <f t="shared" ca="1" si="655"/>
        <v>0.64589999999999992</v>
      </c>
      <c r="E8062" s="10">
        <f t="shared" ca="1" si="656"/>
        <v>0.33519999999999994</v>
      </c>
      <c r="F8062">
        <f t="shared" si="657"/>
        <v>2</v>
      </c>
      <c r="G8062">
        <f t="shared" si="658"/>
        <v>2</v>
      </c>
      <c r="H8062" t="str">
        <f t="shared" si="659"/>
        <v>7</v>
      </c>
    </row>
    <row r="8063" spans="1:8" x14ac:dyDescent="0.3">
      <c r="A8063" t="s">
        <v>53</v>
      </c>
      <c r="B8063" s="26" t="s">
        <v>212</v>
      </c>
      <c r="C8063" s="28">
        <f t="shared" ca="1" si="654"/>
        <v>0.30530000000000002</v>
      </c>
      <c r="D8063" s="28">
        <f t="shared" ca="1" si="655"/>
        <v>0.69259999999999999</v>
      </c>
      <c r="E8063" s="10">
        <f t="shared" ca="1" si="656"/>
        <v>0.38729999999999998</v>
      </c>
      <c r="F8063">
        <f t="shared" si="657"/>
        <v>2</v>
      </c>
      <c r="G8063">
        <f t="shared" si="658"/>
        <v>6</v>
      </c>
      <c r="H8063" t="str">
        <f t="shared" si="659"/>
        <v>20</v>
      </c>
    </row>
    <row r="8064" spans="1:8" x14ac:dyDescent="0.3">
      <c r="A8064" t="s">
        <v>70</v>
      </c>
      <c r="B8064" s="26" t="s">
        <v>139</v>
      </c>
      <c r="C8064" s="28">
        <f t="shared" ca="1" si="654"/>
        <v>0.3427</v>
      </c>
      <c r="D8064" s="28">
        <f t="shared" ca="1" si="655"/>
        <v>0.73130000000000006</v>
      </c>
      <c r="E8064" s="10">
        <f t="shared" ca="1" si="656"/>
        <v>0.38860000000000006</v>
      </c>
      <c r="F8064">
        <f t="shared" si="657"/>
        <v>2</v>
      </c>
      <c r="G8064">
        <f t="shared" si="658"/>
        <v>7</v>
      </c>
      <c r="H8064" t="str">
        <f t="shared" si="659"/>
        <v>4</v>
      </c>
    </row>
    <row r="8065" spans="1:8" x14ac:dyDescent="0.3">
      <c r="A8065" t="s">
        <v>67</v>
      </c>
      <c r="B8065" s="26" t="s">
        <v>250</v>
      </c>
      <c r="C8065" s="28">
        <f t="shared" ca="1" si="654"/>
        <v>0.29399999999999998</v>
      </c>
      <c r="D8065" s="28">
        <f t="shared" ca="1" si="655"/>
        <v>0.69930000000000003</v>
      </c>
      <c r="E8065" s="10">
        <f t="shared" ca="1" si="656"/>
        <v>0.40530000000000005</v>
      </c>
      <c r="F8065">
        <f t="shared" si="657"/>
        <v>2</v>
      </c>
      <c r="G8065">
        <f t="shared" si="658"/>
        <v>4</v>
      </c>
      <c r="H8065" t="str">
        <f t="shared" si="659"/>
        <v>18</v>
      </c>
    </row>
    <row r="8066" spans="1:8" x14ac:dyDescent="0.3">
      <c r="A8066" t="s">
        <v>195</v>
      </c>
      <c r="B8066" s="26" t="s">
        <v>256</v>
      </c>
      <c r="C8066" s="28">
        <f t="shared" ref="C8066:C8129" ca="1" si="660">RANDBETWEEN(TIME(7,0,0)*10000,TIME(8,15,0)*10000)/10000</f>
        <v>0.29370000000000002</v>
      </c>
      <c r="D8066" s="28">
        <f t="shared" ref="D8066:D8129" ca="1" si="661">C8066+RANDBETWEEN(TIME(8,0,0)*10000,TIME(10,0,0)*10000)/10000</f>
        <v>0.68060000000000009</v>
      </c>
      <c r="E8066" s="10">
        <f t="shared" ref="E8066:E8129" ca="1" si="662">D8066-C8066</f>
        <v>0.38690000000000008</v>
      </c>
      <c r="F8066">
        <f t="shared" ref="F8066:F8129" si="663">WEEKDAY(B8066,2)</f>
        <v>2</v>
      </c>
      <c r="G8066">
        <f t="shared" si="658"/>
        <v>5</v>
      </c>
      <c r="H8066" t="str">
        <f t="shared" si="659"/>
        <v>23</v>
      </c>
    </row>
    <row r="8067" spans="1:8" x14ac:dyDescent="0.3">
      <c r="A8067" t="s">
        <v>70</v>
      </c>
      <c r="B8067" s="26" t="s">
        <v>250</v>
      </c>
      <c r="C8067" s="28">
        <f t="shared" ca="1" si="660"/>
        <v>0.3392</v>
      </c>
      <c r="D8067" s="28">
        <f t="shared" ca="1" si="661"/>
        <v>0.7137</v>
      </c>
      <c r="E8067" s="10">
        <f t="shared" ca="1" si="662"/>
        <v>0.3745</v>
      </c>
      <c r="F8067">
        <f t="shared" si="663"/>
        <v>2</v>
      </c>
      <c r="G8067">
        <f t="shared" si="658"/>
        <v>4</v>
      </c>
      <c r="H8067" t="str">
        <f t="shared" si="659"/>
        <v>18</v>
      </c>
    </row>
    <row r="8068" spans="1:8" x14ac:dyDescent="0.3">
      <c r="A8068" t="s">
        <v>177</v>
      </c>
      <c r="B8068" s="26" t="s">
        <v>240</v>
      </c>
      <c r="C8068" s="28">
        <f t="shared" ca="1" si="660"/>
        <v>0.32279999999999998</v>
      </c>
      <c r="D8068" s="28">
        <f t="shared" ca="1" si="661"/>
        <v>0.66849999999999998</v>
      </c>
      <c r="E8068" s="10">
        <f t="shared" ca="1" si="662"/>
        <v>0.34570000000000001</v>
      </c>
      <c r="F8068">
        <f t="shared" si="663"/>
        <v>2</v>
      </c>
      <c r="G8068">
        <f t="shared" si="658"/>
        <v>5</v>
      </c>
      <c r="H8068" t="str">
        <f t="shared" si="659"/>
        <v>30</v>
      </c>
    </row>
    <row r="8069" spans="1:8" x14ac:dyDescent="0.3">
      <c r="A8069" t="s">
        <v>37</v>
      </c>
      <c r="B8069" s="26" t="s">
        <v>218</v>
      </c>
      <c r="C8069" s="28">
        <f t="shared" ca="1" si="660"/>
        <v>0.32679999999999998</v>
      </c>
      <c r="D8069" s="28">
        <f t="shared" ca="1" si="661"/>
        <v>0.66979999999999995</v>
      </c>
      <c r="E8069" s="10">
        <f t="shared" ca="1" si="662"/>
        <v>0.34299999999999997</v>
      </c>
      <c r="F8069">
        <f t="shared" si="663"/>
        <v>2</v>
      </c>
      <c r="G8069">
        <f t="shared" si="658"/>
        <v>2</v>
      </c>
      <c r="H8069" t="str">
        <f t="shared" si="659"/>
        <v>14</v>
      </c>
    </row>
    <row r="8070" spans="1:8" x14ac:dyDescent="0.3">
      <c r="A8070" t="s">
        <v>61</v>
      </c>
      <c r="B8070" s="26" t="s">
        <v>240</v>
      </c>
      <c r="C8070" s="28">
        <f t="shared" ca="1" si="660"/>
        <v>0.29780000000000001</v>
      </c>
      <c r="D8070" s="28">
        <f t="shared" ca="1" si="661"/>
        <v>0.70450000000000002</v>
      </c>
      <c r="E8070" s="10">
        <f t="shared" ca="1" si="662"/>
        <v>0.40670000000000001</v>
      </c>
      <c r="F8070">
        <f t="shared" si="663"/>
        <v>2</v>
      </c>
      <c r="G8070">
        <f t="shared" si="658"/>
        <v>5</v>
      </c>
      <c r="H8070" t="str">
        <f t="shared" si="659"/>
        <v>30</v>
      </c>
    </row>
    <row r="8071" spans="1:8" x14ac:dyDescent="0.3">
      <c r="A8071" t="s">
        <v>53</v>
      </c>
      <c r="B8071" s="26" t="s">
        <v>194</v>
      </c>
      <c r="C8071" s="28">
        <f t="shared" ca="1" si="660"/>
        <v>0.31509999999999999</v>
      </c>
      <c r="D8071" s="28">
        <f t="shared" ca="1" si="661"/>
        <v>0.65979999999999994</v>
      </c>
      <c r="E8071" s="10">
        <f t="shared" ca="1" si="662"/>
        <v>0.34469999999999995</v>
      </c>
      <c r="F8071">
        <f t="shared" si="663"/>
        <v>2</v>
      </c>
      <c r="G8071">
        <f t="shared" si="658"/>
        <v>1</v>
      </c>
      <c r="H8071" t="str">
        <f t="shared" si="659"/>
        <v>31</v>
      </c>
    </row>
    <row r="8072" spans="1:8" x14ac:dyDescent="0.3">
      <c r="A8072" t="s">
        <v>27</v>
      </c>
      <c r="B8072" s="26" t="s">
        <v>96</v>
      </c>
      <c r="C8072" s="28">
        <f t="shared" ca="1" si="660"/>
        <v>0.33550000000000002</v>
      </c>
      <c r="D8072" s="28">
        <f t="shared" ca="1" si="661"/>
        <v>0.67100000000000004</v>
      </c>
      <c r="E8072" s="10">
        <f t="shared" ca="1" si="662"/>
        <v>0.33550000000000002</v>
      </c>
      <c r="F8072">
        <f t="shared" si="663"/>
        <v>2</v>
      </c>
      <c r="G8072">
        <f t="shared" si="658"/>
        <v>8</v>
      </c>
      <c r="H8072" t="str">
        <f t="shared" si="659"/>
        <v>1</v>
      </c>
    </row>
    <row r="8073" spans="1:8" x14ac:dyDescent="0.3">
      <c r="A8073" t="s">
        <v>35</v>
      </c>
      <c r="B8073" s="26" t="s">
        <v>62</v>
      </c>
      <c r="C8073" s="28">
        <f t="shared" ca="1" si="660"/>
        <v>0.316</v>
      </c>
      <c r="D8073" s="28">
        <f t="shared" ca="1" si="661"/>
        <v>0.71540000000000004</v>
      </c>
      <c r="E8073" s="10">
        <f t="shared" ca="1" si="662"/>
        <v>0.39940000000000003</v>
      </c>
      <c r="F8073">
        <f t="shared" si="663"/>
        <v>2</v>
      </c>
      <c r="G8073">
        <f t="shared" si="658"/>
        <v>6</v>
      </c>
      <c r="H8073" t="str">
        <f t="shared" si="659"/>
        <v>6</v>
      </c>
    </row>
    <row r="8074" spans="1:8" x14ac:dyDescent="0.3">
      <c r="A8074" t="s">
        <v>53</v>
      </c>
      <c r="B8074" s="26" t="s">
        <v>187</v>
      </c>
      <c r="C8074" s="28">
        <f t="shared" ca="1" si="660"/>
        <v>0.3296</v>
      </c>
      <c r="D8074" s="28">
        <f t="shared" ca="1" si="661"/>
        <v>0.70920000000000005</v>
      </c>
      <c r="E8074" s="10">
        <f t="shared" ca="1" si="662"/>
        <v>0.37960000000000005</v>
      </c>
      <c r="F8074">
        <f t="shared" si="663"/>
        <v>2</v>
      </c>
      <c r="G8074">
        <f t="shared" si="658"/>
        <v>8</v>
      </c>
      <c r="H8074" t="str">
        <f t="shared" si="659"/>
        <v>15</v>
      </c>
    </row>
    <row r="8075" spans="1:8" x14ac:dyDescent="0.3">
      <c r="A8075" t="s">
        <v>25</v>
      </c>
      <c r="B8075" s="26" t="s">
        <v>143</v>
      </c>
      <c r="C8075" s="28">
        <f t="shared" ca="1" si="660"/>
        <v>0.34129999999999999</v>
      </c>
      <c r="D8075" s="28">
        <f t="shared" ca="1" si="661"/>
        <v>0.72470000000000001</v>
      </c>
      <c r="E8075" s="10">
        <f t="shared" ca="1" si="662"/>
        <v>0.38340000000000002</v>
      </c>
      <c r="F8075">
        <f t="shared" si="663"/>
        <v>2</v>
      </c>
      <c r="G8075">
        <f t="shared" si="658"/>
        <v>9</v>
      </c>
      <c r="H8075" t="str">
        <f t="shared" si="659"/>
        <v>26</v>
      </c>
    </row>
    <row r="8076" spans="1:8" x14ac:dyDescent="0.3">
      <c r="A8076" t="s">
        <v>55</v>
      </c>
      <c r="B8076" s="26" t="s">
        <v>93</v>
      </c>
      <c r="C8076" s="28">
        <f t="shared" ca="1" si="660"/>
        <v>0.34329999999999999</v>
      </c>
      <c r="D8076" s="28">
        <f t="shared" ca="1" si="661"/>
        <v>0.73280000000000001</v>
      </c>
      <c r="E8076" s="10">
        <f t="shared" ca="1" si="662"/>
        <v>0.38950000000000001</v>
      </c>
      <c r="F8076">
        <f t="shared" si="663"/>
        <v>2</v>
      </c>
      <c r="G8076">
        <f t="shared" si="658"/>
        <v>2</v>
      </c>
      <c r="H8076" t="str">
        <f t="shared" si="659"/>
        <v>21</v>
      </c>
    </row>
    <row r="8077" spans="1:8" x14ac:dyDescent="0.3">
      <c r="A8077" t="s">
        <v>151</v>
      </c>
      <c r="B8077" s="26" t="s">
        <v>192</v>
      </c>
      <c r="C8077" s="28">
        <f t="shared" ca="1" si="660"/>
        <v>0.29220000000000002</v>
      </c>
      <c r="D8077" s="28">
        <f t="shared" ca="1" si="661"/>
        <v>0.64650000000000007</v>
      </c>
      <c r="E8077" s="10">
        <f t="shared" ca="1" si="662"/>
        <v>0.35430000000000006</v>
      </c>
      <c r="F8077">
        <f t="shared" si="663"/>
        <v>2</v>
      </c>
      <c r="G8077">
        <f t="shared" si="658"/>
        <v>4</v>
      </c>
      <c r="H8077" t="str">
        <f t="shared" si="659"/>
        <v>4</v>
      </c>
    </row>
    <row r="8078" spans="1:8" x14ac:dyDescent="0.3">
      <c r="A8078" t="s">
        <v>29</v>
      </c>
      <c r="B8078" s="26" t="s">
        <v>143</v>
      </c>
      <c r="C8078" s="28">
        <f t="shared" ca="1" si="660"/>
        <v>0.29199999999999998</v>
      </c>
      <c r="D8078" s="28">
        <f t="shared" ca="1" si="661"/>
        <v>0.67080000000000006</v>
      </c>
      <c r="E8078" s="10">
        <f t="shared" ca="1" si="662"/>
        <v>0.37880000000000008</v>
      </c>
      <c r="F8078">
        <f t="shared" si="663"/>
        <v>2</v>
      </c>
      <c r="G8078">
        <f t="shared" si="658"/>
        <v>9</v>
      </c>
      <c r="H8078" t="str">
        <f t="shared" si="659"/>
        <v>26</v>
      </c>
    </row>
    <row r="8079" spans="1:8" x14ac:dyDescent="0.3">
      <c r="A8079" t="s">
        <v>31</v>
      </c>
      <c r="B8079" s="26" t="s">
        <v>319</v>
      </c>
      <c r="C8079" s="28">
        <f t="shared" ca="1" si="660"/>
        <v>0.3049</v>
      </c>
      <c r="D8079" s="28">
        <f t="shared" ca="1" si="661"/>
        <v>0.65579999999999994</v>
      </c>
      <c r="E8079" s="10">
        <f t="shared" ca="1" si="662"/>
        <v>0.35089999999999993</v>
      </c>
      <c r="F8079">
        <f t="shared" si="663"/>
        <v>2</v>
      </c>
      <c r="G8079">
        <f t="shared" si="658"/>
        <v>7</v>
      </c>
      <c r="H8079" t="str">
        <f t="shared" si="659"/>
        <v>18</v>
      </c>
    </row>
    <row r="8080" spans="1:8" x14ac:dyDescent="0.3">
      <c r="A8080" t="s">
        <v>97</v>
      </c>
      <c r="B8080" s="26" t="s">
        <v>328</v>
      </c>
      <c r="C8080" s="28">
        <f t="shared" ca="1" si="660"/>
        <v>0.33339999999999997</v>
      </c>
      <c r="D8080" s="28">
        <f t="shared" ca="1" si="661"/>
        <v>0.6704</v>
      </c>
      <c r="E8080" s="10">
        <f t="shared" ca="1" si="662"/>
        <v>0.33700000000000002</v>
      </c>
      <c r="F8080">
        <f t="shared" si="663"/>
        <v>2</v>
      </c>
      <c r="G8080">
        <f t="shared" si="658"/>
        <v>8</v>
      </c>
      <c r="H8080" t="str">
        <f t="shared" si="659"/>
        <v>22</v>
      </c>
    </row>
    <row r="8081" spans="1:8" x14ac:dyDescent="0.3">
      <c r="A8081" t="s">
        <v>102</v>
      </c>
      <c r="B8081" s="26" t="s">
        <v>96</v>
      </c>
      <c r="C8081" s="28">
        <f t="shared" ca="1" si="660"/>
        <v>0.3407</v>
      </c>
      <c r="D8081" s="28">
        <f t="shared" ca="1" si="661"/>
        <v>0.7369</v>
      </c>
      <c r="E8081" s="10">
        <f t="shared" ca="1" si="662"/>
        <v>0.3962</v>
      </c>
      <c r="F8081">
        <f t="shared" si="663"/>
        <v>2</v>
      </c>
      <c r="G8081">
        <f t="shared" si="658"/>
        <v>8</v>
      </c>
      <c r="H8081" t="str">
        <f t="shared" si="659"/>
        <v>1</v>
      </c>
    </row>
    <row r="8082" spans="1:8" x14ac:dyDescent="0.3">
      <c r="A8082" t="s">
        <v>27</v>
      </c>
      <c r="B8082" s="26" t="s">
        <v>268</v>
      </c>
      <c r="C8082" s="28">
        <f t="shared" ca="1" si="660"/>
        <v>0.29830000000000001</v>
      </c>
      <c r="D8082" s="28">
        <f t="shared" ca="1" si="661"/>
        <v>0.70080000000000009</v>
      </c>
      <c r="E8082" s="10">
        <f t="shared" ca="1" si="662"/>
        <v>0.40250000000000008</v>
      </c>
      <c r="F8082">
        <f t="shared" si="663"/>
        <v>2</v>
      </c>
      <c r="G8082">
        <f t="shared" si="658"/>
        <v>1</v>
      </c>
      <c r="H8082" t="str">
        <f t="shared" si="659"/>
        <v>3</v>
      </c>
    </row>
    <row r="8083" spans="1:8" x14ac:dyDescent="0.3">
      <c r="A8083" t="s">
        <v>37</v>
      </c>
      <c r="B8083" s="26" t="s">
        <v>256</v>
      </c>
      <c r="C8083" s="28">
        <f t="shared" ca="1" si="660"/>
        <v>0.34300000000000003</v>
      </c>
      <c r="D8083" s="28">
        <f t="shared" ca="1" si="661"/>
        <v>0.73040000000000005</v>
      </c>
      <c r="E8083" s="10">
        <f t="shared" ca="1" si="662"/>
        <v>0.38740000000000002</v>
      </c>
      <c r="F8083">
        <f t="shared" si="663"/>
        <v>2</v>
      </c>
      <c r="G8083">
        <f t="shared" si="658"/>
        <v>5</v>
      </c>
      <c r="H8083" t="str">
        <f t="shared" si="659"/>
        <v>23</v>
      </c>
    </row>
    <row r="8084" spans="1:8" x14ac:dyDescent="0.3">
      <c r="A8084" t="s">
        <v>35</v>
      </c>
      <c r="B8084" s="26" t="s">
        <v>187</v>
      </c>
      <c r="C8084" s="28">
        <f t="shared" ca="1" si="660"/>
        <v>0.33110000000000001</v>
      </c>
      <c r="D8084" s="28">
        <f t="shared" ca="1" si="661"/>
        <v>0.71520000000000006</v>
      </c>
      <c r="E8084" s="10">
        <f t="shared" ca="1" si="662"/>
        <v>0.38410000000000005</v>
      </c>
      <c r="F8084">
        <f t="shared" si="663"/>
        <v>2</v>
      </c>
      <c r="G8084">
        <f t="shared" si="658"/>
        <v>8</v>
      </c>
      <c r="H8084" t="str">
        <f t="shared" si="659"/>
        <v>15</v>
      </c>
    </row>
    <row r="8085" spans="1:8" x14ac:dyDescent="0.3">
      <c r="A8085" t="s">
        <v>70</v>
      </c>
      <c r="B8085" s="26" t="s">
        <v>292</v>
      </c>
      <c r="C8085" s="28">
        <f t="shared" ca="1" si="660"/>
        <v>0.33500000000000002</v>
      </c>
      <c r="D8085" s="28">
        <f t="shared" ca="1" si="661"/>
        <v>0.73180000000000001</v>
      </c>
      <c r="E8085" s="10">
        <f t="shared" ca="1" si="662"/>
        <v>0.39679999999999999</v>
      </c>
      <c r="F8085">
        <f t="shared" si="663"/>
        <v>2</v>
      </c>
      <c r="G8085">
        <f t="shared" si="658"/>
        <v>5</v>
      </c>
      <c r="H8085" t="str">
        <f t="shared" si="659"/>
        <v>16</v>
      </c>
    </row>
    <row r="8086" spans="1:8" x14ac:dyDescent="0.3">
      <c r="A8086" t="s">
        <v>74</v>
      </c>
      <c r="B8086" s="26" t="s">
        <v>250</v>
      </c>
      <c r="C8086" s="28">
        <f t="shared" ca="1" si="660"/>
        <v>0.31809999999999999</v>
      </c>
      <c r="D8086" s="28">
        <f t="shared" ca="1" si="661"/>
        <v>0.67459999999999998</v>
      </c>
      <c r="E8086" s="10">
        <f t="shared" ca="1" si="662"/>
        <v>0.35649999999999998</v>
      </c>
      <c r="F8086">
        <f t="shared" si="663"/>
        <v>2</v>
      </c>
      <c r="G8086">
        <f t="shared" si="658"/>
        <v>4</v>
      </c>
      <c r="H8086" t="str">
        <f t="shared" si="659"/>
        <v>18</v>
      </c>
    </row>
    <row r="8087" spans="1:8" x14ac:dyDescent="0.3">
      <c r="A8087" t="s">
        <v>77</v>
      </c>
      <c r="B8087" s="26" t="s">
        <v>62</v>
      </c>
      <c r="C8087" s="28">
        <f t="shared" ca="1" si="660"/>
        <v>0.32240000000000002</v>
      </c>
      <c r="D8087" s="28">
        <f t="shared" ca="1" si="661"/>
        <v>0.69340000000000002</v>
      </c>
      <c r="E8087" s="10">
        <f t="shared" ca="1" si="662"/>
        <v>0.371</v>
      </c>
      <c r="F8087">
        <f t="shared" si="663"/>
        <v>2</v>
      </c>
      <c r="G8087">
        <f t="shared" si="658"/>
        <v>6</v>
      </c>
      <c r="H8087" t="str">
        <f t="shared" si="659"/>
        <v>6</v>
      </c>
    </row>
    <row r="8088" spans="1:8" x14ac:dyDescent="0.3">
      <c r="A8088" t="s">
        <v>37</v>
      </c>
      <c r="B8088" s="26" t="s">
        <v>165</v>
      </c>
      <c r="C8088" s="28">
        <f t="shared" ca="1" si="660"/>
        <v>0.31719999999999998</v>
      </c>
      <c r="D8088" s="28">
        <f t="shared" ca="1" si="661"/>
        <v>0.71789999999999998</v>
      </c>
      <c r="E8088" s="10">
        <f t="shared" ca="1" si="662"/>
        <v>0.4007</v>
      </c>
      <c r="F8088">
        <f t="shared" si="663"/>
        <v>2</v>
      </c>
      <c r="G8088">
        <f t="shared" si="658"/>
        <v>4</v>
      </c>
      <c r="H8088" t="str">
        <f t="shared" si="659"/>
        <v>11</v>
      </c>
    </row>
    <row r="8089" spans="1:8" x14ac:dyDescent="0.3">
      <c r="A8089" t="s">
        <v>99</v>
      </c>
      <c r="B8089" s="26" t="s">
        <v>143</v>
      </c>
      <c r="C8089" s="28">
        <f t="shared" ca="1" si="660"/>
        <v>0.33760000000000001</v>
      </c>
      <c r="D8089" s="28">
        <f t="shared" ca="1" si="661"/>
        <v>0.75039999999999996</v>
      </c>
      <c r="E8089" s="10">
        <f t="shared" ca="1" si="662"/>
        <v>0.41279999999999994</v>
      </c>
      <c r="F8089">
        <f t="shared" si="663"/>
        <v>2</v>
      </c>
      <c r="G8089">
        <f t="shared" si="658"/>
        <v>9</v>
      </c>
      <c r="H8089" t="str">
        <f t="shared" si="659"/>
        <v>26</v>
      </c>
    </row>
    <row r="8090" spans="1:8" x14ac:dyDescent="0.3">
      <c r="A8090" t="s">
        <v>18</v>
      </c>
      <c r="B8090" s="26" t="s">
        <v>143</v>
      </c>
      <c r="C8090" s="28">
        <f t="shared" ca="1" si="660"/>
        <v>0.32179999999999997</v>
      </c>
      <c r="D8090" s="28">
        <f t="shared" ca="1" si="661"/>
        <v>0.6641999999999999</v>
      </c>
      <c r="E8090" s="10">
        <f t="shared" ca="1" si="662"/>
        <v>0.34239999999999993</v>
      </c>
      <c r="F8090">
        <f t="shared" si="663"/>
        <v>2</v>
      </c>
      <c r="G8090">
        <f t="shared" si="658"/>
        <v>9</v>
      </c>
      <c r="H8090" t="str">
        <f t="shared" si="659"/>
        <v>26</v>
      </c>
    </row>
    <row r="8091" spans="1:8" x14ac:dyDescent="0.3">
      <c r="A8091" t="s">
        <v>64</v>
      </c>
      <c r="B8091" s="26" t="s">
        <v>192</v>
      </c>
      <c r="C8091" s="28">
        <f t="shared" ca="1" si="660"/>
        <v>0.29899999999999999</v>
      </c>
      <c r="D8091" s="28">
        <f t="shared" ca="1" si="661"/>
        <v>0.69159999999999999</v>
      </c>
      <c r="E8091" s="10">
        <f t="shared" ca="1" si="662"/>
        <v>0.3926</v>
      </c>
      <c r="F8091">
        <f t="shared" si="663"/>
        <v>2</v>
      </c>
      <c r="G8091">
        <f t="shared" si="658"/>
        <v>4</v>
      </c>
      <c r="H8091" t="str">
        <f t="shared" si="659"/>
        <v>4</v>
      </c>
    </row>
    <row r="8092" spans="1:8" x14ac:dyDescent="0.3">
      <c r="A8092" t="s">
        <v>22</v>
      </c>
      <c r="B8092" s="26" t="s">
        <v>93</v>
      </c>
      <c r="C8092" s="28">
        <f t="shared" ca="1" si="660"/>
        <v>0.32040000000000002</v>
      </c>
      <c r="D8092" s="28">
        <f t="shared" ca="1" si="661"/>
        <v>0.68789999999999996</v>
      </c>
      <c r="E8092" s="10">
        <f t="shared" ca="1" si="662"/>
        <v>0.36749999999999994</v>
      </c>
      <c r="F8092">
        <f t="shared" si="663"/>
        <v>2</v>
      </c>
      <c r="G8092">
        <f t="shared" si="658"/>
        <v>2</v>
      </c>
      <c r="H8092" t="str">
        <f t="shared" si="659"/>
        <v>21</v>
      </c>
    </row>
    <row r="8093" spans="1:8" x14ac:dyDescent="0.3">
      <c r="A8093" t="s">
        <v>49</v>
      </c>
      <c r="B8093" s="26" t="s">
        <v>110</v>
      </c>
      <c r="C8093" s="28">
        <f t="shared" ca="1" si="660"/>
        <v>0.32219999999999999</v>
      </c>
      <c r="D8093" s="28">
        <f t="shared" ca="1" si="661"/>
        <v>0.67090000000000005</v>
      </c>
      <c r="E8093" s="10">
        <f t="shared" ca="1" si="662"/>
        <v>0.34870000000000007</v>
      </c>
      <c r="F8093">
        <f t="shared" si="663"/>
        <v>2</v>
      </c>
      <c r="G8093">
        <f t="shared" si="658"/>
        <v>6</v>
      </c>
      <c r="H8093" t="str">
        <f t="shared" si="659"/>
        <v>27</v>
      </c>
    </row>
    <row r="8094" spans="1:8" x14ac:dyDescent="0.3">
      <c r="A8094" t="s">
        <v>151</v>
      </c>
      <c r="B8094" s="26" t="s">
        <v>139</v>
      </c>
      <c r="C8094" s="28">
        <f t="shared" ca="1" si="660"/>
        <v>0.29530000000000001</v>
      </c>
      <c r="D8094" s="28">
        <f t="shared" ca="1" si="661"/>
        <v>0.6774</v>
      </c>
      <c r="E8094" s="10">
        <f t="shared" ca="1" si="662"/>
        <v>0.3821</v>
      </c>
      <c r="F8094">
        <f t="shared" si="663"/>
        <v>2</v>
      </c>
      <c r="G8094">
        <f t="shared" si="658"/>
        <v>7</v>
      </c>
      <c r="H8094" t="str">
        <f t="shared" si="659"/>
        <v>4</v>
      </c>
    </row>
    <row r="8095" spans="1:8" x14ac:dyDescent="0.3">
      <c r="A8095" t="s">
        <v>92</v>
      </c>
      <c r="B8095" s="26" t="s">
        <v>34</v>
      </c>
      <c r="C8095" s="28">
        <f t="shared" ca="1" si="660"/>
        <v>0.34320000000000001</v>
      </c>
      <c r="D8095" s="28">
        <f t="shared" ca="1" si="661"/>
        <v>0.69880000000000009</v>
      </c>
      <c r="E8095" s="10">
        <f t="shared" ca="1" si="662"/>
        <v>0.35560000000000008</v>
      </c>
      <c r="F8095">
        <f t="shared" si="663"/>
        <v>2</v>
      </c>
      <c r="G8095">
        <f t="shared" si="658"/>
        <v>7</v>
      </c>
      <c r="H8095" t="str">
        <f t="shared" si="659"/>
        <v>25</v>
      </c>
    </row>
    <row r="8096" spans="1:8" x14ac:dyDescent="0.3">
      <c r="A8096" t="s">
        <v>112</v>
      </c>
      <c r="B8096" s="26" t="s">
        <v>203</v>
      </c>
      <c r="C8096" s="28">
        <f t="shared" ca="1" si="660"/>
        <v>0.33750000000000002</v>
      </c>
      <c r="D8096" s="28">
        <f t="shared" ca="1" si="661"/>
        <v>0.72720000000000007</v>
      </c>
      <c r="E8096" s="10">
        <f t="shared" ca="1" si="662"/>
        <v>0.38970000000000005</v>
      </c>
      <c r="F8096">
        <f t="shared" si="663"/>
        <v>2</v>
      </c>
      <c r="G8096">
        <f t="shared" si="658"/>
        <v>8</v>
      </c>
      <c r="H8096" t="str">
        <f t="shared" si="659"/>
        <v>8</v>
      </c>
    </row>
    <row r="8097" spans="1:8" x14ac:dyDescent="0.3">
      <c r="A8097" t="s">
        <v>37</v>
      </c>
      <c r="B8097" s="26" t="s">
        <v>212</v>
      </c>
      <c r="C8097" s="28">
        <f t="shared" ca="1" si="660"/>
        <v>0.34150000000000003</v>
      </c>
      <c r="D8097" s="28">
        <f t="shared" ca="1" si="661"/>
        <v>0.7409</v>
      </c>
      <c r="E8097" s="10">
        <f t="shared" ca="1" si="662"/>
        <v>0.39939999999999998</v>
      </c>
      <c r="F8097">
        <f t="shared" si="663"/>
        <v>2</v>
      </c>
      <c r="G8097">
        <f t="shared" si="658"/>
        <v>6</v>
      </c>
      <c r="H8097" t="str">
        <f t="shared" si="659"/>
        <v>20</v>
      </c>
    </row>
    <row r="8098" spans="1:8" x14ac:dyDescent="0.3">
      <c r="A8098" t="s">
        <v>53</v>
      </c>
      <c r="B8098" s="26" t="s">
        <v>249</v>
      </c>
      <c r="C8098" s="28">
        <f t="shared" ca="1" si="660"/>
        <v>0.30859999999999999</v>
      </c>
      <c r="D8098" s="28">
        <f t="shared" ca="1" si="661"/>
        <v>0.69169999999999998</v>
      </c>
      <c r="E8098" s="10">
        <f t="shared" ca="1" si="662"/>
        <v>0.3831</v>
      </c>
      <c r="F8098">
        <f t="shared" si="663"/>
        <v>2</v>
      </c>
      <c r="G8098">
        <f t="shared" si="658"/>
        <v>3</v>
      </c>
      <c r="H8098" t="str">
        <f t="shared" si="659"/>
        <v>28</v>
      </c>
    </row>
    <row r="8099" spans="1:8" x14ac:dyDescent="0.3">
      <c r="A8099" t="s">
        <v>157</v>
      </c>
      <c r="B8099" s="26" t="s">
        <v>148</v>
      </c>
      <c r="C8099" s="28">
        <f t="shared" ca="1" si="660"/>
        <v>0.34229999999999999</v>
      </c>
      <c r="D8099" s="28">
        <f t="shared" ca="1" si="661"/>
        <v>0.71330000000000005</v>
      </c>
      <c r="E8099" s="10">
        <f t="shared" ca="1" si="662"/>
        <v>0.37100000000000005</v>
      </c>
      <c r="F8099">
        <f t="shared" si="663"/>
        <v>2</v>
      </c>
      <c r="G8099">
        <f t="shared" si="658"/>
        <v>3</v>
      </c>
      <c r="H8099" t="str">
        <f t="shared" si="659"/>
        <v>21</v>
      </c>
    </row>
    <row r="8100" spans="1:8" x14ac:dyDescent="0.3">
      <c r="A8100" t="s">
        <v>33</v>
      </c>
      <c r="B8100" s="26" t="s">
        <v>107</v>
      </c>
      <c r="C8100" s="28">
        <f t="shared" ca="1" si="660"/>
        <v>0.30199999999999999</v>
      </c>
      <c r="D8100" s="28">
        <f t="shared" ca="1" si="661"/>
        <v>0.71819999999999995</v>
      </c>
      <c r="E8100" s="10">
        <f t="shared" ca="1" si="662"/>
        <v>0.41619999999999996</v>
      </c>
      <c r="F8100">
        <f t="shared" si="663"/>
        <v>2</v>
      </c>
      <c r="G8100">
        <f t="shared" ref="G8100:G8163" si="664">MONTH(B8100)</f>
        <v>9</v>
      </c>
      <c r="H8100" t="str">
        <f t="shared" ref="H8100:H8163" si="665">TEXT(B8100,"d")</f>
        <v>19</v>
      </c>
    </row>
    <row r="8101" spans="1:8" x14ac:dyDescent="0.3">
      <c r="A8101" t="s">
        <v>99</v>
      </c>
      <c r="B8101" s="26" t="s">
        <v>268</v>
      </c>
      <c r="C8101" s="28">
        <f t="shared" ca="1" si="660"/>
        <v>0.31290000000000001</v>
      </c>
      <c r="D8101" s="28">
        <f t="shared" ca="1" si="661"/>
        <v>0.65050000000000008</v>
      </c>
      <c r="E8101" s="10">
        <f t="shared" ca="1" si="662"/>
        <v>0.33760000000000007</v>
      </c>
      <c r="F8101">
        <f t="shared" si="663"/>
        <v>2</v>
      </c>
      <c r="G8101">
        <f t="shared" si="664"/>
        <v>1</v>
      </c>
      <c r="H8101" t="str">
        <f t="shared" si="665"/>
        <v>3</v>
      </c>
    </row>
    <row r="8102" spans="1:8" x14ac:dyDescent="0.3">
      <c r="A8102" t="s">
        <v>29</v>
      </c>
      <c r="B8102" s="26" t="s">
        <v>268</v>
      </c>
      <c r="C8102" s="28">
        <f t="shared" ca="1" si="660"/>
        <v>0.3175</v>
      </c>
      <c r="D8102" s="28">
        <f t="shared" ca="1" si="661"/>
        <v>0.66839999999999999</v>
      </c>
      <c r="E8102" s="10">
        <f t="shared" ca="1" si="662"/>
        <v>0.35089999999999999</v>
      </c>
      <c r="F8102">
        <f t="shared" si="663"/>
        <v>2</v>
      </c>
      <c r="G8102">
        <f t="shared" si="664"/>
        <v>1</v>
      </c>
      <c r="H8102" t="str">
        <f t="shared" si="665"/>
        <v>3</v>
      </c>
    </row>
    <row r="8103" spans="1:8" x14ac:dyDescent="0.3">
      <c r="A8103" t="s">
        <v>74</v>
      </c>
      <c r="B8103" s="26" t="s">
        <v>240</v>
      </c>
      <c r="C8103" s="28">
        <f t="shared" ca="1" si="660"/>
        <v>0.32700000000000001</v>
      </c>
      <c r="D8103" s="28">
        <f t="shared" ca="1" si="661"/>
        <v>0.67789999999999995</v>
      </c>
      <c r="E8103" s="10">
        <f t="shared" ca="1" si="662"/>
        <v>0.35089999999999993</v>
      </c>
      <c r="F8103">
        <f t="shared" si="663"/>
        <v>2</v>
      </c>
      <c r="G8103">
        <f t="shared" si="664"/>
        <v>5</v>
      </c>
      <c r="H8103" t="str">
        <f t="shared" si="665"/>
        <v>30</v>
      </c>
    </row>
    <row r="8104" spans="1:8" x14ac:dyDescent="0.3">
      <c r="A8104" t="s">
        <v>195</v>
      </c>
      <c r="B8104" s="26" t="s">
        <v>93</v>
      </c>
      <c r="C8104" s="28">
        <f t="shared" ca="1" si="660"/>
        <v>0.31019999999999998</v>
      </c>
      <c r="D8104" s="28">
        <f t="shared" ca="1" si="661"/>
        <v>0.6744</v>
      </c>
      <c r="E8104" s="10">
        <f t="shared" ca="1" si="662"/>
        <v>0.36420000000000002</v>
      </c>
      <c r="F8104">
        <f t="shared" si="663"/>
        <v>2</v>
      </c>
      <c r="G8104">
        <f t="shared" si="664"/>
        <v>2</v>
      </c>
      <c r="H8104" t="str">
        <f t="shared" si="665"/>
        <v>21</v>
      </c>
    </row>
    <row r="8105" spans="1:8" x14ac:dyDescent="0.3">
      <c r="A8105" t="s">
        <v>112</v>
      </c>
      <c r="B8105" s="26" t="s">
        <v>218</v>
      </c>
      <c r="C8105" s="28">
        <f t="shared" ca="1" si="660"/>
        <v>0.3246</v>
      </c>
      <c r="D8105" s="28">
        <f t="shared" ca="1" si="661"/>
        <v>0.73009999999999997</v>
      </c>
      <c r="E8105" s="10">
        <f t="shared" ca="1" si="662"/>
        <v>0.40549999999999997</v>
      </c>
      <c r="F8105">
        <f t="shared" si="663"/>
        <v>2</v>
      </c>
      <c r="G8105">
        <f t="shared" si="664"/>
        <v>2</v>
      </c>
      <c r="H8105" t="str">
        <f t="shared" si="665"/>
        <v>14</v>
      </c>
    </row>
    <row r="8106" spans="1:8" x14ac:dyDescent="0.3">
      <c r="A8106" t="s">
        <v>37</v>
      </c>
      <c r="B8106" s="26" t="s">
        <v>326</v>
      </c>
      <c r="C8106" s="28">
        <f t="shared" ca="1" si="660"/>
        <v>0.3271</v>
      </c>
      <c r="D8106" s="28">
        <f t="shared" ca="1" si="661"/>
        <v>0.67169999999999996</v>
      </c>
      <c r="E8106" s="10">
        <f t="shared" ca="1" si="662"/>
        <v>0.34459999999999996</v>
      </c>
      <c r="F8106">
        <f t="shared" si="663"/>
        <v>2</v>
      </c>
      <c r="G8106">
        <f t="shared" si="664"/>
        <v>8</v>
      </c>
      <c r="H8106" t="str">
        <f t="shared" si="665"/>
        <v>29</v>
      </c>
    </row>
    <row r="8107" spans="1:8" x14ac:dyDescent="0.3">
      <c r="A8107" t="s">
        <v>57</v>
      </c>
      <c r="B8107" s="26" t="s">
        <v>328</v>
      </c>
      <c r="C8107" s="28">
        <f t="shared" ca="1" si="660"/>
        <v>0.34010000000000001</v>
      </c>
      <c r="D8107" s="28">
        <f t="shared" ca="1" si="661"/>
        <v>0.68480000000000008</v>
      </c>
      <c r="E8107" s="10">
        <f t="shared" ca="1" si="662"/>
        <v>0.34470000000000006</v>
      </c>
      <c r="F8107">
        <f t="shared" si="663"/>
        <v>2</v>
      </c>
      <c r="G8107">
        <f t="shared" si="664"/>
        <v>8</v>
      </c>
      <c r="H8107" t="str">
        <f t="shared" si="665"/>
        <v>22</v>
      </c>
    </row>
    <row r="8108" spans="1:8" x14ac:dyDescent="0.3">
      <c r="A8108" t="s">
        <v>51</v>
      </c>
      <c r="B8108" s="26" t="s">
        <v>194</v>
      </c>
      <c r="C8108" s="28">
        <f t="shared" ca="1" si="660"/>
        <v>0.33050000000000002</v>
      </c>
      <c r="D8108" s="28">
        <f t="shared" ca="1" si="661"/>
        <v>0.69270000000000009</v>
      </c>
      <c r="E8108" s="10">
        <f t="shared" ca="1" si="662"/>
        <v>0.36220000000000008</v>
      </c>
      <c r="F8108">
        <f t="shared" si="663"/>
        <v>2</v>
      </c>
      <c r="G8108">
        <f t="shared" si="664"/>
        <v>1</v>
      </c>
      <c r="H8108" t="str">
        <f t="shared" si="665"/>
        <v>31</v>
      </c>
    </row>
    <row r="8109" spans="1:8" x14ac:dyDescent="0.3">
      <c r="A8109" t="s">
        <v>27</v>
      </c>
      <c r="B8109" s="26" t="s">
        <v>227</v>
      </c>
      <c r="C8109" s="28">
        <f t="shared" ca="1" si="660"/>
        <v>0.31340000000000001</v>
      </c>
      <c r="D8109" s="28">
        <f t="shared" ca="1" si="661"/>
        <v>0.72720000000000007</v>
      </c>
      <c r="E8109" s="10">
        <f t="shared" ca="1" si="662"/>
        <v>0.41380000000000006</v>
      </c>
      <c r="F8109">
        <f t="shared" si="663"/>
        <v>2</v>
      </c>
      <c r="G8109">
        <f t="shared" si="664"/>
        <v>5</v>
      </c>
      <c r="H8109" t="str">
        <f t="shared" si="665"/>
        <v>2</v>
      </c>
    </row>
    <row r="8110" spans="1:8" x14ac:dyDescent="0.3">
      <c r="A8110" t="s">
        <v>97</v>
      </c>
      <c r="B8110" s="26" t="s">
        <v>85</v>
      </c>
      <c r="C8110" s="28">
        <f t="shared" ca="1" si="660"/>
        <v>0.34300000000000003</v>
      </c>
      <c r="D8110" s="28">
        <f t="shared" ca="1" si="661"/>
        <v>0.75880000000000003</v>
      </c>
      <c r="E8110" s="10">
        <f t="shared" ca="1" si="662"/>
        <v>0.4158</v>
      </c>
      <c r="F8110">
        <f t="shared" si="663"/>
        <v>2</v>
      </c>
      <c r="G8110">
        <f t="shared" si="664"/>
        <v>6</v>
      </c>
      <c r="H8110" t="str">
        <f t="shared" si="665"/>
        <v>13</v>
      </c>
    </row>
    <row r="8111" spans="1:8" x14ac:dyDescent="0.3">
      <c r="A8111" t="s">
        <v>195</v>
      </c>
      <c r="B8111" s="26" t="s">
        <v>250</v>
      </c>
      <c r="C8111" s="28">
        <f t="shared" ca="1" si="660"/>
        <v>0.29870000000000002</v>
      </c>
      <c r="D8111" s="28">
        <f t="shared" ca="1" si="661"/>
        <v>0.71379999999999999</v>
      </c>
      <c r="E8111" s="10">
        <f t="shared" ca="1" si="662"/>
        <v>0.41509999999999997</v>
      </c>
      <c r="F8111">
        <f t="shared" si="663"/>
        <v>2</v>
      </c>
      <c r="G8111">
        <f t="shared" si="664"/>
        <v>4</v>
      </c>
      <c r="H8111" t="str">
        <f t="shared" si="665"/>
        <v>18</v>
      </c>
    </row>
    <row r="8112" spans="1:8" x14ac:dyDescent="0.3">
      <c r="A8112" t="s">
        <v>33</v>
      </c>
      <c r="B8112" s="26" t="s">
        <v>165</v>
      </c>
      <c r="C8112" s="28">
        <f t="shared" ca="1" si="660"/>
        <v>0.29780000000000001</v>
      </c>
      <c r="D8112" s="28">
        <f t="shared" ca="1" si="661"/>
        <v>0.66349999999999998</v>
      </c>
      <c r="E8112" s="10">
        <f t="shared" ca="1" si="662"/>
        <v>0.36569999999999997</v>
      </c>
      <c r="F8112">
        <f t="shared" si="663"/>
        <v>2</v>
      </c>
      <c r="G8112">
        <f t="shared" si="664"/>
        <v>4</v>
      </c>
      <c r="H8112" t="str">
        <f t="shared" si="665"/>
        <v>11</v>
      </c>
    </row>
    <row r="8113" spans="1:8" x14ac:dyDescent="0.3">
      <c r="A8113" t="s">
        <v>37</v>
      </c>
      <c r="B8113" s="26" t="s">
        <v>178</v>
      </c>
      <c r="C8113" s="28">
        <f t="shared" ca="1" si="660"/>
        <v>0.33200000000000002</v>
      </c>
      <c r="D8113" s="28">
        <f t="shared" ca="1" si="661"/>
        <v>0.67549999999999999</v>
      </c>
      <c r="E8113" s="10">
        <f t="shared" ca="1" si="662"/>
        <v>0.34349999999999997</v>
      </c>
      <c r="F8113">
        <f t="shared" si="663"/>
        <v>2</v>
      </c>
      <c r="G8113">
        <f t="shared" si="664"/>
        <v>3</v>
      </c>
      <c r="H8113" t="str">
        <f t="shared" si="665"/>
        <v>7</v>
      </c>
    </row>
    <row r="8114" spans="1:8" x14ac:dyDescent="0.3">
      <c r="A8114" t="s">
        <v>22</v>
      </c>
      <c r="B8114" s="26" t="s">
        <v>272</v>
      </c>
      <c r="C8114" s="28">
        <f t="shared" ca="1" si="660"/>
        <v>0.33710000000000001</v>
      </c>
      <c r="D8114" s="28">
        <f t="shared" ca="1" si="661"/>
        <v>0.73260000000000003</v>
      </c>
      <c r="E8114" s="10">
        <f t="shared" ca="1" si="662"/>
        <v>0.39550000000000002</v>
      </c>
      <c r="F8114">
        <f t="shared" si="663"/>
        <v>2</v>
      </c>
      <c r="G8114">
        <f t="shared" si="664"/>
        <v>4</v>
      </c>
      <c r="H8114" t="str">
        <f t="shared" si="665"/>
        <v>25</v>
      </c>
    </row>
    <row r="8115" spans="1:8" x14ac:dyDescent="0.3">
      <c r="A8115" t="s">
        <v>112</v>
      </c>
      <c r="B8115" s="26" t="s">
        <v>94</v>
      </c>
      <c r="C8115" s="28">
        <f t="shared" ca="1" si="660"/>
        <v>0.31319999999999998</v>
      </c>
      <c r="D8115" s="28">
        <f t="shared" ca="1" si="661"/>
        <v>0.70039999999999991</v>
      </c>
      <c r="E8115" s="10">
        <f t="shared" ca="1" si="662"/>
        <v>0.38719999999999993</v>
      </c>
      <c r="F8115">
        <f t="shared" si="663"/>
        <v>2</v>
      </c>
      <c r="G8115">
        <f t="shared" si="664"/>
        <v>5</v>
      </c>
      <c r="H8115" t="str">
        <f t="shared" si="665"/>
        <v>9</v>
      </c>
    </row>
    <row r="8116" spans="1:8" x14ac:dyDescent="0.3">
      <c r="A8116" t="s">
        <v>25</v>
      </c>
      <c r="B8116" s="26" t="s">
        <v>226</v>
      </c>
      <c r="C8116" s="28">
        <f t="shared" ca="1" si="660"/>
        <v>0.29720000000000002</v>
      </c>
      <c r="D8116" s="28">
        <f t="shared" ca="1" si="661"/>
        <v>0.66480000000000006</v>
      </c>
      <c r="E8116" s="10">
        <f t="shared" ca="1" si="662"/>
        <v>0.36760000000000004</v>
      </c>
      <c r="F8116">
        <f t="shared" si="663"/>
        <v>2</v>
      </c>
      <c r="G8116">
        <f t="shared" si="664"/>
        <v>9</v>
      </c>
      <c r="H8116" t="str">
        <f t="shared" si="665"/>
        <v>12</v>
      </c>
    </row>
    <row r="8117" spans="1:8" x14ac:dyDescent="0.3">
      <c r="A8117" t="s">
        <v>37</v>
      </c>
      <c r="B8117" s="26" t="s">
        <v>328</v>
      </c>
      <c r="C8117" s="28">
        <f t="shared" ca="1" si="660"/>
        <v>0.30840000000000001</v>
      </c>
      <c r="D8117" s="28">
        <f t="shared" ca="1" si="661"/>
        <v>0.65129999999999999</v>
      </c>
      <c r="E8117" s="10">
        <f t="shared" ca="1" si="662"/>
        <v>0.34289999999999998</v>
      </c>
      <c r="F8117">
        <f t="shared" si="663"/>
        <v>2</v>
      </c>
      <c r="G8117">
        <f t="shared" si="664"/>
        <v>8</v>
      </c>
      <c r="H8117" t="str">
        <f t="shared" si="665"/>
        <v>22</v>
      </c>
    </row>
    <row r="8118" spans="1:8" x14ac:dyDescent="0.3">
      <c r="A8118" t="s">
        <v>67</v>
      </c>
      <c r="B8118" s="26" t="s">
        <v>34</v>
      </c>
      <c r="C8118" s="28">
        <f t="shared" ca="1" si="660"/>
        <v>0.30520000000000003</v>
      </c>
      <c r="D8118" s="28">
        <f t="shared" ca="1" si="661"/>
        <v>0.70609999999999995</v>
      </c>
      <c r="E8118" s="10">
        <f t="shared" ca="1" si="662"/>
        <v>0.40089999999999992</v>
      </c>
      <c r="F8118">
        <f t="shared" si="663"/>
        <v>2</v>
      </c>
      <c r="G8118">
        <f t="shared" si="664"/>
        <v>7</v>
      </c>
      <c r="H8118" t="str">
        <f t="shared" si="665"/>
        <v>25</v>
      </c>
    </row>
    <row r="8119" spans="1:8" x14ac:dyDescent="0.3">
      <c r="A8119" t="s">
        <v>64</v>
      </c>
      <c r="B8119" s="26" t="s">
        <v>268</v>
      </c>
      <c r="C8119" s="28">
        <f t="shared" ca="1" si="660"/>
        <v>0.31280000000000002</v>
      </c>
      <c r="D8119" s="28">
        <f t="shared" ca="1" si="661"/>
        <v>0.69350000000000001</v>
      </c>
      <c r="E8119" s="10">
        <f t="shared" ca="1" si="662"/>
        <v>0.38069999999999998</v>
      </c>
      <c r="F8119">
        <f t="shared" si="663"/>
        <v>2</v>
      </c>
      <c r="G8119">
        <f t="shared" si="664"/>
        <v>1</v>
      </c>
      <c r="H8119" t="str">
        <f t="shared" si="665"/>
        <v>3</v>
      </c>
    </row>
    <row r="8120" spans="1:8" x14ac:dyDescent="0.3">
      <c r="A8120" t="s">
        <v>29</v>
      </c>
      <c r="B8120" s="26" t="s">
        <v>203</v>
      </c>
      <c r="C8120" s="28">
        <f t="shared" ca="1" si="660"/>
        <v>0.33500000000000002</v>
      </c>
      <c r="D8120" s="28">
        <f t="shared" ca="1" si="661"/>
        <v>0.73819999999999997</v>
      </c>
      <c r="E8120" s="10">
        <f t="shared" ca="1" si="662"/>
        <v>0.40319999999999995</v>
      </c>
      <c r="F8120">
        <f t="shared" si="663"/>
        <v>2</v>
      </c>
      <c r="G8120">
        <f t="shared" si="664"/>
        <v>8</v>
      </c>
      <c r="H8120" t="str">
        <f t="shared" si="665"/>
        <v>8</v>
      </c>
    </row>
    <row r="8121" spans="1:8" x14ac:dyDescent="0.3">
      <c r="A8121" t="s">
        <v>67</v>
      </c>
      <c r="B8121" s="26" t="s">
        <v>225</v>
      </c>
      <c r="C8121" s="28">
        <f t="shared" ca="1" si="660"/>
        <v>0.31119999999999998</v>
      </c>
      <c r="D8121" s="28">
        <f t="shared" ca="1" si="661"/>
        <v>0.7016</v>
      </c>
      <c r="E8121" s="10">
        <f t="shared" ca="1" si="662"/>
        <v>0.39040000000000002</v>
      </c>
      <c r="F8121">
        <f t="shared" si="663"/>
        <v>2</v>
      </c>
      <c r="G8121">
        <f t="shared" si="664"/>
        <v>7</v>
      </c>
      <c r="H8121" t="str">
        <f t="shared" si="665"/>
        <v>11</v>
      </c>
    </row>
    <row r="8122" spans="1:8" x14ac:dyDescent="0.3">
      <c r="A8122" t="s">
        <v>65</v>
      </c>
      <c r="B8122" s="26" t="s">
        <v>307</v>
      </c>
      <c r="C8122" s="28">
        <f t="shared" ca="1" si="660"/>
        <v>0.29930000000000001</v>
      </c>
      <c r="D8122" s="28">
        <f t="shared" ca="1" si="661"/>
        <v>0.7097</v>
      </c>
      <c r="E8122" s="10">
        <f t="shared" ca="1" si="662"/>
        <v>0.41039999999999999</v>
      </c>
      <c r="F8122">
        <f t="shared" si="663"/>
        <v>2</v>
      </c>
      <c r="G8122">
        <f t="shared" si="664"/>
        <v>1</v>
      </c>
      <c r="H8122" t="str">
        <f t="shared" si="665"/>
        <v>10</v>
      </c>
    </row>
    <row r="8123" spans="1:8" x14ac:dyDescent="0.3">
      <c r="A8123" t="s">
        <v>89</v>
      </c>
      <c r="B8123" s="26" t="s">
        <v>268</v>
      </c>
      <c r="C8123" s="28">
        <f t="shared" ca="1" si="660"/>
        <v>0.31440000000000001</v>
      </c>
      <c r="D8123" s="28">
        <f t="shared" ca="1" si="661"/>
        <v>0.65149999999999997</v>
      </c>
      <c r="E8123" s="10">
        <f t="shared" ca="1" si="662"/>
        <v>0.33709999999999996</v>
      </c>
      <c r="F8123">
        <f t="shared" si="663"/>
        <v>2</v>
      </c>
      <c r="G8123">
        <f t="shared" si="664"/>
        <v>1</v>
      </c>
      <c r="H8123" t="str">
        <f t="shared" si="665"/>
        <v>3</v>
      </c>
    </row>
    <row r="8124" spans="1:8" x14ac:dyDescent="0.3">
      <c r="A8124" t="s">
        <v>25</v>
      </c>
      <c r="B8124" s="26" t="s">
        <v>293</v>
      </c>
      <c r="C8124" s="28">
        <f t="shared" ca="1" si="660"/>
        <v>0.3301</v>
      </c>
      <c r="D8124" s="28">
        <f t="shared" ca="1" si="661"/>
        <v>0.70310000000000006</v>
      </c>
      <c r="E8124" s="10">
        <f t="shared" ca="1" si="662"/>
        <v>0.37300000000000005</v>
      </c>
      <c r="F8124">
        <f t="shared" si="663"/>
        <v>2</v>
      </c>
      <c r="G8124">
        <f t="shared" si="664"/>
        <v>1</v>
      </c>
      <c r="H8124" t="str">
        <f t="shared" si="665"/>
        <v>24</v>
      </c>
    </row>
    <row r="8125" spans="1:8" x14ac:dyDescent="0.3">
      <c r="A8125" t="s">
        <v>64</v>
      </c>
      <c r="B8125" s="26" t="s">
        <v>165</v>
      </c>
      <c r="C8125" s="28">
        <f t="shared" ca="1" si="660"/>
        <v>0.33900000000000002</v>
      </c>
      <c r="D8125" s="28">
        <f t="shared" ca="1" si="661"/>
        <v>0.73019999999999996</v>
      </c>
      <c r="E8125" s="10">
        <f t="shared" ca="1" si="662"/>
        <v>0.39119999999999994</v>
      </c>
      <c r="F8125">
        <f t="shared" si="663"/>
        <v>2</v>
      </c>
      <c r="G8125">
        <f t="shared" si="664"/>
        <v>4</v>
      </c>
      <c r="H8125" t="str">
        <f t="shared" si="665"/>
        <v>11</v>
      </c>
    </row>
    <row r="8126" spans="1:8" x14ac:dyDescent="0.3">
      <c r="A8126" t="s">
        <v>128</v>
      </c>
      <c r="B8126" s="26" t="s">
        <v>107</v>
      </c>
      <c r="C8126" s="28">
        <f t="shared" ca="1" si="660"/>
        <v>0.29349999999999998</v>
      </c>
      <c r="D8126" s="28">
        <f t="shared" ca="1" si="661"/>
        <v>0.63549999999999995</v>
      </c>
      <c r="E8126" s="10">
        <f t="shared" ca="1" si="662"/>
        <v>0.34199999999999997</v>
      </c>
      <c r="F8126">
        <f t="shared" si="663"/>
        <v>2</v>
      </c>
      <c r="G8126">
        <f t="shared" si="664"/>
        <v>9</v>
      </c>
      <c r="H8126" t="str">
        <f t="shared" si="665"/>
        <v>19</v>
      </c>
    </row>
    <row r="8127" spans="1:8" x14ac:dyDescent="0.3">
      <c r="A8127" t="s">
        <v>35</v>
      </c>
      <c r="B8127" s="26" t="s">
        <v>194</v>
      </c>
      <c r="C8127" s="28">
        <f t="shared" ca="1" si="660"/>
        <v>0.33279999999999998</v>
      </c>
      <c r="D8127" s="28">
        <f t="shared" ca="1" si="661"/>
        <v>0.66739999999999999</v>
      </c>
      <c r="E8127" s="10">
        <f t="shared" ca="1" si="662"/>
        <v>0.33460000000000001</v>
      </c>
      <c r="F8127">
        <f t="shared" si="663"/>
        <v>2</v>
      </c>
      <c r="G8127">
        <f t="shared" si="664"/>
        <v>1</v>
      </c>
      <c r="H8127" t="str">
        <f t="shared" si="665"/>
        <v>31</v>
      </c>
    </row>
    <row r="8128" spans="1:8" x14ac:dyDescent="0.3">
      <c r="A8128" t="s">
        <v>89</v>
      </c>
      <c r="B8128" s="26" t="s">
        <v>293</v>
      </c>
      <c r="C8128" s="28">
        <f t="shared" ca="1" si="660"/>
        <v>0.33839999999999998</v>
      </c>
      <c r="D8128" s="28">
        <f t="shared" ca="1" si="661"/>
        <v>0.72170000000000001</v>
      </c>
      <c r="E8128" s="10">
        <f t="shared" ca="1" si="662"/>
        <v>0.38330000000000003</v>
      </c>
      <c r="F8128">
        <f t="shared" si="663"/>
        <v>2</v>
      </c>
      <c r="G8128">
        <f t="shared" si="664"/>
        <v>1</v>
      </c>
      <c r="H8128" t="str">
        <f t="shared" si="665"/>
        <v>24</v>
      </c>
    </row>
    <row r="8129" spans="1:8" x14ac:dyDescent="0.3">
      <c r="A8129" t="s">
        <v>84</v>
      </c>
      <c r="B8129" s="26" t="s">
        <v>143</v>
      </c>
      <c r="C8129" s="28">
        <f t="shared" ca="1" si="660"/>
        <v>0.33460000000000001</v>
      </c>
      <c r="D8129" s="28">
        <f t="shared" ca="1" si="661"/>
        <v>0.7409</v>
      </c>
      <c r="E8129" s="10">
        <f t="shared" ca="1" si="662"/>
        <v>0.40629999999999999</v>
      </c>
      <c r="F8129">
        <f t="shared" si="663"/>
        <v>2</v>
      </c>
      <c r="G8129">
        <f t="shared" si="664"/>
        <v>9</v>
      </c>
      <c r="H8129" t="str">
        <f t="shared" si="665"/>
        <v>26</v>
      </c>
    </row>
    <row r="8130" spans="1:8" x14ac:dyDescent="0.3">
      <c r="A8130" t="s">
        <v>97</v>
      </c>
      <c r="B8130" s="26" t="s">
        <v>143</v>
      </c>
      <c r="C8130" s="28">
        <f t="shared" ref="C8130:C8193" ca="1" si="666">RANDBETWEEN(TIME(7,0,0)*10000,TIME(8,15,0)*10000)/10000</f>
        <v>0.32600000000000001</v>
      </c>
      <c r="D8130" s="28">
        <f t="shared" ref="D8130:D8193" ca="1" si="667">C8130+RANDBETWEEN(TIME(8,0,0)*10000,TIME(10,0,0)*10000)/10000</f>
        <v>0.70829999999999993</v>
      </c>
      <c r="E8130" s="10">
        <f t="shared" ref="E8130:E8193" ca="1" si="668">D8130-C8130</f>
        <v>0.38229999999999992</v>
      </c>
      <c r="F8130">
        <f t="shared" ref="F8130:F8193" si="669">WEEKDAY(B8130,2)</f>
        <v>2</v>
      </c>
      <c r="G8130">
        <f t="shared" si="664"/>
        <v>9</v>
      </c>
      <c r="H8130" t="str">
        <f t="shared" si="665"/>
        <v>26</v>
      </c>
    </row>
    <row r="8131" spans="1:8" x14ac:dyDescent="0.3">
      <c r="A8131" t="s">
        <v>20</v>
      </c>
      <c r="B8131" s="26" t="s">
        <v>178</v>
      </c>
      <c r="C8131" s="28">
        <f t="shared" ca="1" si="666"/>
        <v>0.29389999999999999</v>
      </c>
      <c r="D8131" s="28">
        <f t="shared" ca="1" si="667"/>
        <v>0.67809999999999993</v>
      </c>
      <c r="E8131" s="10">
        <f t="shared" ca="1" si="668"/>
        <v>0.38419999999999993</v>
      </c>
      <c r="F8131">
        <f t="shared" si="669"/>
        <v>2</v>
      </c>
      <c r="G8131">
        <f t="shared" si="664"/>
        <v>3</v>
      </c>
      <c r="H8131" t="str">
        <f t="shared" si="665"/>
        <v>7</v>
      </c>
    </row>
    <row r="8132" spans="1:8" x14ac:dyDescent="0.3">
      <c r="A8132" t="s">
        <v>29</v>
      </c>
      <c r="B8132" s="26" t="s">
        <v>107</v>
      </c>
      <c r="C8132" s="28">
        <f t="shared" ca="1" si="666"/>
        <v>0.31840000000000002</v>
      </c>
      <c r="D8132" s="28">
        <f t="shared" ca="1" si="667"/>
        <v>0.69059999999999999</v>
      </c>
      <c r="E8132" s="10">
        <f t="shared" ca="1" si="668"/>
        <v>0.37219999999999998</v>
      </c>
      <c r="F8132">
        <f t="shared" si="669"/>
        <v>2</v>
      </c>
      <c r="G8132">
        <f t="shared" si="664"/>
        <v>9</v>
      </c>
      <c r="H8132" t="str">
        <f t="shared" si="665"/>
        <v>19</v>
      </c>
    </row>
    <row r="8133" spans="1:8" x14ac:dyDescent="0.3">
      <c r="A8133" t="s">
        <v>27</v>
      </c>
      <c r="B8133" s="26" t="s">
        <v>94</v>
      </c>
      <c r="C8133" s="28">
        <f t="shared" ca="1" si="666"/>
        <v>0.3306</v>
      </c>
      <c r="D8133" s="28">
        <f t="shared" ca="1" si="667"/>
        <v>0.74239999999999995</v>
      </c>
      <c r="E8133" s="10">
        <f t="shared" ca="1" si="668"/>
        <v>0.41179999999999994</v>
      </c>
      <c r="F8133">
        <f t="shared" si="669"/>
        <v>2</v>
      </c>
      <c r="G8133">
        <f t="shared" si="664"/>
        <v>5</v>
      </c>
      <c r="H8133" t="str">
        <f t="shared" si="665"/>
        <v>9</v>
      </c>
    </row>
    <row r="8134" spans="1:8" x14ac:dyDescent="0.3">
      <c r="A8134" t="s">
        <v>29</v>
      </c>
      <c r="B8134" s="26" t="s">
        <v>192</v>
      </c>
      <c r="C8134" s="28">
        <f t="shared" ca="1" si="666"/>
        <v>0.30969999999999998</v>
      </c>
      <c r="D8134" s="28">
        <f t="shared" ca="1" si="667"/>
        <v>0.67819999999999991</v>
      </c>
      <c r="E8134" s="10">
        <f t="shared" ca="1" si="668"/>
        <v>0.36849999999999994</v>
      </c>
      <c r="F8134">
        <f t="shared" si="669"/>
        <v>2</v>
      </c>
      <c r="G8134">
        <f t="shared" si="664"/>
        <v>4</v>
      </c>
      <c r="H8134" t="str">
        <f t="shared" si="665"/>
        <v>4</v>
      </c>
    </row>
    <row r="8135" spans="1:8" x14ac:dyDescent="0.3">
      <c r="A8135" t="s">
        <v>25</v>
      </c>
      <c r="B8135" s="26" t="s">
        <v>249</v>
      </c>
      <c r="C8135" s="28">
        <f t="shared" ca="1" si="666"/>
        <v>0.29649999999999999</v>
      </c>
      <c r="D8135" s="28">
        <f t="shared" ca="1" si="667"/>
        <v>0.68659999999999999</v>
      </c>
      <c r="E8135" s="10">
        <f t="shared" ca="1" si="668"/>
        <v>0.3901</v>
      </c>
      <c r="F8135">
        <f t="shared" si="669"/>
        <v>2</v>
      </c>
      <c r="G8135">
        <f t="shared" si="664"/>
        <v>3</v>
      </c>
      <c r="H8135" t="str">
        <f t="shared" si="665"/>
        <v>28</v>
      </c>
    </row>
    <row r="8136" spans="1:8" x14ac:dyDescent="0.3">
      <c r="A8136" t="s">
        <v>41</v>
      </c>
      <c r="B8136" s="26" t="s">
        <v>202</v>
      </c>
      <c r="C8136" s="28">
        <f t="shared" ca="1" si="666"/>
        <v>0.34110000000000001</v>
      </c>
      <c r="D8136" s="28">
        <f t="shared" ca="1" si="667"/>
        <v>0.70189999999999997</v>
      </c>
      <c r="E8136" s="10">
        <f t="shared" ca="1" si="668"/>
        <v>0.36079999999999995</v>
      </c>
      <c r="F8136">
        <f t="shared" si="669"/>
        <v>2</v>
      </c>
      <c r="G8136">
        <f t="shared" si="664"/>
        <v>2</v>
      </c>
      <c r="H8136" t="str">
        <f t="shared" si="665"/>
        <v>7</v>
      </c>
    </row>
    <row r="8137" spans="1:8" x14ac:dyDescent="0.3">
      <c r="A8137" t="s">
        <v>151</v>
      </c>
      <c r="B8137" s="26" t="s">
        <v>93</v>
      </c>
      <c r="C8137" s="28">
        <f t="shared" ca="1" si="666"/>
        <v>0.33860000000000001</v>
      </c>
      <c r="D8137" s="28">
        <f t="shared" ca="1" si="667"/>
        <v>0.72199999999999998</v>
      </c>
      <c r="E8137" s="10">
        <f t="shared" ca="1" si="668"/>
        <v>0.38339999999999996</v>
      </c>
      <c r="F8137">
        <f t="shared" si="669"/>
        <v>2</v>
      </c>
      <c r="G8137">
        <f t="shared" si="664"/>
        <v>2</v>
      </c>
      <c r="H8137" t="str">
        <f t="shared" si="665"/>
        <v>21</v>
      </c>
    </row>
    <row r="8138" spans="1:8" x14ac:dyDescent="0.3">
      <c r="A8138" t="s">
        <v>20</v>
      </c>
      <c r="B8138" s="26" t="s">
        <v>256</v>
      </c>
      <c r="C8138" s="28">
        <f t="shared" ca="1" si="666"/>
        <v>0.32029999999999997</v>
      </c>
      <c r="D8138" s="28">
        <f t="shared" ca="1" si="667"/>
        <v>0.71499999999999997</v>
      </c>
      <c r="E8138" s="10">
        <f t="shared" ca="1" si="668"/>
        <v>0.3947</v>
      </c>
      <c r="F8138">
        <f t="shared" si="669"/>
        <v>2</v>
      </c>
      <c r="G8138">
        <f t="shared" si="664"/>
        <v>5</v>
      </c>
      <c r="H8138" t="str">
        <f t="shared" si="665"/>
        <v>23</v>
      </c>
    </row>
    <row r="8139" spans="1:8" x14ac:dyDescent="0.3">
      <c r="A8139" t="s">
        <v>123</v>
      </c>
      <c r="B8139" s="26" t="s">
        <v>293</v>
      </c>
      <c r="C8139" s="28">
        <f t="shared" ca="1" si="666"/>
        <v>0.32729999999999998</v>
      </c>
      <c r="D8139" s="28">
        <f t="shared" ca="1" si="667"/>
        <v>0.7359</v>
      </c>
      <c r="E8139" s="10">
        <f t="shared" ca="1" si="668"/>
        <v>0.40860000000000002</v>
      </c>
      <c r="F8139">
        <f t="shared" si="669"/>
        <v>2</v>
      </c>
      <c r="G8139">
        <f t="shared" si="664"/>
        <v>1</v>
      </c>
      <c r="H8139" t="str">
        <f t="shared" si="665"/>
        <v>24</v>
      </c>
    </row>
    <row r="8140" spans="1:8" x14ac:dyDescent="0.3">
      <c r="A8140" t="s">
        <v>37</v>
      </c>
      <c r="B8140" s="26" t="s">
        <v>202</v>
      </c>
      <c r="C8140" s="28">
        <f t="shared" ca="1" si="666"/>
        <v>0.31619999999999998</v>
      </c>
      <c r="D8140" s="28">
        <f t="shared" ca="1" si="667"/>
        <v>0.68759999999999999</v>
      </c>
      <c r="E8140" s="10">
        <f t="shared" ca="1" si="668"/>
        <v>0.37140000000000001</v>
      </c>
      <c r="F8140">
        <f t="shared" si="669"/>
        <v>2</v>
      </c>
      <c r="G8140">
        <f t="shared" si="664"/>
        <v>2</v>
      </c>
      <c r="H8140" t="str">
        <f t="shared" si="665"/>
        <v>7</v>
      </c>
    </row>
    <row r="8141" spans="1:8" x14ac:dyDescent="0.3">
      <c r="A8141" t="s">
        <v>70</v>
      </c>
      <c r="B8141" s="26" t="s">
        <v>85</v>
      </c>
      <c r="C8141" s="28">
        <f t="shared" ca="1" si="666"/>
        <v>0.31909999999999999</v>
      </c>
      <c r="D8141" s="28">
        <f t="shared" ca="1" si="667"/>
        <v>0.66439999999999999</v>
      </c>
      <c r="E8141" s="10">
        <f t="shared" ca="1" si="668"/>
        <v>0.3453</v>
      </c>
      <c r="F8141">
        <f t="shared" si="669"/>
        <v>2</v>
      </c>
      <c r="G8141">
        <f t="shared" si="664"/>
        <v>6</v>
      </c>
      <c r="H8141" t="str">
        <f t="shared" si="665"/>
        <v>13</v>
      </c>
    </row>
    <row r="8142" spans="1:8" x14ac:dyDescent="0.3">
      <c r="A8142" t="s">
        <v>51</v>
      </c>
      <c r="B8142" s="26" t="s">
        <v>328</v>
      </c>
      <c r="C8142" s="28">
        <f t="shared" ca="1" si="666"/>
        <v>0.33929999999999999</v>
      </c>
      <c r="D8142" s="28">
        <f t="shared" ca="1" si="667"/>
        <v>0.74350000000000005</v>
      </c>
      <c r="E8142" s="10">
        <f t="shared" ca="1" si="668"/>
        <v>0.40420000000000006</v>
      </c>
      <c r="F8142">
        <f t="shared" si="669"/>
        <v>2</v>
      </c>
      <c r="G8142">
        <f t="shared" si="664"/>
        <v>8</v>
      </c>
      <c r="H8142" t="str">
        <f t="shared" si="665"/>
        <v>22</v>
      </c>
    </row>
    <row r="8143" spans="1:8" x14ac:dyDescent="0.3">
      <c r="A8143" t="s">
        <v>89</v>
      </c>
      <c r="B8143" s="26" t="s">
        <v>212</v>
      </c>
      <c r="C8143" s="28">
        <f t="shared" ca="1" si="666"/>
        <v>0.31640000000000001</v>
      </c>
      <c r="D8143" s="28">
        <f t="shared" ca="1" si="667"/>
        <v>0.64979999999999993</v>
      </c>
      <c r="E8143" s="10">
        <f t="shared" ca="1" si="668"/>
        <v>0.33339999999999992</v>
      </c>
      <c r="F8143">
        <f t="shared" si="669"/>
        <v>2</v>
      </c>
      <c r="G8143">
        <f t="shared" si="664"/>
        <v>6</v>
      </c>
      <c r="H8143" t="str">
        <f t="shared" si="665"/>
        <v>20</v>
      </c>
    </row>
    <row r="8144" spans="1:8" x14ac:dyDescent="0.3">
      <c r="A8144" t="s">
        <v>55</v>
      </c>
      <c r="B8144" s="26" t="s">
        <v>34</v>
      </c>
      <c r="C8144" s="28">
        <f t="shared" ca="1" si="666"/>
        <v>0.3004</v>
      </c>
      <c r="D8144" s="28">
        <f t="shared" ca="1" si="667"/>
        <v>0.65250000000000008</v>
      </c>
      <c r="E8144" s="10">
        <f t="shared" ca="1" si="668"/>
        <v>0.35210000000000008</v>
      </c>
      <c r="F8144">
        <f t="shared" si="669"/>
        <v>2</v>
      </c>
      <c r="G8144">
        <f t="shared" si="664"/>
        <v>7</v>
      </c>
      <c r="H8144" t="str">
        <f t="shared" si="665"/>
        <v>25</v>
      </c>
    </row>
    <row r="8145" spans="1:8" x14ac:dyDescent="0.3">
      <c r="A8145" t="s">
        <v>29</v>
      </c>
      <c r="B8145" s="26" t="s">
        <v>148</v>
      </c>
      <c r="C8145" s="28">
        <f t="shared" ca="1" si="666"/>
        <v>0.31469999999999998</v>
      </c>
      <c r="D8145" s="28">
        <f t="shared" ca="1" si="667"/>
        <v>0.7036</v>
      </c>
      <c r="E8145" s="10">
        <f t="shared" ca="1" si="668"/>
        <v>0.38890000000000002</v>
      </c>
      <c r="F8145">
        <f t="shared" si="669"/>
        <v>2</v>
      </c>
      <c r="G8145">
        <f t="shared" si="664"/>
        <v>3</v>
      </c>
      <c r="H8145" t="str">
        <f t="shared" si="665"/>
        <v>21</v>
      </c>
    </row>
    <row r="8146" spans="1:8" x14ac:dyDescent="0.3">
      <c r="A8146" t="s">
        <v>37</v>
      </c>
      <c r="B8146" s="26" t="s">
        <v>226</v>
      </c>
      <c r="C8146" s="28">
        <f t="shared" ca="1" si="666"/>
        <v>0.2944</v>
      </c>
      <c r="D8146" s="28">
        <f t="shared" ca="1" si="667"/>
        <v>0.68219999999999992</v>
      </c>
      <c r="E8146" s="10">
        <f t="shared" ca="1" si="668"/>
        <v>0.38779999999999992</v>
      </c>
      <c r="F8146">
        <f t="shared" si="669"/>
        <v>2</v>
      </c>
      <c r="G8146">
        <f t="shared" si="664"/>
        <v>9</v>
      </c>
      <c r="H8146" t="str">
        <f t="shared" si="665"/>
        <v>12</v>
      </c>
    </row>
    <row r="8147" spans="1:8" x14ac:dyDescent="0.3">
      <c r="A8147" t="s">
        <v>27</v>
      </c>
      <c r="B8147" s="26" t="s">
        <v>250</v>
      </c>
      <c r="C8147" s="28">
        <f t="shared" ca="1" si="666"/>
        <v>0.32900000000000001</v>
      </c>
      <c r="D8147" s="28">
        <f t="shared" ca="1" si="667"/>
        <v>0.7329</v>
      </c>
      <c r="E8147" s="10">
        <f t="shared" ca="1" si="668"/>
        <v>0.40389999999999998</v>
      </c>
      <c r="F8147">
        <f t="shared" si="669"/>
        <v>2</v>
      </c>
      <c r="G8147">
        <f t="shared" si="664"/>
        <v>4</v>
      </c>
      <c r="H8147" t="str">
        <f t="shared" si="665"/>
        <v>18</v>
      </c>
    </row>
    <row r="8148" spans="1:8" x14ac:dyDescent="0.3">
      <c r="A8148" t="s">
        <v>35</v>
      </c>
      <c r="B8148" s="26" t="s">
        <v>192</v>
      </c>
      <c r="C8148" s="28">
        <f t="shared" ca="1" si="666"/>
        <v>0.31929999999999997</v>
      </c>
      <c r="D8148" s="28">
        <f t="shared" ca="1" si="667"/>
        <v>0.72309999999999997</v>
      </c>
      <c r="E8148" s="10">
        <f t="shared" ca="1" si="668"/>
        <v>0.40379999999999999</v>
      </c>
      <c r="F8148">
        <f t="shared" si="669"/>
        <v>2</v>
      </c>
      <c r="G8148">
        <f t="shared" si="664"/>
        <v>4</v>
      </c>
      <c r="H8148" t="str">
        <f t="shared" si="665"/>
        <v>4</v>
      </c>
    </row>
    <row r="8149" spans="1:8" x14ac:dyDescent="0.3">
      <c r="A8149" t="s">
        <v>20</v>
      </c>
      <c r="B8149" s="26" t="s">
        <v>249</v>
      </c>
      <c r="C8149" s="28">
        <f t="shared" ca="1" si="666"/>
        <v>0.33479999999999999</v>
      </c>
      <c r="D8149" s="28">
        <f t="shared" ca="1" si="667"/>
        <v>0.72520000000000007</v>
      </c>
      <c r="E8149" s="10">
        <f t="shared" ca="1" si="668"/>
        <v>0.39040000000000008</v>
      </c>
      <c r="F8149">
        <f t="shared" si="669"/>
        <v>2</v>
      </c>
      <c r="G8149">
        <f t="shared" si="664"/>
        <v>3</v>
      </c>
      <c r="H8149" t="str">
        <f t="shared" si="665"/>
        <v>28</v>
      </c>
    </row>
    <row r="8150" spans="1:8" x14ac:dyDescent="0.3">
      <c r="A8150" t="s">
        <v>109</v>
      </c>
      <c r="B8150" s="26" t="s">
        <v>34</v>
      </c>
      <c r="C8150" s="28">
        <f t="shared" ca="1" si="666"/>
        <v>0.29549999999999998</v>
      </c>
      <c r="D8150" s="28">
        <f t="shared" ca="1" si="667"/>
        <v>0.67379999999999995</v>
      </c>
      <c r="E8150" s="10">
        <f t="shared" ca="1" si="668"/>
        <v>0.37829999999999997</v>
      </c>
      <c r="F8150">
        <f t="shared" si="669"/>
        <v>2</v>
      </c>
      <c r="G8150">
        <f t="shared" si="664"/>
        <v>7</v>
      </c>
      <c r="H8150" t="str">
        <f t="shared" si="665"/>
        <v>25</v>
      </c>
    </row>
    <row r="8151" spans="1:8" x14ac:dyDescent="0.3">
      <c r="A8151" t="s">
        <v>27</v>
      </c>
      <c r="B8151" s="26" t="s">
        <v>62</v>
      </c>
      <c r="C8151" s="28">
        <f t="shared" ca="1" si="666"/>
        <v>0.30130000000000001</v>
      </c>
      <c r="D8151" s="28">
        <f t="shared" ca="1" si="667"/>
        <v>0.6361</v>
      </c>
      <c r="E8151" s="10">
        <f t="shared" ca="1" si="668"/>
        <v>0.33479999999999999</v>
      </c>
      <c r="F8151">
        <f t="shared" si="669"/>
        <v>2</v>
      </c>
      <c r="G8151">
        <f t="shared" si="664"/>
        <v>6</v>
      </c>
      <c r="H8151" t="str">
        <f t="shared" si="665"/>
        <v>6</v>
      </c>
    </row>
    <row r="8152" spans="1:8" x14ac:dyDescent="0.3">
      <c r="A8152" t="s">
        <v>35</v>
      </c>
      <c r="B8152" s="26" t="s">
        <v>143</v>
      </c>
      <c r="C8152" s="28">
        <f t="shared" ca="1" si="666"/>
        <v>0.30940000000000001</v>
      </c>
      <c r="D8152" s="28">
        <f t="shared" ca="1" si="667"/>
        <v>0.71040000000000003</v>
      </c>
      <c r="E8152" s="10">
        <f t="shared" ca="1" si="668"/>
        <v>0.40100000000000002</v>
      </c>
      <c r="F8152">
        <f t="shared" si="669"/>
        <v>2</v>
      </c>
      <c r="G8152">
        <f t="shared" si="664"/>
        <v>9</v>
      </c>
      <c r="H8152" t="str">
        <f t="shared" si="665"/>
        <v>26</v>
      </c>
    </row>
    <row r="8153" spans="1:8" x14ac:dyDescent="0.3">
      <c r="A8153" t="s">
        <v>128</v>
      </c>
      <c r="B8153" s="26" t="s">
        <v>197</v>
      </c>
      <c r="C8153" s="28">
        <f t="shared" ca="1" si="666"/>
        <v>0.3377</v>
      </c>
      <c r="D8153" s="28">
        <f t="shared" ca="1" si="667"/>
        <v>0.68920000000000003</v>
      </c>
      <c r="E8153" s="10">
        <f t="shared" ca="1" si="668"/>
        <v>0.35150000000000003</v>
      </c>
      <c r="F8153">
        <f t="shared" si="669"/>
        <v>2</v>
      </c>
      <c r="G8153">
        <f t="shared" si="664"/>
        <v>9</v>
      </c>
      <c r="H8153" t="str">
        <f t="shared" si="665"/>
        <v>5</v>
      </c>
    </row>
    <row r="8154" spans="1:8" x14ac:dyDescent="0.3">
      <c r="A8154" t="s">
        <v>55</v>
      </c>
      <c r="B8154" s="26" t="s">
        <v>326</v>
      </c>
      <c r="C8154" s="28">
        <f t="shared" ca="1" si="666"/>
        <v>0.2954</v>
      </c>
      <c r="D8154" s="28">
        <f t="shared" ca="1" si="667"/>
        <v>0.6552</v>
      </c>
      <c r="E8154" s="10">
        <f t="shared" ca="1" si="668"/>
        <v>0.35980000000000001</v>
      </c>
      <c r="F8154">
        <f t="shared" si="669"/>
        <v>2</v>
      </c>
      <c r="G8154">
        <f t="shared" si="664"/>
        <v>8</v>
      </c>
      <c r="H8154" t="str">
        <f t="shared" si="665"/>
        <v>29</v>
      </c>
    </row>
    <row r="8155" spans="1:8" x14ac:dyDescent="0.3">
      <c r="A8155" t="s">
        <v>25</v>
      </c>
      <c r="B8155" s="26" t="s">
        <v>256</v>
      </c>
      <c r="C8155" s="28">
        <f t="shared" ca="1" si="666"/>
        <v>0.32579999999999998</v>
      </c>
      <c r="D8155" s="28">
        <f t="shared" ca="1" si="667"/>
        <v>0.66759999999999997</v>
      </c>
      <c r="E8155" s="10">
        <f t="shared" ca="1" si="668"/>
        <v>0.34179999999999999</v>
      </c>
      <c r="F8155">
        <f t="shared" si="669"/>
        <v>2</v>
      </c>
      <c r="G8155">
        <f t="shared" si="664"/>
        <v>5</v>
      </c>
      <c r="H8155" t="str">
        <f t="shared" si="665"/>
        <v>23</v>
      </c>
    </row>
    <row r="8156" spans="1:8" x14ac:dyDescent="0.3">
      <c r="A8156" t="s">
        <v>91</v>
      </c>
      <c r="B8156" s="26" t="s">
        <v>280</v>
      </c>
      <c r="C8156" s="28">
        <f t="shared" ca="1" si="666"/>
        <v>0.3029</v>
      </c>
      <c r="D8156" s="28">
        <f t="shared" ca="1" si="667"/>
        <v>0.69320000000000004</v>
      </c>
      <c r="E8156" s="10">
        <f t="shared" ca="1" si="668"/>
        <v>0.39030000000000004</v>
      </c>
      <c r="F8156">
        <f t="shared" si="669"/>
        <v>2</v>
      </c>
      <c r="G8156">
        <f t="shared" si="664"/>
        <v>3</v>
      </c>
      <c r="H8156" t="str">
        <f t="shared" si="665"/>
        <v>14</v>
      </c>
    </row>
    <row r="8157" spans="1:8" x14ac:dyDescent="0.3">
      <c r="A8157" t="s">
        <v>43</v>
      </c>
      <c r="B8157" s="26" t="s">
        <v>178</v>
      </c>
      <c r="C8157" s="28">
        <f t="shared" ca="1" si="666"/>
        <v>0.31309999999999999</v>
      </c>
      <c r="D8157" s="28">
        <f t="shared" ca="1" si="667"/>
        <v>0.67490000000000006</v>
      </c>
      <c r="E8157" s="10">
        <f t="shared" ca="1" si="668"/>
        <v>0.36180000000000007</v>
      </c>
      <c r="F8157">
        <f t="shared" si="669"/>
        <v>2</v>
      </c>
      <c r="G8157">
        <f t="shared" si="664"/>
        <v>3</v>
      </c>
      <c r="H8157" t="str">
        <f t="shared" si="665"/>
        <v>7</v>
      </c>
    </row>
    <row r="8158" spans="1:8" x14ac:dyDescent="0.3">
      <c r="A8158" t="s">
        <v>195</v>
      </c>
      <c r="B8158" s="26" t="s">
        <v>194</v>
      </c>
      <c r="C8158" s="28">
        <f t="shared" ca="1" si="666"/>
        <v>0.30609999999999998</v>
      </c>
      <c r="D8158" s="28">
        <f t="shared" ca="1" si="667"/>
        <v>0.66839999999999999</v>
      </c>
      <c r="E8158" s="10">
        <f t="shared" ca="1" si="668"/>
        <v>0.36230000000000001</v>
      </c>
      <c r="F8158">
        <f t="shared" si="669"/>
        <v>2</v>
      </c>
      <c r="G8158">
        <f t="shared" si="664"/>
        <v>1</v>
      </c>
      <c r="H8158" t="str">
        <f t="shared" si="665"/>
        <v>31</v>
      </c>
    </row>
    <row r="8159" spans="1:8" x14ac:dyDescent="0.3">
      <c r="A8159" t="s">
        <v>89</v>
      </c>
      <c r="B8159" s="26" t="s">
        <v>237</v>
      </c>
      <c r="C8159" s="28">
        <f t="shared" ca="1" si="666"/>
        <v>0.33610000000000001</v>
      </c>
      <c r="D8159" s="28">
        <f t="shared" ca="1" si="667"/>
        <v>0.68259999999999998</v>
      </c>
      <c r="E8159" s="10">
        <f t="shared" ca="1" si="668"/>
        <v>0.34649999999999997</v>
      </c>
      <c r="F8159">
        <f t="shared" si="669"/>
        <v>2</v>
      </c>
      <c r="G8159">
        <f t="shared" si="664"/>
        <v>2</v>
      </c>
      <c r="H8159" t="str">
        <f t="shared" si="665"/>
        <v>28</v>
      </c>
    </row>
    <row r="8160" spans="1:8" x14ac:dyDescent="0.3">
      <c r="A8160" t="s">
        <v>22</v>
      </c>
      <c r="B8160" s="26" t="s">
        <v>202</v>
      </c>
      <c r="C8160" s="28">
        <f t="shared" ca="1" si="666"/>
        <v>0.31730000000000003</v>
      </c>
      <c r="D8160" s="28">
        <f t="shared" ca="1" si="667"/>
        <v>0.65400000000000003</v>
      </c>
      <c r="E8160" s="10">
        <f t="shared" ca="1" si="668"/>
        <v>0.3367</v>
      </c>
      <c r="F8160">
        <f t="shared" si="669"/>
        <v>2</v>
      </c>
      <c r="G8160">
        <f t="shared" si="664"/>
        <v>2</v>
      </c>
      <c r="H8160" t="str">
        <f t="shared" si="665"/>
        <v>7</v>
      </c>
    </row>
    <row r="8161" spans="1:8" x14ac:dyDescent="0.3">
      <c r="A8161" t="s">
        <v>77</v>
      </c>
      <c r="B8161" s="26" t="s">
        <v>249</v>
      </c>
      <c r="C8161" s="28">
        <f t="shared" ca="1" si="666"/>
        <v>0.30730000000000002</v>
      </c>
      <c r="D8161" s="28">
        <f t="shared" ca="1" si="667"/>
        <v>0.6613</v>
      </c>
      <c r="E8161" s="10">
        <f t="shared" ca="1" si="668"/>
        <v>0.35399999999999998</v>
      </c>
      <c r="F8161">
        <f t="shared" si="669"/>
        <v>2</v>
      </c>
      <c r="G8161">
        <f t="shared" si="664"/>
        <v>3</v>
      </c>
      <c r="H8161" t="str">
        <f t="shared" si="665"/>
        <v>28</v>
      </c>
    </row>
    <row r="8162" spans="1:8" x14ac:dyDescent="0.3">
      <c r="A8162" t="s">
        <v>43</v>
      </c>
      <c r="B8162" s="26" t="s">
        <v>237</v>
      </c>
      <c r="C8162" s="28">
        <f t="shared" ca="1" si="666"/>
        <v>0.32379999999999998</v>
      </c>
      <c r="D8162" s="28">
        <f t="shared" ca="1" si="667"/>
        <v>0.70849999999999991</v>
      </c>
      <c r="E8162" s="10">
        <f t="shared" ca="1" si="668"/>
        <v>0.38469999999999993</v>
      </c>
      <c r="F8162">
        <f t="shared" si="669"/>
        <v>2</v>
      </c>
      <c r="G8162">
        <f t="shared" si="664"/>
        <v>2</v>
      </c>
      <c r="H8162" t="str">
        <f t="shared" si="665"/>
        <v>28</v>
      </c>
    </row>
    <row r="8163" spans="1:8" x14ac:dyDescent="0.3">
      <c r="A8163" t="s">
        <v>92</v>
      </c>
      <c r="B8163" s="26" t="s">
        <v>250</v>
      </c>
      <c r="C8163" s="28">
        <f t="shared" ca="1" si="666"/>
        <v>0.30209999999999998</v>
      </c>
      <c r="D8163" s="28">
        <f t="shared" ca="1" si="667"/>
        <v>0.65900000000000003</v>
      </c>
      <c r="E8163" s="10">
        <f t="shared" ca="1" si="668"/>
        <v>0.35690000000000005</v>
      </c>
      <c r="F8163">
        <f t="shared" si="669"/>
        <v>2</v>
      </c>
      <c r="G8163">
        <f t="shared" si="664"/>
        <v>4</v>
      </c>
      <c r="H8163" t="str">
        <f t="shared" si="665"/>
        <v>18</v>
      </c>
    </row>
    <row r="8164" spans="1:8" x14ac:dyDescent="0.3">
      <c r="A8164" t="s">
        <v>102</v>
      </c>
      <c r="B8164" s="26" t="s">
        <v>225</v>
      </c>
      <c r="C8164" s="28">
        <f t="shared" ca="1" si="666"/>
        <v>0.32240000000000002</v>
      </c>
      <c r="D8164" s="28">
        <f t="shared" ca="1" si="667"/>
        <v>0.72209999999999996</v>
      </c>
      <c r="E8164" s="10">
        <f t="shared" ca="1" si="668"/>
        <v>0.39969999999999994</v>
      </c>
      <c r="F8164">
        <f t="shared" si="669"/>
        <v>2</v>
      </c>
      <c r="G8164">
        <f t="shared" ref="G8164:G8227" si="670">MONTH(B8164)</f>
        <v>7</v>
      </c>
      <c r="H8164" t="str">
        <f t="shared" ref="H8164:H8227" si="671">TEXT(B8164,"d")</f>
        <v>11</v>
      </c>
    </row>
    <row r="8165" spans="1:8" x14ac:dyDescent="0.3">
      <c r="A8165" t="s">
        <v>92</v>
      </c>
      <c r="B8165" s="26" t="s">
        <v>225</v>
      </c>
      <c r="C8165" s="28">
        <f t="shared" ca="1" si="666"/>
        <v>0.29749999999999999</v>
      </c>
      <c r="D8165" s="28">
        <f t="shared" ca="1" si="667"/>
        <v>0.69609999999999994</v>
      </c>
      <c r="E8165" s="10">
        <f t="shared" ca="1" si="668"/>
        <v>0.39859999999999995</v>
      </c>
      <c r="F8165">
        <f t="shared" si="669"/>
        <v>2</v>
      </c>
      <c r="G8165">
        <f t="shared" si="670"/>
        <v>7</v>
      </c>
      <c r="H8165" t="str">
        <f t="shared" si="671"/>
        <v>11</v>
      </c>
    </row>
    <row r="8166" spans="1:8" x14ac:dyDescent="0.3">
      <c r="A8166" t="s">
        <v>35</v>
      </c>
      <c r="B8166" s="26" t="s">
        <v>256</v>
      </c>
      <c r="C8166" s="28">
        <f t="shared" ca="1" si="666"/>
        <v>0.31669999999999998</v>
      </c>
      <c r="D8166" s="28">
        <f t="shared" ca="1" si="667"/>
        <v>0.6925</v>
      </c>
      <c r="E8166" s="10">
        <f t="shared" ca="1" si="668"/>
        <v>0.37580000000000002</v>
      </c>
      <c r="F8166">
        <f t="shared" si="669"/>
        <v>2</v>
      </c>
      <c r="G8166">
        <f t="shared" si="670"/>
        <v>5</v>
      </c>
      <c r="H8166" t="str">
        <f t="shared" si="671"/>
        <v>23</v>
      </c>
    </row>
    <row r="8167" spans="1:8" x14ac:dyDescent="0.3">
      <c r="A8167" t="s">
        <v>67</v>
      </c>
      <c r="B8167" s="26" t="s">
        <v>307</v>
      </c>
      <c r="C8167" s="28">
        <f t="shared" ca="1" si="666"/>
        <v>0.32090000000000002</v>
      </c>
      <c r="D8167" s="28">
        <f t="shared" ca="1" si="667"/>
        <v>0.65759999999999996</v>
      </c>
      <c r="E8167" s="10">
        <f t="shared" ca="1" si="668"/>
        <v>0.33669999999999994</v>
      </c>
      <c r="F8167">
        <f t="shared" si="669"/>
        <v>2</v>
      </c>
      <c r="G8167">
        <f t="shared" si="670"/>
        <v>1</v>
      </c>
      <c r="H8167" t="str">
        <f t="shared" si="671"/>
        <v>10</v>
      </c>
    </row>
    <row r="8168" spans="1:8" x14ac:dyDescent="0.3">
      <c r="A8168" t="s">
        <v>29</v>
      </c>
      <c r="B8168" s="26" t="s">
        <v>187</v>
      </c>
      <c r="C8168" s="28">
        <f t="shared" ca="1" si="666"/>
        <v>0.30620000000000003</v>
      </c>
      <c r="D8168" s="28">
        <f t="shared" ca="1" si="667"/>
        <v>0.71070000000000011</v>
      </c>
      <c r="E8168" s="10">
        <f t="shared" ca="1" si="668"/>
        <v>0.40450000000000008</v>
      </c>
      <c r="F8168">
        <f t="shared" si="669"/>
        <v>2</v>
      </c>
      <c r="G8168">
        <f t="shared" si="670"/>
        <v>8</v>
      </c>
      <c r="H8168" t="str">
        <f t="shared" si="671"/>
        <v>15</v>
      </c>
    </row>
    <row r="8169" spans="1:8" x14ac:dyDescent="0.3">
      <c r="A8169" t="s">
        <v>89</v>
      </c>
      <c r="B8169" s="26" t="s">
        <v>85</v>
      </c>
      <c r="C8169" s="28">
        <f t="shared" ca="1" si="666"/>
        <v>0.29480000000000001</v>
      </c>
      <c r="D8169" s="28">
        <f t="shared" ca="1" si="667"/>
        <v>0.68490000000000006</v>
      </c>
      <c r="E8169" s="10">
        <f t="shared" ca="1" si="668"/>
        <v>0.39010000000000006</v>
      </c>
      <c r="F8169">
        <f t="shared" si="669"/>
        <v>2</v>
      </c>
      <c r="G8169">
        <f t="shared" si="670"/>
        <v>6</v>
      </c>
      <c r="H8169" t="str">
        <f t="shared" si="671"/>
        <v>13</v>
      </c>
    </row>
    <row r="8170" spans="1:8" x14ac:dyDescent="0.3">
      <c r="A8170" t="s">
        <v>70</v>
      </c>
      <c r="B8170" s="26" t="s">
        <v>307</v>
      </c>
      <c r="C8170" s="28">
        <f t="shared" ca="1" si="666"/>
        <v>0.33800000000000002</v>
      </c>
      <c r="D8170" s="28">
        <f t="shared" ca="1" si="667"/>
        <v>0.72700000000000009</v>
      </c>
      <c r="E8170" s="10">
        <f t="shared" ca="1" si="668"/>
        <v>0.38900000000000007</v>
      </c>
      <c r="F8170">
        <f t="shared" si="669"/>
        <v>2</v>
      </c>
      <c r="G8170">
        <f t="shared" si="670"/>
        <v>1</v>
      </c>
      <c r="H8170" t="str">
        <f t="shared" si="671"/>
        <v>10</v>
      </c>
    </row>
    <row r="8171" spans="1:8" x14ac:dyDescent="0.3">
      <c r="A8171" t="s">
        <v>53</v>
      </c>
      <c r="B8171" s="26" t="s">
        <v>280</v>
      </c>
      <c r="C8171" s="28">
        <f t="shared" ca="1" si="666"/>
        <v>0.308</v>
      </c>
      <c r="D8171" s="28">
        <f t="shared" ca="1" si="667"/>
        <v>0.66349999999999998</v>
      </c>
      <c r="E8171" s="10">
        <f t="shared" ca="1" si="668"/>
        <v>0.35549999999999998</v>
      </c>
      <c r="F8171">
        <f t="shared" si="669"/>
        <v>2</v>
      </c>
      <c r="G8171">
        <f t="shared" si="670"/>
        <v>3</v>
      </c>
      <c r="H8171" t="str">
        <f t="shared" si="671"/>
        <v>14</v>
      </c>
    </row>
    <row r="8172" spans="1:8" x14ac:dyDescent="0.3">
      <c r="A8172" t="s">
        <v>151</v>
      </c>
      <c r="B8172" s="26" t="s">
        <v>96</v>
      </c>
      <c r="C8172" s="28">
        <f t="shared" ca="1" si="666"/>
        <v>0.33379999999999999</v>
      </c>
      <c r="D8172" s="28">
        <f t="shared" ca="1" si="667"/>
        <v>0.72899999999999998</v>
      </c>
      <c r="E8172" s="10">
        <f t="shared" ca="1" si="668"/>
        <v>0.3952</v>
      </c>
      <c r="F8172">
        <f t="shared" si="669"/>
        <v>2</v>
      </c>
      <c r="G8172">
        <f t="shared" si="670"/>
        <v>8</v>
      </c>
      <c r="H8172" t="str">
        <f t="shared" si="671"/>
        <v>1</v>
      </c>
    </row>
    <row r="8173" spans="1:8" x14ac:dyDescent="0.3">
      <c r="A8173" t="s">
        <v>102</v>
      </c>
      <c r="B8173" s="26" t="s">
        <v>94</v>
      </c>
      <c r="C8173" s="28">
        <f t="shared" ca="1" si="666"/>
        <v>0.31909999999999999</v>
      </c>
      <c r="D8173" s="28">
        <f t="shared" ca="1" si="667"/>
        <v>0.67520000000000002</v>
      </c>
      <c r="E8173" s="10">
        <f t="shared" ca="1" si="668"/>
        <v>0.35610000000000003</v>
      </c>
      <c r="F8173">
        <f t="shared" si="669"/>
        <v>2</v>
      </c>
      <c r="G8173">
        <f t="shared" si="670"/>
        <v>5</v>
      </c>
      <c r="H8173" t="str">
        <f t="shared" si="671"/>
        <v>9</v>
      </c>
    </row>
    <row r="8174" spans="1:8" x14ac:dyDescent="0.3">
      <c r="A8174" t="s">
        <v>91</v>
      </c>
      <c r="B8174" s="26" t="s">
        <v>272</v>
      </c>
      <c r="C8174" s="28">
        <f t="shared" ca="1" si="666"/>
        <v>0.32800000000000001</v>
      </c>
      <c r="D8174" s="28">
        <f t="shared" ca="1" si="667"/>
        <v>0.74330000000000007</v>
      </c>
      <c r="E8174" s="10">
        <f t="shared" ca="1" si="668"/>
        <v>0.41530000000000006</v>
      </c>
      <c r="F8174">
        <f t="shared" si="669"/>
        <v>2</v>
      </c>
      <c r="G8174">
        <f t="shared" si="670"/>
        <v>4</v>
      </c>
      <c r="H8174" t="str">
        <f t="shared" si="671"/>
        <v>25</v>
      </c>
    </row>
    <row r="8175" spans="1:8" x14ac:dyDescent="0.3">
      <c r="A8175" t="s">
        <v>65</v>
      </c>
      <c r="B8175" s="26" t="s">
        <v>93</v>
      </c>
      <c r="C8175" s="28">
        <f t="shared" ca="1" si="666"/>
        <v>0.2949</v>
      </c>
      <c r="D8175" s="28">
        <f t="shared" ca="1" si="667"/>
        <v>0.63880000000000003</v>
      </c>
      <c r="E8175" s="10">
        <f t="shared" ca="1" si="668"/>
        <v>0.34390000000000004</v>
      </c>
      <c r="F8175">
        <f t="shared" si="669"/>
        <v>2</v>
      </c>
      <c r="G8175">
        <f t="shared" si="670"/>
        <v>2</v>
      </c>
      <c r="H8175" t="str">
        <f t="shared" si="671"/>
        <v>21</v>
      </c>
    </row>
    <row r="8176" spans="1:8" x14ac:dyDescent="0.3">
      <c r="A8176" t="s">
        <v>31</v>
      </c>
      <c r="B8176" s="26" t="s">
        <v>256</v>
      </c>
      <c r="C8176" s="28">
        <f t="shared" ca="1" si="666"/>
        <v>0.34339999999999998</v>
      </c>
      <c r="D8176" s="28">
        <f t="shared" ca="1" si="667"/>
        <v>0.76</v>
      </c>
      <c r="E8176" s="10">
        <f t="shared" ca="1" si="668"/>
        <v>0.41660000000000003</v>
      </c>
      <c r="F8176">
        <f t="shared" si="669"/>
        <v>2</v>
      </c>
      <c r="G8176">
        <f t="shared" si="670"/>
        <v>5</v>
      </c>
      <c r="H8176" t="str">
        <f t="shared" si="671"/>
        <v>23</v>
      </c>
    </row>
    <row r="8177" spans="1:8" x14ac:dyDescent="0.3">
      <c r="A8177" t="s">
        <v>77</v>
      </c>
      <c r="B8177" s="26" t="s">
        <v>237</v>
      </c>
      <c r="C8177" s="28">
        <f t="shared" ca="1" si="666"/>
        <v>0.32319999999999999</v>
      </c>
      <c r="D8177" s="28">
        <f t="shared" ca="1" si="667"/>
        <v>0.68399999999999994</v>
      </c>
      <c r="E8177" s="10">
        <f t="shared" ca="1" si="668"/>
        <v>0.36079999999999995</v>
      </c>
      <c r="F8177">
        <f t="shared" si="669"/>
        <v>2</v>
      </c>
      <c r="G8177">
        <f t="shared" si="670"/>
        <v>2</v>
      </c>
      <c r="H8177" t="str">
        <f t="shared" si="671"/>
        <v>28</v>
      </c>
    </row>
    <row r="8178" spans="1:8" x14ac:dyDescent="0.3">
      <c r="A8178" t="s">
        <v>49</v>
      </c>
      <c r="B8178" s="26" t="s">
        <v>62</v>
      </c>
      <c r="C8178" s="28">
        <f t="shared" ca="1" si="666"/>
        <v>0.31830000000000003</v>
      </c>
      <c r="D8178" s="28">
        <f t="shared" ca="1" si="667"/>
        <v>0.6765000000000001</v>
      </c>
      <c r="E8178" s="10">
        <f t="shared" ca="1" si="668"/>
        <v>0.35820000000000007</v>
      </c>
      <c r="F8178">
        <f t="shared" si="669"/>
        <v>2</v>
      </c>
      <c r="G8178">
        <f t="shared" si="670"/>
        <v>6</v>
      </c>
      <c r="H8178" t="str">
        <f t="shared" si="671"/>
        <v>6</v>
      </c>
    </row>
    <row r="8179" spans="1:8" x14ac:dyDescent="0.3">
      <c r="A8179" t="s">
        <v>18</v>
      </c>
      <c r="B8179" s="26" t="s">
        <v>148</v>
      </c>
      <c r="C8179" s="28">
        <f t="shared" ca="1" si="666"/>
        <v>0.31590000000000001</v>
      </c>
      <c r="D8179" s="28">
        <f t="shared" ca="1" si="667"/>
        <v>0.66539999999999999</v>
      </c>
      <c r="E8179" s="10">
        <f t="shared" ca="1" si="668"/>
        <v>0.34949999999999998</v>
      </c>
      <c r="F8179">
        <f t="shared" si="669"/>
        <v>2</v>
      </c>
      <c r="G8179">
        <f t="shared" si="670"/>
        <v>3</v>
      </c>
      <c r="H8179" t="str">
        <f t="shared" si="671"/>
        <v>21</v>
      </c>
    </row>
    <row r="8180" spans="1:8" x14ac:dyDescent="0.3">
      <c r="A8180" t="s">
        <v>84</v>
      </c>
      <c r="B8180" s="26" t="s">
        <v>218</v>
      </c>
      <c r="C8180" s="28">
        <f t="shared" ca="1" si="666"/>
        <v>0.315</v>
      </c>
      <c r="D8180" s="28">
        <f t="shared" ca="1" si="667"/>
        <v>0.69869999999999999</v>
      </c>
      <c r="E8180" s="10">
        <f t="shared" ca="1" si="668"/>
        <v>0.38369999999999999</v>
      </c>
      <c r="F8180">
        <f t="shared" si="669"/>
        <v>2</v>
      </c>
      <c r="G8180">
        <f t="shared" si="670"/>
        <v>2</v>
      </c>
      <c r="H8180" t="str">
        <f t="shared" si="671"/>
        <v>14</v>
      </c>
    </row>
    <row r="8181" spans="1:8" x14ac:dyDescent="0.3">
      <c r="A8181" t="s">
        <v>33</v>
      </c>
      <c r="B8181" s="26" t="s">
        <v>94</v>
      </c>
      <c r="C8181" s="28">
        <f t="shared" ca="1" si="666"/>
        <v>0.2969</v>
      </c>
      <c r="D8181" s="28">
        <f t="shared" ca="1" si="667"/>
        <v>0.70639999999999992</v>
      </c>
      <c r="E8181" s="10">
        <f t="shared" ca="1" si="668"/>
        <v>0.40949999999999992</v>
      </c>
      <c r="F8181">
        <f t="shared" si="669"/>
        <v>2</v>
      </c>
      <c r="G8181">
        <f t="shared" si="670"/>
        <v>5</v>
      </c>
      <c r="H8181" t="str">
        <f t="shared" si="671"/>
        <v>9</v>
      </c>
    </row>
    <row r="8182" spans="1:8" x14ac:dyDescent="0.3">
      <c r="A8182" t="s">
        <v>27</v>
      </c>
      <c r="B8182" s="26" t="s">
        <v>178</v>
      </c>
      <c r="C8182" s="28">
        <f t="shared" ca="1" si="666"/>
        <v>0.31409999999999999</v>
      </c>
      <c r="D8182" s="28">
        <f t="shared" ca="1" si="667"/>
        <v>0.68609999999999993</v>
      </c>
      <c r="E8182" s="10">
        <f t="shared" ca="1" si="668"/>
        <v>0.37199999999999994</v>
      </c>
      <c r="F8182">
        <f t="shared" si="669"/>
        <v>2</v>
      </c>
      <c r="G8182">
        <f t="shared" si="670"/>
        <v>3</v>
      </c>
      <c r="H8182" t="str">
        <f t="shared" si="671"/>
        <v>7</v>
      </c>
    </row>
    <row r="8183" spans="1:8" x14ac:dyDescent="0.3">
      <c r="A8183" t="s">
        <v>102</v>
      </c>
      <c r="B8183" s="26" t="s">
        <v>292</v>
      </c>
      <c r="C8183" s="28">
        <f t="shared" ca="1" si="666"/>
        <v>0.3054</v>
      </c>
      <c r="D8183" s="28">
        <f t="shared" ca="1" si="667"/>
        <v>0.69469999999999998</v>
      </c>
      <c r="E8183" s="10">
        <f t="shared" ca="1" si="668"/>
        <v>0.38929999999999998</v>
      </c>
      <c r="F8183">
        <f t="shared" si="669"/>
        <v>2</v>
      </c>
      <c r="G8183">
        <f t="shared" si="670"/>
        <v>5</v>
      </c>
      <c r="H8183" t="str">
        <f t="shared" si="671"/>
        <v>16</v>
      </c>
    </row>
    <row r="8184" spans="1:8" x14ac:dyDescent="0.3">
      <c r="A8184" t="s">
        <v>70</v>
      </c>
      <c r="B8184" s="26" t="s">
        <v>94</v>
      </c>
      <c r="C8184" s="28">
        <f t="shared" ca="1" si="666"/>
        <v>0.31909999999999999</v>
      </c>
      <c r="D8184" s="28">
        <f t="shared" ca="1" si="667"/>
        <v>0.67009999999999992</v>
      </c>
      <c r="E8184" s="10">
        <f t="shared" ca="1" si="668"/>
        <v>0.35099999999999992</v>
      </c>
      <c r="F8184">
        <f t="shared" si="669"/>
        <v>2</v>
      </c>
      <c r="G8184">
        <f t="shared" si="670"/>
        <v>5</v>
      </c>
      <c r="H8184" t="str">
        <f t="shared" si="671"/>
        <v>9</v>
      </c>
    </row>
    <row r="8185" spans="1:8" x14ac:dyDescent="0.3">
      <c r="A8185" t="s">
        <v>53</v>
      </c>
      <c r="B8185" s="26" t="s">
        <v>85</v>
      </c>
      <c r="C8185" s="28">
        <f t="shared" ca="1" si="666"/>
        <v>0.34060000000000001</v>
      </c>
      <c r="D8185" s="28">
        <f t="shared" ca="1" si="667"/>
        <v>0.75609999999999999</v>
      </c>
      <c r="E8185" s="10">
        <f t="shared" ca="1" si="668"/>
        <v>0.41549999999999998</v>
      </c>
      <c r="F8185">
        <f t="shared" si="669"/>
        <v>2</v>
      </c>
      <c r="G8185">
        <f t="shared" si="670"/>
        <v>6</v>
      </c>
      <c r="H8185" t="str">
        <f t="shared" si="671"/>
        <v>13</v>
      </c>
    </row>
    <row r="8186" spans="1:8" x14ac:dyDescent="0.3">
      <c r="A8186" t="s">
        <v>39</v>
      </c>
      <c r="B8186" s="26" t="s">
        <v>268</v>
      </c>
      <c r="C8186" s="28">
        <f t="shared" ca="1" si="666"/>
        <v>0.30430000000000001</v>
      </c>
      <c r="D8186" s="28">
        <f t="shared" ca="1" si="667"/>
        <v>0.65629999999999999</v>
      </c>
      <c r="E8186" s="10">
        <f t="shared" ca="1" si="668"/>
        <v>0.35199999999999998</v>
      </c>
      <c r="F8186">
        <f t="shared" si="669"/>
        <v>2</v>
      </c>
      <c r="G8186">
        <f t="shared" si="670"/>
        <v>1</v>
      </c>
      <c r="H8186" t="str">
        <f t="shared" si="671"/>
        <v>3</v>
      </c>
    </row>
    <row r="8187" spans="1:8" x14ac:dyDescent="0.3">
      <c r="A8187" t="s">
        <v>157</v>
      </c>
      <c r="B8187" s="26" t="s">
        <v>62</v>
      </c>
      <c r="C8187" s="28">
        <f t="shared" ca="1" si="666"/>
        <v>0.30809999999999998</v>
      </c>
      <c r="D8187" s="28">
        <f t="shared" ca="1" si="667"/>
        <v>0.68409999999999993</v>
      </c>
      <c r="E8187" s="10">
        <f t="shared" ca="1" si="668"/>
        <v>0.37599999999999995</v>
      </c>
      <c r="F8187">
        <f t="shared" si="669"/>
        <v>2</v>
      </c>
      <c r="G8187">
        <f t="shared" si="670"/>
        <v>6</v>
      </c>
      <c r="H8187" t="str">
        <f t="shared" si="671"/>
        <v>6</v>
      </c>
    </row>
    <row r="8188" spans="1:8" x14ac:dyDescent="0.3">
      <c r="A8188" t="s">
        <v>77</v>
      </c>
      <c r="B8188" s="26" t="s">
        <v>197</v>
      </c>
      <c r="C8188" s="28">
        <f t="shared" ca="1" si="666"/>
        <v>0.29559999999999997</v>
      </c>
      <c r="D8188" s="28">
        <f t="shared" ca="1" si="667"/>
        <v>0.70259999999999989</v>
      </c>
      <c r="E8188" s="10">
        <f t="shared" ca="1" si="668"/>
        <v>0.40699999999999992</v>
      </c>
      <c r="F8188">
        <f t="shared" si="669"/>
        <v>2</v>
      </c>
      <c r="G8188">
        <f t="shared" si="670"/>
        <v>9</v>
      </c>
      <c r="H8188" t="str">
        <f t="shared" si="671"/>
        <v>5</v>
      </c>
    </row>
    <row r="8189" spans="1:8" x14ac:dyDescent="0.3">
      <c r="A8189" t="s">
        <v>22</v>
      </c>
      <c r="B8189" s="26" t="s">
        <v>143</v>
      </c>
      <c r="C8189" s="28">
        <f t="shared" ca="1" si="666"/>
        <v>0.32190000000000002</v>
      </c>
      <c r="D8189" s="28">
        <f t="shared" ca="1" si="667"/>
        <v>0.72160000000000002</v>
      </c>
      <c r="E8189" s="10">
        <f t="shared" ca="1" si="668"/>
        <v>0.3997</v>
      </c>
      <c r="F8189">
        <f t="shared" si="669"/>
        <v>2</v>
      </c>
      <c r="G8189">
        <f t="shared" si="670"/>
        <v>9</v>
      </c>
      <c r="H8189" t="str">
        <f t="shared" si="671"/>
        <v>26</v>
      </c>
    </row>
    <row r="8190" spans="1:8" x14ac:dyDescent="0.3">
      <c r="A8190" t="s">
        <v>84</v>
      </c>
      <c r="B8190" s="26" t="s">
        <v>249</v>
      </c>
      <c r="C8190" s="28">
        <f t="shared" ca="1" si="666"/>
        <v>0.31290000000000001</v>
      </c>
      <c r="D8190" s="28">
        <f t="shared" ca="1" si="667"/>
        <v>0.70640000000000003</v>
      </c>
      <c r="E8190" s="10">
        <f t="shared" ca="1" si="668"/>
        <v>0.39350000000000002</v>
      </c>
      <c r="F8190">
        <f t="shared" si="669"/>
        <v>2</v>
      </c>
      <c r="G8190">
        <f t="shared" si="670"/>
        <v>3</v>
      </c>
      <c r="H8190" t="str">
        <f t="shared" si="671"/>
        <v>28</v>
      </c>
    </row>
    <row r="8191" spans="1:8" x14ac:dyDescent="0.3">
      <c r="A8191" t="s">
        <v>29</v>
      </c>
      <c r="B8191" s="26" t="s">
        <v>96</v>
      </c>
      <c r="C8191" s="28">
        <f t="shared" ca="1" si="666"/>
        <v>0.30969999999999998</v>
      </c>
      <c r="D8191" s="28">
        <f t="shared" ca="1" si="667"/>
        <v>0.6704</v>
      </c>
      <c r="E8191" s="10">
        <f t="shared" ca="1" si="668"/>
        <v>0.36070000000000002</v>
      </c>
      <c r="F8191">
        <f t="shared" si="669"/>
        <v>2</v>
      </c>
      <c r="G8191">
        <f t="shared" si="670"/>
        <v>8</v>
      </c>
      <c r="H8191" t="str">
        <f t="shared" si="671"/>
        <v>1</v>
      </c>
    </row>
    <row r="8192" spans="1:8" x14ac:dyDescent="0.3">
      <c r="A8192" t="s">
        <v>157</v>
      </c>
      <c r="B8192" s="26" t="s">
        <v>293</v>
      </c>
      <c r="C8192" s="28">
        <f t="shared" ca="1" si="666"/>
        <v>0.3412</v>
      </c>
      <c r="D8192" s="28">
        <f t="shared" ca="1" si="667"/>
        <v>0.73260000000000003</v>
      </c>
      <c r="E8192" s="10">
        <f t="shared" ca="1" si="668"/>
        <v>0.39140000000000003</v>
      </c>
      <c r="F8192">
        <f t="shared" si="669"/>
        <v>2</v>
      </c>
      <c r="G8192">
        <f t="shared" si="670"/>
        <v>1</v>
      </c>
      <c r="H8192" t="str">
        <f t="shared" si="671"/>
        <v>24</v>
      </c>
    </row>
    <row r="8193" spans="1:8" x14ac:dyDescent="0.3">
      <c r="A8193" t="s">
        <v>195</v>
      </c>
      <c r="B8193" s="26" t="s">
        <v>143</v>
      </c>
      <c r="C8193" s="28">
        <f t="shared" ca="1" si="666"/>
        <v>0.30280000000000001</v>
      </c>
      <c r="D8193" s="28">
        <f t="shared" ca="1" si="667"/>
        <v>0.68470000000000009</v>
      </c>
      <c r="E8193" s="10">
        <f t="shared" ca="1" si="668"/>
        <v>0.38190000000000007</v>
      </c>
      <c r="F8193">
        <f t="shared" si="669"/>
        <v>2</v>
      </c>
      <c r="G8193">
        <f t="shared" si="670"/>
        <v>9</v>
      </c>
      <c r="H8193" t="str">
        <f t="shared" si="671"/>
        <v>26</v>
      </c>
    </row>
    <row r="8194" spans="1:8" x14ac:dyDescent="0.3">
      <c r="A8194" t="s">
        <v>35</v>
      </c>
      <c r="B8194" s="26" t="s">
        <v>212</v>
      </c>
      <c r="C8194" s="28">
        <f t="shared" ref="C8194:C8257" ca="1" si="672">RANDBETWEEN(TIME(7,0,0)*10000,TIME(8,15,0)*10000)/10000</f>
        <v>0.3034</v>
      </c>
      <c r="D8194" s="28">
        <f t="shared" ref="D8194:D8257" ca="1" si="673">C8194+RANDBETWEEN(TIME(8,0,0)*10000,TIME(10,0,0)*10000)/10000</f>
        <v>0.65880000000000005</v>
      </c>
      <c r="E8194" s="10">
        <f t="shared" ref="E8194:E8257" ca="1" si="674">D8194-C8194</f>
        <v>0.35540000000000005</v>
      </c>
      <c r="F8194">
        <f t="shared" ref="F8194:F8257" si="675">WEEKDAY(B8194,2)</f>
        <v>2</v>
      </c>
      <c r="G8194">
        <f t="shared" si="670"/>
        <v>6</v>
      </c>
      <c r="H8194" t="str">
        <f t="shared" si="671"/>
        <v>20</v>
      </c>
    </row>
    <row r="8195" spans="1:8" x14ac:dyDescent="0.3">
      <c r="A8195" t="s">
        <v>57</v>
      </c>
      <c r="B8195" s="26" t="s">
        <v>110</v>
      </c>
      <c r="C8195" s="28">
        <f t="shared" ca="1" si="672"/>
        <v>0.30470000000000003</v>
      </c>
      <c r="D8195" s="28">
        <f t="shared" ca="1" si="673"/>
        <v>0.68400000000000005</v>
      </c>
      <c r="E8195" s="10">
        <f t="shared" ca="1" si="674"/>
        <v>0.37930000000000003</v>
      </c>
      <c r="F8195">
        <f t="shared" si="675"/>
        <v>2</v>
      </c>
      <c r="G8195">
        <f t="shared" si="670"/>
        <v>6</v>
      </c>
      <c r="H8195" t="str">
        <f t="shared" si="671"/>
        <v>27</v>
      </c>
    </row>
    <row r="8196" spans="1:8" x14ac:dyDescent="0.3">
      <c r="A8196" t="s">
        <v>65</v>
      </c>
      <c r="B8196" s="26" t="s">
        <v>240</v>
      </c>
      <c r="C8196" s="28">
        <f t="shared" ca="1" si="672"/>
        <v>0.31109999999999999</v>
      </c>
      <c r="D8196" s="28">
        <f t="shared" ca="1" si="673"/>
        <v>0.70189999999999997</v>
      </c>
      <c r="E8196" s="10">
        <f t="shared" ca="1" si="674"/>
        <v>0.39079999999999998</v>
      </c>
      <c r="F8196">
        <f t="shared" si="675"/>
        <v>2</v>
      </c>
      <c r="G8196">
        <f t="shared" si="670"/>
        <v>5</v>
      </c>
      <c r="H8196" t="str">
        <f t="shared" si="671"/>
        <v>30</v>
      </c>
    </row>
    <row r="8197" spans="1:8" x14ac:dyDescent="0.3">
      <c r="A8197" t="s">
        <v>29</v>
      </c>
      <c r="B8197" s="26" t="s">
        <v>34</v>
      </c>
      <c r="C8197" s="28">
        <f t="shared" ca="1" si="672"/>
        <v>0.33979999999999999</v>
      </c>
      <c r="D8197" s="28">
        <f t="shared" ca="1" si="673"/>
        <v>0.68240000000000001</v>
      </c>
      <c r="E8197" s="10">
        <f t="shared" ca="1" si="674"/>
        <v>0.34260000000000002</v>
      </c>
      <c r="F8197">
        <f t="shared" si="675"/>
        <v>2</v>
      </c>
      <c r="G8197">
        <f t="shared" si="670"/>
        <v>7</v>
      </c>
      <c r="H8197" t="str">
        <f t="shared" si="671"/>
        <v>25</v>
      </c>
    </row>
    <row r="8198" spans="1:8" x14ac:dyDescent="0.3">
      <c r="A8198" t="s">
        <v>49</v>
      </c>
      <c r="B8198" s="26" t="s">
        <v>292</v>
      </c>
      <c r="C8198" s="28">
        <f t="shared" ca="1" si="672"/>
        <v>0.3135</v>
      </c>
      <c r="D8198" s="28">
        <f t="shared" ca="1" si="673"/>
        <v>0.66290000000000004</v>
      </c>
      <c r="E8198" s="10">
        <f t="shared" ca="1" si="674"/>
        <v>0.34940000000000004</v>
      </c>
      <c r="F8198">
        <f t="shared" si="675"/>
        <v>2</v>
      </c>
      <c r="G8198">
        <f t="shared" si="670"/>
        <v>5</v>
      </c>
      <c r="H8198" t="str">
        <f t="shared" si="671"/>
        <v>16</v>
      </c>
    </row>
    <row r="8199" spans="1:8" x14ac:dyDescent="0.3">
      <c r="A8199" t="s">
        <v>35</v>
      </c>
      <c r="B8199" s="26" t="s">
        <v>218</v>
      </c>
      <c r="C8199" s="28">
        <f t="shared" ca="1" si="672"/>
        <v>0.29770000000000002</v>
      </c>
      <c r="D8199" s="28">
        <f t="shared" ca="1" si="673"/>
        <v>0.7128000000000001</v>
      </c>
      <c r="E8199" s="10">
        <f t="shared" ca="1" si="674"/>
        <v>0.41510000000000008</v>
      </c>
      <c r="F8199">
        <f t="shared" si="675"/>
        <v>2</v>
      </c>
      <c r="G8199">
        <f t="shared" si="670"/>
        <v>2</v>
      </c>
      <c r="H8199" t="str">
        <f t="shared" si="671"/>
        <v>14</v>
      </c>
    </row>
    <row r="8200" spans="1:8" x14ac:dyDescent="0.3">
      <c r="A8200" t="s">
        <v>49</v>
      </c>
      <c r="B8200" s="26" t="s">
        <v>326</v>
      </c>
      <c r="C8200" s="28">
        <f t="shared" ca="1" si="672"/>
        <v>0.31219999999999998</v>
      </c>
      <c r="D8200" s="28">
        <f t="shared" ca="1" si="673"/>
        <v>0.70439999999999992</v>
      </c>
      <c r="E8200" s="10">
        <f t="shared" ca="1" si="674"/>
        <v>0.39219999999999994</v>
      </c>
      <c r="F8200">
        <f t="shared" si="675"/>
        <v>2</v>
      </c>
      <c r="G8200">
        <f t="shared" si="670"/>
        <v>8</v>
      </c>
      <c r="H8200" t="str">
        <f t="shared" si="671"/>
        <v>29</v>
      </c>
    </row>
    <row r="8201" spans="1:8" x14ac:dyDescent="0.3">
      <c r="A8201" t="s">
        <v>74</v>
      </c>
      <c r="B8201" s="26" t="s">
        <v>328</v>
      </c>
      <c r="C8201" s="28">
        <f t="shared" ca="1" si="672"/>
        <v>0.33279999999999998</v>
      </c>
      <c r="D8201" s="28">
        <f t="shared" ca="1" si="673"/>
        <v>0.68019999999999992</v>
      </c>
      <c r="E8201" s="10">
        <f t="shared" ca="1" si="674"/>
        <v>0.34739999999999993</v>
      </c>
      <c r="F8201">
        <f t="shared" si="675"/>
        <v>2</v>
      </c>
      <c r="G8201">
        <f t="shared" si="670"/>
        <v>8</v>
      </c>
      <c r="H8201" t="str">
        <f t="shared" si="671"/>
        <v>22</v>
      </c>
    </row>
    <row r="8202" spans="1:8" x14ac:dyDescent="0.3">
      <c r="A8202" t="s">
        <v>57</v>
      </c>
      <c r="B8202" s="26" t="s">
        <v>203</v>
      </c>
      <c r="C8202" s="28">
        <f t="shared" ca="1" si="672"/>
        <v>0.311</v>
      </c>
      <c r="D8202" s="28">
        <f t="shared" ca="1" si="673"/>
        <v>0.72199999999999998</v>
      </c>
      <c r="E8202" s="10">
        <f t="shared" ca="1" si="674"/>
        <v>0.41099999999999998</v>
      </c>
      <c r="F8202">
        <f t="shared" si="675"/>
        <v>2</v>
      </c>
      <c r="G8202">
        <f t="shared" si="670"/>
        <v>8</v>
      </c>
      <c r="H8202" t="str">
        <f t="shared" si="671"/>
        <v>8</v>
      </c>
    </row>
    <row r="8203" spans="1:8" x14ac:dyDescent="0.3">
      <c r="A8203" t="s">
        <v>27</v>
      </c>
      <c r="B8203" s="26" t="s">
        <v>237</v>
      </c>
      <c r="C8203" s="28">
        <f t="shared" ca="1" si="672"/>
        <v>0.31730000000000003</v>
      </c>
      <c r="D8203" s="28">
        <f t="shared" ca="1" si="673"/>
        <v>0.69830000000000003</v>
      </c>
      <c r="E8203" s="10">
        <f t="shared" ca="1" si="674"/>
        <v>0.38100000000000001</v>
      </c>
      <c r="F8203">
        <f t="shared" si="675"/>
        <v>2</v>
      </c>
      <c r="G8203">
        <f t="shared" si="670"/>
        <v>2</v>
      </c>
      <c r="H8203" t="str">
        <f t="shared" si="671"/>
        <v>28</v>
      </c>
    </row>
    <row r="8204" spans="1:8" x14ac:dyDescent="0.3">
      <c r="A8204" t="s">
        <v>33</v>
      </c>
      <c r="B8204" s="26" t="s">
        <v>227</v>
      </c>
      <c r="C8204" s="28">
        <f t="shared" ca="1" si="672"/>
        <v>0.3049</v>
      </c>
      <c r="D8204" s="28">
        <f t="shared" ca="1" si="673"/>
        <v>0.65400000000000003</v>
      </c>
      <c r="E8204" s="10">
        <f t="shared" ca="1" si="674"/>
        <v>0.34910000000000002</v>
      </c>
      <c r="F8204">
        <f t="shared" si="675"/>
        <v>2</v>
      </c>
      <c r="G8204">
        <f t="shared" si="670"/>
        <v>5</v>
      </c>
      <c r="H8204" t="str">
        <f t="shared" si="671"/>
        <v>2</v>
      </c>
    </row>
    <row r="8205" spans="1:8" x14ac:dyDescent="0.3">
      <c r="A8205" t="s">
        <v>18</v>
      </c>
      <c r="B8205" s="26" t="s">
        <v>110</v>
      </c>
      <c r="C8205" s="28">
        <f t="shared" ca="1" si="672"/>
        <v>0.32169999999999999</v>
      </c>
      <c r="D8205" s="28">
        <f t="shared" ca="1" si="673"/>
        <v>0.66439999999999999</v>
      </c>
      <c r="E8205" s="10">
        <f t="shared" ca="1" si="674"/>
        <v>0.3427</v>
      </c>
      <c r="F8205">
        <f t="shared" si="675"/>
        <v>2</v>
      </c>
      <c r="G8205">
        <f t="shared" si="670"/>
        <v>6</v>
      </c>
      <c r="H8205" t="str">
        <f t="shared" si="671"/>
        <v>27</v>
      </c>
    </row>
    <row r="8206" spans="1:8" x14ac:dyDescent="0.3">
      <c r="A8206" t="s">
        <v>29</v>
      </c>
      <c r="B8206" s="26" t="s">
        <v>202</v>
      </c>
      <c r="C8206" s="28">
        <f t="shared" ca="1" si="672"/>
        <v>0.30349999999999999</v>
      </c>
      <c r="D8206" s="28">
        <f t="shared" ca="1" si="673"/>
        <v>0.70289999999999997</v>
      </c>
      <c r="E8206" s="10">
        <f t="shared" ca="1" si="674"/>
        <v>0.39939999999999998</v>
      </c>
      <c r="F8206">
        <f t="shared" si="675"/>
        <v>2</v>
      </c>
      <c r="G8206">
        <f t="shared" si="670"/>
        <v>2</v>
      </c>
      <c r="H8206" t="str">
        <f t="shared" si="671"/>
        <v>7</v>
      </c>
    </row>
    <row r="8207" spans="1:8" x14ac:dyDescent="0.3">
      <c r="A8207" t="s">
        <v>35</v>
      </c>
      <c r="B8207" s="26" t="s">
        <v>34</v>
      </c>
      <c r="C8207" s="28">
        <f t="shared" ca="1" si="672"/>
        <v>0.29199999999999998</v>
      </c>
      <c r="D8207" s="28">
        <f t="shared" ca="1" si="673"/>
        <v>0.64449999999999996</v>
      </c>
      <c r="E8207" s="10">
        <f t="shared" ca="1" si="674"/>
        <v>0.35249999999999998</v>
      </c>
      <c r="F8207">
        <f t="shared" si="675"/>
        <v>2</v>
      </c>
      <c r="G8207">
        <f t="shared" si="670"/>
        <v>7</v>
      </c>
      <c r="H8207" t="str">
        <f t="shared" si="671"/>
        <v>25</v>
      </c>
    </row>
    <row r="8208" spans="1:8" x14ac:dyDescent="0.3">
      <c r="A8208" t="s">
        <v>18</v>
      </c>
      <c r="B8208" s="26" t="s">
        <v>319</v>
      </c>
      <c r="C8208" s="28">
        <f t="shared" ca="1" si="672"/>
        <v>0.3337</v>
      </c>
      <c r="D8208" s="28">
        <f t="shared" ca="1" si="673"/>
        <v>0.69359999999999999</v>
      </c>
      <c r="E8208" s="10">
        <f t="shared" ca="1" si="674"/>
        <v>0.3599</v>
      </c>
      <c r="F8208">
        <f t="shared" si="675"/>
        <v>2</v>
      </c>
      <c r="G8208">
        <f t="shared" si="670"/>
        <v>7</v>
      </c>
      <c r="H8208" t="str">
        <f t="shared" si="671"/>
        <v>18</v>
      </c>
    </row>
    <row r="8209" spans="1:8" x14ac:dyDescent="0.3">
      <c r="A8209" t="s">
        <v>102</v>
      </c>
      <c r="B8209" s="26" t="s">
        <v>328</v>
      </c>
      <c r="C8209" s="28">
        <f t="shared" ca="1" si="672"/>
        <v>0.32469999999999999</v>
      </c>
      <c r="D8209" s="28">
        <f t="shared" ca="1" si="673"/>
        <v>0.67649999999999999</v>
      </c>
      <c r="E8209" s="10">
        <f t="shared" ca="1" si="674"/>
        <v>0.3518</v>
      </c>
      <c r="F8209">
        <f t="shared" si="675"/>
        <v>2</v>
      </c>
      <c r="G8209">
        <f t="shared" si="670"/>
        <v>8</v>
      </c>
      <c r="H8209" t="str">
        <f t="shared" si="671"/>
        <v>22</v>
      </c>
    </row>
    <row r="8210" spans="1:8" x14ac:dyDescent="0.3">
      <c r="A8210" t="s">
        <v>29</v>
      </c>
      <c r="B8210" s="26" t="s">
        <v>110</v>
      </c>
      <c r="C8210" s="28">
        <f t="shared" ca="1" si="672"/>
        <v>0.3206</v>
      </c>
      <c r="D8210" s="28">
        <f t="shared" ca="1" si="673"/>
        <v>0.66470000000000007</v>
      </c>
      <c r="E8210" s="10">
        <f t="shared" ca="1" si="674"/>
        <v>0.34410000000000007</v>
      </c>
      <c r="F8210">
        <f t="shared" si="675"/>
        <v>2</v>
      </c>
      <c r="G8210">
        <f t="shared" si="670"/>
        <v>6</v>
      </c>
      <c r="H8210" t="str">
        <f t="shared" si="671"/>
        <v>27</v>
      </c>
    </row>
    <row r="8211" spans="1:8" x14ac:dyDescent="0.3">
      <c r="A8211" t="s">
        <v>109</v>
      </c>
      <c r="B8211" s="26" t="s">
        <v>249</v>
      </c>
      <c r="C8211" s="28">
        <f t="shared" ca="1" si="672"/>
        <v>0.31990000000000002</v>
      </c>
      <c r="D8211" s="28">
        <f t="shared" ca="1" si="673"/>
        <v>0.65739999999999998</v>
      </c>
      <c r="E8211" s="10">
        <f t="shared" ca="1" si="674"/>
        <v>0.33749999999999997</v>
      </c>
      <c r="F8211">
        <f t="shared" si="675"/>
        <v>2</v>
      </c>
      <c r="G8211">
        <f t="shared" si="670"/>
        <v>3</v>
      </c>
      <c r="H8211" t="str">
        <f t="shared" si="671"/>
        <v>28</v>
      </c>
    </row>
    <row r="8212" spans="1:8" x14ac:dyDescent="0.3">
      <c r="A8212" t="s">
        <v>61</v>
      </c>
      <c r="B8212" s="26" t="s">
        <v>94</v>
      </c>
      <c r="C8212" s="28">
        <f t="shared" ca="1" si="672"/>
        <v>0.30420000000000003</v>
      </c>
      <c r="D8212" s="28">
        <f t="shared" ca="1" si="673"/>
        <v>0.66290000000000004</v>
      </c>
      <c r="E8212" s="10">
        <f t="shared" ca="1" si="674"/>
        <v>0.35870000000000002</v>
      </c>
      <c r="F8212">
        <f t="shared" si="675"/>
        <v>2</v>
      </c>
      <c r="G8212">
        <f t="shared" si="670"/>
        <v>5</v>
      </c>
      <c r="H8212" t="str">
        <f t="shared" si="671"/>
        <v>9</v>
      </c>
    </row>
    <row r="8213" spans="1:8" x14ac:dyDescent="0.3">
      <c r="A8213" t="s">
        <v>91</v>
      </c>
      <c r="B8213" s="26" t="s">
        <v>107</v>
      </c>
      <c r="C8213" s="28">
        <f t="shared" ca="1" si="672"/>
        <v>0.3145</v>
      </c>
      <c r="D8213" s="28">
        <f t="shared" ca="1" si="673"/>
        <v>0.67230000000000001</v>
      </c>
      <c r="E8213" s="10">
        <f t="shared" ca="1" si="674"/>
        <v>0.35780000000000001</v>
      </c>
      <c r="F8213">
        <f t="shared" si="675"/>
        <v>2</v>
      </c>
      <c r="G8213">
        <f t="shared" si="670"/>
        <v>9</v>
      </c>
      <c r="H8213" t="str">
        <f t="shared" si="671"/>
        <v>19</v>
      </c>
    </row>
    <row r="8214" spans="1:8" x14ac:dyDescent="0.3">
      <c r="A8214" t="s">
        <v>25</v>
      </c>
      <c r="B8214" s="26" t="s">
        <v>237</v>
      </c>
      <c r="C8214" s="28">
        <f t="shared" ca="1" si="672"/>
        <v>0.31769999999999998</v>
      </c>
      <c r="D8214" s="28">
        <f t="shared" ca="1" si="673"/>
        <v>0.6623</v>
      </c>
      <c r="E8214" s="10">
        <f t="shared" ca="1" si="674"/>
        <v>0.34460000000000002</v>
      </c>
      <c r="F8214">
        <f t="shared" si="675"/>
        <v>2</v>
      </c>
      <c r="G8214">
        <f t="shared" si="670"/>
        <v>2</v>
      </c>
      <c r="H8214" t="str">
        <f t="shared" si="671"/>
        <v>28</v>
      </c>
    </row>
    <row r="8215" spans="1:8" x14ac:dyDescent="0.3">
      <c r="A8215" t="s">
        <v>41</v>
      </c>
      <c r="B8215" s="26" t="s">
        <v>62</v>
      </c>
      <c r="C8215" s="28">
        <f t="shared" ca="1" si="672"/>
        <v>0.3105</v>
      </c>
      <c r="D8215" s="28">
        <f t="shared" ca="1" si="673"/>
        <v>0.66290000000000004</v>
      </c>
      <c r="E8215" s="10">
        <f t="shared" ca="1" si="674"/>
        <v>0.35240000000000005</v>
      </c>
      <c r="F8215">
        <f t="shared" si="675"/>
        <v>2</v>
      </c>
      <c r="G8215">
        <f t="shared" si="670"/>
        <v>6</v>
      </c>
      <c r="H8215" t="str">
        <f t="shared" si="671"/>
        <v>6</v>
      </c>
    </row>
    <row r="8216" spans="1:8" x14ac:dyDescent="0.3">
      <c r="A8216" t="s">
        <v>67</v>
      </c>
      <c r="B8216" s="26" t="s">
        <v>292</v>
      </c>
      <c r="C8216" s="28">
        <f t="shared" ca="1" si="672"/>
        <v>0.31759999999999999</v>
      </c>
      <c r="D8216" s="28">
        <f t="shared" ca="1" si="673"/>
        <v>0.66690000000000005</v>
      </c>
      <c r="E8216" s="10">
        <f t="shared" ca="1" si="674"/>
        <v>0.34930000000000005</v>
      </c>
      <c r="F8216">
        <f t="shared" si="675"/>
        <v>2</v>
      </c>
      <c r="G8216">
        <f t="shared" si="670"/>
        <v>5</v>
      </c>
      <c r="H8216" t="str">
        <f t="shared" si="671"/>
        <v>16</v>
      </c>
    </row>
    <row r="8217" spans="1:8" x14ac:dyDescent="0.3">
      <c r="A8217" t="s">
        <v>20</v>
      </c>
      <c r="B8217" s="26" t="s">
        <v>187</v>
      </c>
      <c r="C8217" s="28">
        <f t="shared" ca="1" si="672"/>
        <v>0.32550000000000001</v>
      </c>
      <c r="D8217" s="28">
        <f t="shared" ca="1" si="673"/>
        <v>0.66820000000000002</v>
      </c>
      <c r="E8217" s="10">
        <f t="shared" ca="1" si="674"/>
        <v>0.3427</v>
      </c>
      <c r="F8217">
        <f t="shared" si="675"/>
        <v>2</v>
      </c>
      <c r="G8217">
        <f t="shared" si="670"/>
        <v>8</v>
      </c>
      <c r="H8217" t="str">
        <f t="shared" si="671"/>
        <v>15</v>
      </c>
    </row>
    <row r="8218" spans="1:8" x14ac:dyDescent="0.3">
      <c r="A8218" t="s">
        <v>51</v>
      </c>
      <c r="B8218" s="26" t="s">
        <v>34</v>
      </c>
      <c r="C8218" s="28">
        <f t="shared" ca="1" si="672"/>
        <v>0.3044</v>
      </c>
      <c r="D8218" s="28">
        <f t="shared" ca="1" si="673"/>
        <v>0.69979999999999998</v>
      </c>
      <c r="E8218" s="10">
        <f t="shared" ca="1" si="674"/>
        <v>0.39539999999999997</v>
      </c>
      <c r="F8218">
        <f t="shared" si="675"/>
        <v>2</v>
      </c>
      <c r="G8218">
        <f t="shared" si="670"/>
        <v>7</v>
      </c>
      <c r="H8218" t="str">
        <f t="shared" si="671"/>
        <v>25</v>
      </c>
    </row>
    <row r="8219" spans="1:8" x14ac:dyDescent="0.3">
      <c r="A8219" t="s">
        <v>51</v>
      </c>
      <c r="B8219" s="26" t="s">
        <v>178</v>
      </c>
      <c r="C8219" s="28">
        <f t="shared" ca="1" si="672"/>
        <v>0.32140000000000002</v>
      </c>
      <c r="D8219" s="28">
        <f t="shared" ca="1" si="673"/>
        <v>0.70290000000000008</v>
      </c>
      <c r="E8219" s="10">
        <f t="shared" ca="1" si="674"/>
        <v>0.38150000000000006</v>
      </c>
      <c r="F8219">
        <f t="shared" si="675"/>
        <v>2</v>
      </c>
      <c r="G8219">
        <f t="shared" si="670"/>
        <v>3</v>
      </c>
      <c r="H8219" t="str">
        <f t="shared" si="671"/>
        <v>7</v>
      </c>
    </row>
    <row r="8220" spans="1:8" x14ac:dyDescent="0.3">
      <c r="A8220" t="s">
        <v>53</v>
      </c>
      <c r="B8220" s="26" t="s">
        <v>328</v>
      </c>
      <c r="C8220" s="28">
        <f t="shared" ca="1" si="672"/>
        <v>0.30130000000000001</v>
      </c>
      <c r="D8220" s="28">
        <f t="shared" ca="1" si="673"/>
        <v>0.64680000000000004</v>
      </c>
      <c r="E8220" s="10">
        <f t="shared" ca="1" si="674"/>
        <v>0.34550000000000003</v>
      </c>
      <c r="F8220">
        <f t="shared" si="675"/>
        <v>2</v>
      </c>
      <c r="G8220">
        <f t="shared" si="670"/>
        <v>8</v>
      </c>
      <c r="H8220" t="str">
        <f t="shared" si="671"/>
        <v>22</v>
      </c>
    </row>
    <row r="8221" spans="1:8" x14ac:dyDescent="0.3">
      <c r="A8221" t="s">
        <v>55</v>
      </c>
      <c r="B8221" s="26" t="s">
        <v>227</v>
      </c>
      <c r="C8221" s="28">
        <f t="shared" ca="1" si="672"/>
        <v>0.31940000000000002</v>
      </c>
      <c r="D8221" s="28">
        <f t="shared" ca="1" si="673"/>
        <v>0.72060000000000002</v>
      </c>
      <c r="E8221" s="10">
        <f t="shared" ca="1" si="674"/>
        <v>0.4012</v>
      </c>
      <c r="F8221">
        <f t="shared" si="675"/>
        <v>2</v>
      </c>
      <c r="G8221">
        <f t="shared" si="670"/>
        <v>5</v>
      </c>
      <c r="H8221" t="str">
        <f t="shared" si="671"/>
        <v>2</v>
      </c>
    </row>
    <row r="8222" spans="1:8" x14ac:dyDescent="0.3">
      <c r="A8222" t="s">
        <v>53</v>
      </c>
      <c r="B8222" s="26" t="s">
        <v>93</v>
      </c>
      <c r="C8222" s="28">
        <f t="shared" ca="1" si="672"/>
        <v>0.33900000000000002</v>
      </c>
      <c r="D8222" s="28">
        <f t="shared" ca="1" si="673"/>
        <v>0.7198</v>
      </c>
      <c r="E8222" s="10">
        <f t="shared" ca="1" si="674"/>
        <v>0.38079999999999997</v>
      </c>
      <c r="F8222">
        <f t="shared" si="675"/>
        <v>2</v>
      </c>
      <c r="G8222">
        <f t="shared" si="670"/>
        <v>2</v>
      </c>
      <c r="H8222" t="str">
        <f t="shared" si="671"/>
        <v>21</v>
      </c>
    </row>
    <row r="8223" spans="1:8" x14ac:dyDescent="0.3">
      <c r="A8223" t="s">
        <v>41</v>
      </c>
      <c r="B8223" s="26" t="s">
        <v>71</v>
      </c>
      <c r="C8223" s="28">
        <f t="shared" ca="1" si="672"/>
        <v>0.3044</v>
      </c>
      <c r="D8223" s="28">
        <f t="shared" ca="1" si="673"/>
        <v>0.67060000000000008</v>
      </c>
      <c r="E8223" s="10">
        <f t="shared" ca="1" si="674"/>
        <v>0.36620000000000008</v>
      </c>
      <c r="F8223">
        <f t="shared" si="675"/>
        <v>2</v>
      </c>
      <c r="G8223">
        <f t="shared" si="670"/>
        <v>1</v>
      </c>
      <c r="H8223" t="str">
        <f t="shared" si="671"/>
        <v>17</v>
      </c>
    </row>
    <row r="8224" spans="1:8" x14ac:dyDescent="0.3">
      <c r="A8224" t="s">
        <v>53</v>
      </c>
      <c r="B8224" s="26" t="s">
        <v>197</v>
      </c>
      <c r="C8224" s="28">
        <f t="shared" ca="1" si="672"/>
        <v>0.31290000000000001</v>
      </c>
      <c r="D8224" s="28">
        <f t="shared" ca="1" si="673"/>
        <v>0.68640000000000001</v>
      </c>
      <c r="E8224" s="10">
        <f t="shared" ca="1" si="674"/>
        <v>0.3735</v>
      </c>
      <c r="F8224">
        <f t="shared" si="675"/>
        <v>2</v>
      </c>
      <c r="G8224">
        <f t="shared" si="670"/>
        <v>9</v>
      </c>
      <c r="H8224" t="str">
        <f t="shared" si="671"/>
        <v>5</v>
      </c>
    </row>
    <row r="8225" spans="1:8" x14ac:dyDescent="0.3">
      <c r="A8225" t="s">
        <v>53</v>
      </c>
      <c r="B8225" s="26" t="s">
        <v>96</v>
      </c>
      <c r="C8225" s="28">
        <f t="shared" ca="1" si="672"/>
        <v>0.34310000000000002</v>
      </c>
      <c r="D8225" s="28">
        <f t="shared" ca="1" si="673"/>
        <v>0.68670000000000009</v>
      </c>
      <c r="E8225" s="10">
        <f t="shared" ca="1" si="674"/>
        <v>0.34360000000000007</v>
      </c>
      <c r="F8225">
        <f t="shared" si="675"/>
        <v>2</v>
      </c>
      <c r="G8225">
        <f t="shared" si="670"/>
        <v>8</v>
      </c>
      <c r="H8225" t="str">
        <f t="shared" si="671"/>
        <v>1</v>
      </c>
    </row>
    <row r="8226" spans="1:8" x14ac:dyDescent="0.3">
      <c r="A8226" t="s">
        <v>92</v>
      </c>
      <c r="B8226" s="26" t="s">
        <v>256</v>
      </c>
      <c r="C8226" s="28">
        <f t="shared" ca="1" si="672"/>
        <v>0.33019999999999999</v>
      </c>
      <c r="D8226" s="28">
        <f t="shared" ca="1" si="673"/>
        <v>0.67320000000000002</v>
      </c>
      <c r="E8226" s="10">
        <f t="shared" ca="1" si="674"/>
        <v>0.34300000000000003</v>
      </c>
      <c r="F8226">
        <f t="shared" si="675"/>
        <v>2</v>
      </c>
      <c r="G8226">
        <f t="shared" si="670"/>
        <v>5</v>
      </c>
      <c r="H8226" t="str">
        <f t="shared" si="671"/>
        <v>23</v>
      </c>
    </row>
    <row r="8227" spans="1:8" x14ac:dyDescent="0.3">
      <c r="A8227" t="s">
        <v>33</v>
      </c>
      <c r="B8227" s="26" t="s">
        <v>226</v>
      </c>
      <c r="C8227" s="28">
        <f t="shared" ca="1" si="672"/>
        <v>0.30459999999999998</v>
      </c>
      <c r="D8227" s="28">
        <f t="shared" ca="1" si="673"/>
        <v>0.71419999999999995</v>
      </c>
      <c r="E8227" s="10">
        <f t="shared" ca="1" si="674"/>
        <v>0.40959999999999996</v>
      </c>
      <c r="F8227">
        <f t="shared" si="675"/>
        <v>2</v>
      </c>
      <c r="G8227">
        <f t="shared" si="670"/>
        <v>9</v>
      </c>
      <c r="H8227" t="str">
        <f t="shared" si="671"/>
        <v>12</v>
      </c>
    </row>
    <row r="8228" spans="1:8" x14ac:dyDescent="0.3">
      <c r="A8228" t="s">
        <v>97</v>
      </c>
      <c r="B8228" s="26" t="s">
        <v>187</v>
      </c>
      <c r="C8228" s="28">
        <f t="shared" ca="1" si="672"/>
        <v>0.31669999999999998</v>
      </c>
      <c r="D8228" s="28">
        <f t="shared" ca="1" si="673"/>
        <v>0.71199999999999997</v>
      </c>
      <c r="E8228" s="10">
        <f t="shared" ca="1" si="674"/>
        <v>0.39529999999999998</v>
      </c>
      <c r="F8228">
        <f t="shared" si="675"/>
        <v>2</v>
      </c>
      <c r="G8228">
        <f t="shared" ref="G8228:G8291" si="676">MONTH(B8228)</f>
        <v>8</v>
      </c>
      <c r="H8228" t="str">
        <f t="shared" ref="H8228:H8291" si="677">TEXT(B8228,"d")</f>
        <v>15</v>
      </c>
    </row>
    <row r="8229" spans="1:8" x14ac:dyDescent="0.3">
      <c r="A8229" t="s">
        <v>128</v>
      </c>
      <c r="B8229" s="26" t="s">
        <v>139</v>
      </c>
      <c r="C8229" s="28">
        <f t="shared" ca="1" si="672"/>
        <v>0.31009999999999999</v>
      </c>
      <c r="D8229" s="28">
        <f t="shared" ca="1" si="673"/>
        <v>0.72370000000000001</v>
      </c>
      <c r="E8229" s="10">
        <f t="shared" ca="1" si="674"/>
        <v>0.41360000000000002</v>
      </c>
      <c r="F8229">
        <f t="shared" si="675"/>
        <v>2</v>
      </c>
      <c r="G8229">
        <f t="shared" si="676"/>
        <v>7</v>
      </c>
      <c r="H8229" t="str">
        <f t="shared" si="677"/>
        <v>4</v>
      </c>
    </row>
    <row r="8230" spans="1:8" x14ac:dyDescent="0.3">
      <c r="A8230" t="s">
        <v>109</v>
      </c>
      <c r="B8230" s="26" t="s">
        <v>71</v>
      </c>
      <c r="C8230" s="28">
        <f t="shared" ca="1" si="672"/>
        <v>0.3246</v>
      </c>
      <c r="D8230" s="28">
        <f t="shared" ca="1" si="673"/>
        <v>0.70440000000000003</v>
      </c>
      <c r="E8230" s="10">
        <f t="shared" ca="1" si="674"/>
        <v>0.37980000000000003</v>
      </c>
      <c r="F8230">
        <f t="shared" si="675"/>
        <v>2</v>
      </c>
      <c r="G8230">
        <f t="shared" si="676"/>
        <v>1</v>
      </c>
      <c r="H8230" t="str">
        <f t="shared" si="677"/>
        <v>17</v>
      </c>
    </row>
    <row r="8231" spans="1:8" x14ac:dyDescent="0.3">
      <c r="A8231" t="s">
        <v>20</v>
      </c>
      <c r="B8231" s="26" t="s">
        <v>212</v>
      </c>
      <c r="C8231" s="28">
        <f t="shared" ca="1" si="672"/>
        <v>0.31069999999999998</v>
      </c>
      <c r="D8231" s="28">
        <f t="shared" ca="1" si="673"/>
        <v>0.68900000000000006</v>
      </c>
      <c r="E8231" s="10">
        <f t="shared" ca="1" si="674"/>
        <v>0.37830000000000008</v>
      </c>
      <c r="F8231">
        <f t="shared" si="675"/>
        <v>2</v>
      </c>
      <c r="G8231">
        <f t="shared" si="676"/>
        <v>6</v>
      </c>
      <c r="H8231" t="str">
        <f t="shared" si="677"/>
        <v>20</v>
      </c>
    </row>
    <row r="8232" spans="1:8" x14ac:dyDescent="0.3">
      <c r="A8232" t="s">
        <v>151</v>
      </c>
      <c r="B8232" s="26" t="s">
        <v>240</v>
      </c>
      <c r="C8232" s="28">
        <f t="shared" ca="1" si="672"/>
        <v>0.30420000000000003</v>
      </c>
      <c r="D8232" s="28">
        <f t="shared" ca="1" si="673"/>
        <v>0.66510000000000002</v>
      </c>
      <c r="E8232" s="10">
        <f t="shared" ca="1" si="674"/>
        <v>0.3609</v>
      </c>
      <c r="F8232">
        <f t="shared" si="675"/>
        <v>2</v>
      </c>
      <c r="G8232">
        <f t="shared" si="676"/>
        <v>5</v>
      </c>
      <c r="H8232" t="str">
        <f t="shared" si="677"/>
        <v>30</v>
      </c>
    </row>
    <row r="8233" spans="1:8" x14ac:dyDescent="0.3">
      <c r="A8233" t="s">
        <v>102</v>
      </c>
      <c r="B8233" s="26" t="s">
        <v>110</v>
      </c>
      <c r="C8233" s="28">
        <f t="shared" ca="1" si="672"/>
        <v>0.34179999999999999</v>
      </c>
      <c r="D8233" s="28">
        <f t="shared" ca="1" si="673"/>
        <v>0.72609999999999997</v>
      </c>
      <c r="E8233" s="10">
        <f t="shared" ca="1" si="674"/>
        <v>0.38429999999999997</v>
      </c>
      <c r="F8233">
        <f t="shared" si="675"/>
        <v>2</v>
      </c>
      <c r="G8233">
        <f t="shared" si="676"/>
        <v>6</v>
      </c>
      <c r="H8233" t="str">
        <f t="shared" si="677"/>
        <v>27</v>
      </c>
    </row>
    <row r="8234" spans="1:8" x14ac:dyDescent="0.3">
      <c r="A8234" t="s">
        <v>151</v>
      </c>
      <c r="B8234" s="26" t="s">
        <v>203</v>
      </c>
      <c r="C8234" s="28">
        <f t="shared" ca="1" si="672"/>
        <v>0.3125</v>
      </c>
      <c r="D8234" s="28">
        <f t="shared" ca="1" si="673"/>
        <v>0.64939999999999998</v>
      </c>
      <c r="E8234" s="10">
        <f t="shared" ca="1" si="674"/>
        <v>0.33689999999999998</v>
      </c>
      <c r="F8234">
        <f t="shared" si="675"/>
        <v>2</v>
      </c>
      <c r="G8234">
        <f t="shared" si="676"/>
        <v>8</v>
      </c>
      <c r="H8234" t="str">
        <f t="shared" si="677"/>
        <v>8</v>
      </c>
    </row>
    <row r="8235" spans="1:8" x14ac:dyDescent="0.3">
      <c r="A8235" t="s">
        <v>65</v>
      </c>
      <c r="B8235" s="26" t="s">
        <v>326</v>
      </c>
      <c r="C8235" s="28">
        <f t="shared" ca="1" si="672"/>
        <v>0.3054</v>
      </c>
      <c r="D8235" s="28">
        <f t="shared" ca="1" si="673"/>
        <v>0.67459999999999998</v>
      </c>
      <c r="E8235" s="10">
        <f t="shared" ca="1" si="674"/>
        <v>0.36919999999999997</v>
      </c>
      <c r="F8235">
        <f t="shared" si="675"/>
        <v>2</v>
      </c>
      <c r="G8235">
        <f t="shared" si="676"/>
        <v>8</v>
      </c>
      <c r="H8235" t="str">
        <f t="shared" si="677"/>
        <v>29</v>
      </c>
    </row>
    <row r="8236" spans="1:8" x14ac:dyDescent="0.3">
      <c r="A8236" t="s">
        <v>65</v>
      </c>
      <c r="B8236" s="26" t="s">
        <v>85</v>
      </c>
      <c r="C8236" s="28">
        <f t="shared" ca="1" si="672"/>
        <v>0.33450000000000002</v>
      </c>
      <c r="D8236" s="28">
        <f t="shared" ca="1" si="673"/>
        <v>0.71550000000000002</v>
      </c>
      <c r="E8236" s="10">
        <f t="shared" ca="1" si="674"/>
        <v>0.38100000000000001</v>
      </c>
      <c r="F8236">
        <f t="shared" si="675"/>
        <v>2</v>
      </c>
      <c r="G8236">
        <f t="shared" si="676"/>
        <v>6</v>
      </c>
      <c r="H8236" t="str">
        <f t="shared" si="677"/>
        <v>13</v>
      </c>
    </row>
    <row r="8237" spans="1:8" x14ac:dyDescent="0.3">
      <c r="A8237" t="s">
        <v>92</v>
      </c>
      <c r="B8237" s="26" t="s">
        <v>203</v>
      </c>
      <c r="C8237" s="28">
        <f t="shared" ca="1" si="672"/>
        <v>0.3044</v>
      </c>
      <c r="D8237" s="28">
        <f t="shared" ca="1" si="673"/>
        <v>0.68930000000000002</v>
      </c>
      <c r="E8237" s="10">
        <f t="shared" ca="1" si="674"/>
        <v>0.38490000000000002</v>
      </c>
      <c r="F8237">
        <f t="shared" si="675"/>
        <v>2</v>
      </c>
      <c r="G8237">
        <f t="shared" si="676"/>
        <v>8</v>
      </c>
      <c r="H8237" t="str">
        <f t="shared" si="677"/>
        <v>8</v>
      </c>
    </row>
    <row r="8238" spans="1:8" x14ac:dyDescent="0.3">
      <c r="A8238" t="s">
        <v>39</v>
      </c>
      <c r="B8238" s="26" t="s">
        <v>272</v>
      </c>
      <c r="C8238" s="28">
        <f t="shared" ca="1" si="672"/>
        <v>0.3024</v>
      </c>
      <c r="D8238" s="28">
        <f t="shared" ca="1" si="673"/>
        <v>0.63819999999999999</v>
      </c>
      <c r="E8238" s="10">
        <f t="shared" ca="1" si="674"/>
        <v>0.33579999999999999</v>
      </c>
      <c r="F8238">
        <f t="shared" si="675"/>
        <v>2</v>
      </c>
      <c r="G8238">
        <f t="shared" si="676"/>
        <v>4</v>
      </c>
      <c r="H8238" t="str">
        <f t="shared" si="677"/>
        <v>25</v>
      </c>
    </row>
    <row r="8239" spans="1:8" x14ac:dyDescent="0.3">
      <c r="A8239" t="s">
        <v>99</v>
      </c>
      <c r="B8239" s="26" t="s">
        <v>94</v>
      </c>
      <c r="C8239" s="28">
        <f t="shared" ca="1" si="672"/>
        <v>0.33310000000000001</v>
      </c>
      <c r="D8239" s="28">
        <f t="shared" ca="1" si="673"/>
        <v>0.67910000000000004</v>
      </c>
      <c r="E8239" s="10">
        <f t="shared" ca="1" si="674"/>
        <v>0.34600000000000003</v>
      </c>
      <c r="F8239">
        <f t="shared" si="675"/>
        <v>2</v>
      </c>
      <c r="G8239">
        <f t="shared" si="676"/>
        <v>5</v>
      </c>
      <c r="H8239" t="str">
        <f t="shared" si="677"/>
        <v>9</v>
      </c>
    </row>
    <row r="8240" spans="1:8" x14ac:dyDescent="0.3">
      <c r="A8240" t="s">
        <v>157</v>
      </c>
      <c r="B8240" s="26" t="s">
        <v>203</v>
      </c>
      <c r="C8240" s="28">
        <f t="shared" ca="1" si="672"/>
        <v>0.32840000000000003</v>
      </c>
      <c r="D8240" s="28">
        <f t="shared" ca="1" si="673"/>
        <v>0.69640000000000002</v>
      </c>
      <c r="E8240" s="10">
        <f t="shared" ca="1" si="674"/>
        <v>0.36799999999999999</v>
      </c>
      <c r="F8240">
        <f t="shared" si="675"/>
        <v>2</v>
      </c>
      <c r="G8240">
        <f t="shared" si="676"/>
        <v>8</v>
      </c>
      <c r="H8240" t="str">
        <f t="shared" si="677"/>
        <v>8</v>
      </c>
    </row>
    <row r="8241" spans="1:8" x14ac:dyDescent="0.3">
      <c r="A8241" t="s">
        <v>37</v>
      </c>
      <c r="B8241" s="26" t="s">
        <v>197</v>
      </c>
      <c r="C8241" s="28">
        <f t="shared" ca="1" si="672"/>
        <v>0.34029999999999999</v>
      </c>
      <c r="D8241" s="28">
        <f t="shared" ca="1" si="673"/>
        <v>0.75009999999999999</v>
      </c>
      <c r="E8241" s="10">
        <f t="shared" ca="1" si="674"/>
        <v>0.4098</v>
      </c>
      <c r="F8241">
        <f t="shared" si="675"/>
        <v>2</v>
      </c>
      <c r="G8241">
        <f t="shared" si="676"/>
        <v>9</v>
      </c>
      <c r="H8241" t="str">
        <f t="shared" si="677"/>
        <v>5</v>
      </c>
    </row>
    <row r="8242" spans="1:8" x14ac:dyDescent="0.3">
      <c r="A8242" t="s">
        <v>29</v>
      </c>
      <c r="B8242" s="26" t="s">
        <v>256</v>
      </c>
      <c r="C8242" s="28">
        <f t="shared" ca="1" si="672"/>
        <v>0.30499999999999999</v>
      </c>
      <c r="D8242" s="28">
        <f t="shared" ca="1" si="673"/>
        <v>0.65620000000000001</v>
      </c>
      <c r="E8242" s="10">
        <f t="shared" ca="1" si="674"/>
        <v>0.35120000000000001</v>
      </c>
      <c r="F8242">
        <f t="shared" si="675"/>
        <v>2</v>
      </c>
      <c r="G8242">
        <f t="shared" si="676"/>
        <v>5</v>
      </c>
      <c r="H8242" t="str">
        <f t="shared" si="677"/>
        <v>23</v>
      </c>
    </row>
    <row r="8243" spans="1:8" x14ac:dyDescent="0.3">
      <c r="A8243" t="s">
        <v>157</v>
      </c>
      <c r="B8243" s="26" t="s">
        <v>225</v>
      </c>
      <c r="C8243" s="28">
        <f t="shared" ca="1" si="672"/>
        <v>0.315</v>
      </c>
      <c r="D8243" s="28">
        <f t="shared" ca="1" si="673"/>
        <v>0.72120000000000006</v>
      </c>
      <c r="E8243" s="10">
        <f t="shared" ca="1" si="674"/>
        <v>0.40620000000000006</v>
      </c>
      <c r="F8243">
        <f t="shared" si="675"/>
        <v>2</v>
      </c>
      <c r="G8243">
        <f t="shared" si="676"/>
        <v>7</v>
      </c>
      <c r="H8243" t="str">
        <f t="shared" si="677"/>
        <v>11</v>
      </c>
    </row>
    <row r="8244" spans="1:8" x14ac:dyDescent="0.3">
      <c r="A8244" t="s">
        <v>61</v>
      </c>
      <c r="B8244" s="26" t="s">
        <v>326</v>
      </c>
      <c r="C8244" s="28">
        <f t="shared" ca="1" si="672"/>
        <v>0.32829999999999998</v>
      </c>
      <c r="D8244" s="28">
        <f t="shared" ca="1" si="673"/>
        <v>0.66700000000000004</v>
      </c>
      <c r="E8244" s="10">
        <f t="shared" ca="1" si="674"/>
        <v>0.33870000000000006</v>
      </c>
      <c r="F8244">
        <f t="shared" si="675"/>
        <v>2</v>
      </c>
      <c r="G8244">
        <f t="shared" si="676"/>
        <v>8</v>
      </c>
      <c r="H8244" t="str">
        <f t="shared" si="677"/>
        <v>29</v>
      </c>
    </row>
    <row r="8245" spans="1:8" x14ac:dyDescent="0.3">
      <c r="A8245" t="s">
        <v>31</v>
      </c>
      <c r="B8245" s="26" t="s">
        <v>307</v>
      </c>
      <c r="C8245" s="28">
        <f t="shared" ca="1" si="672"/>
        <v>0.30740000000000001</v>
      </c>
      <c r="D8245" s="28">
        <f t="shared" ca="1" si="673"/>
        <v>0.64490000000000003</v>
      </c>
      <c r="E8245" s="10">
        <f t="shared" ca="1" si="674"/>
        <v>0.33750000000000002</v>
      </c>
      <c r="F8245">
        <f t="shared" si="675"/>
        <v>2</v>
      </c>
      <c r="G8245">
        <f t="shared" si="676"/>
        <v>1</v>
      </c>
      <c r="H8245" t="str">
        <f t="shared" si="677"/>
        <v>10</v>
      </c>
    </row>
    <row r="8246" spans="1:8" x14ac:dyDescent="0.3">
      <c r="A8246" t="s">
        <v>18</v>
      </c>
      <c r="B8246" s="26" t="s">
        <v>240</v>
      </c>
      <c r="C8246" s="28">
        <f t="shared" ca="1" si="672"/>
        <v>0.33289999999999997</v>
      </c>
      <c r="D8246" s="28">
        <f t="shared" ca="1" si="673"/>
        <v>0.68100000000000005</v>
      </c>
      <c r="E8246" s="10">
        <f t="shared" ca="1" si="674"/>
        <v>0.34810000000000008</v>
      </c>
      <c r="F8246">
        <f t="shared" si="675"/>
        <v>2</v>
      </c>
      <c r="G8246">
        <f t="shared" si="676"/>
        <v>5</v>
      </c>
      <c r="H8246" t="str">
        <f t="shared" si="677"/>
        <v>30</v>
      </c>
    </row>
    <row r="8247" spans="1:8" x14ac:dyDescent="0.3">
      <c r="A8247" t="s">
        <v>65</v>
      </c>
      <c r="B8247" s="26" t="s">
        <v>256</v>
      </c>
      <c r="C8247" s="28">
        <f t="shared" ca="1" si="672"/>
        <v>0.30990000000000001</v>
      </c>
      <c r="D8247" s="28">
        <f t="shared" ca="1" si="673"/>
        <v>0.69520000000000004</v>
      </c>
      <c r="E8247" s="10">
        <f t="shared" ca="1" si="674"/>
        <v>0.38530000000000003</v>
      </c>
      <c r="F8247">
        <f t="shared" si="675"/>
        <v>2</v>
      </c>
      <c r="G8247">
        <f t="shared" si="676"/>
        <v>5</v>
      </c>
      <c r="H8247" t="str">
        <f t="shared" si="677"/>
        <v>23</v>
      </c>
    </row>
    <row r="8248" spans="1:8" x14ac:dyDescent="0.3">
      <c r="A8248" t="s">
        <v>61</v>
      </c>
      <c r="B8248" s="26" t="s">
        <v>194</v>
      </c>
      <c r="C8248" s="28">
        <f t="shared" ca="1" si="672"/>
        <v>0.31540000000000001</v>
      </c>
      <c r="D8248" s="28">
        <f t="shared" ca="1" si="673"/>
        <v>0.71290000000000009</v>
      </c>
      <c r="E8248" s="10">
        <f t="shared" ca="1" si="674"/>
        <v>0.39750000000000008</v>
      </c>
      <c r="F8248">
        <f t="shared" si="675"/>
        <v>2</v>
      </c>
      <c r="G8248">
        <f t="shared" si="676"/>
        <v>1</v>
      </c>
      <c r="H8248" t="str">
        <f t="shared" si="677"/>
        <v>31</v>
      </c>
    </row>
    <row r="8249" spans="1:8" x14ac:dyDescent="0.3">
      <c r="A8249" t="s">
        <v>177</v>
      </c>
      <c r="B8249" s="26" t="s">
        <v>194</v>
      </c>
      <c r="C8249" s="28">
        <f t="shared" ca="1" si="672"/>
        <v>0.29809999999999998</v>
      </c>
      <c r="D8249" s="28">
        <f t="shared" ca="1" si="673"/>
        <v>0.69899999999999995</v>
      </c>
      <c r="E8249" s="10">
        <f t="shared" ca="1" si="674"/>
        <v>0.40089999999999998</v>
      </c>
      <c r="F8249">
        <f t="shared" si="675"/>
        <v>2</v>
      </c>
      <c r="G8249">
        <f t="shared" si="676"/>
        <v>1</v>
      </c>
      <c r="H8249" t="str">
        <f t="shared" si="677"/>
        <v>31</v>
      </c>
    </row>
    <row r="8250" spans="1:8" x14ac:dyDescent="0.3">
      <c r="A8250" t="s">
        <v>39</v>
      </c>
      <c r="B8250" s="26" t="s">
        <v>202</v>
      </c>
      <c r="C8250" s="28">
        <f t="shared" ca="1" si="672"/>
        <v>0.33189999999999997</v>
      </c>
      <c r="D8250" s="28">
        <f t="shared" ca="1" si="673"/>
        <v>0.68140000000000001</v>
      </c>
      <c r="E8250" s="10">
        <f t="shared" ca="1" si="674"/>
        <v>0.34950000000000003</v>
      </c>
      <c r="F8250">
        <f t="shared" si="675"/>
        <v>2</v>
      </c>
      <c r="G8250">
        <f t="shared" si="676"/>
        <v>2</v>
      </c>
      <c r="H8250" t="str">
        <f t="shared" si="677"/>
        <v>7</v>
      </c>
    </row>
    <row r="8251" spans="1:8" x14ac:dyDescent="0.3">
      <c r="A8251" t="s">
        <v>22</v>
      </c>
      <c r="B8251" s="26" t="s">
        <v>227</v>
      </c>
      <c r="C8251" s="28">
        <f t="shared" ca="1" si="672"/>
        <v>0.30499999999999999</v>
      </c>
      <c r="D8251" s="28">
        <f t="shared" ca="1" si="673"/>
        <v>0.65629999999999999</v>
      </c>
      <c r="E8251" s="10">
        <f t="shared" ca="1" si="674"/>
        <v>0.3513</v>
      </c>
      <c r="F8251">
        <f t="shared" si="675"/>
        <v>2</v>
      </c>
      <c r="G8251">
        <f t="shared" si="676"/>
        <v>5</v>
      </c>
      <c r="H8251" t="str">
        <f t="shared" si="677"/>
        <v>2</v>
      </c>
    </row>
    <row r="8252" spans="1:8" x14ac:dyDescent="0.3">
      <c r="A8252" t="s">
        <v>51</v>
      </c>
      <c r="B8252" s="26" t="s">
        <v>93</v>
      </c>
      <c r="C8252" s="28">
        <f t="shared" ca="1" si="672"/>
        <v>0.33129999999999998</v>
      </c>
      <c r="D8252" s="28">
        <f t="shared" ca="1" si="673"/>
        <v>0.71140000000000003</v>
      </c>
      <c r="E8252" s="10">
        <f t="shared" ca="1" si="674"/>
        <v>0.38010000000000005</v>
      </c>
      <c r="F8252">
        <f t="shared" si="675"/>
        <v>2</v>
      </c>
      <c r="G8252">
        <f t="shared" si="676"/>
        <v>2</v>
      </c>
      <c r="H8252" t="str">
        <f t="shared" si="677"/>
        <v>21</v>
      </c>
    </row>
    <row r="8253" spans="1:8" x14ac:dyDescent="0.3">
      <c r="A8253" t="s">
        <v>151</v>
      </c>
      <c r="B8253" s="26" t="s">
        <v>226</v>
      </c>
      <c r="C8253" s="28">
        <f t="shared" ca="1" si="672"/>
        <v>0.31330000000000002</v>
      </c>
      <c r="D8253" s="28">
        <f t="shared" ca="1" si="673"/>
        <v>0.67159999999999997</v>
      </c>
      <c r="E8253" s="10">
        <f t="shared" ca="1" si="674"/>
        <v>0.35829999999999995</v>
      </c>
      <c r="F8253">
        <f t="shared" si="675"/>
        <v>2</v>
      </c>
      <c r="G8253">
        <f t="shared" si="676"/>
        <v>9</v>
      </c>
      <c r="H8253" t="str">
        <f t="shared" si="677"/>
        <v>12</v>
      </c>
    </row>
    <row r="8254" spans="1:8" x14ac:dyDescent="0.3">
      <c r="A8254" t="s">
        <v>31</v>
      </c>
      <c r="B8254" s="26" t="s">
        <v>240</v>
      </c>
      <c r="C8254" s="28">
        <f t="shared" ca="1" si="672"/>
        <v>0.32579999999999998</v>
      </c>
      <c r="D8254" s="28">
        <f t="shared" ca="1" si="673"/>
        <v>0.66599999999999993</v>
      </c>
      <c r="E8254" s="10">
        <f t="shared" ca="1" si="674"/>
        <v>0.34019999999999995</v>
      </c>
      <c r="F8254">
        <f t="shared" si="675"/>
        <v>2</v>
      </c>
      <c r="G8254">
        <f t="shared" si="676"/>
        <v>5</v>
      </c>
      <c r="H8254" t="str">
        <f t="shared" si="677"/>
        <v>30</v>
      </c>
    </row>
    <row r="8255" spans="1:8" x14ac:dyDescent="0.3">
      <c r="A8255" t="s">
        <v>22</v>
      </c>
      <c r="B8255" s="26" t="s">
        <v>94</v>
      </c>
      <c r="C8255" s="28">
        <f t="shared" ca="1" si="672"/>
        <v>0.29699999999999999</v>
      </c>
      <c r="D8255" s="28">
        <f t="shared" ca="1" si="673"/>
        <v>0.71310000000000007</v>
      </c>
      <c r="E8255" s="10">
        <f t="shared" ca="1" si="674"/>
        <v>0.41610000000000008</v>
      </c>
      <c r="F8255">
        <f t="shared" si="675"/>
        <v>2</v>
      </c>
      <c r="G8255">
        <f t="shared" si="676"/>
        <v>5</v>
      </c>
      <c r="H8255" t="str">
        <f t="shared" si="677"/>
        <v>9</v>
      </c>
    </row>
    <row r="8256" spans="1:8" x14ac:dyDescent="0.3">
      <c r="A8256" t="s">
        <v>49</v>
      </c>
      <c r="B8256" s="26" t="s">
        <v>203</v>
      </c>
      <c r="C8256" s="28">
        <f t="shared" ca="1" si="672"/>
        <v>0.33560000000000001</v>
      </c>
      <c r="D8256" s="28">
        <f t="shared" ca="1" si="673"/>
        <v>0.67199999999999993</v>
      </c>
      <c r="E8256" s="10">
        <f t="shared" ca="1" si="674"/>
        <v>0.33639999999999992</v>
      </c>
      <c r="F8256">
        <f t="shared" si="675"/>
        <v>2</v>
      </c>
      <c r="G8256">
        <f t="shared" si="676"/>
        <v>8</v>
      </c>
      <c r="H8256" t="str">
        <f t="shared" si="677"/>
        <v>8</v>
      </c>
    </row>
    <row r="8257" spans="1:8" x14ac:dyDescent="0.3">
      <c r="A8257" t="s">
        <v>57</v>
      </c>
      <c r="B8257" s="26" t="s">
        <v>268</v>
      </c>
      <c r="C8257" s="28">
        <f t="shared" ca="1" si="672"/>
        <v>0.318</v>
      </c>
      <c r="D8257" s="28">
        <f t="shared" ca="1" si="673"/>
        <v>0.67959999999999998</v>
      </c>
      <c r="E8257" s="10">
        <f t="shared" ca="1" si="674"/>
        <v>0.36159999999999998</v>
      </c>
      <c r="F8257">
        <f t="shared" si="675"/>
        <v>2</v>
      </c>
      <c r="G8257">
        <f t="shared" si="676"/>
        <v>1</v>
      </c>
      <c r="H8257" t="str">
        <f t="shared" si="677"/>
        <v>3</v>
      </c>
    </row>
    <row r="8258" spans="1:8" x14ac:dyDescent="0.3">
      <c r="A8258" t="s">
        <v>151</v>
      </c>
      <c r="B8258" s="26" t="s">
        <v>85</v>
      </c>
      <c r="C8258" s="28">
        <f t="shared" ref="C8258:C8321" ca="1" si="678">RANDBETWEEN(TIME(7,0,0)*10000,TIME(8,15,0)*10000)/10000</f>
        <v>0.30959999999999999</v>
      </c>
      <c r="D8258" s="28">
        <f t="shared" ref="D8258:D8321" ca="1" si="679">C8258+RANDBETWEEN(TIME(8,0,0)*10000,TIME(10,0,0)*10000)/10000</f>
        <v>0.70569999999999999</v>
      </c>
      <c r="E8258" s="10">
        <f t="shared" ref="E8258:E8321" ca="1" si="680">D8258-C8258</f>
        <v>0.39610000000000001</v>
      </c>
      <c r="F8258">
        <f t="shared" ref="F8258:F8321" si="681">WEEKDAY(B8258,2)</f>
        <v>2</v>
      </c>
      <c r="G8258">
        <f t="shared" si="676"/>
        <v>6</v>
      </c>
      <c r="H8258" t="str">
        <f t="shared" si="677"/>
        <v>13</v>
      </c>
    </row>
    <row r="8259" spans="1:8" x14ac:dyDescent="0.3">
      <c r="A8259" t="s">
        <v>33</v>
      </c>
      <c r="B8259" s="26" t="s">
        <v>328</v>
      </c>
      <c r="C8259" s="28">
        <f t="shared" ca="1" si="678"/>
        <v>0.3342</v>
      </c>
      <c r="D8259" s="28">
        <f t="shared" ca="1" si="679"/>
        <v>0.72189999999999999</v>
      </c>
      <c r="E8259" s="10">
        <f t="shared" ca="1" si="680"/>
        <v>0.38769999999999999</v>
      </c>
      <c r="F8259">
        <f t="shared" si="681"/>
        <v>2</v>
      </c>
      <c r="G8259">
        <f t="shared" si="676"/>
        <v>8</v>
      </c>
      <c r="H8259" t="str">
        <f t="shared" si="677"/>
        <v>22</v>
      </c>
    </row>
    <row r="8260" spans="1:8" x14ac:dyDescent="0.3">
      <c r="A8260" t="s">
        <v>55</v>
      </c>
      <c r="B8260" s="26" t="s">
        <v>187</v>
      </c>
      <c r="C8260" s="28">
        <f t="shared" ca="1" si="678"/>
        <v>0.32979999999999998</v>
      </c>
      <c r="D8260" s="28">
        <f t="shared" ca="1" si="679"/>
        <v>0.69229999999999992</v>
      </c>
      <c r="E8260" s="10">
        <f t="shared" ca="1" si="680"/>
        <v>0.36249999999999993</v>
      </c>
      <c r="F8260">
        <f t="shared" si="681"/>
        <v>2</v>
      </c>
      <c r="G8260">
        <f t="shared" si="676"/>
        <v>8</v>
      </c>
      <c r="H8260" t="str">
        <f t="shared" si="677"/>
        <v>15</v>
      </c>
    </row>
    <row r="8261" spans="1:8" x14ac:dyDescent="0.3">
      <c r="A8261" t="s">
        <v>43</v>
      </c>
      <c r="B8261" s="26" t="s">
        <v>139</v>
      </c>
      <c r="C8261" s="28">
        <f t="shared" ca="1" si="678"/>
        <v>0.30349999999999999</v>
      </c>
      <c r="D8261" s="28">
        <f t="shared" ca="1" si="679"/>
        <v>0.66859999999999997</v>
      </c>
      <c r="E8261" s="10">
        <f t="shared" ca="1" si="680"/>
        <v>0.36509999999999998</v>
      </c>
      <c r="F8261">
        <f t="shared" si="681"/>
        <v>2</v>
      </c>
      <c r="G8261">
        <f t="shared" si="676"/>
        <v>7</v>
      </c>
      <c r="H8261" t="str">
        <f t="shared" si="677"/>
        <v>4</v>
      </c>
    </row>
    <row r="8262" spans="1:8" x14ac:dyDescent="0.3">
      <c r="A8262" t="s">
        <v>65</v>
      </c>
      <c r="B8262" s="26" t="s">
        <v>249</v>
      </c>
      <c r="C8262" s="28">
        <f t="shared" ca="1" si="678"/>
        <v>0.29909999999999998</v>
      </c>
      <c r="D8262" s="28">
        <f t="shared" ca="1" si="679"/>
        <v>0.68720000000000003</v>
      </c>
      <c r="E8262" s="10">
        <f t="shared" ca="1" si="680"/>
        <v>0.38810000000000006</v>
      </c>
      <c r="F8262">
        <f t="shared" si="681"/>
        <v>2</v>
      </c>
      <c r="G8262">
        <f t="shared" si="676"/>
        <v>3</v>
      </c>
      <c r="H8262" t="str">
        <f t="shared" si="677"/>
        <v>28</v>
      </c>
    </row>
    <row r="8263" spans="1:8" x14ac:dyDescent="0.3">
      <c r="A8263" t="s">
        <v>55</v>
      </c>
      <c r="B8263" s="26" t="s">
        <v>148</v>
      </c>
      <c r="C8263" s="28">
        <f t="shared" ca="1" si="678"/>
        <v>0.32690000000000002</v>
      </c>
      <c r="D8263" s="28">
        <f t="shared" ca="1" si="679"/>
        <v>0.72629999999999995</v>
      </c>
      <c r="E8263" s="10">
        <f t="shared" ca="1" si="680"/>
        <v>0.39939999999999992</v>
      </c>
      <c r="F8263">
        <f t="shared" si="681"/>
        <v>2</v>
      </c>
      <c r="G8263">
        <f t="shared" si="676"/>
        <v>3</v>
      </c>
      <c r="H8263" t="str">
        <f t="shared" si="677"/>
        <v>21</v>
      </c>
    </row>
    <row r="8264" spans="1:8" x14ac:dyDescent="0.3">
      <c r="A8264" t="s">
        <v>43</v>
      </c>
      <c r="B8264" s="26" t="s">
        <v>165</v>
      </c>
      <c r="C8264" s="28">
        <f t="shared" ca="1" si="678"/>
        <v>0.3085</v>
      </c>
      <c r="D8264" s="28">
        <f t="shared" ca="1" si="679"/>
        <v>0.69619999999999993</v>
      </c>
      <c r="E8264" s="10">
        <f t="shared" ca="1" si="680"/>
        <v>0.38769999999999993</v>
      </c>
      <c r="F8264">
        <f t="shared" si="681"/>
        <v>2</v>
      </c>
      <c r="G8264">
        <f t="shared" si="676"/>
        <v>4</v>
      </c>
      <c r="H8264" t="str">
        <f t="shared" si="677"/>
        <v>11</v>
      </c>
    </row>
    <row r="8265" spans="1:8" x14ac:dyDescent="0.3">
      <c r="A8265" t="s">
        <v>99</v>
      </c>
      <c r="B8265" s="26" t="s">
        <v>293</v>
      </c>
      <c r="C8265" s="28">
        <f t="shared" ca="1" si="678"/>
        <v>0.32169999999999999</v>
      </c>
      <c r="D8265" s="28">
        <f t="shared" ca="1" si="679"/>
        <v>0.68300000000000005</v>
      </c>
      <c r="E8265" s="10">
        <f t="shared" ca="1" si="680"/>
        <v>0.36130000000000007</v>
      </c>
      <c r="F8265">
        <f t="shared" si="681"/>
        <v>2</v>
      </c>
      <c r="G8265">
        <f t="shared" si="676"/>
        <v>1</v>
      </c>
      <c r="H8265" t="str">
        <f t="shared" si="677"/>
        <v>24</v>
      </c>
    </row>
    <row r="8266" spans="1:8" x14ac:dyDescent="0.3">
      <c r="A8266" t="s">
        <v>41</v>
      </c>
      <c r="B8266" s="26" t="s">
        <v>192</v>
      </c>
      <c r="C8266" s="28">
        <f t="shared" ca="1" si="678"/>
        <v>0.31909999999999999</v>
      </c>
      <c r="D8266" s="28">
        <f t="shared" ca="1" si="679"/>
        <v>0.71209999999999996</v>
      </c>
      <c r="E8266" s="10">
        <f t="shared" ca="1" si="680"/>
        <v>0.39299999999999996</v>
      </c>
      <c r="F8266">
        <f t="shared" si="681"/>
        <v>2</v>
      </c>
      <c r="G8266">
        <f t="shared" si="676"/>
        <v>4</v>
      </c>
      <c r="H8266" t="str">
        <f t="shared" si="677"/>
        <v>4</v>
      </c>
    </row>
    <row r="8267" spans="1:8" x14ac:dyDescent="0.3">
      <c r="A8267" t="s">
        <v>43</v>
      </c>
      <c r="B8267" s="26" t="s">
        <v>225</v>
      </c>
      <c r="C8267" s="28">
        <f t="shared" ca="1" si="678"/>
        <v>0.32569999999999999</v>
      </c>
      <c r="D8267" s="28">
        <f t="shared" ca="1" si="679"/>
        <v>0.67779999999999996</v>
      </c>
      <c r="E8267" s="10">
        <f t="shared" ca="1" si="680"/>
        <v>0.35209999999999997</v>
      </c>
      <c r="F8267">
        <f t="shared" si="681"/>
        <v>2</v>
      </c>
      <c r="G8267">
        <f t="shared" si="676"/>
        <v>7</v>
      </c>
      <c r="H8267" t="str">
        <f t="shared" si="677"/>
        <v>11</v>
      </c>
    </row>
    <row r="8268" spans="1:8" x14ac:dyDescent="0.3">
      <c r="A8268" t="s">
        <v>89</v>
      </c>
      <c r="B8268" s="26" t="s">
        <v>194</v>
      </c>
      <c r="C8268" s="28">
        <f t="shared" ca="1" si="678"/>
        <v>0.33040000000000003</v>
      </c>
      <c r="D8268" s="28">
        <f t="shared" ca="1" si="679"/>
        <v>0.72019999999999995</v>
      </c>
      <c r="E8268" s="10">
        <f t="shared" ca="1" si="680"/>
        <v>0.38979999999999992</v>
      </c>
      <c r="F8268">
        <f t="shared" si="681"/>
        <v>2</v>
      </c>
      <c r="G8268">
        <f t="shared" si="676"/>
        <v>1</v>
      </c>
      <c r="H8268" t="str">
        <f t="shared" si="677"/>
        <v>31</v>
      </c>
    </row>
    <row r="8269" spans="1:8" x14ac:dyDescent="0.3">
      <c r="A8269" t="s">
        <v>49</v>
      </c>
      <c r="B8269" s="26" t="s">
        <v>96</v>
      </c>
      <c r="C8269" s="28">
        <f t="shared" ca="1" si="678"/>
        <v>0.34339999999999998</v>
      </c>
      <c r="D8269" s="28">
        <f t="shared" ca="1" si="679"/>
        <v>0.7298</v>
      </c>
      <c r="E8269" s="10">
        <f t="shared" ca="1" si="680"/>
        <v>0.38640000000000002</v>
      </c>
      <c r="F8269">
        <f t="shared" si="681"/>
        <v>2</v>
      </c>
      <c r="G8269">
        <f t="shared" si="676"/>
        <v>8</v>
      </c>
      <c r="H8269" t="str">
        <f t="shared" si="677"/>
        <v>1</v>
      </c>
    </row>
    <row r="8270" spans="1:8" x14ac:dyDescent="0.3">
      <c r="A8270" t="s">
        <v>64</v>
      </c>
      <c r="B8270" s="26" t="s">
        <v>280</v>
      </c>
      <c r="C8270" s="28">
        <f t="shared" ca="1" si="678"/>
        <v>0.33939999999999998</v>
      </c>
      <c r="D8270" s="28">
        <f t="shared" ca="1" si="679"/>
        <v>0.6915</v>
      </c>
      <c r="E8270" s="10">
        <f t="shared" ca="1" si="680"/>
        <v>0.35210000000000002</v>
      </c>
      <c r="F8270">
        <f t="shared" si="681"/>
        <v>2</v>
      </c>
      <c r="G8270">
        <f t="shared" si="676"/>
        <v>3</v>
      </c>
      <c r="H8270" t="str">
        <f t="shared" si="677"/>
        <v>14</v>
      </c>
    </row>
    <row r="8271" spans="1:8" x14ac:dyDescent="0.3">
      <c r="A8271" t="s">
        <v>123</v>
      </c>
      <c r="B8271" s="26" t="s">
        <v>326</v>
      </c>
      <c r="C8271" s="28">
        <f t="shared" ca="1" si="678"/>
        <v>0.29470000000000002</v>
      </c>
      <c r="D8271" s="28">
        <f t="shared" ca="1" si="679"/>
        <v>0.62970000000000004</v>
      </c>
      <c r="E8271" s="10">
        <f t="shared" ca="1" si="680"/>
        <v>0.33500000000000002</v>
      </c>
      <c r="F8271">
        <f t="shared" si="681"/>
        <v>2</v>
      </c>
      <c r="G8271">
        <f t="shared" si="676"/>
        <v>8</v>
      </c>
      <c r="H8271" t="str">
        <f t="shared" si="677"/>
        <v>29</v>
      </c>
    </row>
    <row r="8272" spans="1:8" x14ac:dyDescent="0.3">
      <c r="A8272" t="s">
        <v>39</v>
      </c>
      <c r="B8272" s="26" t="s">
        <v>139</v>
      </c>
      <c r="C8272" s="28">
        <f t="shared" ca="1" si="678"/>
        <v>0.31319999999999998</v>
      </c>
      <c r="D8272" s="28">
        <f t="shared" ca="1" si="679"/>
        <v>0.69869999999999999</v>
      </c>
      <c r="E8272" s="10">
        <f t="shared" ca="1" si="680"/>
        <v>0.38550000000000001</v>
      </c>
      <c r="F8272">
        <f t="shared" si="681"/>
        <v>2</v>
      </c>
      <c r="G8272">
        <f t="shared" si="676"/>
        <v>7</v>
      </c>
      <c r="H8272" t="str">
        <f t="shared" si="677"/>
        <v>4</v>
      </c>
    </row>
    <row r="8273" spans="1:8" x14ac:dyDescent="0.3">
      <c r="A8273" t="s">
        <v>65</v>
      </c>
      <c r="B8273" s="26" t="s">
        <v>268</v>
      </c>
      <c r="C8273" s="28">
        <f t="shared" ca="1" si="678"/>
        <v>0.31640000000000001</v>
      </c>
      <c r="D8273" s="28">
        <f t="shared" ca="1" si="679"/>
        <v>0.71809999999999996</v>
      </c>
      <c r="E8273" s="10">
        <f t="shared" ca="1" si="680"/>
        <v>0.40169999999999995</v>
      </c>
      <c r="F8273">
        <f t="shared" si="681"/>
        <v>2</v>
      </c>
      <c r="G8273">
        <f t="shared" si="676"/>
        <v>1</v>
      </c>
      <c r="H8273" t="str">
        <f t="shared" si="677"/>
        <v>3</v>
      </c>
    </row>
    <row r="8274" spans="1:8" x14ac:dyDescent="0.3">
      <c r="A8274" t="s">
        <v>64</v>
      </c>
      <c r="B8274" s="26" t="s">
        <v>197</v>
      </c>
      <c r="C8274" s="28">
        <f t="shared" ca="1" si="678"/>
        <v>0.31330000000000002</v>
      </c>
      <c r="D8274" s="28">
        <f t="shared" ca="1" si="679"/>
        <v>0.69620000000000004</v>
      </c>
      <c r="E8274" s="10">
        <f t="shared" ca="1" si="680"/>
        <v>0.38290000000000002</v>
      </c>
      <c r="F8274">
        <f t="shared" si="681"/>
        <v>2</v>
      </c>
      <c r="G8274">
        <f t="shared" si="676"/>
        <v>9</v>
      </c>
      <c r="H8274" t="str">
        <f t="shared" si="677"/>
        <v>5</v>
      </c>
    </row>
    <row r="8275" spans="1:8" x14ac:dyDescent="0.3">
      <c r="A8275" t="s">
        <v>41</v>
      </c>
      <c r="B8275" s="26" t="s">
        <v>143</v>
      </c>
      <c r="C8275" s="28">
        <f t="shared" ca="1" si="678"/>
        <v>0.32779999999999998</v>
      </c>
      <c r="D8275" s="28">
        <f t="shared" ca="1" si="679"/>
        <v>0.70369999999999999</v>
      </c>
      <c r="E8275" s="10">
        <f t="shared" ca="1" si="680"/>
        <v>0.37590000000000001</v>
      </c>
      <c r="F8275">
        <f t="shared" si="681"/>
        <v>2</v>
      </c>
      <c r="G8275">
        <f t="shared" si="676"/>
        <v>9</v>
      </c>
      <c r="H8275" t="str">
        <f t="shared" si="677"/>
        <v>26</v>
      </c>
    </row>
    <row r="8276" spans="1:8" x14ac:dyDescent="0.3">
      <c r="A8276" t="s">
        <v>123</v>
      </c>
      <c r="B8276" s="26" t="s">
        <v>148</v>
      </c>
      <c r="C8276" s="28">
        <f t="shared" ca="1" si="678"/>
        <v>0.30349999999999999</v>
      </c>
      <c r="D8276" s="28">
        <f t="shared" ca="1" si="679"/>
        <v>0.65260000000000007</v>
      </c>
      <c r="E8276" s="10">
        <f t="shared" ca="1" si="680"/>
        <v>0.34910000000000008</v>
      </c>
      <c r="F8276">
        <f t="shared" si="681"/>
        <v>2</v>
      </c>
      <c r="G8276">
        <f t="shared" si="676"/>
        <v>3</v>
      </c>
      <c r="H8276" t="str">
        <f t="shared" si="677"/>
        <v>21</v>
      </c>
    </row>
    <row r="8277" spans="1:8" x14ac:dyDescent="0.3">
      <c r="A8277" t="s">
        <v>41</v>
      </c>
      <c r="B8277" s="26" t="s">
        <v>93</v>
      </c>
      <c r="C8277" s="28">
        <f t="shared" ca="1" si="678"/>
        <v>0.32869999999999999</v>
      </c>
      <c r="D8277" s="28">
        <f t="shared" ca="1" si="679"/>
        <v>0.72199999999999998</v>
      </c>
      <c r="E8277" s="10">
        <f t="shared" ca="1" si="680"/>
        <v>0.39329999999999998</v>
      </c>
      <c r="F8277">
        <f t="shared" si="681"/>
        <v>2</v>
      </c>
      <c r="G8277">
        <f t="shared" si="676"/>
        <v>2</v>
      </c>
      <c r="H8277" t="str">
        <f t="shared" si="677"/>
        <v>21</v>
      </c>
    </row>
    <row r="8278" spans="1:8" x14ac:dyDescent="0.3">
      <c r="A8278" t="s">
        <v>64</v>
      </c>
      <c r="B8278" s="26" t="s">
        <v>62</v>
      </c>
      <c r="C8278" s="28">
        <f t="shared" ca="1" si="678"/>
        <v>0.31530000000000002</v>
      </c>
      <c r="D8278" s="28">
        <f t="shared" ca="1" si="679"/>
        <v>0.72619999999999996</v>
      </c>
      <c r="E8278" s="10">
        <f t="shared" ca="1" si="680"/>
        <v>0.41089999999999993</v>
      </c>
      <c r="F8278">
        <f t="shared" si="681"/>
        <v>2</v>
      </c>
      <c r="G8278">
        <f t="shared" si="676"/>
        <v>6</v>
      </c>
      <c r="H8278" t="str">
        <f t="shared" si="677"/>
        <v>6</v>
      </c>
    </row>
    <row r="8279" spans="1:8" x14ac:dyDescent="0.3">
      <c r="A8279" t="s">
        <v>20</v>
      </c>
      <c r="B8279" s="26" t="s">
        <v>307</v>
      </c>
      <c r="C8279" s="28">
        <f t="shared" ca="1" si="678"/>
        <v>0.30759999999999998</v>
      </c>
      <c r="D8279" s="28">
        <f t="shared" ca="1" si="679"/>
        <v>0.6472</v>
      </c>
      <c r="E8279" s="10">
        <f t="shared" ca="1" si="680"/>
        <v>0.33960000000000001</v>
      </c>
      <c r="F8279">
        <f t="shared" si="681"/>
        <v>2</v>
      </c>
      <c r="G8279">
        <f t="shared" si="676"/>
        <v>1</v>
      </c>
      <c r="H8279" t="str">
        <f t="shared" si="677"/>
        <v>10</v>
      </c>
    </row>
    <row r="8280" spans="1:8" x14ac:dyDescent="0.3">
      <c r="A8280" t="s">
        <v>35</v>
      </c>
      <c r="B8280" s="26" t="s">
        <v>148</v>
      </c>
      <c r="C8280" s="28">
        <f t="shared" ca="1" si="678"/>
        <v>0.31900000000000001</v>
      </c>
      <c r="D8280" s="28">
        <f t="shared" ca="1" si="679"/>
        <v>0.67920000000000003</v>
      </c>
      <c r="E8280" s="10">
        <f t="shared" ca="1" si="680"/>
        <v>0.36020000000000002</v>
      </c>
      <c r="F8280">
        <f t="shared" si="681"/>
        <v>2</v>
      </c>
      <c r="G8280">
        <f t="shared" si="676"/>
        <v>3</v>
      </c>
      <c r="H8280" t="str">
        <f t="shared" si="677"/>
        <v>21</v>
      </c>
    </row>
    <row r="8281" spans="1:8" x14ac:dyDescent="0.3">
      <c r="A8281" t="s">
        <v>89</v>
      </c>
      <c r="B8281" s="26" t="s">
        <v>202</v>
      </c>
      <c r="C8281" s="28">
        <f t="shared" ca="1" si="678"/>
        <v>0.3054</v>
      </c>
      <c r="D8281" s="28">
        <f t="shared" ca="1" si="679"/>
        <v>0.66739999999999999</v>
      </c>
      <c r="E8281" s="10">
        <f t="shared" ca="1" si="680"/>
        <v>0.36199999999999999</v>
      </c>
      <c r="F8281">
        <f t="shared" si="681"/>
        <v>2</v>
      </c>
      <c r="G8281">
        <f t="shared" si="676"/>
        <v>2</v>
      </c>
      <c r="H8281" t="str">
        <f t="shared" si="677"/>
        <v>7</v>
      </c>
    </row>
    <row r="8282" spans="1:8" x14ac:dyDescent="0.3">
      <c r="A8282" t="s">
        <v>22</v>
      </c>
      <c r="B8282" s="26" t="s">
        <v>107</v>
      </c>
      <c r="C8282" s="28">
        <f t="shared" ca="1" si="678"/>
        <v>0.30470000000000003</v>
      </c>
      <c r="D8282" s="28">
        <f t="shared" ca="1" si="679"/>
        <v>0.69579999999999997</v>
      </c>
      <c r="E8282" s="10">
        <f t="shared" ca="1" si="680"/>
        <v>0.39109999999999995</v>
      </c>
      <c r="F8282">
        <f t="shared" si="681"/>
        <v>2</v>
      </c>
      <c r="G8282">
        <f t="shared" si="676"/>
        <v>9</v>
      </c>
      <c r="H8282" t="str">
        <f t="shared" si="677"/>
        <v>19</v>
      </c>
    </row>
    <row r="8283" spans="1:8" x14ac:dyDescent="0.3">
      <c r="A8283" t="s">
        <v>18</v>
      </c>
      <c r="B8283" s="26" t="s">
        <v>328</v>
      </c>
      <c r="C8283" s="28">
        <f t="shared" ca="1" si="678"/>
        <v>0.34200000000000003</v>
      </c>
      <c r="D8283" s="28">
        <f t="shared" ca="1" si="679"/>
        <v>0.7108000000000001</v>
      </c>
      <c r="E8283" s="10">
        <f t="shared" ca="1" si="680"/>
        <v>0.36880000000000007</v>
      </c>
      <c r="F8283">
        <f t="shared" si="681"/>
        <v>2</v>
      </c>
      <c r="G8283">
        <f t="shared" si="676"/>
        <v>8</v>
      </c>
      <c r="H8283" t="str">
        <f t="shared" si="677"/>
        <v>22</v>
      </c>
    </row>
    <row r="8284" spans="1:8" x14ac:dyDescent="0.3">
      <c r="A8284" t="s">
        <v>123</v>
      </c>
      <c r="B8284" s="26" t="s">
        <v>250</v>
      </c>
      <c r="C8284" s="28">
        <f t="shared" ca="1" si="678"/>
        <v>0.32469999999999999</v>
      </c>
      <c r="D8284" s="28">
        <f t="shared" ca="1" si="679"/>
        <v>0.66500000000000004</v>
      </c>
      <c r="E8284" s="10">
        <f t="shared" ca="1" si="680"/>
        <v>0.34030000000000005</v>
      </c>
      <c r="F8284">
        <f t="shared" si="681"/>
        <v>2</v>
      </c>
      <c r="G8284">
        <f t="shared" si="676"/>
        <v>4</v>
      </c>
      <c r="H8284" t="str">
        <f t="shared" si="677"/>
        <v>18</v>
      </c>
    </row>
    <row r="8285" spans="1:8" x14ac:dyDescent="0.3">
      <c r="A8285" t="s">
        <v>43</v>
      </c>
      <c r="B8285" s="26" t="s">
        <v>272</v>
      </c>
      <c r="C8285" s="28">
        <f t="shared" ca="1" si="678"/>
        <v>0.31859999999999999</v>
      </c>
      <c r="D8285" s="28">
        <f t="shared" ca="1" si="679"/>
        <v>0.7278</v>
      </c>
      <c r="E8285" s="10">
        <f t="shared" ca="1" si="680"/>
        <v>0.40920000000000001</v>
      </c>
      <c r="F8285">
        <f t="shared" si="681"/>
        <v>2</v>
      </c>
      <c r="G8285">
        <f t="shared" si="676"/>
        <v>4</v>
      </c>
      <c r="H8285" t="str">
        <f t="shared" si="677"/>
        <v>25</v>
      </c>
    </row>
    <row r="8286" spans="1:8" x14ac:dyDescent="0.3">
      <c r="A8286" t="s">
        <v>39</v>
      </c>
      <c r="B8286" s="26" t="s">
        <v>34</v>
      </c>
      <c r="C8286" s="28">
        <f t="shared" ca="1" si="678"/>
        <v>0.29749999999999999</v>
      </c>
      <c r="D8286" s="28">
        <f t="shared" ca="1" si="679"/>
        <v>0.68979999999999997</v>
      </c>
      <c r="E8286" s="10">
        <f t="shared" ca="1" si="680"/>
        <v>0.39229999999999998</v>
      </c>
      <c r="F8286">
        <f t="shared" si="681"/>
        <v>2</v>
      </c>
      <c r="G8286">
        <f t="shared" si="676"/>
        <v>7</v>
      </c>
      <c r="H8286" t="str">
        <f t="shared" si="677"/>
        <v>25</v>
      </c>
    </row>
    <row r="8287" spans="1:8" x14ac:dyDescent="0.3">
      <c r="A8287" t="s">
        <v>91</v>
      </c>
      <c r="B8287" s="26" t="s">
        <v>143</v>
      </c>
      <c r="C8287" s="28">
        <f t="shared" ca="1" si="678"/>
        <v>0.31009999999999999</v>
      </c>
      <c r="D8287" s="28">
        <f t="shared" ca="1" si="679"/>
        <v>0.6512</v>
      </c>
      <c r="E8287" s="10">
        <f t="shared" ca="1" si="680"/>
        <v>0.34110000000000001</v>
      </c>
      <c r="F8287">
        <f t="shared" si="681"/>
        <v>2</v>
      </c>
      <c r="G8287">
        <f t="shared" si="676"/>
        <v>9</v>
      </c>
      <c r="H8287" t="str">
        <f t="shared" si="677"/>
        <v>26</v>
      </c>
    </row>
    <row r="8288" spans="1:8" x14ac:dyDescent="0.3">
      <c r="A8288" t="s">
        <v>29</v>
      </c>
      <c r="B8288" s="26" t="s">
        <v>249</v>
      </c>
      <c r="C8288" s="28">
        <f t="shared" ca="1" si="678"/>
        <v>0.33660000000000001</v>
      </c>
      <c r="D8288" s="28">
        <f t="shared" ca="1" si="679"/>
        <v>0.6804</v>
      </c>
      <c r="E8288" s="10">
        <f t="shared" ca="1" si="680"/>
        <v>0.34379999999999999</v>
      </c>
      <c r="F8288">
        <f t="shared" si="681"/>
        <v>2</v>
      </c>
      <c r="G8288">
        <f t="shared" si="676"/>
        <v>3</v>
      </c>
      <c r="H8288" t="str">
        <f t="shared" si="677"/>
        <v>28</v>
      </c>
    </row>
    <row r="8289" spans="1:8" x14ac:dyDescent="0.3">
      <c r="A8289" t="s">
        <v>112</v>
      </c>
      <c r="B8289" s="26" t="s">
        <v>250</v>
      </c>
      <c r="C8289" s="28">
        <f t="shared" ca="1" si="678"/>
        <v>0.31380000000000002</v>
      </c>
      <c r="D8289" s="28">
        <f t="shared" ca="1" si="679"/>
        <v>0.6583</v>
      </c>
      <c r="E8289" s="10">
        <f t="shared" ca="1" si="680"/>
        <v>0.34449999999999997</v>
      </c>
      <c r="F8289">
        <f t="shared" si="681"/>
        <v>2</v>
      </c>
      <c r="G8289">
        <f t="shared" si="676"/>
        <v>4</v>
      </c>
      <c r="H8289" t="str">
        <f t="shared" si="677"/>
        <v>18</v>
      </c>
    </row>
    <row r="8290" spans="1:8" x14ac:dyDescent="0.3">
      <c r="A8290" t="s">
        <v>22</v>
      </c>
      <c r="B8290" s="26" t="s">
        <v>249</v>
      </c>
      <c r="C8290" s="28">
        <f t="shared" ca="1" si="678"/>
        <v>0.30120000000000002</v>
      </c>
      <c r="D8290" s="28">
        <f t="shared" ca="1" si="679"/>
        <v>0.65569999999999995</v>
      </c>
      <c r="E8290" s="10">
        <f t="shared" ca="1" si="680"/>
        <v>0.35449999999999993</v>
      </c>
      <c r="F8290">
        <f t="shared" si="681"/>
        <v>2</v>
      </c>
      <c r="G8290">
        <f t="shared" si="676"/>
        <v>3</v>
      </c>
      <c r="H8290" t="str">
        <f t="shared" si="677"/>
        <v>28</v>
      </c>
    </row>
    <row r="8291" spans="1:8" x14ac:dyDescent="0.3">
      <c r="A8291" t="s">
        <v>31</v>
      </c>
      <c r="B8291" s="26" t="s">
        <v>148</v>
      </c>
      <c r="C8291" s="28">
        <f t="shared" ca="1" si="678"/>
        <v>0.3206</v>
      </c>
      <c r="D8291" s="28">
        <f t="shared" ca="1" si="679"/>
        <v>0.66890000000000005</v>
      </c>
      <c r="E8291" s="10">
        <f t="shared" ca="1" si="680"/>
        <v>0.34830000000000005</v>
      </c>
      <c r="F8291">
        <f t="shared" si="681"/>
        <v>2</v>
      </c>
      <c r="G8291">
        <f t="shared" si="676"/>
        <v>3</v>
      </c>
      <c r="H8291" t="str">
        <f t="shared" si="677"/>
        <v>21</v>
      </c>
    </row>
    <row r="8292" spans="1:8" x14ac:dyDescent="0.3">
      <c r="A8292" t="s">
        <v>51</v>
      </c>
      <c r="B8292" s="26" t="s">
        <v>250</v>
      </c>
      <c r="C8292" s="28">
        <f t="shared" ca="1" si="678"/>
        <v>0.32940000000000003</v>
      </c>
      <c r="D8292" s="28">
        <f t="shared" ca="1" si="679"/>
        <v>0.66830000000000001</v>
      </c>
      <c r="E8292" s="10">
        <f t="shared" ca="1" si="680"/>
        <v>0.33889999999999998</v>
      </c>
      <c r="F8292">
        <f t="shared" si="681"/>
        <v>2</v>
      </c>
      <c r="G8292">
        <f t="shared" ref="G8292:G8355" si="682">MONTH(B8292)</f>
        <v>4</v>
      </c>
      <c r="H8292" t="str">
        <f t="shared" ref="H8292:H8355" si="683">TEXT(B8292,"d")</f>
        <v>18</v>
      </c>
    </row>
    <row r="8293" spans="1:8" x14ac:dyDescent="0.3">
      <c r="A8293" t="s">
        <v>61</v>
      </c>
      <c r="B8293" s="26" t="s">
        <v>34</v>
      </c>
      <c r="C8293" s="28">
        <f t="shared" ca="1" si="678"/>
        <v>0.30830000000000002</v>
      </c>
      <c r="D8293" s="28">
        <f t="shared" ca="1" si="679"/>
        <v>0.70850000000000002</v>
      </c>
      <c r="E8293" s="10">
        <f t="shared" ca="1" si="680"/>
        <v>0.4002</v>
      </c>
      <c r="F8293">
        <f t="shared" si="681"/>
        <v>2</v>
      </c>
      <c r="G8293">
        <f t="shared" si="682"/>
        <v>7</v>
      </c>
      <c r="H8293" t="str">
        <f t="shared" si="683"/>
        <v>25</v>
      </c>
    </row>
    <row r="8294" spans="1:8" x14ac:dyDescent="0.3">
      <c r="A8294" t="s">
        <v>35</v>
      </c>
      <c r="B8294" s="26" t="s">
        <v>165</v>
      </c>
      <c r="C8294" s="28">
        <f t="shared" ca="1" si="678"/>
        <v>0.3196</v>
      </c>
      <c r="D8294" s="28">
        <f t="shared" ca="1" si="679"/>
        <v>0.69579999999999997</v>
      </c>
      <c r="E8294" s="10">
        <f t="shared" ca="1" si="680"/>
        <v>0.37619999999999998</v>
      </c>
      <c r="F8294">
        <f t="shared" si="681"/>
        <v>2</v>
      </c>
      <c r="G8294">
        <f t="shared" si="682"/>
        <v>4</v>
      </c>
      <c r="H8294" t="str">
        <f t="shared" si="683"/>
        <v>11</v>
      </c>
    </row>
    <row r="8295" spans="1:8" x14ac:dyDescent="0.3">
      <c r="A8295" t="s">
        <v>27</v>
      </c>
      <c r="B8295" s="26" t="s">
        <v>226</v>
      </c>
      <c r="C8295" s="28">
        <f t="shared" ca="1" si="678"/>
        <v>0.34129999999999999</v>
      </c>
      <c r="D8295" s="28">
        <f t="shared" ca="1" si="679"/>
        <v>0.73960000000000004</v>
      </c>
      <c r="E8295" s="10">
        <f t="shared" ca="1" si="680"/>
        <v>0.39830000000000004</v>
      </c>
      <c r="F8295">
        <f t="shared" si="681"/>
        <v>2</v>
      </c>
      <c r="G8295">
        <f t="shared" si="682"/>
        <v>9</v>
      </c>
      <c r="H8295" t="str">
        <f t="shared" si="683"/>
        <v>12</v>
      </c>
    </row>
    <row r="8296" spans="1:8" x14ac:dyDescent="0.3">
      <c r="A8296" t="s">
        <v>18</v>
      </c>
      <c r="B8296" s="26" t="s">
        <v>256</v>
      </c>
      <c r="C8296" s="28">
        <f t="shared" ca="1" si="678"/>
        <v>0.31480000000000002</v>
      </c>
      <c r="D8296" s="28">
        <f t="shared" ca="1" si="679"/>
        <v>0.73100000000000009</v>
      </c>
      <c r="E8296" s="10">
        <f t="shared" ca="1" si="680"/>
        <v>0.41620000000000007</v>
      </c>
      <c r="F8296">
        <f t="shared" si="681"/>
        <v>2</v>
      </c>
      <c r="G8296">
        <f t="shared" si="682"/>
        <v>5</v>
      </c>
      <c r="H8296" t="str">
        <f t="shared" si="683"/>
        <v>23</v>
      </c>
    </row>
    <row r="8297" spans="1:8" x14ac:dyDescent="0.3">
      <c r="A8297" t="s">
        <v>51</v>
      </c>
      <c r="B8297" s="26" t="s">
        <v>326</v>
      </c>
      <c r="C8297" s="28">
        <f t="shared" ca="1" si="678"/>
        <v>0.32640000000000002</v>
      </c>
      <c r="D8297" s="28">
        <f t="shared" ca="1" si="679"/>
        <v>0.71330000000000005</v>
      </c>
      <c r="E8297" s="10">
        <f t="shared" ca="1" si="680"/>
        <v>0.38690000000000002</v>
      </c>
      <c r="F8297">
        <f t="shared" si="681"/>
        <v>2</v>
      </c>
      <c r="G8297">
        <f t="shared" si="682"/>
        <v>8</v>
      </c>
      <c r="H8297" t="str">
        <f t="shared" si="683"/>
        <v>29</v>
      </c>
    </row>
    <row r="8298" spans="1:8" x14ac:dyDescent="0.3">
      <c r="A8298" t="s">
        <v>97</v>
      </c>
      <c r="B8298" s="26" t="s">
        <v>249</v>
      </c>
      <c r="C8298" s="28">
        <f t="shared" ca="1" si="678"/>
        <v>0.31900000000000001</v>
      </c>
      <c r="D8298" s="28">
        <f t="shared" ca="1" si="679"/>
        <v>0.72340000000000004</v>
      </c>
      <c r="E8298" s="10">
        <f t="shared" ca="1" si="680"/>
        <v>0.40440000000000004</v>
      </c>
      <c r="F8298">
        <f t="shared" si="681"/>
        <v>2</v>
      </c>
      <c r="G8298">
        <f t="shared" si="682"/>
        <v>3</v>
      </c>
      <c r="H8298" t="str">
        <f t="shared" si="683"/>
        <v>28</v>
      </c>
    </row>
    <row r="8299" spans="1:8" x14ac:dyDescent="0.3">
      <c r="A8299" t="s">
        <v>37</v>
      </c>
      <c r="B8299" s="26" t="s">
        <v>293</v>
      </c>
      <c r="C8299" s="28">
        <f t="shared" ca="1" si="678"/>
        <v>0.30780000000000002</v>
      </c>
      <c r="D8299" s="28">
        <f t="shared" ca="1" si="679"/>
        <v>0.69280000000000008</v>
      </c>
      <c r="E8299" s="10">
        <f t="shared" ca="1" si="680"/>
        <v>0.38500000000000006</v>
      </c>
      <c r="F8299">
        <f t="shared" si="681"/>
        <v>2</v>
      </c>
      <c r="G8299">
        <f t="shared" si="682"/>
        <v>1</v>
      </c>
      <c r="H8299" t="str">
        <f t="shared" si="683"/>
        <v>24</v>
      </c>
    </row>
    <row r="8300" spans="1:8" x14ac:dyDescent="0.3">
      <c r="A8300" t="s">
        <v>29</v>
      </c>
      <c r="B8300" s="26" t="s">
        <v>225</v>
      </c>
      <c r="C8300" s="28">
        <f t="shared" ca="1" si="678"/>
        <v>0.3402</v>
      </c>
      <c r="D8300" s="28">
        <f t="shared" ca="1" si="679"/>
        <v>0.73629999999999995</v>
      </c>
      <c r="E8300" s="10">
        <f t="shared" ca="1" si="680"/>
        <v>0.39609999999999995</v>
      </c>
      <c r="F8300">
        <f t="shared" si="681"/>
        <v>2</v>
      </c>
      <c r="G8300">
        <f t="shared" si="682"/>
        <v>7</v>
      </c>
      <c r="H8300" t="str">
        <f t="shared" si="683"/>
        <v>11</v>
      </c>
    </row>
    <row r="8301" spans="1:8" x14ac:dyDescent="0.3">
      <c r="A8301" t="s">
        <v>92</v>
      </c>
      <c r="B8301" s="26" t="s">
        <v>71</v>
      </c>
      <c r="C8301" s="28">
        <f t="shared" ca="1" si="678"/>
        <v>0.30399999999999999</v>
      </c>
      <c r="D8301" s="28">
        <f t="shared" ca="1" si="679"/>
        <v>0.6472</v>
      </c>
      <c r="E8301" s="10">
        <f t="shared" ca="1" si="680"/>
        <v>0.34320000000000001</v>
      </c>
      <c r="F8301">
        <f t="shared" si="681"/>
        <v>2</v>
      </c>
      <c r="G8301">
        <f t="shared" si="682"/>
        <v>1</v>
      </c>
      <c r="H8301" t="str">
        <f t="shared" si="683"/>
        <v>17</v>
      </c>
    </row>
    <row r="8302" spans="1:8" x14ac:dyDescent="0.3">
      <c r="A8302" t="s">
        <v>29</v>
      </c>
      <c r="B8302" s="26" t="s">
        <v>85</v>
      </c>
      <c r="C8302" s="28">
        <f t="shared" ca="1" si="678"/>
        <v>0.30709999999999998</v>
      </c>
      <c r="D8302" s="28">
        <f t="shared" ca="1" si="679"/>
        <v>0.64100000000000001</v>
      </c>
      <c r="E8302" s="10">
        <f t="shared" ca="1" si="680"/>
        <v>0.33390000000000003</v>
      </c>
      <c r="F8302">
        <f t="shared" si="681"/>
        <v>2</v>
      </c>
      <c r="G8302">
        <f t="shared" si="682"/>
        <v>6</v>
      </c>
      <c r="H8302" t="str">
        <f t="shared" si="683"/>
        <v>13</v>
      </c>
    </row>
    <row r="8303" spans="1:8" x14ac:dyDescent="0.3">
      <c r="A8303" t="s">
        <v>84</v>
      </c>
      <c r="B8303" s="26" t="s">
        <v>326</v>
      </c>
      <c r="C8303" s="28">
        <f t="shared" ca="1" si="678"/>
        <v>0.31109999999999999</v>
      </c>
      <c r="D8303" s="28">
        <f t="shared" ca="1" si="679"/>
        <v>0.7177</v>
      </c>
      <c r="E8303" s="10">
        <f t="shared" ca="1" si="680"/>
        <v>0.40660000000000002</v>
      </c>
      <c r="F8303">
        <f t="shared" si="681"/>
        <v>2</v>
      </c>
      <c r="G8303">
        <f t="shared" si="682"/>
        <v>8</v>
      </c>
      <c r="H8303" t="str">
        <f t="shared" si="683"/>
        <v>29</v>
      </c>
    </row>
    <row r="8304" spans="1:8" x14ac:dyDescent="0.3">
      <c r="A8304" t="s">
        <v>22</v>
      </c>
      <c r="B8304" s="26" t="s">
        <v>326</v>
      </c>
      <c r="C8304" s="28">
        <f t="shared" ca="1" si="678"/>
        <v>0.32840000000000003</v>
      </c>
      <c r="D8304" s="28">
        <f t="shared" ca="1" si="679"/>
        <v>0.7288</v>
      </c>
      <c r="E8304" s="10">
        <f t="shared" ca="1" si="680"/>
        <v>0.40039999999999998</v>
      </c>
      <c r="F8304">
        <f t="shared" si="681"/>
        <v>2</v>
      </c>
      <c r="G8304">
        <f t="shared" si="682"/>
        <v>8</v>
      </c>
      <c r="H8304" t="str">
        <f t="shared" si="683"/>
        <v>29</v>
      </c>
    </row>
    <row r="8305" spans="1:8" x14ac:dyDescent="0.3">
      <c r="A8305" t="s">
        <v>102</v>
      </c>
      <c r="B8305" s="26" t="s">
        <v>71</v>
      </c>
      <c r="C8305" s="28">
        <f t="shared" ca="1" si="678"/>
        <v>0.31990000000000002</v>
      </c>
      <c r="D8305" s="28">
        <f t="shared" ca="1" si="679"/>
        <v>0.66339999999999999</v>
      </c>
      <c r="E8305" s="10">
        <f t="shared" ca="1" si="680"/>
        <v>0.34349999999999997</v>
      </c>
      <c r="F8305">
        <f t="shared" si="681"/>
        <v>2</v>
      </c>
      <c r="G8305">
        <f t="shared" si="682"/>
        <v>1</v>
      </c>
      <c r="H8305" t="str">
        <f t="shared" si="683"/>
        <v>17</v>
      </c>
    </row>
    <row r="8306" spans="1:8" x14ac:dyDescent="0.3">
      <c r="A8306" t="s">
        <v>67</v>
      </c>
      <c r="B8306" s="26" t="s">
        <v>143</v>
      </c>
      <c r="C8306" s="28">
        <f t="shared" ca="1" si="678"/>
        <v>0.31190000000000001</v>
      </c>
      <c r="D8306" s="28">
        <f t="shared" ca="1" si="679"/>
        <v>0.70069999999999999</v>
      </c>
      <c r="E8306" s="10">
        <f t="shared" ca="1" si="680"/>
        <v>0.38879999999999998</v>
      </c>
      <c r="F8306">
        <f t="shared" si="681"/>
        <v>2</v>
      </c>
      <c r="G8306">
        <f t="shared" si="682"/>
        <v>9</v>
      </c>
      <c r="H8306" t="str">
        <f t="shared" si="683"/>
        <v>26</v>
      </c>
    </row>
    <row r="8307" spans="1:8" x14ac:dyDescent="0.3">
      <c r="A8307" t="s">
        <v>41</v>
      </c>
      <c r="B8307" s="26" t="s">
        <v>319</v>
      </c>
      <c r="C8307" s="28">
        <f t="shared" ca="1" si="678"/>
        <v>0.32169999999999999</v>
      </c>
      <c r="D8307" s="28">
        <f t="shared" ca="1" si="679"/>
        <v>0.72399999999999998</v>
      </c>
      <c r="E8307" s="10">
        <f t="shared" ca="1" si="680"/>
        <v>0.40229999999999999</v>
      </c>
      <c r="F8307">
        <f t="shared" si="681"/>
        <v>2</v>
      </c>
      <c r="G8307">
        <f t="shared" si="682"/>
        <v>7</v>
      </c>
      <c r="H8307" t="str">
        <f t="shared" si="683"/>
        <v>18</v>
      </c>
    </row>
    <row r="8308" spans="1:8" x14ac:dyDescent="0.3">
      <c r="A8308" t="s">
        <v>31</v>
      </c>
      <c r="B8308" s="26" t="s">
        <v>225</v>
      </c>
      <c r="C8308" s="28">
        <f t="shared" ca="1" si="678"/>
        <v>0.32040000000000002</v>
      </c>
      <c r="D8308" s="28">
        <f t="shared" ca="1" si="679"/>
        <v>0.6704</v>
      </c>
      <c r="E8308" s="10">
        <f t="shared" ca="1" si="680"/>
        <v>0.35</v>
      </c>
      <c r="F8308">
        <f t="shared" si="681"/>
        <v>2</v>
      </c>
      <c r="G8308">
        <f t="shared" si="682"/>
        <v>7</v>
      </c>
      <c r="H8308" t="str">
        <f t="shared" si="683"/>
        <v>11</v>
      </c>
    </row>
    <row r="8309" spans="1:8" x14ac:dyDescent="0.3">
      <c r="A8309" t="s">
        <v>37</v>
      </c>
      <c r="B8309" s="26" t="s">
        <v>187</v>
      </c>
      <c r="C8309" s="28">
        <f t="shared" ca="1" si="678"/>
        <v>0.29730000000000001</v>
      </c>
      <c r="D8309" s="28">
        <f t="shared" ca="1" si="679"/>
        <v>0.6875</v>
      </c>
      <c r="E8309" s="10">
        <f t="shared" ca="1" si="680"/>
        <v>0.39019999999999999</v>
      </c>
      <c r="F8309">
        <f t="shared" si="681"/>
        <v>2</v>
      </c>
      <c r="G8309">
        <f t="shared" si="682"/>
        <v>8</v>
      </c>
      <c r="H8309" t="str">
        <f t="shared" si="683"/>
        <v>15</v>
      </c>
    </row>
    <row r="8310" spans="1:8" x14ac:dyDescent="0.3">
      <c r="A8310" t="s">
        <v>112</v>
      </c>
      <c r="B8310" s="26" t="s">
        <v>212</v>
      </c>
      <c r="C8310" s="28">
        <f t="shared" ca="1" si="678"/>
        <v>0.29260000000000003</v>
      </c>
      <c r="D8310" s="28">
        <f t="shared" ca="1" si="679"/>
        <v>0.63590000000000002</v>
      </c>
      <c r="E8310" s="10">
        <f t="shared" ca="1" si="680"/>
        <v>0.34329999999999999</v>
      </c>
      <c r="F8310">
        <f t="shared" si="681"/>
        <v>2</v>
      </c>
      <c r="G8310">
        <f t="shared" si="682"/>
        <v>6</v>
      </c>
      <c r="H8310" t="str">
        <f t="shared" si="683"/>
        <v>20</v>
      </c>
    </row>
    <row r="8311" spans="1:8" x14ac:dyDescent="0.3">
      <c r="A8311" t="s">
        <v>31</v>
      </c>
      <c r="B8311" s="26" t="s">
        <v>249</v>
      </c>
      <c r="C8311" s="28">
        <f t="shared" ca="1" si="678"/>
        <v>0.33850000000000002</v>
      </c>
      <c r="D8311" s="28">
        <f t="shared" ca="1" si="679"/>
        <v>0.73050000000000004</v>
      </c>
      <c r="E8311" s="10">
        <f t="shared" ca="1" si="680"/>
        <v>0.39200000000000002</v>
      </c>
      <c r="F8311">
        <f t="shared" si="681"/>
        <v>2</v>
      </c>
      <c r="G8311">
        <f t="shared" si="682"/>
        <v>3</v>
      </c>
      <c r="H8311" t="str">
        <f t="shared" si="683"/>
        <v>28</v>
      </c>
    </row>
    <row r="8312" spans="1:8" x14ac:dyDescent="0.3">
      <c r="A8312" t="s">
        <v>61</v>
      </c>
      <c r="B8312" s="26" t="s">
        <v>192</v>
      </c>
      <c r="C8312" s="28">
        <f t="shared" ca="1" si="678"/>
        <v>0.30199999999999999</v>
      </c>
      <c r="D8312" s="28">
        <f t="shared" ca="1" si="679"/>
        <v>0.66549999999999998</v>
      </c>
      <c r="E8312" s="10">
        <f t="shared" ca="1" si="680"/>
        <v>0.36349999999999999</v>
      </c>
      <c r="F8312">
        <f t="shared" si="681"/>
        <v>2</v>
      </c>
      <c r="G8312">
        <f t="shared" si="682"/>
        <v>4</v>
      </c>
      <c r="H8312" t="str">
        <f t="shared" si="683"/>
        <v>4</v>
      </c>
    </row>
    <row r="8313" spans="1:8" x14ac:dyDescent="0.3">
      <c r="A8313" t="s">
        <v>128</v>
      </c>
      <c r="B8313" s="26" t="s">
        <v>85</v>
      </c>
      <c r="C8313" s="28">
        <f t="shared" ca="1" si="678"/>
        <v>0.31680000000000003</v>
      </c>
      <c r="D8313" s="28">
        <f t="shared" ca="1" si="679"/>
        <v>0.69090000000000007</v>
      </c>
      <c r="E8313" s="10">
        <f t="shared" ca="1" si="680"/>
        <v>0.37410000000000004</v>
      </c>
      <c r="F8313">
        <f t="shared" si="681"/>
        <v>2</v>
      </c>
      <c r="G8313">
        <f t="shared" si="682"/>
        <v>6</v>
      </c>
      <c r="H8313" t="str">
        <f t="shared" si="683"/>
        <v>13</v>
      </c>
    </row>
    <row r="8314" spans="1:8" x14ac:dyDescent="0.3">
      <c r="A8314" t="s">
        <v>151</v>
      </c>
      <c r="B8314" s="26" t="s">
        <v>197</v>
      </c>
      <c r="C8314" s="28">
        <f t="shared" ca="1" si="678"/>
        <v>0.33510000000000001</v>
      </c>
      <c r="D8314" s="28">
        <f t="shared" ca="1" si="679"/>
        <v>0.69579999999999997</v>
      </c>
      <c r="E8314" s="10">
        <f t="shared" ca="1" si="680"/>
        <v>0.36069999999999997</v>
      </c>
      <c r="F8314">
        <f t="shared" si="681"/>
        <v>2</v>
      </c>
      <c r="G8314">
        <f t="shared" si="682"/>
        <v>9</v>
      </c>
      <c r="H8314" t="str">
        <f t="shared" si="683"/>
        <v>5</v>
      </c>
    </row>
    <row r="8315" spans="1:8" x14ac:dyDescent="0.3">
      <c r="A8315" t="s">
        <v>55</v>
      </c>
      <c r="B8315" s="26" t="s">
        <v>62</v>
      </c>
      <c r="C8315" s="28">
        <f t="shared" ca="1" si="678"/>
        <v>0.2959</v>
      </c>
      <c r="D8315" s="28">
        <f t="shared" ca="1" si="679"/>
        <v>0.68009999999999993</v>
      </c>
      <c r="E8315" s="10">
        <f t="shared" ca="1" si="680"/>
        <v>0.38419999999999993</v>
      </c>
      <c r="F8315">
        <f t="shared" si="681"/>
        <v>2</v>
      </c>
      <c r="G8315">
        <f t="shared" si="682"/>
        <v>6</v>
      </c>
      <c r="H8315" t="str">
        <f t="shared" si="683"/>
        <v>6</v>
      </c>
    </row>
    <row r="8316" spans="1:8" x14ac:dyDescent="0.3">
      <c r="A8316" t="s">
        <v>112</v>
      </c>
      <c r="B8316" s="26" t="s">
        <v>292</v>
      </c>
      <c r="C8316" s="28">
        <f t="shared" ca="1" si="678"/>
        <v>0.30249999999999999</v>
      </c>
      <c r="D8316" s="28">
        <f t="shared" ca="1" si="679"/>
        <v>0.70450000000000002</v>
      </c>
      <c r="E8316" s="10">
        <f t="shared" ca="1" si="680"/>
        <v>0.40200000000000002</v>
      </c>
      <c r="F8316">
        <f t="shared" si="681"/>
        <v>2</v>
      </c>
      <c r="G8316">
        <f t="shared" si="682"/>
        <v>5</v>
      </c>
      <c r="H8316" t="str">
        <f t="shared" si="683"/>
        <v>16</v>
      </c>
    </row>
    <row r="8317" spans="1:8" x14ac:dyDescent="0.3">
      <c r="A8317" t="s">
        <v>99</v>
      </c>
      <c r="B8317" s="26" t="s">
        <v>212</v>
      </c>
      <c r="C8317" s="28">
        <f t="shared" ca="1" si="678"/>
        <v>0.3019</v>
      </c>
      <c r="D8317" s="28">
        <f t="shared" ca="1" si="679"/>
        <v>0.64339999999999997</v>
      </c>
      <c r="E8317" s="10">
        <f t="shared" ca="1" si="680"/>
        <v>0.34149999999999997</v>
      </c>
      <c r="F8317">
        <f t="shared" si="681"/>
        <v>2</v>
      </c>
      <c r="G8317">
        <f t="shared" si="682"/>
        <v>6</v>
      </c>
      <c r="H8317" t="str">
        <f t="shared" si="683"/>
        <v>20</v>
      </c>
    </row>
    <row r="8318" spans="1:8" x14ac:dyDescent="0.3">
      <c r="A8318" t="s">
        <v>84</v>
      </c>
      <c r="B8318" s="26" t="s">
        <v>237</v>
      </c>
      <c r="C8318" s="28">
        <f t="shared" ca="1" si="678"/>
        <v>0.31080000000000002</v>
      </c>
      <c r="D8318" s="28">
        <f t="shared" ca="1" si="679"/>
        <v>0.64880000000000004</v>
      </c>
      <c r="E8318" s="10">
        <f t="shared" ca="1" si="680"/>
        <v>0.33800000000000002</v>
      </c>
      <c r="F8318">
        <f t="shared" si="681"/>
        <v>2</v>
      </c>
      <c r="G8318">
        <f t="shared" si="682"/>
        <v>2</v>
      </c>
      <c r="H8318" t="str">
        <f t="shared" si="683"/>
        <v>28</v>
      </c>
    </row>
    <row r="8319" spans="1:8" x14ac:dyDescent="0.3">
      <c r="A8319" t="s">
        <v>29</v>
      </c>
      <c r="B8319" s="26" t="s">
        <v>218</v>
      </c>
      <c r="C8319" s="28">
        <f t="shared" ca="1" si="678"/>
        <v>0.3135</v>
      </c>
      <c r="D8319" s="28">
        <f t="shared" ca="1" si="679"/>
        <v>0.6734</v>
      </c>
      <c r="E8319" s="10">
        <f t="shared" ca="1" si="680"/>
        <v>0.3599</v>
      </c>
      <c r="F8319">
        <f t="shared" si="681"/>
        <v>2</v>
      </c>
      <c r="G8319">
        <f t="shared" si="682"/>
        <v>2</v>
      </c>
      <c r="H8319" t="str">
        <f t="shared" si="683"/>
        <v>14</v>
      </c>
    </row>
    <row r="8320" spans="1:8" x14ac:dyDescent="0.3">
      <c r="A8320" t="s">
        <v>112</v>
      </c>
      <c r="B8320" s="26" t="s">
        <v>187</v>
      </c>
      <c r="C8320" s="28">
        <f t="shared" ca="1" si="678"/>
        <v>0.33200000000000002</v>
      </c>
      <c r="D8320" s="28">
        <f t="shared" ca="1" si="679"/>
        <v>0.7209000000000001</v>
      </c>
      <c r="E8320" s="10">
        <f t="shared" ca="1" si="680"/>
        <v>0.38890000000000008</v>
      </c>
      <c r="F8320">
        <f t="shared" si="681"/>
        <v>2</v>
      </c>
      <c r="G8320">
        <f t="shared" si="682"/>
        <v>8</v>
      </c>
      <c r="H8320" t="str">
        <f t="shared" si="683"/>
        <v>15</v>
      </c>
    </row>
    <row r="8321" spans="1:8" x14ac:dyDescent="0.3">
      <c r="A8321" t="s">
        <v>35</v>
      </c>
      <c r="B8321" s="26" t="s">
        <v>240</v>
      </c>
      <c r="C8321" s="28">
        <f t="shared" ca="1" si="678"/>
        <v>0.3372</v>
      </c>
      <c r="D8321" s="28">
        <f t="shared" ca="1" si="679"/>
        <v>0.71219999999999994</v>
      </c>
      <c r="E8321" s="10">
        <f t="shared" ca="1" si="680"/>
        <v>0.37499999999999994</v>
      </c>
      <c r="F8321">
        <f t="shared" si="681"/>
        <v>2</v>
      </c>
      <c r="G8321">
        <f t="shared" si="682"/>
        <v>5</v>
      </c>
      <c r="H8321" t="str">
        <f t="shared" si="683"/>
        <v>30</v>
      </c>
    </row>
    <row r="8322" spans="1:8" x14ac:dyDescent="0.3">
      <c r="A8322" t="s">
        <v>151</v>
      </c>
      <c r="B8322" s="26" t="s">
        <v>34</v>
      </c>
      <c r="C8322" s="28">
        <f t="shared" ref="C8322:C8385" ca="1" si="684">RANDBETWEEN(TIME(7,0,0)*10000,TIME(8,15,0)*10000)/10000</f>
        <v>0.33379999999999999</v>
      </c>
      <c r="D8322" s="28">
        <f t="shared" ref="D8322:D8385" ca="1" si="685">C8322+RANDBETWEEN(TIME(8,0,0)*10000,TIME(10,0,0)*10000)/10000</f>
        <v>0.68179999999999996</v>
      </c>
      <c r="E8322" s="10">
        <f t="shared" ref="E8322:E8385" ca="1" si="686">D8322-C8322</f>
        <v>0.34799999999999998</v>
      </c>
      <c r="F8322">
        <f t="shared" ref="F8322:F8385" si="687">WEEKDAY(B8322,2)</f>
        <v>2</v>
      </c>
      <c r="G8322">
        <f t="shared" si="682"/>
        <v>7</v>
      </c>
      <c r="H8322" t="str">
        <f t="shared" si="683"/>
        <v>25</v>
      </c>
    </row>
    <row r="8323" spans="1:8" x14ac:dyDescent="0.3">
      <c r="A8323" t="s">
        <v>70</v>
      </c>
      <c r="B8323" s="26" t="s">
        <v>326</v>
      </c>
      <c r="C8323" s="28">
        <f t="shared" ca="1" si="684"/>
        <v>0.32500000000000001</v>
      </c>
      <c r="D8323" s="28">
        <f t="shared" ca="1" si="685"/>
        <v>0.67989999999999995</v>
      </c>
      <c r="E8323" s="10">
        <f t="shared" ca="1" si="686"/>
        <v>0.35489999999999994</v>
      </c>
      <c r="F8323">
        <f t="shared" si="687"/>
        <v>2</v>
      </c>
      <c r="G8323">
        <f t="shared" si="682"/>
        <v>8</v>
      </c>
      <c r="H8323" t="str">
        <f t="shared" si="683"/>
        <v>29</v>
      </c>
    </row>
    <row r="8324" spans="1:8" x14ac:dyDescent="0.3">
      <c r="A8324" t="s">
        <v>128</v>
      </c>
      <c r="B8324" s="26" t="s">
        <v>148</v>
      </c>
      <c r="C8324" s="28">
        <f t="shared" ca="1" si="684"/>
        <v>0.3165</v>
      </c>
      <c r="D8324" s="28">
        <f t="shared" ca="1" si="685"/>
        <v>0.69569999999999999</v>
      </c>
      <c r="E8324" s="10">
        <f t="shared" ca="1" si="686"/>
        <v>0.37919999999999998</v>
      </c>
      <c r="F8324">
        <f t="shared" si="687"/>
        <v>2</v>
      </c>
      <c r="G8324">
        <f t="shared" si="682"/>
        <v>3</v>
      </c>
      <c r="H8324" t="str">
        <f t="shared" si="683"/>
        <v>21</v>
      </c>
    </row>
    <row r="8325" spans="1:8" x14ac:dyDescent="0.3">
      <c r="A8325" t="s">
        <v>109</v>
      </c>
      <c r="B8325" s="26" t="s">
        <v>293</v>
      </c>
      <c r="C8325" s="28">
        <f t="shared" ca="1" si="684"/>
        <v>0.3039</v>
      </c>
      <c r="D8325" s="28">
        <f t="shared" ca="1" si="685"/>
        <v>0.64460000000000006</v>
      </c>
      <c r="E8325" s="10">
        <f t="shared" ca="1" si="686"/>
        <v>0.34070000000000006</v>
      </c>
      <c r="F8325">
        <f t="shared" si="687"/>
        <v>2</v>
      </c>
      <c r="G8325">
        <f t="shared" si="682"/>
        <v>1</v>
      </c>
      <c r="H8325" t="str">
        <f t="shared" si="683"/>
        <v>24</v>
      </c>
    </row>
    <row r="8326" spans="1:8" x14ac:dyDescent="0.3">
      <c r="A8326" t="s">
        <v>91</v>
      </c>
      <c r="B8326" s="26" t="s">
        <v>110</v>
      </c>
      <c r="C8326" s="28">
        <f t="shared" ca="1" si="684"/>
        <v>0.30719999999999997</v>
      </c>
      <c r="D8326" s="28">
        <f t="shared" ca="1" si="685"/>
        <v>0.70720000000000005</v>
      </c>
      <c r="E8326" s="10">
        <f t="shared" ca="1" si="686"/>
        <v>0.40000000000000008</v>
      </c>
      <c r="F8326">
        <f t="shared" si="687"/>
        <v>2</v>
      </c>
      <c r="G8326">
        <f t="shared" si="682"/>
        <v>6</v>
      </c>
      <c r="H8326" t="str">
        <f t="shared" si="683"/>
        <v>27</v>
      </c>
    </row>
    <row r="8327" spans="1:8" x14ac:dyDescent="0.3">
      <c r="A8327" t="s">
        <v>37</v>
      </c>
      <c r="B8327" s="26" t="s">
        <v>71</v>
      </c>
      <c r="C8327" s="28">
        <f t="shared" ca="1" si="684"/>
        <v>0.3322</v>
      </c>
      <c r="D8327" s="28">
        <f t="shared" ca="1" si="685"/>
        <v>0.67730000000000001</v>
      </c>
      <c r="E8327" s="10">
        <f t="shared" ca="1" si="686"/>
        <v>0.34510000000000002</v>
      </c>
      <c r="F8327">
        <f t="shared" si="687"/>
        <v>2</v>
      </c>
      <c r="G8327">
        <f t="shared" si="682"/>
        <v>1</v>
      </c>
      <c r="H8327" t="str">
        <f t="shared" si="683"/>
        <v>17</v>
      </c>
    </row>
    <row r="8328" spans="1:8" x14ac:dyDescent="0.3">
      <c r="A8328" t="s">
        <v>84</v>
      </c>
      <c r="B8328" s="26" t="s">
        <v>280</v>
      </c>
      <c r="C8328" s="28">
        <f t="shared" ca="1" si="684"/>
        <v>0.31740000000000002</v>
      </c>
      <c r="D8328" s="28">
        <f t="shared" ca="1" si="685"/>
        <v>0.6947000000000001</v>
      </c>
      <c r="E8328" s="10">
        <f t="shared" ca="1" si="686"/>
        <v>0.37730000000000008</v>
      </c>
      <c r="F8328">
        <f t="shared" si="687"/>
        <v>2</v>
      </c>
      <c r="G8328">
        <f t="shared" si="682"/>
        <v>3</v>
      </c>
      <c r="H8328" t="str">
        <f t="shared" si="683"/>
        <v>14</v>
      </c>
    </row>
    <row r="8329" spans="1:8" x14ac:dyDescent="0.3">
      <c r="A8329" t="s">
        <v>20</v>
      </c>
      <c r="B8329" s="26" t="s">
        <v>71</v>
      </c>
      <c r="C8329" s="28">
        <f t="shared" ca="1" si="684"/>
        <v>0.30449999999999999</v>
      </c>
      <c r="D8329" s="28">
        <f t="shared" ca="1" si="685"/>
        <v>0.66839999999999999</v>
      </c>
      <c r="E8329" s="10">
        <f t="shared" ca="1" si="686"/>
        <v>0.3639</v>
      </c>
      <c r="F8329">
        <f t="shared" si="687"/>
        <v>2</v>
      </c>
      <c r="G8329">
        <f t="shared" si="682"/>
        <v>1</v>
      </c>
      <c r="H8329" t="str">
        <f t="shared" si="683"/>
        <v>17</v>
      </c>
    </row>
    <row r="8330" spans="1:8" x14ac:dyDescent="0.3">
      <c r="A8330" t="s">
        <v>177</v>
      </c>
      <c r="B8330" s="26" t="s">
        <v>307</v>
      </c>
      <c r="C8330" s="28">
        <f t="shared" ca="1" si="684"/>
        <v>0.31490000000000001</v>
      </c>
      <c r="D8330" s="28">
        <f t="shared" ca="1" si="685"/>
        <v>0.6714</v>
      </c>
      <c r="E8330" s="10">
        <f t="shared" ca="1" si="686"/>
        <v>0.35649999999999998</v>
      </c>
      <c r="F8330">
        <f t="shared" si="687"/>
        <v>2</v>
      </c>
      <c r="G8330">
        <f t="shared" si="682"/>
        <v>1</v>
      </c>
      <c r="H8330" t="str">
        <f t="shared" si="683"/>
        <v>10</v>
      </c>
    </row>
    <row r="8331" spans="1:8" x14ac:dyDescent="0.3">
      <c r="A8331" t="s">
        <v>61</v>
      </c>
      <c r="B8331" s="26" t="s">
        <v>249</v>
      </c>
      <c r="C8331" s="28">
        <f t="shared" ca="1" si="684"/>
        <v>0.31280000000000002</v>
      </c>
      <c r="D8331" s="28">
        <f t="shared" ca="1" si="685"/>
        <v>0.70230000000000004</v>
      </c>
      <c r="E8331" s="10">
        <f t="shared" ca="1" si="686"/>
        <v>0.38950000000000001</v>
      </c>
      <c r="F8331">
        <f t="shared" si="687"/>
        <v>2</v>
      </c>
      <c r="G8331">
        <f t="shared" si="682"/>
        <v>3</v>
      </c>
      <c r="H8331" t="str">
        <f t="shared" si="683"/>
        <v>28</v>
      </c>
    </row>
    <row r="8332" spans="1:8" x14ac:dyDescent="0.3">
      <c r="A8332" t="s">
        <v>157</v>
      </c>
      <c r="B8332" s="26" t="s">
        <v>218</v>
      </c>
      <c r="C8332" s="28">
        <f t="shared" ca="1" si="684"/>
        <v>0.29270000000000002</v>
      </c>
      <c r="D8332" s="28">
        <f t="shared" ca="1" si="685"/>
        <v>0.69340000000000002</v>
      </c>
      <c r="E8332" s="10">
        <f t="shared" ca="1" si="686"/>
        <v>0.4007</v>
      </c>
      <c r="F8332">
        <f t="shared" si="687"/>
        <v>2</v>
      </c>
      <c r="G8332">
        <f t="shared" si="682"/>
        <v>2</v>
      </c>
      <c r="H8332" t="str">
        <f t="shared" si="683"/>
        <v>14</v>
      </c>
    </row>
    <row r="8333" spans="1:8" x14ac:dyDescent="0.3">
      <c r="A8333" t="s">
        <v>67</v>
      </c>
      <c r="B8333" s="26" t="s">
        <v>328</v>
      </c>
      <c r="C8333" s="28">
        <f t="shared" ca="1" si="684"/>
        <v>0.32669999999999999</v>
      </c>
      <c r="D8333" s="28">
        <f t="shared" ca="1" si="685"/>
        <v>0.74330000000000007</v>
      </c>
      <c r="E8333" s="10">
        <f t="shared" ca="1" si="686"/>
        <v>0.41660000000000008</v>
      </c>
      <c r="F8333">
        <f t="shared" si="687"/>
        <v>2</v>
      </c>
      <c r="G8333">
        <f t="shared" si="682"/>
        <v>8</v>
      </c>
      <c r="H8333" t="str">
        <f t="shared" si="683"/>
        <v>22</v>
      </c>
    </row>
    <row r="8334" spans="1:8" x14ac:dyDescent="0.3">
      <c r="A8334" t="s">
        <v>91</v>
      </c>
      <c r="B8334" s="26" t="s">
        <v>237</v>
      </c>
      <c r="C8334" s="28">
        <f t="shared" ca="1" si="684"/>
        <v>0.30109999999999998</v>
      </c>
      <c r="D8334" s="28">
        <f t="shared" ca="1" si="685"/>
        <v>0.6986</v>
      </c>
      <c r="E8334" s="10">
        <f t="shared" ca="1" si="686"/>
        <v>0.39750000000000002</v>
      </c>
      <c r="F8334">
        <f t="shared" si="687"/>
        <v>2</v>
      </c>
      <c r="G8334">
        <f t="shared" si="682"/>
        <v>2</v>
      </c>
      <c r="H8334" t="str">
        <f t="shared" si="683"/>
        <v>28</v>
      </c>
    </row>
    <row r="8335" spans="1:8" x14ac:dyDescent="0.3">
      <c r="A8335" t="s">
        <v>109</v>
      </c>
      <c r="B8335" s="26" t="s">
        <v>85</v>
      </c>
      <c r="C8335" s="28">
        <f t="shared" ca="1" si="684"/>
        <v>0.3342</v>
      </c>
      <c r="D8335" s="28">
        <f t="shared" ca="1" si="685"/>
        <v>0.70920000000000005</v>
      </c>
      <c r="E8335" s="10">
        <f t="shared" ca="1" si="686"/>
        <v>0.37500000000000006</v>
      </c>
      <c r="F8335">
        <f t="shared" si="687"/>
        <v>2</v>
      </c>
      <c r="G8335">
        <f t="shared" si="682"/>
        <v>6</v>
      </c>
      <c r="H8335" t="str">
        <f t="shared" si="683"/>
        <v>13</v>
      </c>
    </row>
    <row r="8336" spans="1:8" x14ac:dyDescent="0.3">
      <c r="A8336" t="s">
        <v>35</v>
      </c>
      <c r="B8336" s="26" t="s">
        <v>280</v>
      </c>
      <c r="C8336" s="28">
        <f t="shared" ca="1" si="684"/>
        <v>0.29880000000000001</v>
      </c>
      <c r="D8336" s="28">
        <f t="shared" ca="1" si="685"/>
        <v>0.71229999999999993</v>
      </c>
      <c r="E8336" s="10">
        <f t="shared" ca="1" si="686"/>
        <v>0.41349999999999992</v>
      </c>
      <c r="F8336">
        <f t="shared" si="687"/>
        <v>2</v>
      </c>
      <c r="G8336">
        <f t="shared" si="682"/>
        <v>3</v>
      </c>
      <c r="H8336" t="str">
        <f t="shared" si="683"/>
        <v>14</v>
      </c>
    </row>
    <row r="8337" spans="1:8" x14ac:dyDescent="0.3">
      <c r="A8337" t="s">
        <v>123</v>
      </c>
      <c r="B8337" s="26" t="s">
        <v>178</v>
      </c>
      <c r="C8337" s="28">
        <f t="shared" ca="1" si="684"/>
        <v>0.30590000000000001</v>
      </c>
      <c r="D8337" s="28">
        <f t="shared" ca="1" si="685"/>
        <v>0.68369999999999997</v>
      </c>
      <c r="E8337" s="10">
        <f t="shared" ca="1" si="686"/>
        <v>0.37779999999999997</v>
      </c>
      <c r="F8337">
        <f t="shared" si="687"/>
        <v>2</v>
      </c>
      <c r="G8337">
        <f t="shared" si="682"/>
        <v>3</v>
      </c>
      <c r="H8337" t="str">
        <f t="shared" si="683"/>
        <v>7</v>
      </c>
    </row>
    <row r="8338" spans="1:8" x14ac:dyDescent="0.3">
      <c r="A8338" t="s">
        <v>57</v>
      </c>
      <c r="B8338" s="26" t="s">
        <v>256</v>
      </c>
      <c r="C8338" s="28">
        <f t="shared" ca="1" si="684"/>
        <v>0.34239999999999998</v>
      </c>
      <c r="D8338" s="28">
        <f t="shared" ca="1" si="685"/>
        <v>0.68889999999999996</v>
      </c>
      <c r="E8338" s="10">
        <f t="shared" ca="1" si="686"/>
        <v>0.34649999999999997</v>
      </c>
      <c r="F8338">
        <f t="shared" si="687"/>
        <v>2</v>
      </c>
      <c r="G8338">
        <f t="shared" si="682"/>
        <v>5</v>
      </c>
      <c r="H8338" t="str">
        <f t="shared" si="683"/>
        <v>23</v>
      </c>
    </row>
    <row r="8339" spans="1:8" x14ac:dyDescent="0.3">
      <c r="A8339" t="s">
        <v>102</v>
      </c>
      <c r="B8339" s="26" t="s">
        <v>194</v>
      </c>
      <c r="C8339" s="28">
        <f t="shared" ca="1" si="684"/>
        <v>0.29620000000000002</v>
      </c>
      <c r="D8339" s="28">
        <f t="shared" ca="1" si="685"/>
        <v>0.65979999999999994</v>
      </c>
      <c r="E8339" s="10">
        <f t="shared" ca="1" si="686"/>
        <v>0.36359999999999992</v>
      </c>
      <c r="F8339">
        <f t="shared" si="687"/>
        <v>2</v>
      </c>
      <c r="G8339">
        <f t="shared" si="682"/>
        <v>1</v>
      </c>
      <c r="H8339" t="str">
        <f t="shared" si="683"/>
        <v>31</v>
      </c>
    </row>
    <row r="8340" spans="1:8" x14ac:dyDescent="0.3">
      <c r="A8340" t="s">
        <v>109</v>
      </c>
      <c r="B8340" s="26" t="s">
        <v>328</v>
      </c>
      <c r="C8340" s="28">
        <f t="shared" ca="1" si="684"/>
        <v>0.30830000000000002</v>
      </c>
      <c r="D8340" s="28">
        <f t="shared" ca="1" si="685"/>
        <v>0.64780000000000004</v>
      </c>
      <c r="E8340" s="10">
        <f t="shared" ca="1" si="686"/>
        <v>0.33950000000000002</v>
      </c>
      <c r="F8340">
        <f t="shared" si="687"/>
        <v>2</v>
      </c>
      <c r="G8340">
        <f t="shared" si="682"/>
        <v>8</v>
      </c>
      <c r="H8340" t="str">
        <f t="shared" si="683"/>
        <v>22</v>
      </c>
    </row>
    <row r="8341" spans="1:8" x14ac:dyDescent="0.3">
      <c r="A8341" t="s">
        <v>43</v>
      </c>
      <c r="B8341" s="26" t="s">
        <v>203</v>
      </c>
      <c r="C8341" s="28">
        <f t="shared" ca="1" si="684"/>
        <v>0.31069999999999998</v>
      </c>
      <c r="D8341" s="28">
        <f t="shared" ca="1" si="685"/>
        <v>0.71249999999999991</v>
      </c>
      <c r="E8341" s="10">
        <f t="shared" ca="1" si="686"/>
        <v>0.40179999999999993</v>
      </c>
      <c r="F8341">
        <f t="shared" si="687"/>
        <v>2</v>
      </c>
      <c r="G8341">
        <f t="shared" si="682"/>
        <v>8</v>
      </c>
      <c r="H8341" t="str">
        <f t="shared" si="683"/>
        <v>8</v>
      </c>
    </row>
    <row r="8342" spans="1:8" x14ac:dyDescent="0.3">
      <c r="A8342" t="s">
        <v>61</v>
      </c>
      <c r="B8342" s="26" t="s">
        <v>212</v>
      </c>
      <c r="C8342" s="28">
        <f t="shared" ca="1" si="684"/>
        <v>0.2999</v>
      </c>
      <c r="D8342" s="28">
        <f t="shared" ca="1" si="685"/>
        <v>0.66179999999999994</v>
      </c>
      <c r="E8342" s="10">
        <f t="shared" ca="1" si="686"/>
        <v>0.36189999999999994</v>
      </c>
      <c r="F8342">
        <f t="shared" si="687"/>
        <v>2</v>
      </c>
      <c r="G8342">
        <f t="shared" si="682"/>
        <v>6</v>
      </c>
      <c r="H8342" t="str">
        <f t="shared" si="683"/>
        <v>20</v>
      </c>
    </row>
    <row r="8343" spans="1:8" x14ac:dyDescent="0.3">
      <c r="A8343" t="s">
        <v>77</v>
      </c>
      <c r="B8343" s="26" t="s">
        <v>93</v>
      </c>
      <c r="C8343" s="28">
        <f t="shared" ca="1" si="684"/>
        <v>0.3004</v>
      </c>
      <c r="D8343" s="28">
        <f t="shared" ca="1" si="685"/>
        <v>0.67120000000000002</v>
      </c>
      <c r="E8343" s="10">
        <f t="shared" ca="1" si="686"/>
        <v>0.37080000000000002</v>
      </c>
      <c r="F8343">
        <f t="shared" si="687"/>
        <v>2</v>
      </c>
      <c r="G8343">
        <f t="shared" si="682"/>
        <v>2</v>
      </c>
      <c r="H8343" t="str">
        <f t="shared" si="683"/>
        <v>21</v>
      </c>
    </row>
    <row r="8344" spans="1:8" x14ac:dyDescent="0.3">
      <c r="A8344" t="s">
        <v>157</v>
      </c>
      <c r="B8344" s="26" t="s">
        <v>326</v>
      </c>
      <c r="C8344" s="28">
        <f t="shared" ca="1" si="684"/>
        <v>0.33829999999999999</v>
      </c>
      <c r="D8344" s="28">
        <f t="shared" ca="1" si="685"/>
        <v>0.75259999999999994</v>
      </c>
      <c r="E8344" s="10">
        <f t="shared" ca="1" si="686"/>
        <v>0.41429999999999995</v>
      </c>
      <c r="F8344">
        <f t="shared" si="687"/>
        <v>2</v>
      </c>
      <c r="G8344">
        <f t="shared" si="682"/>
        <v>8</v>
      </c>
      <c r="H8344" t="str">
        <f t="shared" si="683"/>
        <v>29</v>
      </c>
    </row>
    <row r="8345" spans="1:8" x14ac:dyDescent="0.3">
      <c r="A8345" t="s">
        <v>195</v>
      </c>
      <c r="B8345" s="26" t="s">
        <v>148</v>
      </c>
      <c r="C8345" s="28">
        <f t="shared" ca="1" si="684"/>
        <v>0.33679999999999999</v>
      </c>
      <c r="D8345" s="28">
        <f t="shared" ca="1" si="685"/>
        <v>0.74679999999999991</v>
      </c>
      <c r="E8345" s="10">
        <f t="shared" ca="1" si="686"/>
        <v>0.40999999999999992</v>
      </c>
      <c r="F8345">
        <f t="shared" si="687"/>
        <v>2</v>
      </c>
      <c r="G8345">
        <f t="shared" si="682"/>
        <v>3</v>
      </c>
      <c r="H8345" t="str">
        <f t="shared" si="683"/>
        <v>21</v>
      </c>
    </row>
    <row r="8346" spans="1:8" x14ac:dyDescent="0.3">
      <c r="A8346" t="s">
        <v>22</v>
      </c>
      <c r="B8346" s="26" t="s">
        <v>110</v>
      </c>
      <c r="C8346" s="28">
        <f t="shared" ca="1" si="684"/>
        <v>0.32519999999999999</v>
      </c>
      <c r="D8346" s="28">
        <f t="shared" ca="1" si="685"/>
        <v>0.68829999999999991</v>
      </c>
      <c r="E8346" s="10">
        <f t="shared" ca="1" si="686"/>
        <v>0.36309999999999992</v>
      </c>
      <c r="F8346">
        <f t="shared" si="687"/>
        <v>2</v>
      </c>
      <c r="G8346">
        <f t="shared" si="682"/>
        <v>6</v>
      </c>
      <c r="H8346" t="str">
        <f t="shared" si="683"/>
        <v>27</v>
      </c>
    </row>
    <row r="8347" spans="1:8" x14ac:dyDescent="0.3">
      <c r="A8347" t="s">
        <v>27</v>
      </c>
      <c r="B8347" s="26" t="s">
        <v>107</v>
      </c>
      <c r="C8347" s="28">
        <f t="shared" ca="1" si="684"/>
        <v>0.32369999999999999</v>
      </c>
      <c r="D8347" s="28">
        <f t="shared" ca="1" si="685"/>
        <v>0.69530000000000003</v>
      </c>
      <c r="E8347" s="10">
        <f t="shared" ca="1" si="686"/>
        <v>0.37160000000000004</v>
      </c>
      <c r="F8347">
        <f t="shared" si="687"/>
        <v>2</v>
      </c>
      <c r="G8347">
        <f t="shared" si="682"/>
        <v>9</v>
      </c>
      <c r="H8347" t="str">
        <f t="shared" si="683"/>
        <v>19</v>
      </c>
    </row>
    <row r="8348" spans="1:8" x14ac:dyDescent="0.3">
      <c r="A8348" t="s">
        <v>64</v>
      </c>
      <c r="B8348" s="26" t="s">
        <v>293</v>
      </c>
      <c r="C8348" s="28">
        <f t="shared" ca="1" si="684"/>
        <v>0.30859999999999999</v>
      </c>
      <c r="D8348" s="28">
        <f t="shared" ca="1" si="685"/>
        <v>0.67920000000000003</v>
      </c>
      <c r="E8348" s="10">
        <f t="shared" ca="1" si="686"/>
        <v>0.37060000000000004</v>
      </c>
      <c r="F8348">
        <f t="shared" si="687"/>
        <v>2</v>
      </c>
      <c r="G8348">
        <f t="shared" si="682"/>
        <v>1</v>
      </c>
      <c r="H8348" t="str">
        <f t="shared" si="683"/>
        <v>24</v>
      </c>
    </row>
    <row r="8349" spans="1:8" x14ac:dyDescent="0.3">
      <c r="A8349" t="s">
        <v>77</v>
      </c>
      <c r="B8349" s="26" t="s">
        <v>71</v>
      </c>
      <c r="C8349" s="28">
        <f t="shared" ca="1" si="684"/>
        <v>0.31240000000000001</v>
      </c>
      <c r="D8349" s="28">
        <f t="shared" ca="1" si="685"/>
        <v>0.66670000000000007</v>
      </c>
      <c r="E8349" s="10">
        <f t="shared" ca="1" si="686"/>
        <v>0.35430000000000006</v>
      </c>
      <c r="F8349">
        <f t="shared" si="687"/>
        <v>2</v>
      </c>
      <c r="G8349">
        <f t="shared" si="682"/>
        <v>1</v>
      </c>
      <c r="H8349" t="str">
        <f t="shared" si="683"/>
        <v>17</v>
      </c>
    </row>
    <row r="8350" spans="1:8" x14ac:dyDescent="0.3">
      <c r="A8350" t="s">
        <v>25</v>
      </c>
      <c r="B8350" s="26" t="s">
        <v>96</v>
      </c>
      <c r="C8350" s="28">
        <f t="shared" ca="1" si="684"/>
        <v>0.31390000000000001</v>
      </c>
      <c r="D8350" s="28">
        <f t="shared" ca="1" si="685"/>
        <v>0.71950000000000003</v>
      </c>
      <c r="E8350" s="10">
        <f t="shared" ca="1" si="686"/>
        <v>0.40560000000000002</v>
      </c>
      <c r="F8350">
        <f t="shared" si="687"/>
        <v>2</v>
      </c>
      <c r="G8350">
        <f t="shared" si="682"/>
        <v>8</v>
      </c>
      <c r="H8350" t="str">
        <f t="shared" si="683"/>
        <v>1</v>
      </c>
    </row>
    <row r="8351" spans="1:8" x14ac:dyDescent="0.3">
      <c r="A8351" t="s">
        <v>37</v>
      </c>
      <c r="B8351" s="26" t="s">
        <v>225</v>
      </c>
      <c r="C8351" s="28">
        <f t="shared" ca="1" si="684"/>
        <v>0.31719999999999998</v>
      </c>
      <c r="D8351" s="28">
        <f t="shared" ca="1" si="685"/>
        <v>0.68019999999999992</v>
      </c>
      <c r="E8351" s="10">
        <f t="shared" ca="1" si="686"/>
        <v>0.36299999999999993</v>
      </c>
      <c r="F8351">
        <f t="shared" si="687"/>
        <v>2</v>
      </c>
      <c r="G8351">
        <f t="shared" si="682"/>
        <v>7</v>
      </c>
      <c r="H8351" t="str">
        <f t="shared" si="683"/>
        <v>11</v>
      </c>
    </row>
    <row r="8352" spans="1:8" x14ac:dyDescent="0.3">
      <c r="A8352" t="s">
        <v>61</v>
      </c>
      <c r="B8352" s="26" t="s">
        <v>292</v>
      </c>
      <c r="C8352" s="28">
        <f t="shared" ca="1" si="684"/>
        <v>0.33679999999999999</v>
      </c>
      <c r="D8352" s="28">
        <f t="shared" ca="1" si="685"/>
        <v>0.69940000000000002</v>
      </c>
      <c r="E8352" s="10">
        <f t="shared" ca="1" si="686"/>
        <v>0.36260000000000003</v>
      </c>
      <c r="F8352">
        <f t="shared" si="687"/>
        <v>2</v>
      </c>
      <c r="G8352">
        <f t="shared" si="682"/>
        <v>5</v>
      </c>
      <c r="H8352" t="str">
        <f t="shared" si="683"/>
        <v>16</v>
      </c>
    </row>
    <row r="8353" spans="1:8" x14ac:dyDescent="0.3">
      <c r="A8353" t="s">
        <v>43</v>
      </c>
      <c r="B8353" s="26" t="s">
        <v>143</v>
      </c>
      <c r="C8353" s="28">
        <f t="shared" ca="1" si="684"/>
        <v>0.32669999999999999</v>
      </c>
      <c r="D8353" s="28">
        <f t="shared" ca="1" si="685"/>
        <v>0.66569999999999996</v>
      </c>
      <c r="E8353" s="10">
        <f t="shared" ca="1" si="686"/>
        <v>0.33899999999999997</v>
      </c>
      <c r="F8353">
        <f t="shared" si="687"/>
        <v>2</v>
      </c>
      <c r="G8353">
        <f t="shared" si="682"/>
        <v>9</v>
      </c>
      <c r="H8353" t="str">
        <f t="shared" si="683"/>
        <v>26</v>
      </c>
    </row>
    <row r="8354" spans="1:8" x14ac:dyDescent="0.3">
      <c r="A8354" t="s">
        <v>84</v>
      </c>
      <c r="B8354" s="26" t="s">
        <v>225</v>
      </c>
      <c r="C8354" s="28">
        <f t="shared" ca="1" si="684"/>
        <v>0.29880000000000001</v>
      </c>
      <c r="D8354" s="28">
        <f t="shared" ca="1" si="685"/>
        <v>0.64139999999999997</v>
      </c>
      <c r="E8354" s="10">
        <f t="shared" ca="1" si="686"/>
        <v>0.34259999999999996</v>
      </c>
      <c r="F8354">
        <f t="shared" si="687"/>
        <v>2</v>
      </c>
      <c r="G8354">
        <f t="shared" si="682"/>
        <v>7</v>
      </c>
      <c r="H8354" t="str">
        <f t="shared" si="683"/>
        <v>11</v>
      </c>
    </row>
    <row r="8355" spans="1:8" x14ac:dyDescent="0.3">
      <c r="A8355" t="s">
        <v>43</v>
      </c>
      <c r="B8355" s="26" t="s">
        <v>328</v>
      </c>
      <c r="C8355" s="28">
        <f t="shared" ca="1" si="684"/>
        <v>0.34310000000000002</v>
      </c>
      <c r="D8355" s="28">
        <f t="shared" ca="1" si="685"/>
        <v>0.69650000000000001</v>
      </c>
      <c r="E8355" s="10">
        <f t="shared" ca="1" si="686"/>
        <v>0.35339999999999999</v>
      </c>
      <c r="F8355">
        <f t="shared" si="687"/>
        <v>2</v>
      </c>
      <c r="G8355">
        <f t="shared" si="682"/>
        <v>8</v>
      </c>
      <c r="H8355" t="str">
        <f t="shared" si="683"/>
        <v>22</v>
      </c>
    </row>
    <row r="8356" spans="1:8" x14ac:dyDescent="0.3">
      <c r="A8356" t="s">
        <v>33</v>
      </c>
      <c r="B8356" s="26" t="s">
        <v>62</v>
      </c>
      <c r="C8356" s="28">
        <f t="shared" ca="1" si="684"/>
        <v>0.32550000000000001</v>
      </c>
      <c r="D8356" s="28">
        <f t="shared" ca="1" si="685"/>
        <v>0.68130000000000002</v>
      </c>
      <c r="E8356" s="10">
        <f t="shared" ca="1" si="686"/>
        <v>0.35580000000000001</v>
      </c>
      <c r="F8356">
        <f t="shared" si="687"/>
        <v>2</v>
      </c>
      <c r="G8356">
        <f t="shared" ref="G8356:G8419" si="688">MONTH(B8356)</f>
        <v>6</v>
      </c>
      <c r="H8356" t="str">
        <f t="shared" ref="H8356:H8419" si="689">TEXT(B8356,"d")</f>
        <v>6</v>
      </c>
    </row>
    <row r="8357" spans="1:8" x14ac:dyDescent="0.3">
      <c r="A8357" t="s">
        <v>33</v>
      </c>
      <c r="B8357" s="26" t="s">
        <v>250</v>
      </c>
      <c r="C8357" s="28">
        <f t="shared" ca="1" si="684"/>
        <v>0.33650000000000002</v>
      </c>
      <c r="D8357" s="28">
        <f t="shared" ca="1" si="685"/>
        <v>0.74340000000000006</v>
      </c>
      <c r="E8357" s="10">
        <f t="shared" ca="1" si="686"/>
        <v>0.40690000000000004</v>
      </c>
      <c r="F8357">
        <f t="shared" si="687"/>
        <v>2</v>
      </c>
      <c r="G8357">
        <f t="shared" si="688"/>
        <v>4</v>
      </c>
      <c r="H8357" t="str">
        <f t="shared" si="689"/>
        <v>18</v>
      </c>
    </row>
    <row r="8358" spans="1:8" x14ac:dyDescent="0.3">
      <c r="A8358" t="s">
        <v>92</v>
      </c>
      <c r="B8358" s="26" t="s">
        <v>192</v>
      </c>
      <c r="C8358" s="28">
        <f t="shared" ca="1" si="684"/>
        <v>0.33200000000000002</v>
      </c>
      <c r="D8358" s="28">
        <f t="shared" ca="1" si="685"/>
        <v>0.67169999999999996</v>
      </c>
      <c r="E8358" s="10">
        <f t="shared" ca="1" si="686"/>
        <v>0.33969999999999995</v>
      </c>
      <c r="F8358">
        <f t="shared" si="687"/>
        <v>2</v>
      </c>
      <c r="G8358">
        <f t="shared" si="688"/>
        <v>4</v>
      </c>
      <c r="H8358" t="str">
        <f t="shared" si="689"/>
        <v>4</v>
      </c>
    </row>
    <row r="8359" spans="1:8" x14ac:dyDescent="0.3">
      <c r="A8359" t="s">
        <v>99</v>
      </c>
      <c r="B8359" s="26" t="s">
        <v>139</v>
      </c>
      <c r="C8359" s="28">
        <f t="shared" ca="1" si="684"/>
        <v>0.30919999999999997</v>
      </c>
      <c r="D8359" s="28">
        <f t="shared" ca="1" si="685"/>
        <v>0.6734</v>
      </c>
      <c r="E8359" s="10">
        <f t="shared" ca="1" si="686"/>
        <v>0.36420000000000002</v>
      </c>
      <c r="F8359">
        <f t="shared" si="687"/>
        <v>2</v>
      </c>
      <c r="G8359">
        <f t="shared" si="688"/>
        <v>7</v>
      </c>
      <c r="H8359" t="str">
        <f t="shared" si="689"/>
        <v>4</v>
      </c>
    </row>
    <row r="8360" spans="1:8" x14ac:dyDescent="0.3">
      <c r="A8360" t="s">
        <v>33</v>
      </c>
      <c r="B8360" s="26" t="s">
        <v>148</v>
      </c>
      <c r="C8360" s="28">
        <f t="shared" ca="1" si="684"/>
        <v>0.32450000000000001</v>
      </c>
      <c r="D8360" s="28">
        <f t="shared" ca="1" si="685"/>
        <v>0.66589999999999994</v>
      </c>
      <c r="E8360" s="10">
        <f t="shared" ca="1" si="686"/>
        <v>0.34139999999999993</v>
      </c>
      <c r="F8360">
        <f t="shared" si="687"/>
        <v>2</v>
      </c>
      <c r="G8360">
        <f t="shared" si="688"/>
        <v>3</v>
      </c>
      <c r="H8360" t="str">
        <f t="shared" si="689"/>
        <v>21</v>
      </c>
    </row>
    <row r="8361" spans="1:8" x14ac:dyDescent="0.3">
      <c r="A8361" t="s">
        <v>31</v>
      </c>
      <c r="B8361" s="26" t="s">
        <v>165</v>
      </c>
      <c r="C8361" s="28">
        <f t="shared" ca="1" si="684"/>
        <v>0.32150000000000001</v>
      </c>
      <c r="D8361" s="28">
        <f t="shared" ca="1" si="685"/>
        <v>0.7329</v>
      </c>
      <c r="E8361" s="10">
        <f t="shared" ca="1" si="686"/>
        <v>0.41139999999999999</v>
      </c>
      <c r="F8361">
        <f t="shared" si="687"/>
        <v>2</v>
      </c>
      <c r="G8361">
        <f t="shared" si="688"/>
        <v>4</v>
      </c>
      <c r="H8361" t="str">
        <f t="shared" si="689"/>
        <v>11</v>
      </c>
    </row>
    <row r="8362" spans="1:8" x14ac:dyDescent="0.3">
      <c r="A8362" t="s">
        <v>35</v>
      </c>
      <c r="B8362" s="26" t="s">
        <v>328</v>
      </c>
      <c r="C8362" s="28">
        <f t="shared" ca="1" si="684"/>
        <v>0.29559999999999997</v>
      </c>
      <c r="D8362" s="28">
        <f t="shared" ca="1" si="685"/>
        <v>0.69019999999999992</v>
      </c>
      <c r="E8362" s="10">
        <f t="shared" ca="1" si="686"/>
        <v>0.39459999999999995</v>
      </c>
      <c r="F8362">
        <f t="shared" si="687"/>
        <v>2</v>
      </c>
      <c r="G8362">
        <f t="shared" si="688"/>
        <v>8</v>
      </c>
      <c r="H8362" t="str">
        <f t="shared" si="689"/>
        <v>22</v>
      </c>
    </row>
    <row r="8363" spans="1:8" x14ac:dyDescent="0.3">
      <c r="A8363" t="s">
        <v>20</v>
      </c>
      <c r="B8363" s="26" t="s">
        <v>139</v>
      </c>
      <c r="C8363" s="28">
        <f t="shared" ca="1" si="684"/>
        <v>0.33779999999999999</v>
      </c>
      <c r="D8363" s="28">
        <f t="shared" ca="1" si="685"/>
        <v>0.69130000000000003</v>
      </c>
      <c r="E8363" s="10">
        <f t="shared" ca="1" si="686"/>
        <v>0.35350000000000004</v>
      </c>
      <c r="F8363">
        <f t="shared" si="687"/>
        <v>2</v>
      </c>
      <c r="G8363">
        <f t="shared" si="688"/>
        <v>7</v>
      </c>
      <c r="H8363" t="str">
        <f t="shared" si="689"/>
        <v>4</v>
      </c>
    </row>
    <row r="8364" spans="1:8" x14ac:dyDescent="0.3">
      <c r="A8364" t="s">
        <v>70</v>
      </c>
      <c r="B8364" s="26" t="s">
        <v>93</v>
      </c>
      <c r="C8364" s="28">
        <f t="shared" ca="1" si="684"/>
        <v>0.30149999999999999</v>
      </c>
      <c r="D8364" s="28">
        <f t="shared" ca="1" si="685"/>
        <v>0.63969999999999994</v>
      </c>
      <c r="E8364" s="10">
        <f t="shared" ca="1" si="686"/>
        <v>0.33819999999999995</v>
      </c>
      <c r="F8364">
        <f t="shared" si="687"/>
        <v>2</v>
      </c>
      <c r="G8364">
        <f t="shared" si="688"/>
        <v>2</v>
      </c>
      <c r="H8364" t="str">
        <f t="shared" si="689"/>
        <v>21</v>
      </c>
    </row>
    <row r="8365" spans="1:8" x14ac:dyDescent="0.3">
      <c r="A8365" t="s">
        <v>29</v>
      </c>
      <c r="B8365" s="26" t="s">
        <v>237</v>
      </c>
      <c r="C8365" s="28">
        <f t="shared" ca="1" si="684"/>
        <v>0.3039</v>
      </c>
      <c r="D8365" s="28">
        <f t="shared" ca="1" si="685"/>
        <v>0.71660000000000001</v>
      </c>
      <c r="E8365" s="10">
        <f t="shared" ca="1" si="686"/>
        <v>0.41270000000000001</v>
      </c>
      <c r="F8365">
        <f t="shared" si="687"/>
        <v>2</v>
      </c>
      <c r="G8365">
        <f t="shared" si="688"/>
        <v>2</v>
      </c>
      <c r="H8365" t="str">
        <f t="shared" si="689"/>
        <v>28</v>
      </c>
    </row>
    <row r="8366" spans="1:8" x14ac:dyDescent="0.3">
      <c r="A8366" t="s">
        <v>74</v>
      </c>
      <c r="B8366" s="26" t="s">
        <v>107</v>
      </c>
      <c r="C8366" s="28">
        <f t="shared" ca="1" si="684"/>
        <v>0.33850000000000002</v>
      </c>
      <c r="D8366" s="28">
        <f t="shared" ca="1" si="685"/>
        <v>0.68710000000000004</v>
      </c>
      <c r="E8366" s="10">
        <f t="shared" ca="1" si="686"/>
        <v>0.34860000000000002</v>
      </c>
      <c r="F8366">
        <f t="shared" si="687"/>
        <v>2</v>
      </c>
      <c r="G8366">
        <f t="shared" si="688"/>
        <v>9</v>
      </c>
      <c r="H8366" t="str">
        <f t="shared" si="689"/>
        <v>19</v>
      </c>
    </row>
    <row r="8367" spans="1:8" x14ac:dyDescent="0.3">
      <c r="A8367" t="s">
        <v>51</v>
      </c>
      <c r="B8367" s="26" t="s">
        <v>107</v>
      </c>
      <c r="C8367" s="28">
        <f t="shared" ca="1" si="684"/>
        <v>0.29920000000000002</v>
      </c>
      <c r="D8367" s="28">
        <f t="shared" ca="1" si="685"/>
        <v>0.71100000000000008</v>
      </c>
      <c r="E8367" s="10">
        <f t="shared" ca="1" si="686"/>
        <v>0.41180000000000005</v>
      </c>
      <c r="F8367">
        <f t="shared" si="687"/>
        <v>2</v>
      </c>
      <c r="G8367">
        <f t="shared" si="688"/>
        <v>9</v>
      </c>
      <c r="H8367" t="str">
        <f t="shared" si="689"/>
        <v>19</v>
      </c>
    </row>
    <row r="8368" spans="1:8" x14ac:dyDescent="0.3">
      <c r="A8368" t="s">
        <v>20</v>
      </c>
      <c r="B8368" s="26" t="s">
        <v>107</v>
      </c>
      <c r="C8368" s="28">
        <f t="shared" ca="1" si="684"/>
        <v>0.3327</v>
      </c>
      <c r="D8368" s="28">
        <f t="shared" ca="1" si="685"/>
        <v>0.68149999999999999</v>
      </c>
      <c r="E8368" s="10">
        <f t="shared" ca="1" si="686"/>
        <v>0.3488</v>
      </c>
      <c r="F8368">
        <f t="shared" si="687"/>
        <v>2</v>
      </c>
      <c r="G8368">
        <f t="shared" si="688"/>
        <v>9</v>
      </c>
      <c r="H8368" t="str">
        <f t="shared" si="689"/>
        <v>19</v>
      </c>
    </row>
    <row r="8369" spans="1:8" x14ac:dyDescent="0.3">
      <c r="A8369" t="s">
        <v>35</v>
      </c>
      <c r="B8369" s="26" t="s">
        <v>326</v>
      </c>
      <c r="C8369" s="28">
        <f t="shared" ca="1" si="684"/>
        <v>0.34039999999999998</v>
      </c>
      <c r="D8369" s="28">
        <f t="shared" ca="1" si="685"/>
        <v>0.68819999999999992</v>
      </c>
      <c r="E8369" s="10">
        <f t="shared" ca="1" si="686"/>
        <v>0.34779999999999994</v>
      </c>
      <c r="F8369">
        <f t="shared" si="687"/>
        <v>2</v>
      </c>
      <c r="G8369">
        <f t="shared" si="688"/>
        <v>8</v>
      </c>
      <c r="H8369" t="str">
        <f t="shared" si="689"/>
        <v>29</v>
      </c>
    </row>
    <row r="8370" spans="1:8" x14ac:dyDescent="0.3">
      <c r="A8370" t="s">
        <v>157</v>
      </c>
      <c r="B8370" s="26" t="s">
        <v>319</v>
      </c>
      <c r="C8370" s="28">
        <f t="shared" ca="1" si="684"/>
        <v>0.31790000000000002</v>
      </c>
      <c r="D8370" s="28">
        <f t="shared" ca="1" si="685"/>
        <v>0.70320000000000005</v>
      </c>
      <c r="E8370" s="10">
        <f t="shared" ca="1" si="686"/>
        <v>0.38530000000000003</v>
      </c>
      <c r="F8370">
        <f t="shared" si="687"/>
        <v>2</v>
      </c>
      <c r="G8370">
        <f t="shared" si="688"/>
        <v>7</v>
      </c>
      <c r="H8370" t="str">
        <f t="shared" si="689"/>
        <v>18</v>
      </c>
    </row>
    <row r="8371" spans="1:8" x14ac:dyDescent="0.3">
      <c r="A8371" t="s">
        <v>18</v>
      </c>
      <c r="B8371" s="26" t="s">
        <v>226</v>
      </c>
      <c r="C8371" s="28">
        <f t="shared" ca="1" si="684"/>
        <v>0.30430000000000001</v>
      </c>
      <c r="D8371" s="28">
        <f t="shared" ca="1" si="685"/>
        <v>0.66660000000000008</v>
      </c>
      <c r="E8371" s="10">
        <f t="shared" ca="1" si="686"/>
        <v>0.36230000000000007</v>
      </c>
      <c r="F8371">
        <f t="shared" si="687"/>
        <v>2</v>
      </c>
      <c r="G8371">
        <f t="shared" si="688"/>
        <v>9</v>
      </c>
      <c r="H8371" t="str">
        <f t="shared" si="689"/>
        <v>12</v>
      </c>
    </row>
    <row r="8372" spans="1:8" x14ac:dyDescent="0.3">
      <c r="A8372" t="s">
        <v>112</v>
      </c>
      <c r="B8372" s="26" t="s">
        <v>240</v>
      </c>
      <c r="C8372" s="28">
        <f t="shared" ca="1" si="684"/>
        <v>0.318</v>
      </c>
      <c r="D8372" s="28">
        <f t="shared" ca="1" si="685"/>
        <v>0.68310000000000004</v>
      </c>
      <c r="E8372" s="10">
        <f t="shared" ca="1" si="686"/>
        <v>0.36510000000000004</v>
      </c>
      <c r="F8372">
        <f t="shared" si="687"/>
        <v>2</v>
      </c>
      <c r="G8372">
        <f t="shared" si="688"/>
        <v>5</v>
      </c>
      <c r="H8372" t="str">
        <f t="shared" si="689"/>
        <v>30</v>
      </c>
    </row>
    <row r="8373" spans="1:8" x14ac:dyDescent="0.3">
      <c r="A8373" t="s">
        <v>22</v>
      </c>
      <c r="B8373" s="26" t="s">
        <v>328</v>
      </c>
      <c r="C8373" s="28">
        <f t="shared" ca="1" si="684"/>
        <v>0.307</v>
      </c>
      <c r="D8373" s="28">
        <f t="shared" ca="1" si="685"/>
        <v>0.69609999999999994</v>
      </c>
      <c r="E8373" s="10">
        <f t="shared" ca="1" si="686"/>
        <v>0.38909999999999995</v>
      </c>
      <c r="F8373">
        <f t="shared" si="687"/>
        <v>2</v>
      </c>
      <c r="G8373">
        <f t="shared" si="688"/>
        <v>8</v>
      </c>
      <c r="H8373" t="str">
        <f t="shared" si="689"/>
        <v>22</v>
      </c>
    </row>
    <row r="8374" spans="1:8" x14ac:dyDescent="0.3">
      <c r="A8374" t="s">
        <v>84</v>
      </c>
      <c r="B8374" s="26" t="s">
        <v>71</v>
      </c>
      <c r="C8374" s="28">
        <f t="shared" ca="1" si="684"/>
        <v>0.29670000000000002</v>
      </c>
      <c r="D8374" s="28">
        <f t="shared" ca="1" si="685"/>
        <v>0.66870000000000007</v>
      </c>
      <c r="E8374" s="10">
        <f t="shared" ca="1" si="686"/>
        <v>0.37200000000000005</v>
      </c>
      <c r="F8374">
        <f t="shared" si="687"/>
        <v>2</v>
      </c>
      <c r="G8374">
        <f t="shared" si="688"/>
        <v>1</v>
      </c>
      <c r="H8374" t="str">
        <f t="shared" si="689"/>
        <v>17</v>
      </c>
    </row>
    <row r="8375" spans="1:8" x14ac:dyDescent="0.3">
      <c r="A8375" t="s">
        <v>49</v>
      </c>
      <c r="B8375" s="26" t="s">
        <v>249</v>
      </c>
      <c r="C8375" s="28">
        <f t="shared" ca="1" si="684"/>
        <v>0.32540000000000002</v>
      </c>
      <c r="D8375" s="28">
        <f t="shared" ca="1" si="685"/>
        <v>0.7319</v>
      </c>
      <c r="E8375" s="10">
        <f t="shared" ca="1" si="686"/>
        <v>0.40649999999999997</v>
      </c>
      <c r="F8375">
        <f t="shared" si="687"/>
        <v>2</v>
      </c>
      <c r="G8375">
        <f t="shared" si="688"/>
        <v>3</v>
      </c>
      <c r="H8375" t="str">
        <f t="shared" si="689"/>
        <v>28</v>
      </c>
    </row>
    <row r="8376" spans="1:8" x14ac:dyDescent="0.3">
      <c r="A8376" t="s">
        <v>51</v>
      </c>
      <c r="B8376" s="26" t="s">
        <v>197</v>
      </c>
      <c r="C8376" s="28">
        <f t="shared" ca="1" si="684"/>
        <v>0.33739999999999998</v>
      </c>
      <c r="D8376" s="28">
        <f t="shared" ca="1" si="685"/>
        <v>0.70009999999999994</v>
      </c>
      <c r="E8376" s="10">
        <f t="shared" ca="1" si="686"/>
        <v>0.36269999999999997</v>
      </c>
      <c r="F8376">
        <f t="shared" si="687"/>
        <v>2</v>
      </c>
      <c r="G8376">
        <f t="shared" si="688"/>
        <v>9</v>
      </c>
      <c r="H8376" t="str">
        <f t="shared" si="689"/>
        <v>5</v>
      </c>
    </row>
    <row r="8377" spans="1:8" x14ac:dyDescent="0.3">
      <c r="A8377" t="s">
        <v>65</v>
      </c>
      <c r="B8377" s="26" t="s">
        <v>250</v>
      </c>
      <c r="C8377" s="28">
        <f t="shared" ca="1" si="684"/>
        <v>0.317</v>
      </c>
      <c r="D8377" s="28">
        <f t="shared" ca="1" si="685"/>
        <v>0.7107</v>
      </c>
      <c r="E8377" s="10">
        <f t="shared" ca="1" si="686"/>
        <v>0.39369999999999999</v>
      </c>
      <c r="F8377">
        <f t="shared" si="687"/>
        <v>2</v>
      </c>
      <c r="G8377">
        <f t="shared" si="688"/>
        <v>4</v>
      </c>
      <c r="H8377" t="str">
        <f t="shared" si="689"/>
        <v>18</v>
      </c>
    </row>
    <row r="8378" spans="1:8" x14ac:dyDescent="0.3">
      <c r="A8378" t="s">
        <v>74</v>
      </c>
      <c r="B8378" s="26" t="s">
        <v>94</v>
      </c>
      <c r="C8378" s="28">
        <f t="shared" ca="1" si="684"/>
        <v>0.3155</v>
      </c>
      <c r="D8378" s="28">
        <f t="shared" ca="1" si="685"/>
        <v>0.71120000000000005</v>
      </c>
      <c r="E8378" s="10">
        <f t="shared" ca="1" si="686"/>
        <v>0.39570000000000005</v>
      </c>
      <c r="F8378">
        <f t="shared" si="687"/>
        <v>2</v>
      </c>
      <c r="G8378">
        <f t="shared" si="688"/>
        <v>5</v>
      </c>
      <c r="H8378" t="str">
        <f t="shared" si="689"/>
        <v>9</v>
      </c>
    </row>
    <row r="8379" spans="1:8" x14ac:dyDescent="0.3">
      <c r="A8379" t="s">
        <v>65</v>
      </c>
      <c r="B8379" s="26" t="s">
        <v>165</v>
      </c>
      <c r="C8379" s="28">
        <f t="shared" ca="1" si="684"/>
        <v>0.33069999999999999</v>
      </c>
      <c r="D8379" s="28">
        <f t="shared" ca="1" si="685"/>
        <v>0.69419999999999993</v>
      </c>
      <c r="E8379" s="10">
        <f t="shared" ca="1" si="686"/>
        <v>0.36349999999999993</v>
      </c>
      <c r="F8379">
        <f t="shared" si="687"/>
        <v>2</v>
      </c>
      <c r="G8379">
        <f t="shared" si="688"/>
        <v>4</v>
      </c>
      <c r="H8379" t="str">
        <f t="shared" si="689"/>
        <v>11</v>
      </c>
    </row>
    <row r="8380" spans="1:8" x14ac:dyDescent="0.3">
      <c r="A8380" t="s">
        <v>89</v>
      </c>
      <c r="B8380" s="26" t="s">
        <v>107</v>
      </c>
      <c r="C8380" s="28">
        <f t="shared" ca="1" si="684"/>
        <v>0.31969999999999998</v>
      </c>
      <c r="D8380" s="28">
        <f t="shared" ca="1" si="685"/>
        <v>0.7208</v>
      </c>
      <c r="E8380" s="10">
        <f t="shared" ca="1" si="686"/>
        <v>0.40110000000000001</v>
      </c>
      <c r="F8380">
        <f t="shared" si="687"/>
        <v>2</v>
      </c>
      <c r="G8380">
        <f t="shared" si="688"/>
        <v>9</v>
      </c>
      <c r="H8380" t="str">
        <f t="shared" si="689"/>
        <v>19</v>
      </c>
    </row>
    <row r="8381" spans="1:8" x14ac:dyDescent="0.3">
      <c r="A8381" t="s">
        <v>41</v>
      </c>
      <c r="B8381" s="26" t="s">
        <v>226</v>
      </c>
      <c r="C8381" s="28">
        <f t="shared" ca="1" si="684"/>
        <v>0.30580000000000002</v>
      </c>
      <c r="D8381" s="28">
        <f t="shared" ca="1" si="685"/>
        <v>0.65149999999999997</v>
      </c>
      <c r="E8381" s="10">
        <f t="shared" ca="1" si="686"/>
        <v>0.34569999999999995</v>
      </c>
      <c r="F8381">
        <f t="shared" si="687"/>
        <v>2</v>
      </c>
      <c r="G8381">
        <f t="shared" si="688"/>
        <v>9</v>
      </c>
      <c r="H8381" t="str">
        <f t="shared" si="689"/>
        <v>12</v>
      </c>
    </row>
    <row r="8382" spans="1:8" x14ac:dyDescent="0.3">
      <c r="A8382" t="s">
        <v>27</v>
      </c>
      <c r="B8382" s="26" t="s">
        <v>256</v>
      </c>
      <c r="C8382" s="28">
        <f t="shared" ca="1" si="684"/>
        <v>0.31840000000000002</v>
      </c>
      <c r="D8382" s="28">
        <f t="shared" ca="1" si="685"/>
        <v>0.68290000000000006</v>
      </c>
      <c r="E8382" s="10">
        <f t="shared" ca="1" si="686"/>
        <v>0.36450000000000005</v>
      </c>
      <c r="F8382">
        <f t="shared" si="687"/>
        <v>2</v>
      </c>
      <c r="G8382">
        <f t="shared" si="688"/>
        <v>5</v>
      </c>
      <c r="H8382" t="str">
        <f t="shared" si="689"/>
        <v>23</v>
      </c>
    </row>
    <row r="8383" spans="1:8" x14ac:dyDescent="0.3">
      <c r="A8383" t="s">
        <v>195</v>
      </c>
      <c r="B8383" s="26" t="s">
        <v>34</v>
      </c>
      <c r="C8383" s="28">
        <f t="shared" ca="1" si="684"/>
        <v>0.30099999999999999</v>
      </c>
      <c r="D8383" s="28">
        <f t="shared" ca="1" si="685"/>
        <v>0.64019999999999999</v>
      </c>
      <c r="E8383" s="10">
        <f t="shared" ca="1" si="686"/>
        <v>0.3392</v>
      </c>
      <c r="F8383">
        <f t="shared" si="687"/>
        <v>2</v>
      </c>
      <c r="G8383">
        <f t="shared" si="688"/>
        <v>7</v>
      </c>
      <c r="H8383" t="str">
        <f t="shared" si="689"/>
        <v>25</v>
      </c>
    </row>
    <row r="8384" spans="1:8" x14ac:dyDescent="0.3">
      <c r="A8384" t="s">
        <v>112</v>
      </c>
      <c r="B8384" s="26" t="s">
        <v>107</v>
      </c>
      <c r="C8384" s="28">
        <f t="shared" ca="1" si="684"/>
        <v>0.29959999999999998</v>
      </c>
      <c r="D8384" s="28">
        <f t="shared" ca="1" si="685"/>
        <v>0.68619999999999992</v>
      </c>
      <c r="E8384" s="10">
        <f t="shared" ca="1" si="686"/>
        <v>0.38659999999999994</v>
      </c>
      <c r="F8384">
        <f t="shared" si="687"/>
        <v>2</v>
      </c>
      <c r="G8384">
        <f t="shared" si="688"/>
        <v>9</v>
      </c>
      <c r="H8384" t="str">
        <f t="shared" si="689"/>
        <v>19</v>
      </c>
    </row>
    <row r="8385" spans="1:8" x14ac:dyDescent="0.3">
      <c r="A8385" t="s">
        <v>25</v>
      </c>
      <c r="B8385" s="26" t="s">
        <v>240</v>
      </c>
      <c r="C8385" s="28">
        <f t="shared" ca="1" si="684"/>
        <v>0.30530000000000002</v>
      </c>
      <c r="D8385" s="28">
        <f t="shared" ca="1" si="685"/>
        <v>0.65749999999999997</v>
      </c>
      <c r="E8385" s="10">
        <f t="shared" ca="1" si="686"/>
        <v>0.35219999999999996</v>
      </c>
      <c r="F8385">
        <f t="shared" si="687"/>
        <v>2</v>
      </c>
      <c r="G8385">
        <f t="shared" si="688"/>
        <v>5</v>
      </c>
      <c r="H8385" t="str">
        <f t="shared" si="689"/>
        <v>30</v>
      </c>
    </row>
    <row r="8386" spans="1:8" x14ac:dyDescent="0.3">
      <c r="A8386" t="s">
        <v>25</v>
      </c>
      <c r="B8386" s="26" t="s">
        <v>319</v>
      </c>
      <c r="C8386" s="28">
        <f t="shared" ref="C8386:C8449" ca="1" si="690">RANDBETWEEN(TIME(7,0,0)*10000,TIME(8,15,0)*10000)/10000</f>
        <v>0.33729999999999999</v>
      </c>
      <c r="D8386" s="28">
        <f t="shared" ref="D8386:D8449" ca="1" si="691">C8386+RANDBETWEEN(TIME(8,0,0)*10000,TIME(10,0,0)*10000)/10000</f>
        <v>0.72360000000000002</v>
      </c>
      <c r="E8386" s="10">
        <f t="shared" ref="E8386:E8449" ca="1" si="692">D8386-C8386</f>
        <v>0.38630000000000003</v>
      </c>
      <c r="F8386">
        <f t="shared" ref="F8386:F8449" si="693">WEEKDAY(B8386,2)</f>
        <v>2</v>
      </c>
      <c r="G8386">
        <f t="shared" si="688"/>
        <v>7</v>
      </c>
      <c r="H8386" t="str">
        <f t="shared" si="689"/>
        <v>18</v>
      </c>
    </row>
    <row r="8387" spans="1:8" x14ac:dyDescent="0.3">
      <c r="A8387" t="s">
        <v>89</v>
      </c>
      <c r="B8387" s="26" t="s">
        <v>203</v>
      </c>
      <c r="C8387" s="28">
        <f t="shared" ca="1" si="690"/>
        <v>0.32279999999999998</v>
      </c>
      <c r="D8387" s="28">
        <f t="shared" ca="1" si="691"/>
        <v>0.70209999999999995</v>
      </c>
      <c r="E8387" s="10">
        <f t="shared" ca="1" si="692"/>
        <v>0.37929999999999997</v>
      </c>
      <c r="F8387">
        <f t="shared" si="693"/>
        <v>2</v>
      </c>
      <c r="G8387">
        <f t="shared" si="688"/>
        <v>8</v>
      </c>
      <c r="H8387" t="str">
        <f t="shared" si="689"/>
        <v>8</v>
      </c>
    </row>
    <row r="8388" spans="1:8" x14ac:dyDescent="0.3">
      <c r="A8388" t="s">
        <v>41</v>
      </c>
      <c r="B8388" s="26" t="s">
        <v>328</v>
      </c>
      <c r="C8388" s="28">
        <f t="shared" ca="1" si="690"/>
        <v>0.30480000000000002</v>
      </c>
      <c r="D8388" s="28">
        <f t="shared" ca="1" si="691"/>
        <v>0.68130000000000002</v>
      </c>
      <c r="E8388" s="10">
        <f t="shared" ca="1" si="692"/>
        <v>0.3765</v>
      </c>
      <c r="F8388">
        <f t="shared" si="693"/>
        <v>2</v>
      </c>
      <c r="G8388">
        <f t="shared" si="688"/>
        <v>8</v>
      </c>
      <c r="H8388" t="str">
        <f t="shared" si="689"/>
        <v>22</v>
      </c>
    </row>
    <row r="8389" spans="1:8" x14ac:dyDescent="0.3">
      <c r="A8389" t="s">
        <v>74</v>
      </c>
      <c r="B8389" s="26" t="s">
        <v>272</v>
      </c>
      <c r="C8389" s="28">
        <f t="shared" ca="1" si="690"/>
        <v>0.32769999999999999</v>
      </c>
      <c r="D8389" s="28">
        <f t="shared" ca="1" si="691"/>
        <v>0.68540000000000001</v>
      </c>
      <c r="E8389" s="10">
        <f t="shared" ca="1" si="692"/>
        <v>0.35770000000000002</v>
      </c>
      <c r="F8389">
        <f t="shared" si="693"/>
        <v>2</v>
      </c>
      <c r="G8389">
        <f t="shared" si="688"/>
        <v>4</v>
      </c>
      <c r="H8389" t="str">
        <f t="shared" si="689"/>
        <v>25</v>
      </c>
    </row>
    <row r="8390" spans="1:8" x14ac:dyDescent="0.3">
      <c r="A8390" t="s">
        <v>102</v>
      </c>
      <c r="B8390" s="26" t="s">
        <v>280</v>
      </c>
      <c r="C8390" s="28">
        <f t="shared" ca="1" si="690"/>
        <v>0.30230000000000001</v>
      </c>
      <c r="D8390" s="28">
        <f t="shared" ca="1" si="691"/>
        <v>0.65450000000000008</v>
      </c>
      <c r="E8390" s="10">
        <f t="shared" ca="1" si="692"/>
        <v>0.35220000000000007</v>
      </c>
      <c r="F8390">
        <f t="shared" si="693"/>
        <v>2</v>
      </c>
      <c r="G8390">
        <f t="shared" si="688"/>
        <v>3</v>
      </c>
      <c r="H8390" t="str">
        <f t="shared" si="689"/>
        <v>14</v>
      </c>
    </row>
    <row r="8391" spans="1:8" x14ac:dyDescent="0.3">
      <c r="A8391" t="s">
        <v>67</v>
      </c>
      <c r="B8391" s="26" t="s">
        <v>319</v>
      </c>
      <c r="C8391" s="28">
        <f t="shared" ca="1" si="690"/>
        <v>0.31790000000000002</v>
      </c>
      <c r="D8391" s="28">
        <f t="shared" ca="1" si="691"/>
        <v>0.68820000000000003</v>
      </c>
      <c r="E8391" s="10">
        <f t="shared" ca="1" si="692"/>
        <v>0.37030000000000002</v>
      </c>
      <c r="F8391">
        <f t="shared" si="693"/>
        <v>2</v>
      </c>
      <c r="G8391">
        <f t="shared" si="688"/>
        <v>7</v>
      </c>
      <c r="H8391" t="str">
        <f t="shared" si="689"/>
        <v>18</v>
      </c>
    </row>
    <row r="8392" spans="1:8" x14ac:dyDescent="0.3">
      <c r="A8392" t="s">
        <v>112</v>
      </c>
      <c r="B8392" s="26" t="s">
        <v>326</v>
      </c>
      <c r="C8392" s="28">
        <f t="shared" ca="1" si="690"/>
        <v>0.30649999999999999</v>
      </c>
      <c r="D8392" s="28">
        <f t="shared" ca="1" si="691"/>
        <v>0.6522</v>
      </c>
      <c r="E8392" s="10">
        <f t="shared" ca="1" si="692"/>
        <v>0.34570000000000001</v>
      </c>
      <c r="F8392">
        <f t="shared" si="693"/>
        <v>2</v>
      </c>
      <c r="G8392">
        <f t="shared" si="688"/>
        <v>8</v>
      </c>
      <c r="H8392" t="str">
        <f t="shared" si="689"/>
        <v>29</v>
      </c>
    </row>
    <row r="8393" spans="1:8" x14ac:dyDescent="0.3">
      <c r="A8393" t="s">
        <v>31</v>
      </c>
      <c r="B8393" s="26" t="s">
        <v>143</v>
      </c>
      <c r="C8393" s="28">
        <f t="shared" ca="1" si="690"/>
        <v>0.30220000000000002</v>
      </c>
      <c r="D8393" s="28">
        <f t="shared" ca="1" si="691"/>
        <v>0.65810000000000002</v>
      </c>
      <c r="E8393" s="10">
        <f t="shared" ca="1" si="692"/>
        <v>0.35589999999999999</v>
      </c>
      <c r="F8393">
        <f t="shared" si="693"/>
        <v>2</v>
      </c>
      <c r="G8393">
        <f t="shared" si="688"/>
        <v>9</v>
      </c>
      <c r="H8393" t="str">
        <f t="shared" si="689"/>
        <v>26</v>
      </c>
    </row>
    <row r="8394" spans="1:8" x14ac:dyDescent="0.3">
      <c r="A8394" t="s">
        <v>41</v>
      </c>
      <c r="B8394" s="26" t="s">
        <v>34</v>
      </c>
      <c r="C8394" s="28">
        <f t="shared" ca="1" si="690"/>
        <v>0.31180000000000002</v>
      </c>
      <c r="D8394" s="28">
        <f t="shared" ca="1" si="691"/>
        <v>0.66930000000000001</v>
      </c>
      <c r="E8394" s="10">
        <f t="shared" ca="1" si="692"/>
        <v>0.35749999999999998</v>
      </c>
      <c r="F8394">
        <f t="shared" si="693"/>
        <v>2</v>
      </c>
      <c r="G8394">
        <f t="shared" si="688"/>
        <v>7</v>
      </c>
      <c r="H8394" t="str">
        <f t="shared" si="689"/>
        <v>25</v>
      </c>
    </row>
    <row r="8395" spans="1:8" x14ac:dyDescent="0.3">
      <c r="A8395" t="s">
        <v>31</v>
      </c>
      <c r="B8395" s="26" t="s">
        <v>197</v>
      </c>
      <c r="C8395" s="28">
        <f t="shared" ca="1" si="690"/>
        <v>0.31230000000000002</v>
      </c>
      <c r="D8395" s="28">
        <f t="shared" ca="1" si="691"/>
        <v>0.67900000000000005</v>
      </c>
      <c r="E8395" s="10">
        <f t="shared" ca="1" si="692"/>
        <v>0.36670000000000003</v>
      </c>
      <c r="F8395">
        <f t="shared" si="693"/>
        <v>2</v>
      </c>
      <c r="G8395">
        <f t="shared" si="688"/>
        <v>9</v>
      </c>
      <c r="H8395" t="str">
        <f t="shared" si="689"/>
        <v>5</v>
      </c>
    </row>
    <row r="8396" spans="1:8" x14ac:dyDescent="0.3">
      <c r="A8396" t="s">
        <v>18</v>
      </c>
      <c r="B8396" s="26" t="s">
        <v>85</v>
      </c>
      <c r="C8396" s="28">
        <f t="shared" ca="1" si="690"/>
        <v>0.29699999999999999</v>
      </c>
      <c r="D8396" s="28">
        <f t="shared" ca="1" si="691"/>
        <v>0.66659999999999997</v>
      </c>
      <c r="E8396" s="10">
        <f t="shared" ca="1" si="692"/>
        <v>0.36959999999999998</v>
      </c>
      <c r="F8396">
        <f t="shared" si="693"/>
        <v>2</v>
      </c>
      <c r="G8396">
        <f t="shared" si="688"/>
        <v>6</v>
      </c>
      <c r="H8396" t="str">
        <f t="shared" si="689"/>
        <v>13</v>
      </c>
    </row>
    <row r="8397" spans="1:8" x14ac:dyDescent="0.3">
      <c r="A8397" t="s">
        <v>74</v>
      </c>
      <c r="B8397" s="26" t="s">
        <v>226</v>
      </c>
      <c r="C8397" s="28">
        <f t="shared" ca="1" si="690"/>
        <v>0.31330000000000002</v>
      </c>
      <c r="D8397" s="28">
        <f t="shared" ca="1" si="691"/>
        <v>0.64739999999999998</v>
      </c>
      <c r="E8397" s="10">
        <f t="shared" ca="1" si="692"/>
        <v>0.33409999999999995</v>
      </c>
      <c r="F8397">
        <f t="shared" si="693"/>
        <v>2</v>
      </c>
      <c r="G8397">
        <f t="shared" si="688"/>
        <v>9</v>
      </c>
      <c r="H8397" t="str">
        <f t="shared" si="689"/>
        <v>12</v>
      </c>
    </row>
    <row r="8398" spans="1:8" x14ac:dyDescent="0.3">
      <c r="A8398" t="s">
        <v>67</v>
      </c>
      <c r="B8398" s="26" t="s">
        <v>197</v>
      </c>
      <c r="C8398" s="28">
        <f t="shared" ca="1" si="690"/>
        <v>0.30480000000000002</v>
      </c>
      <c r="D8398" s="28">
        <f t="shared" ca="1" si="691"/>
        <v>0.65029999999999999</v>
      </c>
      <c r="E8398" s="10">
        <f t="shared" ca="1" si="692"/>
        <v>0.34549999999999997</v>
      </c>
      <c r="F8398">
        <f t="shared" si="693"/>
        <v>2</v>
      </c>
      <c r="G8398">
        <f t="shared" si="688"/>
        <v>9</v>
      </c>
      <c r="H8398" t="str">
        <f t="shared" si="689"/>
        <v>5</v>
      </c>
    </row>
    <row r="8399" spans="1:8" x14ac:dyDescent="0.3">
      <c r="A8399" t="s">
        <v>99</v>
      </c>
      <c r="B8399" s="26" t="s">
        <v>225</v>
      </c>
      <c r="C8399" s="28">
        <f t="shared" ca="1" si="690"/>
        <v>0.32379999999999998</v>
      </c>
      <c r="D8399" s="28">
        <f t="shared" ca="1" si="691"/>
        <v>0.67730000000000001</v>
      </c>
      <c r="E8399" s="10">
        <f t="shared" ca="1" si="692"/>
        <v>0.35350000000000004</v>
      </c>
      <c r="F8399">
        <f t="shared" si="693"/>
        <v>2</v>
      </c>
      <c r="G8399">
        <f t="shared" si="688"/>
        <v>7</v>
      </c>
      <c r="H8399" t="str">
        <f t="shared" si="689"/>
        <v>11</v>
      </c>
    </row>
    <row r="8400" spans="1:8" x14ac:dyDescent="0.3">
      <c r="A8400" t="s">
        <v>31</v>
      </c>
      <c r="B8400" s="26" t="s">
        <v>293</v>
      </c>
      <c r="C8400" s="28">
        <f t="shared" ca="1" si="690"/>
        <v>0.31290000000000001</v>
      </c>
      <c r="D8400" s="28">
        <f t="shared" ca="1" si="691"/>
        <v>0.71799999999999997</v>
      </c>
      <c r="E8400" s="10">
        <f t="shared" ca="1" si="692"/>
        <v>0.40509999999999996</v>
      </c>
      <c r="F8400">
        <f t="shared" si="693"/>
        <v>2</v>
      </c>
      <c r="G8400">
        <f t="shared" si="688"/>
        <v>1</v>
      </c>
      <c r="H8400" t="str">
        <f t="shared" si="689"/>
        <v>24</v>
      </c>
    </row>
    <row r="8401" spans="1:8" x14ac:dyDescent="0.3">
      <c r="A8401" t="s">
        <v>84</v>
      </c>
      <c r="B8401" s="26" t="s">
        <v>93</v>
      </c>
      <c r="C8401" s="28">
        <f t="shared" ca="1" si="690"/>
        <v>0.313</v>
      </c>
      <c r="D8401" s="28">
        <f t="shared" ca="1" si="691"/>
        <v>0.66439999999999999</v>
      </c>
      <c r="E8401" s="10">
        <f t="shared" ca="1" si="692"/>
        <v>0.35139999999999999</v>
      </c>
      <c r="F8401">
        <f t="shared" si="693"/>
        <v>2</v>
      </c>
      <c r="G8401">
        <f t="shared" si="688"/>
        <v>2</v>
      </c>
      <c r="H8401" t="str">
        <f t="shared" si="689"/>
        <v>21</v>
      </c>
    </row>
    <row r="8402" spans="1:8" x14ac:dyDescent="0.3">
      <c r="A8402" t="s">
        <v>64</v>
      </c>
      <c r="B8402" s="26" t="s">
        <v>148</v>
      </c>
      <c r="C8402" s="28">
        <f t="shared" ca="1" si="690"/>
        <v>0.30170000000000002</v>
      </c>
      <c r="D8402" s="28">
        <f t="shared" ca="1" si="691"/>
        <v>0.70030000000000003</v>
      </c>
      <c r="E8402" s="10">
        <f t="shared" ca="1" si="692"/>
        <v>0.39860000000000001</v>
      </c>
      <c r="F8402">
        <f t="shared" si="693"/>
        <v>2</v>
      </c>
      <c r="G8402">
        <f t="shared" si="688"/>
        <v>3</v>
      </c>
      <c r="H8402" t="str">
        <f t="shared" si="689"/>
        <v>21</v>
      </c>
    </row>
    <row r="8403" spans="1:8" x14ac:dyDescent="0.3">
      <c r="A8403" t="s">
        <v>41</v>
      </c>
      <c r="B8403" s="26" t="s">
        <v>240</v>
      </c>
      <c r="C8403" s="28">
        <f t="shared" ca="1" si="690"/>
        <v>0.29480000000000001</v>
      </c>
      <c r="D8403" s="28">
        <f t="shared" ca="1" si="691"/>
        <v>0.70150000000000001</v>
      </c>
      <c r="E8403" s="10">
        <f t="shared" ca="1" si="692"/>
        <v>0.40670000000000001</v>
      </c>
      <c r="F8403">
        <f t="shared" si="693"/>
        <v>2</v>
      </c>
      <c r="G8403">
        <f t="shared" si="688"/>
        <v>5</v>
      </c>
      <c r="H8403" t="str">
        <f t="shared" si="689"/>
        <v>30</v>
      </c>
    </row>
    <row r="8404" spans="1:8" x14ac:dyDescent="0.3">
      <c r="A8404" t="s">
        <v>41</v>
      </c>
      <c r="B8404" s="26" t="s">
        <v>203</v>
      </c>
      <c r="C8404" s="28">
        <f t="shared" ca="1" si="690"/>
        <v>0.34189999999999998</v>
      </c>
      <c r="D8404" s="28">
        <f t="shared" ca="1" si="691"/>
        <v>0.72970000000000002</v>
      </c>
      <c r="E8404" s="10">
        <f t="shared" ca="1" si="692"/>
        <v>0.38780000000000003</v>
      </c>
      <c r="F8404">
        <f t="shared" si="693"/>
        <v>2</v>
      </c>
      <c r="G8404">
        <f t="shared" si="688"/>
        <v>8</v>
      </c>
      <c r="H8404" t="str">
        <f t="shared" si="689"/>
        <v>8</v>
      </c>
    </row>
    <row r="8405" spans="1:8" x14ac:dyDescent="0.3">
      <c r="A8405" t="s">
        <v>177</v>
      </c>
      <c r="B8405" s="26" t="s">
        <v>148</v>
      </c>
      <c r="C8405" s="28">
        <f t="shared" ca="1" si="690"/>
        <v>0.32829999999999998</v>
      </c>
      <c r="D8405" s="28">
        <f t="shared" ca="1" si="691"/>
        <v>0.68300000000000005</v>
      </c>
      <c r="E8405" s="10">
        <f t="shared" ca="1" si="692"/>
        <v>0.35470000000000007</v>
      </c>
      <c r="F8405">
        <f t="shared" si="693"/>
        <v>2</v>
      </c>
      <c r="G8405">
        <f t="shared" si="688"/>
        <v>3</v>
      </c>
      <c r="H8405" t="str">
        <f t="shared" si="689"/>
        <v>21</v>
      </c>
    </row>
    <row r="8406" spans="1:8" x14ac:dyDescent="0.3">
      <c r="A8406" t="s">
        <v>70</v>
      </c>
      <c r="B8406" s="26" t="s">
        <v>256</v>
      </c>
      <c r="C8406" s="28">
        <f t="shared" ca="1" si="690"/>
        <v>0.33300000000000002</v>
      </c>
      <c r="D8406" s="28">
        <f t="shared" ca="1" si="691"/>
        <v>0.6865</v>
      </c>
      <c r="E8406" s="10">
        <f t="shared" ca="1" si="692"/>
        <v>0.35349999999999998</v>
      </c>
      <c r="F8406">
        <f t="shared" si="693"/>
        <v>2</v>
      </c>
      <c r="G8406">
        <f t="shared" si="688"/>
        <v>5</v>
      </c>
      <c r="H8406" t="str">
        <f t="shared" si="689"/>
        <v>23</v>
      </c>
    </row>
    <row r="8407" spans="1:8" x14ac:dyDescent="0.3">
      <c r="A8407" t="s">
        <v>33</v>
      </c>
      <c r="B8407" s="26" t="s">
        <v>218</v>
      </c>
      <c r="C8407" s="28">
        <f t="shared" ca="1" si="690"/>
        <v>0.33950000000000002</v>
      </c>
      <c r="D8407" s="28">
        <f t="shared" ca="1" si="691"/>
        <v>0.751</v>
      </c>
      <c r="E8407" s="10">
        <f t="shared" ca="1" si="692"/>
        <v>0.41149999999999998</v>
      </c>
      <c r="F8407">
        <f t="shared" si="693"/>
        <v>2</v>
      </c>
      <c r="G8407">
        <f t="shared" si="688"/>
        <v>2</v>
      </c>
      <c r="H8407" t="str">
        <f t="shared" si="689"/>
        <v>14</v>
      </c>
    </row>
    <row r="8408" spans="1:8" x14ac:dyDescent="0.3">
      <c r="A8408" t="s">
        <v>177</v>
      </c>
      <c r="B8408" s="26" t="s">
        <v>96</v>
      </c>
      <c r="C8408" s="28">
        <f t="shared" ca="1" si="690"/>
        <v>0.29520000000000002</v>
      </c>
      <c r="D8408" s="28">
        <f t="shared" ca="1" si="691"/>
        <v>0.68789999999999996</v>
      </c>
      <c r="E8408" s="10">
        <f t="shared" ca="1" si="692"/>
        <v>0.39269999999999994</v>
      </c>
      <c r="F8408">
        <f t="shared" si="693"/>
        <v>2</v>
      </c>
      <c r="G8408">
        <f t="shared" si="688"/>
        <v>8</v>
      </c>
      <c r="H8408" t="str">
        <f t="shared" si="689"/>
        <v>1</v>
      </c>
    </row>
    <row r="8409" spans="1:8" x14ac:dyDescent="0.3">
      <c r="A8409" t="s">
        <v>65</v>
      </c>
      <c r="B8409" s="26" t="s">
        <v>292</v>
      </c>
      <c r="C8409" s="28">
        <f t="shared" ca="1" si="690"/>
        <v>0.31909999999999999</v>
      </c>
      <c r="D8409" s="28">
        <f t="shared" ca="1" si="691"/>
        <v>0.73419999999999996</v>
      </c>
      <c r="E8409" s="10">
        <f t="shared" ca="1" si="692"/>
        <v>0.41509999999999997</v>
      </c>
      <c r="F8409">
        <f t="shared" si="693"/>
        <v>2</v>
      </c>
      <c r="G8409">
        <f t="shared" si="688"/>
        <v>5</v>
      </c>
      <c r="H8409" t="str">
        <f t="shared" si="689"/>
        <v>16</v>
      </c>
    </row>
    <row r="8410" spans="1:8" x14ac:dyDescent="0.3">
      <c r="A8410" t="s">
        <v>55</v>
      </c>
      <c r="B8410" s="26" t="s">
        <v>272</v>
      </c>
      <c r="C8410" s="28">
        <f t="shared" ca="1" si="690"/>
        <v>0.32800000000000001</v>
      </c>
      <c r="D8410" s="28">
        <f t="shared" ca="1" si="691"/>
        <v>0.70379999999999998</v>
      </c>
      <c r="E8410" s="10">
        <f t="shared" ca="1" si="692"/>
        <v>0.37579999999999997</v>
      </c>
      <c r="F8410">
        <f t="shared" si="693"/>
        <v>2</v>
      </c>
      <c r="G8410">
        <f t="shared" si="688"/>
        <v>4</v>
      </c>
      <c r="H8410" t="str">
        <f t="shared" si="689"/>
        <v>25</v>
      </c>
    </row>
    <row r="8411" spans="1:8" x14ac:dyDescent="0.3">
      <c r="A8411" t="s">
        <v>97</v>
      </c>
      <c r="B8411" s="26" t="s">
        <v>227</v>
      </c>
      <c r="C8411" s="28">
        <f t="shared" ca="1" si="690"/>
        <v>0.29349999999999998</v>
      </c>
      <c r="D8411" s="28">
        <f t="shared" ca="1" si="691"/>
        <v>0.63989999999999991</v>
      </c>
      <c r="E8411" s="10">
        <f t="shared" ca="1" si="692"/>
        <v>0.34639999999999993</v>
      </c>
      <c r="F8411">
        <f t="shared" si="693"/>
        <v>2</v>
      </c>
      <c r="G8411">
        <f t="shared" si="688"/>
        <v>5</v>
      </c>
      <c r="H8411" t="str">
        <f t="shared" si="689"/>
        <v>2</v>
      </c>
    </row>
    <row r="8412" spans="1:8" x14ac:dyDescent="0.3">
      <c r="A8412" t="s">
        <v>67</v>
      </c>
      <c r="B8412" s="26" t="s">
        <v>272</v>
      </c>
      <c r="C8412" s="28">
        <f t="shared" ca="1" si="690"/>
        <v>0.34300000000000003</v>
      </c>
      <c r="D8412" s="28">
        <f t="shared" ca="1" si="691"/>
        <v>0.68700000000000006</v>
      </c>
      <c r="E8412" s="10">
        <f t="shared" ca="1" si="692"/>
        <v>0.34400000000000003</v>
      </c>
      <c r="F8412">
        <f t="shared" si="693"/>
        <v>2</v>
      </c>
      <c r="G8412">
        <f t="shared" si="688"/>
        <v>4</v>
      </c>
      <c r="H8412" t="str">
        <f t="shared" si="689"/>
        <v>25</v>
      </c>
    </row>
    <row r="8413" spans="1:8" x14ac:dyDescent="0.3">
      <c r="A8413" t="s">
        <v>151</v>
      </c>
      <c r="B8413" s="26" t="s">
        <v>307</v>
      </c>
      <c r="C8413" s="28">
        <f t="shared" ca="1" si="690"/>
        <v>0.32</v>
      </c>
      <c r="D8413" s="28">
        <f t="shared" ca="1" si="691"/>
        <v>0.68830000000000002</v>
      </c>
      <c r="E8413" s="10">
        <f t="shared" ca="1" si="692"/>
        <v>0.36830000000000002</v>
      </c>
      <c r="F8413">
        <f t="shared" si="693"/>
        <v>2</v>
      </c>
      <c r="G8413">
        <f t="shared" si="688"/>
        <v>1</v>
      </c>
      <c r="H8413" t="str">
        <f t="shared" si="689"/>
        <v>10</v>
      </c>
    </row>
    <row r="8414" spans="1:8" x14ac:dyDescent="0.3">
      <c r="A8414" t="s">
        <v>31</v>
      </c>
      <c r="B8414" s="26" t="s">
        <v>187</v>
      </c>
      <c r="C8414" s="28">
        <f t="shared" ca="1" si="690"/>
        <v>0.29680000000000001</v>
      </c>
      <c r="D8414" s="28">
        <f t="shared" ca="1" si="691"/>
        <v>0.68799999999999994</v>
      </c>
      <c r="E8414" s="10">
        <f t="shared" ca="1" si="692"/>
        <v>0.39119999999999994</v>
      </c>
      <c r="F8414">
        <f t="shared" si="693"/>
        <v>2</v>
      </c>
      <c r="G8414">
        <f t="shared" si="688"/>
        <v>8</v>
      </c>
      <c r="H8414" t="str">
        <f t="shared" si="689"/>
        <v>15</v>
      </c>
    </row>
    <row r="8415" spans="1:8" x14ac:dyDescent="0.3">
      <c r="A8415" t="s">
        <v>20</v>
      </c>
      <c r="B8415" s="26" t="s">
        <v>268</v>
      </c>
      <c r="C8415" s="28">
        <f t="shared" ca="1" si="690"/>
        <v>0.29699999999999999</v>
      </c>
      <c r="D8415" s="28">
        <f t="shared" ca="1" si="691"/>
        <v>0.67349999999999999</v>
      </c>
      <c r="E8415" s="10">
        <f t="shared" ca="1" si="692"/>
        <v>0.3765</v>
      </c>
      <c r="F8415">
        <f t="shared" si="693"/>
        <v>2</v>
      </c>
      <c r="G8415">
        <f t="shared" si="688"/>
        <v>1</v>
      </c>
      <c r="H8415" t="str">
        <f t="shared" si="689"/>
        <v>3</v>
      </c>
    </row>
    <row r="8416" spans="1:8" x14ac:dyDescent="0.3">
      <c r="A8416" t="s">
        <v>31</v>
      </c>
      <c r="B8416" s="26" t="s">
        <v>178</v>
      </c>
      <c r="C8416" s="28">
        <f t="shared" ca="1" si="690"/>
        <v>0.3362</v>
      </c>
      <c r="D8416" s="28">
        <f t="shared" ca="1" si="691"/>
        <v>0.69230000000000003</v>
      </c>
      <c r="E8416" s="10">
        <f t="shared" ca="1" si="692"/>
        <v>0.35610000000000003</v>
      </c>
      <c r="F8416">
        <f t="shared" si="693"/>
        <v>2</v>
      </c>
      <c r="G8416">
        <f t="shared" si="688"/>
        <v>3</v>
      </c>
      <c r="H8416" t="str">
        <f t="shared" si="689"/>
        <v>7</v>
      </c>
    </row>
    <row r="8417" spans="1:8" x14ac:dyDescent="0.3">
      <c r="A8417" t="s">
        <v>151</v>
      </c>
      <c r="B8417" s="26" t="s">
        <v>143</v>
      </c>
      <c r="C8417" s="28">
        <f t="shared" ca="1" si="690"/>
        <v>0.33900000000000002</v>
      </c>
      <c r="D8417" s="28">
        <f t="shared" ca="1" si="691"/>
        <v>0.74670000000000003</v>
      </c>
      <c r="E8417" s="10">
        <f t="shared" ca="1" si="692"/>
        <v>0.40770000000000001</v>
      </c>
      <c r="F8417">
        <f t="shared" si="693"/>
        <v>2</v>
      </c>
      <c r="G8417">
        <f t="shared" si="688"/>
        <v>9</v>
      </c>
      <c r="H8417" t="str">
        <f t="shared" si="689"/>
        <v>26</v>
      </c>
    </row>
    <row r="8418" spans="1:8" x14ac:dyDescent="0.3">
      <c r="A8418" t="s">
        <v>33</v>
      </c>
      <c r="B8418" s="26" t="s">
        <v>143</v>
      </c>
      <c r="C8418" s="28">
        <f t="shared" ca="1" si="690"/>
        <v>0.3206</v>
      </c>
      <c r="D8418" s="28">
        <f t="shared" ca="1" si="691"/>
        <v>0.66599999999999993</v>
      </c>
      <c r="E8418" s="10">
        <f t="shared" ca="1" si="692"/>
        <v>0.34539999999999993</v>
      </c>
      <c r="F8418">
        <f t="shared" si="693"/>
        <v>2</v>
      </c>
      <c r="G8418">
        <f t="shared" si="688"/>
        <v>9</v>
      </c>
      <c r="H8418" t="str">
        <f t="shared" si="689"/>
        <v>26</v>
      </c>
    </row>
    <row r="8419" spans="1:8" x14ac:dyDescent="0.3">
      <c r="A8419" t="s">
        <v>53</v>
      </c>
      <c r="B8419" s="26" t="s">
        <v>293</v>
      </c>
      <c r="C8419" s="28">
        <f t="shared" ca="1" si="690"/>
        <v>0.29880000000000001</v>
      </c>
      <c r="D8419" s="28">
        <f t="shared" ca="1" si="691"/>
        <v>0.65460000000000007</v>
      </c>
      <c r="E8419" s="10">
        <f t="shared" ca="1" si="692"/>
        <v>0.35580000000000006</v>
      </c>
      <c r="F8419">
        <f t="shared" si="693"/>
        <v>2</v>
      </c>
      <c r="G8419">
        <f t="shared" si="688"/>
        <v>1</v>
      </c>
      <c r="H8419" t="str">
        <f t="shared" si="689"/>
        <v>24</v>
      </c>
    </row>
    <row r="8420" spans="1:8" x14ac:dyDescent="0.3">
      <c r="A8420" t="s">
        <v>70</v>
      </c>
      <c r="B8420" s="26" t="s">
        <v>143</v>
      </c>
      <c r="C8420" s="28">
        <f t="shared" ca="1" si="690"/>
        <v>0.31069999999999998</v>
      </c>
      <c r="D8420" s="28">
        <f t="shared" ca="1" si="691"/>
        <v>0.68679999999999997</v>
      </c>
      <c r="E8420" s="10">
        <f t="shared" ca="1" si="692"/>
        <v>0.37609999999999999</v>
      </c>
      <c r="F8420">
        <f t="shared" si="693"/>
        <v>2</v>
      </c>
      <c r="G8420">
        <f t="shared" ref="G8420:G8483" si="694">MONTH(B8420)</f>
        <v>9</v>
      </c>
      <c r="H8420" t="str">
        <f t="shared" ref="H8420:H8483" si="695">TEXT(B8420,"d")</f>
        <v>26</v>
      </c>
    </row>
    <row r="8421" spans="1:8" x14ac:dyDescent="0.3">
      <c r="A8421" t="s">
        <v>41</v>
      </c>
      <c r="B8421" s="26" t="s">
        <v>107</v>
      </c>
      <c r="C8421" s="28">
        <f t="shared" ca="1" si="690"/>
        <v>0.32679999999999998</v>
      </c>
      <c r="D8421" s="28">
        <f t="shared" ca="1" si="691"/>
        <v>0.70710000000000006</v>
      </c>
      <c r="E8421" s="10">
        <f t="shared" ca="1" si="692"/>
        <v>0.38030000000000008</v>
      </c>
      <c r="F8421">
        <f t="shared" si="693"/>
        <v>2</v>
      </c>
      <c r="G8421">
        <f t="shared" si="694"/>
        <v>9</v>
      </c>
      <c r="H8421" t="str">
        <f t="shared" si="695"/>
        <v>19</v>
      </c>
    </row>
    <row r="8422" spans="1:8" x14ac:dyDescent="0.3">
      <c r="A8422" t="s">
        <v>177</v>
      </c>
      <c r="B8422" s="26" t="s">
        <v>280</v>
      </c>
      <c r="C8422" s="28">
        <f t="shared" ca="1" si="690"/>
        <v>0.31950000000000001</v>
      </c>
      <c r="D8422" s="28">
        <f t="shared" ca="1" si="691"/>
        <v>0.65500000000000003</v>
      </c>
      <c r="E8422" s="10">
        <f t="shared" ca="1" si="692"/>
        <v>0.33550000000000002</v>
      </c>
      <c r="F8422">
        <f t="shared" si="693"/>
        <v>2</v>
      </c>
      <c r="G8422">
        <f t="shared" si="694"/>
        <v>3</v>
      </c>
      <c r="H8422" t="str">
        <f t="shared" si="695"/>
        <v>14</v>
      </c>
    </row>
    <row r="8423" spans="1:8" x14ac:dyDescent="0.3">
      <c r="A8423" t="s">
        <v>84</v>
      </c>
      <c r="B8423" s="26" t="s">
        <v>202</v>
      </c>
      <c r="C8423" s="28">
        <f t="shared" ca="1" si="690"/>
        <v>0.2984</v>
      </c>
      <c r="D8423" s="28">
        <f t="shared" ca="1" si="691"/>
        <v>0.69690000000000007</v>
      </c>
      <c r="E8423" s="10">
        <f t="shared" ca="1" si="692"/>
        <v>0.39850000000000008</v>
      </c>
      <c r="F8423">
        <f t="shared" si="693"/>
        <v>2</v>
      </c>
      <c r="G8423">
        <f t="shared" si="694"/>
        <v>2</v>
      </c>
      <c r="H8423" t="str">
        <f t="shared" si="695"/>
        <v>7</v>
      </c>
    </row>
    <row r="8424" spans="1:8" x14ac:dyDescent="0.3">
      <c r="A8424" t="s">
        <v>128</v>
      </c>
      <c r="B8424" s="26" t="s">
        <v>328</v>
      </c>
      <c r="C8424" s="28">
        <f t="shared" ca="1" si="690"/>
        <v>0.29780000000000001</v>
      </c>
      <c r="D8424" s="28">
        <f t="shared" ca="1" si="691"/>
        <v>0.70320000000000005</v>
      </c>
      <c r="E8424" s="10">
        <f t="shared" ca="1" si="692"/>
        <v>0.40540000000000004</v>
      </c>
      <c r="F8424">
        <f t="shared" si="693"/>
        <v>2</v>
      </c>
      <c r="G8424">
        <f t="shared" si="694"/>
        <v>8</v>
      </c>
      <c r="H8424" t="str">
        <f t="shared" si="695"/>
        <v>22</v>
      </c>
    </row>
    <row r="8425" spans="1:8" x14ac:dyDescent="0.3">
      <c r="A8425" t="s">
        <v>67</v>
      </c>
      <c r="B8425" s="26" t="s">
        <v>148</v>
      </c>
      <c r="C8425" s="28">
        <f t="shared" ca="1" si="690"/>
        <v>0.30730000000000002</v>
      </c>
      <c r="D8425" s="28">
        <f t="shared" ca="1" si="691"/>
        <v>0.66</v>
      </c>
      <c r="E8425" s="10">
        <f t="shared" ca="1" si="692"/>
        <v>0.35270000000000001</v>
      </c>
      <c r="F8425">
        <f t="shared" si="693"/>
        <v>2</v>
      </c>
      <c r="G8425">
        <f t="shared" si="694"/>
        <v>3</v>
      </c>
      <c r="H8425" t="str">
        <f t="shared" si="695"/>
        <v>21</v>
      </c>
    </row>
    <row r="8426" spans="1:8" x14ac:dyDescent="0.3">
      <c r="A8426" t="s">
        <v>39</v>
      </c>
      <c r="B8426" s="26" t="s">
        <v>85</v>
      </c>
      <c r="C8426" s="28">
        <f t="shared" ca="1" si="690"/>
        <v>0.29570000000000002</v>
      </c>
      <c r="D8426" s="28">
        <f t="shared" ca="1" si="691"/>
        <v>0.67300000000000004</v>
      </c>
      <c r="E8426" s="10">
        <f t="shared" ca="1" si="692"/>
        <v>0.37730000000000002</v>
      </c>
      <c r="F8426">
        <f t="shared" si="693"/>
        <v>2</v>
      </c>
      <c r="G8426">
        <f t="shared" si="694"/>
        <v>6</v>
      </c>
      <c r="H8426" t="str">
        <f t="shared" si="695"/>
        <v>13</v>
      </c>
    </row>
    <row r="8427" spans="1:8" x14ac:dyDescent="0.3">
      <c r="A8427" t="s">
        <v>25</v>
      </c>
      <c r="B8427" s="26" t="s">
        <v>212</v>
      </c>
      <c r="C8427" s="28">
        <f t="shared" ca="1" si="690"/>
        <v>0.33350000000000002</v>
      </c>
      <c r="D8427" s="28">
        <f t="shared" ca="1" si="691"/>
        <v>0.72270000000000001</v>
      </c>
      <c r="E8427" s="10">
        <f t="shared" ca="1" si="692"/>
        <v>0.38919999999999999</v>
      </c>
      <c r="F8427">
        <f t="shared" si="693"/>
        <v>2</v>
      </c>
      <c r="G8427">
        <f t="shared" si="694"/>
        <v>6</v>
      </c>
      <c r="H8427" t="str">
        <f t="shared" si="695"/>
        <v>20</v>
      </c>
    </row>
    <row r="8428" spans="1:8" x14ac:dyDescent="0.3">
      <c r="A8428" t="s">
        <v>102</v>
      </c>
      <c r="B8428" s="26" t="s">
        <v>272</v>
      </c>
      <c r="C8428" s="28">
        <f t="shared" ca="1" si="690"/>
        <v>0.33429999999999999</v>
      </c>
      <c r="D8428" s="28">
        <f t="shared" ca="1" si="691"/>
        <v>0.72609999999999997</v>
      </c>
      <c r="E8428" s="10">
        <f t="shared" ca="1" si="692"/>
        <v>0.39179999999999998</v>
      </c>
      <c r="F8428">
        <f t="shared" si="693"/>
        <v>2</v>
      </c>
      <c r="G8428">
        <f t="shared" si="694"/>
        <v>4</v>
      </c>
      <c r="H8428" t="str">
        <f t="shared" si="695"/>
        <v>25</v>
      </c>
    </row>
    <row r="8429" spans="1:8" x14ac:dyDescent="0.3">
      <c r="A8429" t="s">
        <v>64</v>
      </c>
      <c r="B8429" s="26" t="s">
        <v>178</v>
      </c>
      <c r="C8429" s="28">
        <f t="shared" ca="1" si="690"/>
        <v>0.3422</v>
      </c>
      <c r="D8429" s="28">
        <f t="shared" ca="1" si="691"/>
        <v>0.7228</v>
      </c>
      <c r="E8429" s="10">
        <f t="shared" ca="1" si="692"/>
        <v>0.38059999999999999</v>
      </c>
      <c r="F8429">
        <f t="shared" si="693"/>
        <v>2</v>
      </c>
      <c r="G8429">
        <f t="shared" si="694"/>
        <v>3</v>
      </c>
      <c r="H8429" t="str">
        <f t="shared" si="695"/>
        <v>7</v>
      </c>
    </row>
    <row r="8430" spans="1:8" x14ac:dyDescent="0.3">
      <c r="A8430" t="s">
        <v>99</v>
      </c>
      <c r="B8430" s="26" t="s">
        <v>326</v>
      </c>
      <c r="C8430" s="28">
        <f t="shared" ca="1" si="690"/>
        <v>0.29499999999999998</v>
      </c>
      <c r="D8430" s="28">
        <f t="shared" ca="1" si="691"/>
        <v>0.63460000000000005</v>
      </c>
      <c r="E8430" s="10">
        <f t="shared" ca="1" si="692"/>
        <v>0.33960000000000007</v>
      </c>
      <c r="F8430">
        <f t="shared" si="693"/>
        <v>2</v>
      </c>
      <c r="G8430">
        <f t="shared" si="694"/>
        <v>8</v>
      </c>
      <c r="H8430" t="str">
        <f t="shared" si="695"/>
        <v>29</v>
      </c>
    </row>
    <row r="8431" spans="1:8" x14ac:dyDescent="0.3">
      <c r="A8431" t="s">
        <v>91</v>
      </c>
      <c r="B8431" s="26" t="s">
        <v>326</v>
      </c>
      <c r="C8431" s="28">
        <f t="shared" ca="1" si="690"/>
        <v>0.31830000000000003</v>
      </c>
      <c r="D8431" s="28">
        <f t="shared" ca="1" si="691"/>
        <v>0.66480000000000006</v>
      </c>
      <c r="E8431" s="10">
        <f t="shared" ca="1" si="692"/>
        <v>0.34650000000000003</v>
      </c>
      <c r="F8431">
        <f t="shared" si="693"/>
        <v>2</v>
      </c>
      <c r="G8431">
        <f t="shared" si="694"/>
        <v>8</v>
      </c>
      <c r="H8431" t="str">
        <f t="shared" si="695"/>
        <v>29</v>
      </c>
    </row>
    <row r="8432" spans="1:8" x14ac:dyDescent="0.3">
      <c r="A8432" t="s">
        <v>157</v>
      </c>
      <c r="B8432" s="26" t="s">
        <v>71</v>
      </c>
      <c r="C8432" s="28">
        <f t="shared" ca="1" si="690"/>
        <v>0.30309999999999998</v>
      </c>
      <c r="D8432" s="28">
        <f t="shared" ca="1" si="691"/>
        <v>0.64449999999999996</v>
      </c>
      <c r="E8432" s="10">
        <f t="shared" ca="1" si="692"/>
        <v>0.34139999999999998</v>
      </c>
      <c r="F8432">
        <f t="shared" si="693"/>
        <v>2</v>
      </c>
      <c r="G8432">
        <f t="shared" si="694"/>
        <v>1</v>
      </c>
      <c r="H8432" t="str">
        <f t="shared" si="695"/>
        <v>17</v>
      </c>
    </row>
    <row r="8433" spans="1:8" x14ac:dyDescent="0.3">
      <c r="A8433" t="s">
        <v>128</v>
      </c>
      <c r="B8433" s="26" t="s">
        <v>165</v>
      </c>
      <c r="C8433" s="28">
        <f t="shared" ca="1" si="690"/>
        <v>0.33489999999999998</v>
      </c>
      <c r="D8433" s="28">
        <f t="shared" ca="1" si="691"/>
        <v>0.71489999999999998</v>
      </c>
      <c r="E8433" s="10">
        <f t="shared" ca="1" si="692"/>
        <v>0.38</v>
      </c>
      <c r="F8433">
        <f t="shared" si="693"/>
        <v>2</v>
      </c>
      <c r="G8433">
        <f t="shared" si="694"/>
        <v>4</v>
      </c>
      <c r="H8433" t="str">
        <f t="shared" si="695"/>
        <v>11</v>
      </c>
    </row>
    <row r="8434" spans="1:8" x14ac:dyDescent="0.3">
      <c r="A8434" t="s">
        <v>64</v>
      </c>
      <c r="B8434" s="26" t="s">
        <v>212</v>
      </c>
      <c r="C8434" s="28">
        <f t="shared" ca="1" si="690"/>
        <v>0.3014</v>
      </c>
      <c r="D8434" s="28">
        <f t="shared" ca="1" si="691"/>
        <v>0.69120000000000004</v>
      </c>
      <c r="E8434" s="10">
        <f t="shared" ca="1" si="692"/>
        <v>0.38980000000000004</v>
      </c>
      <c r="F8434">
        <f t="shared" si="693"/>
        <v>2</v>
      </c>
      <c r="G8434">
        <f t="shared" si="694"/>
        <v>6</v>
      </c>
      <c r="H8434" t="str">
        <f t="shared" si="695"/>
        <v>20</v>
      </c>
    </row>
    <row r="8435" spans="1:8" x14ac:dyDescent="0.3">
      <c r="A8435" t="s">
        <v>49</v>
      </c>
      <c r="B8435" s="26" t="s">
        <v>218</v>
      </c>
      <c r="C8435" s="28">
        <f t="shared" ca="1" si="690"/>
        <v>0.3301</v>
      </c>
      <c r="D8435" s="28">
        <f t="shared" ca="1" si="691"/>
        <v>0.6673</v>
      </c>
      <c r="E8435" s="10">
        <f t="shared" ca="1" si="692"/>
        <v>0.3372</v>
      </c>
      <c r="F8435">
        <f t="shared" si="693"/>
        <v>2</v>
      </c>
      <c r="G8435">
        <f t="shared" si="694"/>
        <v>2</v>
      </c>
      <c r="H8435" t="str">
        <f t="shared" si="695"/>
        <v>14</v>
      </c>
    </row>
    <row r="8436" spans="1:8" x14ac:dyDescent="0.3">
      <c r="A8436" t="s">
        <v>74</v>
      </c>
      <c r="B8436" s="26" t="s">
        <v>178</v>
      </c>
      <c r="C8436" s="28">
        <f t="shared" ca="1" si="690"/>
        <v>0.33439999999999998</v>
      </c>
      <c r="D8436" s="28">
        <f t="shared" ca="1" si="691"/>
        <v>0.71789999999999998</v>
      </c>
      <c r="E8436" s="10">
        <f t="shared" ca="1" si="692"/>
        <v>0.38350000000000001</v>
      </c>
      <c r="F8436">
        <f t="shared" si="693"/>
        <v>2</v>
      </c>
      <c r="G8436">
        <f t="shared" si="694"/>
        <v>3</v>
      </c>
      <c r="H8436" t="str">
        <f t="shared" si="695"/>
        <v>7</v>
      </c>
    </row>
    <row r="8437" spans="1:8" x14ac:dyDescent="0.3">
      <c r="A8437" t="s">
        <v>51</v>
      </c>
      <c r="B8437" s="26" t="s">
        <v>96</v>
      </c>
      <c r="C8437" s="28">
        <f t="shared" ca="1" si="690"/>
        <v>0.31809999999999999</v>
      </c>
      <c r="D8437" s="28">
        <f t="shared" ca="1" si="691"/>
        <v>0.65189999999999992</v>
      </c>
      <c r="E8437" s="10">
        <f t="shared" ca="1" si="692"/>
        <v>0.33379999999999993</v>
      </c>
      <c r="F8437">
        <f t="shared" si="693"/>
        <v>2</v>
      </c>
      <c r="G8437">
        <f t="shared" si="694"/>
        <v>8</v>
      </c>
      <c r="H8437" t="str">
        <f t="shared" si="695"/>
        <v>1</v>
      </c>
    </row>
    <row r="8438" spans="1:8" x14ac:dyDescent="0.3">
      <c r="A8438" t="s">
        <v>102</v>
      </c>
      <c r="B8438" s="26" t="s">
        <v>268</v>
      </c>
      <c r="C8438" s="28">
        <f t="shared" ca="1" si="690"/>
        <v>0.34229999999999999</v>
      </c>
      <c r="D8438" s="28">
        <f t="shared" ca="1" si="691"/>
        <v>0.745</v>
      </c>
      <c r="E8438" s="10">
        <f t="shared" ca="1" si="692"/>
        <v>0.4027</v>
      </c>
      <c r="F8438">
        <f t="shared" si="693"/>
        <v>2</v>
      </c>
      <c r="G8438">
        <f t="shared" si="694"/>
        <v>1</v>
      </c>
      <c r="H8438" t="str">
        <f t="shared" si="695"/>
        <v>3</v>
      </c>
    </row>
    <row r="8439" spans="1:8" x14ac:dyDescent="0.3">
      <c r="A8439" t="s">
        <v>77</v>
      </c>
      <c r="B8439" s="26" t="s">
        <v>96</v>
      </c>
      <c r="C8439" s="28">
        <f t="shared" ca="1" si="690"/>
        <v>0.33979999999999999</v>
      </c>
      <c r="D8439" s="28">
        <f t="shared" ca="1" si="691"/>
        <v>0.70829999999999993</v>
      </c>
      <c r="E8439" s="10">
        <f t="shared" ca="1" si="692"/>
        <v>0.36849999999999994</v>
      </c>
      <c r="F8439">
        <f t="shared" si="693"/>
        <v>2</v>
      </c>
      <c r="G8439">
        <f t="shared" si="694"/>
        <v>8</v>
      </c>
      <c r="H8439" t="str">
        <f t="shared" si="695"/>
        <v>1</v>
      </c>
    </row>
    <row r="8440" spans="1:8" x14ac:dyDescent="0.3">
      <c r="A8440" t="s">
        <v>89</v>
      </c>
      <c r="B8440" s="26" t="s">
        <v>148</v>
      </c>
      <c r="C8440" s="28">
        <f t="shared" ca="1" si="690"/>
        <v>0.31109999999999999</v>
      </c>
      <c r="D8440" s="28">
        <f t="shared" ca="1" si="691"/>
        <v>0.69779999999999998</v>
      </c>
      <c r="E8440" s="10">
        <f t="shared" ca="1" si="692"/>
        <v>0.38669999999999999</v>
      </c>
      <c r="F8440">
        <f t="shared" si="693"/>
        <v>2</v>
      </c>
      <c r="G8440">
        <f t="shared" si="694"/>
        <v>3</v>
      </c>
      <c r="H8440" t="str">
        <f t="shared" si="695"/>
        <v>21</v>
      </c>
    </row>
    <row r="8441" spans="1:8" x14ac:dyDescent="0.3">
      <c r="A8441" t="s">
        <v>41</v>
      </c>
      <c r="B8441" s="26" t="s">
        <v>249</v>
      </c>
      <c r="C8441" s="28">
        <f t="shared" ca="1" si="690"/>
        <v>0.31659999999999999</v>
      </c>
      <c r="D8441" s="28">
        <f t="shared" ca="1" si="691"/>
        <v>0.7238</v>
      </c>
      <c r="E8441" s="10">
        <f t="shared" ca="1" si="692"/>
        <v>0.40720000000000001</v>
      </c>
      <c r="F8441">
        <f t="shared" si="693"/>
        <v>2</v>
      </c>
      <c r="G8441">
        <f t="shared" si="694"/>
        <v>3</v>
      </c>
      <c r="H8441" t="str">
        <f t="shared" si="695"/>
        <v>28</v>
      </c>
    </row>
    <row r="8442" spans="1:8" x14ac:dyDescent="0.3">
      <c r="A8442" t="s">
        <v>70</v>
      </c>
      <c r="B8442" s="26" t="s">
        <v>194</v>
      </c>
      <c r="C8442" s="28">
        <f t="shared" ca="1" si="690"/>
        <v>0.29709999999999998</v>
      </c>
      <c r="D8442" s="28">
        <f t="shared" ca="1" si="691"/>
        <v>0.7107</v>
      </c>
      <c r="E8442" s="10">
        <f t="shared" ca="1" si="692"/>
        <v>0.41360000000000002</v>
      </c>
      <c r="F8442">
        <f t="shared" si="693"/>
        <v>2</v>
      </c>
      <c r="G8442">
        <f t="shared" si="694"/>
        <v>1</v>
      </c>
      <c r="H8442" t="str">
        <f t="shared" si="695"/>
        <v>31</v>
      </c>
    </row>
    <row r="8443" spans="1:8" x14ac:dyDescent="0.3">
      <c r="A8443" t="s">
        <v>43</v>
      </c>
      <c r="B8443" s="26" t="s">
        <v>110</v>
      </c>
      <c r="C8443" s="28">
        <f t="shared" ca="1" si="690"/>
        <v>0.33329999999999999</v>
      </c>
      <c r="D8443" s="28">
        <f t="shared" ca="1" si="691"/>
        <v>0.72699999999999998</v>
      </c>
      <c r="E8443" s="10">
        <f t="shared" ca="1" si="692"/>
        <v>0.39369999999999999</v>
      </c>
      <c r="F8443">
        <f t="shared" si="693"/>
        <v>2</v>
      </c>
      <c r="G8443">
        <f t="shared" si="694"/>
        <v>6</v>
      </c>
      <c r="H8443" t="str">
        <f t="shared" si="695"/>
        <v>27</v>
      </c>
    </row>
    <row r="8444" spans="1:8" x14ac:dyDescent="0.3">
      <c r="A8444" t="s">
        <v>64</v>
      </c>
      <c r="B8444" s="26" t="s">
        <v>240</v>
      </c>
      <c r="C8444" s="28">
        <f t="shared" ca="1" si="690"/>
        <v>0.313</v>
      </c>
      <c r="D8444" s="28">
        <f t="shared" ca="1" si="691"/>
        <v>0.67459999999999998</v>
      </c>
      <c r="E8444" s="10">
        <f t="shared" ca="1" si="692"/>
        <v>0.36159999999999998</v>
      </c>
      <c r="F8444">
        <f t="shared" si="693"/>
        <v>2</v>
      </c>
      <c r="G8444">
        <f t="shared" si="694"/>
        <v>5</v>
      </c>
      <c r="H8444" t="str">
        <f t="shared" si="695"/>
        <v>30</v>
      </c>
    </row>
    <row r="8445" spans="1:8" x14ac:dyDescent="0.3">
      <c r="A8445" t="s">
        <v>53</v>
      </c>
      <c r="B8445" s="26" t="s">
        <v>178</v>
      </c>
      <c r="C8445" s="28">
        <f t="shared" ca="1" si="690"/>
        <v>0.30149999999999999</v>
      </c>
      <c r="D8445" s="28">
        <f t="shared" ca="1" si="691"/>
        <v>0.67110000000000003</v>
      </c>
      <c r="E8445" s="10">
        <f t="shared" ca="1" si="692"/>
        <v>0.36960000000000004</v>
      </c>
      <c r="F8445">
        <f t="shared" si="693"/>
        <v>2</v>
      </c>
      <c r="G8445">
        <f t="shared" si="694"/>
        <v>3</v>
      </c>
      <c r="H8445" t="str">
        <f t="shared" si="695"/>
        <v>7</v>
      </c>
    </row>
    <row r="8446" spans="1:8" x14ac:dyDescent="0.3">
      <c r="A8446" t="s">
        <v>157</v>
      </c>
      <c r="B8446" s="26" t="s">
        <v>187</v>
      </c>
      <c r="C8446" s="28">
        <f t="shared" ca="1" si="690"/>
        <v>0.33339999999999997</v>
      </c>
      <c r="D8446" s="28">
        <f t="shared" ca="1" si="691"/>
        <v>0.71109999999999995</v>
      </c>
      <c r="E8446" s="10">
        <f t="shared" ca="1" si="692"/>
        <v>0.37769999999999998</v>
      </c>
      <c r="F8446">
        <f t="shared" si="693"/>
        <v>2</v>
      </c>
      <c r="G8446">
        <f t="shared" si="694"/>
        <v>8</v>
      </c>
      <c r="H8446" t="str">
        <f t="shared" si="695"/>
        <v>15</v>
      </c>
    </row>
    <row r="8447" spans="1:8" x14ac:dyDescent="0.3">
      <c r="A8447" t="s">
        <v>109</v>
      </c>
      <c r="B8447" s="26" t="s">
        <v>93</v>
      </c>
      <c r="C8447" s="28">
        <f t="shared" ca="1" si="690"/>
        <v>0.3397</v>
      </c>
      <c r="D8447" s="28">
        <f t="shared" ca="1" si="691"/>
        <v>0.72289999999999999</v>
      </c>
      <c r="E8447" s="10">
        <f t="shared" ca="1" si="692"/>
        <v>0.38319999999999999</v>
      </c>
      <c r="F8447">
        <f t="shared" si="693"/>
        <v>2</v>
      </c>
      <c r="G8447">
        <f t="shared" si="694"/>
        <v>2</v>
      </c>
      <c r="H8447" t="str">
        <f t="shared" si="695"/>
        <v>21</v>
      </c>
    </row>
    <row r="8448" spans="1:8" x14ac:dyDescent="0.3">
      <c r="A8448" t="s">
        <v>25</v>
      </c>
      <c r="B8448" s="26" t="s">
        <v>268</v>
      </c>
      <c r="C8448" s="28">
        <f t="shared" ca="1" si="690"/>
        <v>0.2999</v>
      </c>
      <c r="D8448" s="28">
        <f t="shared" ca="1" si="691"/>
        <v>0.67620000000000002</v>
      </c>
      <c r="E8448" s="10">
        <f t="shared" ca="1" si="692"/>
        <v>0.37630000000000002</v>
      </c>
      <c r="F8448">
        <f t="shared" si="693"/>
        <v>2</v>
      </c>
      <c r="G8448">
        <f t="shared" si="694"/>
        <v>1</v>
      </c>
      <c r="H8448" t="str">
        <f t="shared" si="695"/>
        <v>3</v>
      </c>
    </row>
    <row r="8449" spans="1:8" x14ac:dyDescent="0.3">
      <c r="A8449" t="s">
        <v>35</v>
      </c>
      <c r="B8449" s="26" t="s">
        <v>225</v>
      </c>
      <c r="C8449" s="28">
        <f t="shared" ca="1" si="690"/>
        <v>0.29289999999999999</v>
      </c>
      <c r="D8449" s="28">
        <f t="shared" ca="1" si="691"/>
        <v>0.6865</v>
      </c>
      <c r="E8449" s="10">
        <f t="shared" ca="1" si="692"/>
        <v>0.39360000000000001</v>
      </c>
      <c r="F8449">
        <f t="shared" si="693"/>
        <v>2</v>
      </c>
      <c r="G8449">
        <f t="shared" si="694"/>
        <v>7</v>
      </c>
      <c r="H8449" t="str">
        <f t="shared" si="695"/>
        <v>11</v>
      </c>
    </row>
    <row r="8450" spans="1:8" x14ac:dyDescent="0.3">
      <c r="A8450" t="s">
        <v>65</v>
      </c>
      <c r="B8450" s="26" t="s">
        <v>280</v>
      </c>
      <c r="C8450" s="28">
        <f t="shared" ref="C8450:C8513" ca="1" si="696">RANDBETWEEN(TIME(7,0,0)*10000,TIME(8,15,0)*10000)/10000</f>
        <v>0.31269999999999998</v>
      </c>
      <c r="D8450" s="28">
        <f t="shared" ref="D8450:D8513" ca="1" si="697">C8450+RANDBETWEEN(TIME(8,0,0)*10000,TIME(10,0,0)*10000)/10000</f>
        <v>0.6522</v>
      </c>
      <c r="E8450" s="10">
        <f t="shared" ref="E8450:E8513" ca="1" si="698">D8450-C8450</f>
        <v>0.33950000000000002</v>
      </c>
      <c r="F8450">
        <f t="shared" ref="F8450:F8513" si="699">WEEKDAY(B8450,2)</f>
        <v>2</v>
      </c>
      <c r="G8450">
        <f t="shared" si="694"/>
        <v>3</v>
      </c>
      <c r="H8450" t="str">
        <f t="shared" si="695"/>
        <v>14</v>
      </c>
    </row>
    <row r="8451" spans="1:8" x14ac:dyDescent="0.3">
      <c r="A8451" t="s">
        <v>43</v>
      </c>
      <c r="B8451" s="26" t="s">
        <v>293</v>
      </c>
      <c r="C8451" s="28">
        <f t="shared" ca="1" si="696"/>
        <v>0.33500000000000002</v>
      </c>
      <c r="D8451" s="28">
        <f t="shared" ca="1" si="697"/>
        <v>0.74480000000000002</v>
      </c>
      <c r="E8451" s="10">
        <f t="shared" ca="1" si="698"/>
        <v>0.4098</v>
      </c>
      <c r="F8451">
        <f t="shared" si="699"/>
        <v>2</v>
      </c>
      <c r="G8451">
        <f t="shared" si="694"/>
        <v>1</v>
      </c>
      <c r="H8451" t="str">
        <f t="shared" si="695"/>
        <v>24</v>
      </c>
    </row>
    <row r="8452" spans="1:8" x14ac:dyDescent="0.3">
      <c r="A8452" t="s">
        <v>22</v>
      </c>
      <c r="B8452" s="26" t="s">
        <v>96</v>
      </c>
      <c r="C8452" s="28">
        <f t="shared" ca="1" si="696"/>
        <v>0.32179999999999997</v>
      </c>
      <c r="D8452" s="28">
        <f t="shared" ca="1" si="697"/>
        <v>0.68219999999999992</v>
      </c>
      <c r="E8452" s="10">
        <f t="shared" ca="1" si="698"/>
        <v>0.36039999999999994</v>
      </c>
      <c r="F8452">
        <f t="shared" si="699"/>
        <v>2</v>
      </c>
      <c r="G8452">
        <f t="shared" si="694"/>
        <v>8</v>
      </c>
      <c r="H8452" t="str">
        <f t="shared" si="695"/>
        <v>1</v>
      </c>
    </row>
    <row r="8453" spans="1:8" x14ac:dyDescent="0.3">
      <c r="A8453" t="s">
        <v>41</v>
      </c>
      <c r="B8453" s="26" t="s">
        <v>225</v>
      </c>
      <c r="C8453" s="28">
        <f t="shared" ca="1" si="696"/>
        <v>0.29630000000000001</v>
      </c>
      <c r="D8453" s="28">
        <f t="shared" ca="1" si="697"/>
        <v>0.70290000000000008</v>
      </c>
      <c r="E8453" s="10">
        <f t="shared" ca="1" si="698"/>
        <v>0.40660000000000007</v>
      </c>
      <c r="F8453">
        <f t="shared" si="699"/>
        <v>2</v>
      </c>
      <c r="G8453">
        <f t="shared" si="694"/>
        <v>7</v>
      </c>
      <c r="H8453" t="str">
        <f t="shared" si="695"/>
        <v>11</v>
      </c>
    </row>
    <row r="8454" spans="1:8" x14ac:dyDescent="0.3">
      <c r="A8454" t="s">
        <v>18</v>
      </c>
      <c r="B8454" s="26" t="s">
        <v>94</v>
      </c>
      <c r="C8454" s="28">
        <f t="shared" ca="1" si="696"/>
        <v>0.30740000000000001</v>
      </c>
      <c r="D8454" s="28">
        <f t="shared" ca="1" si="697"/>
        <v>0.71260000000000001</v>
      </c>
      <c r="E8454" s="10">
        <f t="shared" ca="1" si="698"/>
        <v>0.4052</v>
      </c>
      <c r="F8454">
        <f t="shared" si="699"/>
        <v>2</v>
      </c>
      <c r="G8454">
        <f t="shared" si="694"/>
        <v>5</v>
      </c>
      <c r="H8454" t="str">
        <f t="shared" si="695"/>
        <v>9</v>
      </c>
    </row>
    <row r="8455" spans="1:8" x14ac:dyDescent="0.3">
      <c r="A8455" t="s">
        <v>39</v>
      </c>
      <c r="B8455" s="26" t="s">
        <v>93</v>
      </c>
      <c r="C8455" s="28">
        <f t="shared" ca="1" si="696"/>
        <v>0.30099999999999999</v>
      </c>
      <c r="D8455" s="28">
        <f t="shared" ca="1" si="697"/>
        <v>0.70239999999999991</v>
      </c>
      <c r="E8455" s="10">
        <f t="shared" ca="1" si="698"/>
        <v>0.40139999999999992</v>
      </c>
      <c r="F8455">
        <f t="shared" si="699"/>
        <v>2</v>
      </c>
      <c r="G8455">
        <f t="shared" si="694"/>
        <v>2</v>
      </c>
      <c r="H8455" t="str">
        <f t="shared" si="695"/>
        <v>21</v>
      </c>
    </row>
    <row r="8456" spans="1:8" x14ac:dyDescent="0.3">
      <c r="A8456" t="s">
        <v>123</v>
      </c>
      <c r="B8456" s="26" t="s">
        <v>328</v>
      </c>
      <c r="C8456" s="28">
        <f t="shared" ca="1" si="696"/>
        <v>0.34260000000000002</v>
      </c>
      <c r="D8456" s="28">
        <f t="shared" ca="1" si="697"/>
        <v>0.73160000000000003</v>
      </c>
      <c r="E8456" s="10">
        <f t="shared" ca="1" si="698"/>
        <v>0.38900000000000001</v>
      </c>
      <c r="F8456">
        <f t="shared" si="699"/>
        <v>2</v>
      </c>
      <c r="G8456">
        <f t="shared" si="694"/>
        <v>8</v>
      </c>
      <c r="H8456" t="str">
        <f t="shared" si="695"/>
        <v>22</v>
      </c>
    </row>
    <row r="8457" spans="1:8" x14ac:dyDescent="0.3">
      <c r="A8457" t="s">
        <v>35</v>
      </c>
      <c r="B8457" s="26" t="s">
        <v>178</v>
      </c>
      <c r="C8457" s="28">
        <f t="shared" ca="1" si="696"/>
        <v>0.29649999999999999</v>
      </c>
      <c r="D8457" s="28">
        <f t="shared" ca="1" si="697"/>
        <v>0.67209999999999992</v>
      </c>
      <c r="E8457" s="10">
        <f t="shared" ca="1" si="698"/>
        <v>0.37559999999999993</v>
      </c>
      <c r="F8457">
        <f t="shared" si="699"/>
        <v>2</v>
      </c>
      <c r="G8457">
        <f t="shared" si="694"/>
        <v>3</v>
      </c>
      <c r="H8457" t="str">
        <f t="shared" si="695"/>
        <v>7</v>
      </c>
    </row>
    <row r="8458" spans="1:8" x14ac:dyDescent="0.3">
      <c r="A8458" t="s">
        <v>35</v>
      </c>
      <c r="B8458" s="26" t="s">
        <v>94</v>
      </c>
      <c r="C8458" s="28">
        <f t="shared" ca="1" si="696"/>
        <v>0.33169999999999999</v>
      </c>
      <c r="D8458" s="28">
        <f t="shared" ca="1" si="697"/>
        <v>0.69829999999999992</v>
      </c>
      <c r="E8458" s="10">
        <f t="shared" ca="1" si="698"/>
        <v>0.36659999999999993</v>
      </c>
      <c r="F8458">
        <f t="shared" si="699"/>
        <v>2</v>
      </c>
      <c r="G8458">
        <f t="shared" si="694"/>
        <v>5</v>
      </c>
      <c r="H8458" t="str">
        <f t="shared" si="695"/>
        <v>9</v>
      </c>
    </row>
    <row r="8459" spans="1:8" x14ac:dyDescent="0.3">
      <c r="A8459" t="s">
        <v>39</v>
      </c>
      <c r="B8459" s="26" t="s">
        <v>110</v>
      </c>
      <c r="C8459" s="28">
        <f t="shared" ca="1" si="696"/>
        <v>0.29310000000000003</v>
      </c>
      <c r="D8459" s="28">
        <f t="shared" ca="1" si="697"/>
        <v>0.69130000000000003</v>
      </c>
      <c r="E8459" s="10">
        <f t="shared" ca="1" si="698"/>
        <v>0.3982</v>
      </c>
      <c r="F8459">
        <f t="shared" si="699"/>
        <v>2</v>
      </c>
      <c r="G8459">
        <f t="shared" si="694"/>
        <v>6</v>
      </c>
      <c r="H8459" t="str">
        <f t="shared" si="695"/>
        <v>27</v>
      </c>
    </row>
    <row r="8460" spans="1:8" x14ac:dyDescent="0.3">
      <c r="A8460" t="s">
        <v>195</v>
      </c>
      <c r="B8460" s="26" t="s">
        <v>237</v>
      </c>
      <c r="C8460" s="28">
        <f t="shared" ca="1" si="696"/>
        <v>0.3024</v>
      </c>
      <c r="D8460" s="28">
        <f t="shared" ca="1" si="697"/>
        <v>0.69690000000000007</v>
      </c>
      <c r="E8460" s="10">
        <f t="shared" ca="1" si="698"/>
        <v>0.39450000000000007</v>
      </c>
      <c r="F8460">
        <f t="shared" si="699"/>
        <v>2</v>
      </c>
      <c r="G8460">
        <f t="shared" si="694"/>
        <v>2</v>
      </c>
      <c r="H8460" t="str">
        <f t="shared" si="695"/>
        <v>28</v>
      </c>
    </row>
    <row r="8461" spans="1:8" x14ac:dyDescent="0.3">
      <c r="A8461" t="s">
        <v>123</v>
      </c>
      <c r="B8461" s="26" t="s">
        <v>94</v>
      </c>
      <c r="C8461" s="28">
        <f t="shared" ca="1" si="696"/>
        <v>0.31990000000000002</v>
      </c>
      <c r="D8461" s="28">
        <f t="shared" ca="1" si="697"/>
        <v>0.69399999999999995</v>
      </c>
      <c r="E8461" s="10">
        <f t="shared" ca="1" si="698"/>
        <v>0.37409999999999993</v>
      </c>
      <c r="F8461">
        <f t="shared" si="699"/>
        <v>2</v>
      </c>
      <c r="G8461">
        <f t="shared" si="694"/>
        <v>5</v>
      </c>
      <c r="H8461" t="str">
        <f t="shared" si="695"/>
        <v>9</v>
      </c>
    </row>
    <row r="8462" spans="1:8" x14ac:dyDescent="0.3">
      <c r="A8462" t="s">
        <v>99</v>
      </c>
      <c r="B8462" s="26" t="s">
        <v>96</v>
      </c>
      <c r="C8462" s="28">
        <f t="shared" ca="1" si="696"/>
        <v>0.3165</v>
      </c>
      <c r="D8462" s="28">
        <f t="shared" ca="1" si="697"/>
        <v>0.65300000000000002</v>
      </c>
      <c r="E8462" s="10">
        <f t="shared" ca="1" si="698"/>
        <v>0.33650000000000002</v>
      </c>
      <c r="F8462">
        <f t="shared" si="699"/>
        <v>2</v>
      </c>
      <c r="G8462">
        <f t="shared" si="694"/>
        <v>8</v>
      </c>
      <c r="H8462" t="str">
        <f t="shared" si="695"/>
        <v>1</v>
      </c>
    </row>
    <row r="8463" spans="1:8" x14ac:dyDescent="0.3">
      <c r="A8463" t="s">
        <v>112</v>
      </c>
      <c r="B8463" s="26" t="s">
        <v>227</v>
      </c>
      <c r="C8463" s="28">
        <f t="shared" ca="1" si="696"/>
        <v>0.31900000000000001</v>
      </c>
      <c r="D8463" s="28">
        <f t="shared" ca="1" si="697"/>
        <v>0.72120000000000006</v>
      </c>
      <c r="E8463" s="10">
        <f t="shared" ca="1" si="698"/>
        <v>0.40220000000000006</v>
      </c>
      <c r="F8463">
        <f t="shared" si="699"/>
        <v>2</v>
      </c>
      <c r="G8463">
        <f t="shared" si="694"/>
        <v>5</v>
      </c>
      <c r="H8463" t="str">
        <f t="shared" si="695"/>
        <v>2</v>
      </c>
    </row>
    <row r="8464" spans="1:8" x14ac:dyDescent="0.3">
      <c r="A8464" t="s">
        <v>61</v>
      </c>
      <c r="B8464" s="26" t="s">
        <v>110</v>
      </c>
      <c r="C8464" s="28">
        <f t="shared" ca="1" si="696"/>
        <v>0.31469999999999998</v>
      </c>
      <c r="D8464" s="28">
        <f t="shared" ca="1" si="697"/>
        <v>0.6895</v>
      </c>
      <c r="E8464" s="10">
        <f t="shared" ca="1" si="698"/>
        <v>0.37480000000000002</v>
      </c>
      <c r="F8464">
        <f t="shared" si="699"/>
        <v>2</v>
      </c>
      <c r="G8464">
        <f t="shared" si="694"/>
        <v>6</v>
      </c>
      <c r="H8464" t="str">
        <f t="shared" si="695"/>
        <v>27</v>
      </c>
    </row>
    <row r="8465" spans="1:8" x14ac:dyDescent="0.3">
      <c r="A8465" t="s">
        <v>27</v>
      </c>
      <c r="B8465" s="26" t="s">
        <v>194</v>
      </c>
      <c r="C8465" s="28">
        <f t="shared" ca="1" si="696"/>
        <v>0.3175</v>
      </c>
      <c r="D8465" s="28">
        <f t="shared" ca="1" si="697"/>
        <v>0.68579999999999997</v>
      </c>
      <c r="E8465" s="10">
        <f t="shared" ca="1" si="698"/>
        <v>0.36829999999999996</v>
      </c>
      <c r="F8465">
        <f t="shared" si="699"/>
        <v>2</v>
      </c>
      <c r="G8465">
        <f t="shared" si="694"/>
        <v>1</v>
      </c>
      <c r="H8465" t="str">
        <f t="shared" si="695"/>
        <v>31</v>
      </c>
    </row>
    <row r="8466" spans="1:8" x14ac:dyDescent="0.3">
      <c r="A8466" t="s">
        <v>25</v>
      </c>
      <c r="B8466" s="26" t="s">
        <v>328</v>
      </c>
      <c r="C8466" s="28">
        <f t="shared" ca="1" si="696"/>
        <v>0.32500000000000001</v>
      </c>
      <c r="D8466" s="28">
        <f t="shared" ca="1" si="697"/>
        <v>0.7036</v>
      </c>
      <c r="E8466" s="10">
        <f t="shared" ca="1" si="698"/>
        <v>0.37859999999999999</v>
      </c>
      <c r="F8466">
        <f t="shared" si="699"/>
        <v>2</v>
      </c>
      <c r="G8466">
        <f t="shared" si="694"/>
        <v>8</v>
      </c>
      <c r="H8466" t="str">
        <f t="shared" si="695"/>
        <v>22</v>
      </c>
    </row>
    <row r="8467" spans="1:8" x14ac:dyDescent="0.3">
      <c r="A8467" t="s">
        <v>39</v>
      </c>
      <c r="B8467" s="26" t="s">
        <v>71</v>
      </c>
      <c r="C8467" s="28">
        <f t="shared" ca="1" si="696"/>
        <v>0.29339999999999999</v>
      </c>
      <c r="D8467" s="28">
        <f t="shared" ca="1" si="697"/>
        <v>0.70409999999999995</v>
      </c>
      <c r="E8467" s="10">
        <f t="shared" ca="1" si="698"/>
        <v>0.41069999999999995</v>
      </c>
      <c r="F8467">
        <f t="shared" si="699"/>
        <v>2</v>
      </c>
      <c r="G8467">
        <f t="shared" si="694"/>
        <v>1</v>
      </c>
      <c r="H8467" t="str">
        <f t="shared" si="695"/>
        <v>17</v>
      </c>
    </row>
    <row r="8468" spans="1:8" x14ac:dyDescent="0.3">
      <c r="A8468" t="s">
        <v>22</v>
      </c>
      <c r="B8468" s="26" t="s">
        <v>268</v>
      </c>
      <c r="C8468" s="28">
        <f t="shared" ca="1" si="696"/>
        <v>0.33179999999999998</v>
      </c>
      <c r="D8468" s="28">
        <f t="shared" ca="1" si="697"/>
        <v>0.72859999999999991</v>
      </c>
      <c r="E8468" s="10">
        <f t="shared" ca="1" si="698"/>
        <v>0.39679999999999993</v>
      </c>
      <c r="F8468">
        <f t="shared" si="699"/>
        <v>2</v>
      </c>
      <c r="G8468">
        <f t="shared" si="694"/>
        <v>1</v>
      </c>
      <c r="H8468" t="str">
        <f t="shared" si="695"/>
        <v>3</v>
      </c>
    </row>
    <row r="8469" spans="1:8" x14ac:dyDescent="0.3">
      <c r="A8469" t="s">
        <v>128</v>
      </c>
      <c r="B8469" s="26" t="s">
        <v>237</v>
      </c>
      <c r="C8469" s="28">
        <f t="shared" ca="1" si="696"/>
        <v>0.31859999999999999</v>
      </c>
      <c r="D8469" s="28">
        <f t="shared" ca="1" si="697"/>
        <v>0.65389999999999993</v>
      </c>
      <c r="E8469" s="10">
        <f t="shared" ca="1" si="698"/>
        <v>0.33529999999999993</v>
      </c>
      <c r="F8469">
        <f t="shared" si="699"/>
        <v>2</v>
      </c>
      <c r="G8469">
        <f t="shared" si="694"/>
        <v>2</v>
      </c>
      <c r="H8469" t="str">
        <f t="shared" si="695"/>
        <v>28</v>
      </c>
    </row>
    <row r="8470" spans="1:8" x14ac:dyDescent="0.3">
      <c r="A8470" t="s">
        <v>77</v>
      </c>
      <c r="B8470" s="26" t="s">
        <v>280</v>
      </c>
      <c r="C8470" s="28">
        <f t="shared" ca="1" si="696"/>
        <v>0.31180000000000002</v>
      </c>
      <c r="D8470" s="28">
        <f t="shared" ca="1" si="697"/>
        <v>0.6623</v>
      </c>
      <c r="E8470" s="10">
        <f t="shared" ca="1" si="698"/>
        <v>0.35049999999999998</v>
      </c>
      <c r="F8470">
        <f t="shared" si="699"/>
        <v>2</v>
      </c>
      <c r="G8470">
        <f t="shared" si="694"/>
        <v>3</v>
      </c>
      <c r="H8470" t="str">
        <f t="shared" si="695"/>
        <v>14</v>
      </c>
    </row>
    <row r="8471" spans="1:8" x14ac:dyDescent="0.3">
      <c r="A8471" t="s">
        <v>128</v>
      </c>
      <c r="B8471" s="26" t="s">
        <v>212</v>
      </c>
      <c r="C8471" s="28">
        <f t="shared" ca="1" si="696"/>
        <v>0.33460000000000001</v>
      </c>
      <c r="D8471" s="28">
        <f t="shared" ca="1" si="697"/>
        <v>0.73229999999999995</v>
      </c>
      <c r="E8471" s="10">
        <f t="shared" ca="1" si="698"/>
        <v>0.39769999999999994</v>
      </c>
      <c r="F8471">
        <f t="shared" si="699"/>
        <v>2</v>
      </c>
      <c r="G8471">
        <f t="shared" si="694"/>
        <v>6</v>
      </c>
      <c r="H8471" t="str">
        <f t="shared" si="695"/>
        <v>20</v>
      </c>
    </row>
    <row r="8472" spans="1:8" x14ac:dyDescent="0.3">
      <c r="A8472" t="s">
        <v>67</v>
      </c>
      <c r="B8472" s="26" t="s">
        <v>85</v>
      </c>
      <c r="C8472" s="28">
        <f t="shared" ca="1" si="696"/>
        <v>0.32879999999999998</v>
      </c>
      <c r="D8472" s="28">
        <f t="shared" ca="1" si="697"/>
        <v>0.69839999999999991</v>
      </c>
      <c r="E8472" s="10">
        <f t="shared" ca="1" si="698"/>
        <v>0.36959999999999993</v>
      </c>
      <c r="F8472">
        <f t="shared" si="699"/>
        <v>2</v>
      </c>
      <c r="G8472">
        <f t="shared" si="694"/>
        <v>6</v>
      </c>
      <c r="H8472" t="str">
        <f t="shared" si="695"/>
        <v>13</v>
      </c>
    </row>
    <row r="8473" spans="1:8" x14ac:dyDescent="0.3">
      <c r="A8473" t="s">
        <v>49</v>
      </c>
      <c r="B8473" s="26" t="s">
        <v>143</v>
      </c>
      <c r="C8473" s="28">
        <f t="shared" ca="1" si="696"/>
        <v>0.33479999999999999</v>
      </c>
      <c r="D8473" s="28">
        <f t="shared" ca="1" si="697"/>
        <v>0.74809999999999999</v>
      </c>
      <c r="E8473" s="10">
        <f t="shared" ca="1" si="698"/>
        <v>0.4133</v>
      </c>
      <c r="F8473">
        <f t="shared" si="699"/>
        <v>2</v>
      </c>
      <c r="G8473">
        <f t="shared" si="694"/>
        <v>9</v>
      </c>
      <c r="H8473" t="str">
        <f t="shared" si="695"/>
        <v>26</v>
      </c>
    </row>
    <row r="8474" spans="1:8" x14ac:dyDescent="0.3">
      <c r="A8474" t="s">
        <v>99</v>
      </c>
      <c r="B8474" s="26" t="s">
        <v>178</v>
      </c>
      <c r="C8474" s="28">
        <f t="shared" ca="1" si="696"/>
        <v>0.31990000000000002</v>
      </c>
      <c r="D8474" s="28">
        <f t="shared" ca="1" si="697"/>
        <v>0.6886000000000001</v>
      </c>
      <c r="E8474" s="10">
        <f t="shared" ca="1" si="698"/>
        <v>0.36870000000000008</v>
      </c>
      <c r="F8474">
        <f t="shared" si="699"/>
        <v>2</v>
      </c>
      <c r="G8474">
        <f t="shared" si="694"/>
        <v>3</v>
      </c>
      <c r="H8474" t="str">
        <f t="shared" si="695"/>
        <v>7</v>
      </c>
    </row>
    <row r="8475" spans="1:8" x14ac:dyDescent="0.3">
      <c r="A8475" t="s">
        <v>97</v>
      </c>
      <c r="B8475" s="26" t="s">
        <v>307</v>
      </c>
      <c r="C8475" s="28">
        <f t="shared" ca="1" si="696"/>
        <v>0.32469999999999999</v>
      </c>
      <c r="D8475" s="28">
        <f t="shared" ca="1" si="697"/>
        <v>0.68379999999999996</v>
      </c>
      <c r="E8475" s="10">
        <f t="shared" ca="1" si="698"/>
        <v>0.35909999999999997</v>
      </c>
      <c r="F8475">
        <f t="shared" si="699"/>
        <v>2</v>
      </c>
      <c r="G8475">
        <f t="shared" si="694"/>
        <v>1</v>
      </c>
      <c r="H8475" t="str">
        <f t="shared" si="695"/>
        <v>10</v>
      </c>
    </row>
    <row r="8476" spans="1:8" x14ac:dyDescent="0.3">
      <c r="A8476" t="s">
        <v>25</v>
      </c>
      <c r="B8476" s="26" t="s">
        <v>203</v>
      </c>
      <c r="C8476" s="28">
        <f t="shared" ca="1" si="696"/>
        <v>0.32</v>
      </c>
      <c r="D8476" s="28">
        <f t="shared" ca="1" si="697"/>
        <v>0.72699999999999998</v>
      </c>
      <c r="E8476" s="10">
        <f t="shared" ca="1" si="698"/>
        <v>0.40699999999999997</v>
      </c>
      <c r="F8476">
        <f t="shared" si="699"/>
        <v>2</v>
      </c>
      <c r="G8476">
        <f t="shared" si="694"/>
        <v>8</v>
      </c>
      <c r="H8476" t="str">
        <f t="shared" si="695"/>
        <v>8</v>
      </c>
    </row>
    <row r="8477" spans="1:8" x14ac:dyDescent="0.3">
      <c r="A8477" t="s">
        <v>20</v>
      </c>
      <c r="B8477" s="26" t="s">
        <v>319</v>
      </c>
      <c r="C8477" s="28">
        <f t="shared" ca="1" si="696"/>
        <v>0.34029999999999999</v>
      </c>
      <c r="D8477" s="28">
        <f t="shared" ca="1" si="697"/>
        <v>0.72</v>
      </c>
      <c r="E8477" s="10">
        <f t="shared" ca="1" si="698"/>
        <v>0.37969999999999998</v>
      </c>
      <c r="F8477">
        <f t="shared" si="699"/>
        <v>2</v>
      </c>
      <c r="G8477">
        <f t="shared" si="694"/>
        <v>7</v>
      </c>
      <c r="H8477" t="str">
        <f t="shared" si="695"/>
        <v>18</v>
      </c>
    </row>
    <row r="8478" spans="1:8" x14ac:dyDescent="0.3">
      <c r="A8478" t="s">
        <v>29</v>
      </c>
      <c r="B8478" s="26" t="s">
        <v>62</v>
      </c>
      <c r="C8478" s="28">
        <f t="shared" ca="1" si="696"/>
        <v>0.32700000000000001</v>
      </c>
      <c r="D8478" s="28">
        <f t="shared" ca="1" si="697"/>
        <v>0.69730000000000003</v>
      </c>
      <c r="E8478" s="10">
        <f t="shared" ca="1" si="698"/>
        <v>0.37030000000000002</v>
      </c>
      <c r="F8478">
        <f t="shared" si="699"/>
        <v>2</v>
      </c>
      <c r="G8478">
        <f t="shared" si="694"/>
        <v>6</v>
      </c>
      <c r="H8478" t="str">
        <f t="shared" si="695"/>
        <v>6</v>
      </c>
    </row>
    <row r="8479" spans="1:8" x14ac:dyDescent="0.3">
      <c r="A8479" t="s">
        <v>22</v>
      </c>
      <c r="B8479" s="26" t="s">
        <v>218</v>
      </c>
      <c r="C8479" s="28">
        <f t="shared" ca="1" si="696"/>
        <v>0.2974</v>
      </c>
      <c r="D8479" s="28">
        <f t="shared" ca="1" si="697"/>
        <v>0.71350000000000002</v>
      </c>
      <c r="E8479" s="10">
        <f t="shared" ca="1" si="698"/>
        <v>0.41610000000000003</v>
      </c>
      <c r="F8479">
        <f t="shared" si="699"/>
        <v>2</v>
      </c>
      <c r="G8479">
        <f t="shared" si="694"/>
        <v>2</v>
      </c>
      <c r="H8479" t="str">
        <f t="shared" si="695"/>
        <v>14</v>
      </c>
    </row>
    <row r="8480" spans="1:8" x14ac:dyDescent="0.3">
      <c r="A8480" t="s">
        <v>112</v>
      </c>
      <c r="B8480" s="26" t="s">
        <v>293</v>
      </c>
      <c r="C8480" s="28">
        <f t="shared" ca="1" si="696"/>
        <v>0.31730000000000003</v>
      </c>
      <c r="D8480" s="28">
        <f t="shared" ca="1" si="697"/>
        <v>0.66680000000000006</v>
      </c>
      <c r="E8480" s="10">
        <f t="shared" ca="1" si="698"/>
        <v>0.34950000000000003</v>
      </c>
      <c r="F8480">
        <f t="shared" si="699"/>
        <v>2</v>
      </c>
      <c r="G8480">
        <f t="shared" si="694"/>
        <v>1</v>
      </c>
      <c r="H8480" t="str">
        <f t="shared" si="695"/>
        <v>24</v>
      </c>
    </row>
    <row r="8481" spans="1:8" x14ac:dyDescent="0.3">
      <c r="A8481" t="s">
        <v>195</v>
      </c>
      <c r="B8481" s="26" t="s">
        <v>280</v>
      </c>
      <c r="C8481" s="28">
        <f t="shared" ca="1" si="696"/>
        <v>0.29809999999999998</v>
      </c>
      <c r="D8481" s="28">
        <f t="shared" ca="1" si="697"/>
        <v>0.6673</v>
      </c>
      <c r="E8481" s="10">
        <f t="shared" ca="1" si="698"/>
        <v>0.36920000000000003</v>
      </c>
      <c r="F8481">
        <f t="shared" si="699"/>
        <v>2</v>
      </c>
      <c r="G8481">
        <f t="shared" si="694"/>
        <v>3</v>
      </c>
      <c r="H8481" t="str">
        <f t="shared" si="695"/>
        <v>14</v>
      </c>
    </row>
    <row r="8482" spans="1:8" x14ac:dyDescent="0.3">
      <c r="A8482" t="s">
        <v>67</v>
      </c>
      <c r="B8482" s="26" t="s">
        <v>293</v>
      </c>
      <c r="C8482" s="28">
        <f t="shared" ca="1" si="696"/>
        <v>0.31309999999999999</v>
      </c>
      <c r="D8482" s="28">
        <f t="shared" ca="1" si="697"/>
        <v>0.69530000000000003</v>
      </c>
      <c r="E8482" s="10">
        <f t="shared" ca="1" si="698"/>
        <v>0.38220000000000004</v>
      </c>
      <c r="F8482">
        <f t="shared" si="699"/>
        <v>2</v>
      </c>
      <c r="G8482">
        <f t="shared" si="694"/>
        <v>1</v>
      </c>
      <c r="H8482" t="str">
        <f t="shared" si="695"/>
        <v>24</v>
      </c>
    </row>
    <row r="8483" spans="1:8" x14ac:dyDescent="0.3">
      <c r="A8483" t="s">
        <v>84</v>
      </c>
      <c r="B8483" s="26" t="s">
        <v>148</v>
      </c>
      <c r="C8483" s="28">
        <f t="shared" ca="1" si="696"/>
        <v>0.31040000000000001</v>
      </c>
      <c r="D8483" s="28">
        <f t="shared" ca="1" si="697"/>
        <v>0.68880000000000008</v>
      </c>
      <c r="E8483" s="10">
        <f t="shared" ca="1" si="698"/>
        <v>0.37840000000000007</v>
      </c>
      <c r="F8483">
        <f t="shared" si="699"/>
        <v>2</v>
      </c>
      <c r="G8483">
        <f t="shared" si="694"/>
        <v>3</v>
      </c>
      <c r="H8483" t="str">
        <f t="shared" si="695"/>
        <v>21</v>
      </c>
    </row>
    <row r="8484" spans="1:8" x14ac:dyDescent="0.3">
      <c r="A8484" t="s">
        <v>99</v>
      </c>
      <c r="B8484" s="26" t="s">
        <v>292</v>
      </c>
      <c r="C8484" s="28">
        <f t="shared" ca="1" si="696"/>
        <v>0.31280000000000002</v>
      </c>
      <c r="D8484" s="28">
        <f t="shared" ca="1" si="697"/>
        <v>0.69420000000000004</v>
      </c>
      <c r="E8484" s="10">
        <f t="shared" ca="1" si="698"/>
        <v>0.38140000000000002</v>
      </c>
      <c r="F8484">
        <f t="shared" si="699"/>
        <v>2</v>
      </c>
      <c r="G8484">
        <f t="shared" ref="G8484:G8547" si="700">MONTH(B8484)</f>
        <v>5</v>
      </c>
      <c r="H8484" t="str">
        <f t="shared" ref="H8484:H8547" si="701">TEXT(B8484,"d")</f>
        <v>16</v>
      </c>
    </row>
    <row r="8485" spans="1:8" x14ac:dyDescent="0.3">
      <c r="A8485" t="s">
        <v>67</v>
      </c>
      <c r="B8485" s="26" t="s">
        <v>71</v>
      </c>
      <c r="C8485" s="28">
        <f t="shared" ca="1" si="696"/>
        <v>0.29830000000000001</v>
      </c>
      <c r="D8485" s="28">
        <f t="shared" ca="1" si="697"/>
        <v>0.64949999999999997</v>
      </c>
      <c r="E8485" s="10">
        <f t="shared" ca="1" si="698"/>
        <v>0.35119999999999996</v>
      </c>
      <c r="F8485">
        <f t="shared" si="699"/>
        <v>2</v>
      </c>
      <c r="G8485">
        <f t="shared" si="700"/>
        <v>1</v>
      </c>
      <c r="H8485" t="str">
        <f t="shared" si="701"/>
        <v>17</v>
      </c>
    </row>
    <row r="8486" spans="1:8" x14ac:dyDescent="0.3">
      <c r="A8486" t="s">
        <v>18</v>
      </c>
      <c r="B8486" s="26" t="s">
        <v>197</v>
      </c>
      <c r="C8486" s="28">
        <f t="shared" ca="1" si="696"/>
        <v>0.29859999999999998</v>
      </c>
      <c r="D8486" s="28">
        <f t="shared" ca="1" si="697"/>
        <v>0.65349999999999997</v>
      </c>
      <c r="E8486" s="10">
        <f t="shared" ca="1" si="698"/>
        <v>0.35489999999999999</v>
      </c>
      <c r="F8486">
        <f t="shared" si="699"/>
        <v>2</v>
      </c>
      <c r="G8486">
        <f t="shared" si="700"/>
        <v>9</v>
      </c>
      <c r="H8486" t="str">
        <f t="shared" si="701"/>
        <v>5</v>
      </c>
    </row>
    <row r="8487" spans="1:8" x14ac:dyDescent="0.3">
      <c r="A8487" t="s">
        <v>65</v>
      </c>
      <c r="B8487" s="26" t="s">
        <v>107</v>
      </c>
      <c r="C8487" s="28">
        <f t="shared" ca="1" si="696"/>
        <v>0.30059999999999998</v>
      </c>
      <c r="D8487" s="28">
        <f t="shared" ca="1" si="697"/>
        <v>0.64939999999999998</v>
      </c>
      <c r="E8487" s="10">
        <f t="shared" ca="1" si="698"/>
        <v>0.3488</v>
      </c>
      <c r="F8487">
        <f t="shared" si="699"/>
        <v>2</v>
      </c>
      <c r="G8487">
        <f t="shared" si="700"/>
        <v>9</v>
      </c>
      <c r="H8487" t="str">
        <f t="shared" si="701"/>
        <v>19</v>
      </c>
    </row>
    <row r="8488" spans="1:8" x14ac:dyDescent="0.3">
      <c r="A8488" t="s">
        <v>91</v>
      </c>
      <c r="B8488" s="26" t="s">
        <v>62</v>
      </c>
      <c r="C8488" s="28">
        <f t="shared" ca="1" si="696"/>
        <v>0.29199999999999998</v>
      </c>
      <c r="D8488" s="28">
        <f t="shared" ca="1" si="697"/>
        <v>0.64610000000000001</v>
      </c>
      <c r="E8488" s="10">
        <f t="shared" ca="1" si="698"/>
        <v>0.35410000000000003</v>
      </c>
      <c r="F8488">
        <f t="shared" si="699"/>
        <v>2</v>
      </c>
      <c r="G8488">
        <f t="shared" si="700"/>
        <v>6</v>
      </c>
      <c r="H8488" t="str">
        <f t="shared" si="701"/>
        <v>6</v>
      </c>
    </row>
    <row r="8489" spans="1:8" x14ac:dyDescent="0.3">
      <c r="A8489" t="s">
        <v>91</v>
      </c>
      <c r="B8489" s="26" t="s">
        <v>85</v>
      </c>
      <c r="C8489" s="28">
        <f t="shared" ca="1" si="696"/>
        <v>0.30270000000000002</v>
      </c>
      <c r="D8489" s="28">
        <f t="shared" ca="1" si="697"/>
        <v>0.64969999999999994</v>
      </c>
      <c r="E8489" s="10">
        <f t="shared" ca="1" si="698"/>
        <v>0.34699999999999992</v>
      </c>
      <c r="F8489">
        <f t="shared" si="699"/>
        <v>2</v>
      </c>
      <c r="G8489">
        <f t="shared" si="700"/>
        <v>6</v>
      </c>
      <c r="H8489" t="str">
        <f t="shared" si="701"/>
        <v>13</v>
      </c>
    </row>
    <row r="8490" spans="1:8" x14ac:dyDescent="0.3">
      <c r="A8490" t="s">
        <v>177</v>
      </c>
      <c r="B8490" s="26" t="s">
        <v>250</v>
      </c>
      <c r="C8490" s="28">
        <f t="shared" ca="1" si="696"/>
        <v>0.29310000000000003</v>
      </c>
      <c r="D8490" s="28">
        <f t="shared" ca="1" si="697"/>
        <v>0.67610000000000003</v>
      </c>
      <c r="E8490" s="10">
        <f t="shared" ca="1" si="698"/>
        <v>0.38300000000000001</v>
      </c>
      <c r="F8490">
        <f t="shared" si="699"/>
        <v>2</v>
      </c>
      <c r="G8490">
        <f t="shared" si="700"/>
        <v>4</v>
      </c>
      <c r="H8490" t="str">
        <f t="shared" si="701"/>
        <v>18</v>
      </c>
    </row>
    <row r="8491" spans="1:8" x14ac:dyDescent="0.3">
      <c r="A8491" t="s">
        <v>70</v>
      </c>
      <c r="B8491" s="26" t="s">
        <v>212</v>
      </c>
      <c r="C8491" s="28">
        <f t="shared" ca="1" si="696"/>
        <v>0.32179999999999997</v>
      </c>
      <c r="D8491" s="28">
        <f t="shared" ca="1" si="697"/>
        <v>0.72319999999999995</v>
      </c>
      <c r="E8491" s="10">
        <f t="shared" ca="1" si="698"/>
        <v>0.40139999999999998</v>
      </c>
      <c r="F8491">
        <f t="shared" si="699"/>
        <v>2</v>
      </c>
      <c r="G8491">
        <f t="shared" si="700"/>
        <v>6</v>
      </c>
      <c r="H8491" t="str">
        <f t="shared" si="701"/>
        <v>20</v>
      </c>
    </row>
    <row r="8492" spans="1:8" x14ac:dyDescent="0.3">
      <c r="A8492" t="s">
        <v>128</v>
      </c>
      <c r="B8492" s="26" t="s">
        <v>293</v>
      </c>
      <c r="C8492" s="28">
        <f t="shared" ca="1" si="696"/>
        <v>0.33100000000000002</v>
      </c>
      <c r="D8492" s="28">
        <f t="shared" ca="1" si="697"/>
        <v>0.7349</v>
      </c>
      <c r="E8492" s="10">
        <f t="shared" ca="1" si="698"/>
        <v>0.40389999999999998</v>
      </c>
      <c r="F8492">
        <f t="shared" si="699"/>
        <v>2</v>
      </c>
      <c r="G8492">
        <f t="shared" si="700"/>
        <v>1</v>
      </c>
      <c r="H8492" t="str">
        <f t="shared" si="701"/>
        <v>24</v>
      </c>
    </row>
    <row r="8493" spans="1:8" x14ac:dyDescent="0.3">
      <c r="A8493" t="s">
        <v>20</v>
      </c>
      <c r="B8493" s="26" t="s">
        <v>34</v>
      </c>
      <c r="C8493" s="28">
        <f t="shared" ca="1" si="696"/>
        <v>0.31019999999999998</v>
      </c>
      <c r="D8493" s="28">
        <f t="shared" ca="1" si="697"/>
        <v>0.67559999999999998</v>
      </c>
      <c r="E8493" s="10">
        <f t="shared" ca="1" si="698"/>
        <v>0.3654</v>
      </c>
      <c r="F8493">
        <f t="shared" si="699"/>
        <v>2</v>
      </c>
      <c r="G8493">
        <f t="shared" si="700"/>
        <v>7</v>
      </c>
      <c r="H8493" t="str">
        <f t="shared" si="701"/>
        <v>25</v>
      </c>
    </row>
    <row r="8494" spans="1:8" x14ac:dyDescent="0.3">
      <c r="A8494" t="s">
        <v>27</v>
      </c>
      <c r="B8494" s="26" t="s">
        <v>203</v>
      </c>
      <c r="C8494" s="28">
        <f t="shared" ca="1" si="696"/>
        <v>0.30080000000000001</v>
      </c>
      <c r="D8494" s="28">
        <f t="shared" ca="1" si="697"/>
        <v>0.64949999999999997</v>
      </c>
      <c r="E8494" s="10">
        <f t="shared" ca="1" si="698"/>
        <v>0.34869999999999995</v>
      </c>
      <c r="F8494">
        <f t="shared" si="699"/>
        <v>2</v>
      </c>
      <c r="G8494">
        <f t="shared" si="700"/>
        <v>8</v>
      </c>
      <c r="H8494" t="str">
        <f t="shared" si="701"/>
        <v>8</v>
      </c>
    </row>
    <row r="8495" spans="1:8" x14ac:dyDescent="0.3">
      <c r="A8495" t="s">
        <v>39</v>
      </c>
      <c r="B8495" s="26" t="s">
        <v>212</v>
      </c>
      <c r="C8495" s="28">
        <f t="shared" ca="1" si="696"/>
        <v>0.30049999999999999</v>
      </c>
      <c r="D8495" s="28">
        <f t="shared" ca="1" si="697"/>
        <v>0.64019999999999999</v>
      </c>
      <c r="E8495" s="10">
        <f t="shared" ca="1" si="698"/>
        <v>0.3397</v>
      </c>
      <c r="F8495">
        <f t="shared" si="699"/>
        <v>2</v>
      </c>
      <c r="G8495">
        <f t="shared" si="700"/>
        <v>6</v>
      </c>
      <c r="H8495" t="str">
        <f t="shared" si="701"/>
        <v>20</v>
      </c>
    </row>
    <row r="8496" spans="1:8" x14ac:dyDescent="0.3">
      <c r="A8496" t="s">
        <v>67</v>
      </c>
      <c r="B8496" s="26" t="s">
        <v>237</v>
      </c>
      <c r="C8496" s="28">
        <f t="shared" ca="1" si="696"/>
        <v>0.3276</v>
      </c>
      <c r="D8496" s="28">
        <f t="shared" ca="1" si="697"/>
        <v>0.66710000000000003</v>
      </c>
      <c r="E8496" s="10">
        <f t="shared" ca="1" si="698"/>
        <v>0.33950000000000002</v>
      </c>
      <c r="F8496">
        <f t="shared" si="699"/>
        <v>2</v>
      </c>
      <c r="G8496">
        <f t="shared" si="700"/>
        <v>2</v>
      </c>
      <c r="H8496" t="str">
        <f t="shared" si="701"/>
        <v>28</v>
      </c>
    </row>
    <row r="8497" spans="1:8" x14ac:dyDescent="0.3">
      <c r="A8497" t="s">
        <v>37</v>
      </c>
      <c r="B8497" s="26" t="s">
        <v>143</v>
      </c>
      <c r="C8497" s="28">
        <f t="shared" ca="1" si="696"/>
        <v>0.34329999999999999</v>
      </c>
      <c r="D8497" s="28">
        <f t="shared" ca="1" si="697"/>
        <v>0.68819999999999992</v>
      </c>
      <c r="E8497" s="10">
        <f t="shared" ca="1" si="698"/>
        <v>0.34489999999999993</v>
      </c>
      <c r="F8497">
        <f t="shared" si="699"/>
        <v>2</v>
      </c>
      <c r="G8497">
        <f t="shared" si="700"/>
        <v>9</v>
      </c>
      <c r="H8497" t="str">
        <f t="shared" si="701"/>
        <v>26</v>
      </c>
    </row>
    <row r="8498" spans="1:8" x14ac:dyDescent="0.3">
      <c r="A8498" t="s">
        <v>22</v>
      </c>
      <c r="B8498" s="26" t="s">
        <v>34</v>
      </c>
      <c r="C8498" s="28">
        <f t="shared" ca="1" si="696"/>
        <v>0.31230000000000002</v>
      </c>
      <c r="D8498" s="28">
        <f t="shared" ca="1" si="697"/>
        <v>0.67480000000000007</v>
      </c>
      <c r="E8498" s="10">
        <f t="shared" ca="1" si="698"/>
        <v>0.36250000000000004</v>
      </c>
      <c r="F8498">
        <f t="shared" si="699"/>
        <v>2</v>
      </c>
      <c r="G8498">
        <f t="shared" si="700"/>
        <v>7</v>
      </c>
      <c r="H8498" t="str">
        <f t="shared" si="701"/>
        <v>25</v>
      </c>
    </row>
    <row r="8499" spans="1:8" x14ac:dyDescent="0.3">
      <c r="A8499" t="s">
        <v>112</v>
      </c>
      <c r="B8499" s="26" t="s">
        <v>93</v>
      </c>
      <c r="C8499" s="28">
        <f t="shared" ca="1" si="696"/>
        <v>0.33210000000000001</v>
      </c>
      <c r="D8499" s="28">
        <f t="shared" ca="1" si="697"/>
        <v>0.67779999999999996</v>
      </c>
      <c r="E8499" s="10">
        <f t="shared" ca="1" si="698"/>
        <v>0.34569999999999995</v>
      </c>
      <c r="F8499">
        <f t="shared" si="699"/>
        <v>2</v>
      </c>
      <c r="G8499">
        <f t="shared" si="700"/>
        <v>2</v>
      </c>
      <c r="H8499" t="str">
        <f t="shared" si="701"/>
        <v>21</v>
      </c>
    </row>
    <row r="8500" spans="1:8" x14ac:dyDescent="0.3">
      <c r="A8500" t="s">
        <v>92</v>
      </c>
      <c r="B8500" s="26" t="s">
        <v>240</v>
      </c>
      <c r="C8500" s="28">
        <f t="shared" ca="1" si="696"/>
        <v>0.31140000000000001</v>
      </c>
      <c r="D8500" s="28">
        <f t="shared" ca="1" si="697"/>
        <v>0.69110000000000005</v>
      </c>
      <c r="E8500" s="10">
        <f t="shared" ca="1" si="698"/>
        <v>0.37970000000000004</v>
      </c>
      <c r="F8500">
        <f t="shared" si="699"/>
        <v>2</v>
      </c>
      <c r="G8500">
        <f t="shared" si="700"/>
        <v>5</v>
      </c>
      <c r="H8500" t="str">
        <f t="shared" si="701"/>
        <v>30</v>
      </c>
    </row>
    <row r="8501" spans="1:8" x14ac:dyDescent="0.3">
      <c r="A8501" t="s">
        <v>99</v>
      </c>
      <c r="B8501" s="26" t="s">
        <v>187</v>
      </c>
      <c r="C8501" s="28">
        <f t="shared" ca="1" si="696"/>
        <v>0.32819999999999999</v>
      </c>
      <c r="D8501" s="28">
        <f t="shared" ca="1" si="697"/>
        <v>0.71609999999999996</v>
      </c>
      <c r="E8501" s="10">
        <f t="shared" ca="1" si="698"/>
        <v>0.38789999999999997</v>
      </c>
      <c r="F8501">
        <f t="shared" si="699"/>
        <v>2</v>
      </c>
      <c r="G8501">
        <f t="shared" si="700"/>
        <v>8</v>
      </c>
      <c r="H8501" t="str">
        <f t="shared" si="701"/>
        <v>15</v>
      </c>
    </row>
    <row r="8502" spans="1:8" x14ac:dyDescent="0.3">
      <c r="A8502" t="s">
        <v>151</v>
      </c>
      <c r="B8502" s="26" t="s">
        <v>71</v>
      </c>
      <c r="C8502" s="28">
        <f t="shared" ca="1" si="696"/>
        <v>0.29520000000000002</v>
      </c>
      <c r="D8502" s="28">
        <f t="shared" ca="1" si="697"/>
        <v>0.68220000000000003</v>
      </c>
      <c r="E8502" s="10">
        <f t="shared" ca="1" si="698"/>
        <v>0.38700000000000001</v>
      </c>
      <c r="F8502">
        <f t="shared" si="699"/>
        <v>2</v>
      </c>
      <c r="G8502">
        <f t="shared" si="700"/>
        <v>1</v>
      </c>
      <c r="H8502" t="str">
        <f t="shared" si="701"/>
        <v>17</v>
      </c>
    </row>
    <row r="8503" spans="1:8" x14ac:dyDescent="0.3">
      <c r="A8503" t="s">
        <v>91</v>
      </c>
      <c r="B8503" s="26" t="s">
        <v>203</v>
      </c>
      <c r="C8503" s="28">
        <f t="shared" ca="1" si="696"/>
        <v>0.31309999999999999</v>
      </c>
      <c r="D8503" s="28">
        <f t="shared" ca="1" si="697"/>
        <v>0.68330000000000002</v>
      </c>
      <c r="E8503" s="10">
        <f t="shared" ca="1" si="698"/>
        <v>0.37020000000000003</v>
      </c>
      <c r="F8503">
        <f t="shared" si="699"/>
        <v>2</v>
      </c>
      <c r="G8503">
        <f t="shared" si="700"/>
        <v>8</v>
      </c>
      <c r="H8503" t="str">
        <f t="shared" si="701"/>
        <v>8</v>
      </c>
    </row>
    <row r="8504" spans="1:8" x14ac:dyDescent="0.3">
      <c r="A8504" t="s">
        <v>84</v>
      </c>
      <c r="B8504" s="26" t="s">
        <v>94</v>
      </c>
      <c r="C8504" s="28">
        <f t="shared" ca="1" si="696"/>
        <v>0.31950000000000001</v>
      </c>
      <c r="D8504" s="28">
        <f t="shared" ca="1" si="697"/>
        <v>0.66039999999999999</v>
      </c>
      <c r="E8504" s="10">
        <f t="shared" ca="1" si="698"/>
        <v>0.34089999999999998</v>
      </c>
      <c r="F8504">
        <f t="shared" si="699"/>
        <v>2</v>
      </c>
      <c r="G8504">
        <f t="shared" si="700"/>
        <v>5</v>
      </c>
      <c r="H8504" t="str">
        <f t="shared" si="701"/>
        <v>9</v>
      </c>
    </row>
    <row r="8505" spans="1:8" x14ac:dyDescent="0.3">
      <c r="A8505" t="s">
        <v>74</v>
      </c>
      <c r="B8505" s="26" t="s">
        <v>62</v>
      </c>
      <c r="C8505" s="28">
        <f t="shared" ca="1" si="696"/>
        <v>0.33660000000000001</v>
      </c>
      <c r="D8505" s="28">
        <f t="shared" ca="1" si="697"/>
        <v>0.73699999999999999</v>
      </c>
      <c r="E8505" s="10">
        <f t="shared" ca="1" si="698"/>
        <v>0.40039999999999998</v>
      </c>
      <c r="F8505">
        <f t="shared" si="699"/>
        <v>2</v>
      </c>
      <c r="G8505">
        <f t="shared" si="700"/>
        <v>6</v>
      </c>
      <c r="H8505" t="str">
        <f t="shared" si="701"/>
        <v>6</v>
      </c>
    </row>
    <row r="8506" spans="1:8" x14ac:dyDescent="0.3">
      <c r="A8506" t="s">
        <v>29</v>
      </c>
      <c r="B8506" s="26" t="s">
        <v>178</v>
      </c>
      <c r="C8506" s="28">
        <f t="shared" ca="1" si="696"/>
        <v>0.29930000000000001</v>
      </c>
      <c r="D8506" s="28">
        <f t="shared" ca="1" si="697"/>
        <v>0.67870000000000008</v>
      </c>
      <c r="E8506" s="10">
        <f t="shared" ca="1" si="698"/>
        <v>0.37940000000000007</v>
      </c>
      <c r="F8506">
        <f t="shared" si="699"/>
        <v>2</v>
      </c>
      <c r="G8506">
        <f t="shared" si="700"/>
        <v>3</v>
      </c>
      <c r="H8506" t="str">
        <f t="shared" si="701"/>
        <v>7</v>
      </c>
    </row>
    <row r="8507" spans="1:8" x14ac:dyDescent="0.3">
      <c r="A8507" t="s">
        <v>64</v>
      </c>
      <c r="B8507" s="26" t="s">
        <v>326</v>
      </c>
      <c r="C8507" s="28">
        <f t="shared" ca="1" si="696"/>
        <v>0.33040000000000003</v>
      </c>
      <c r="D8507" s="28">
        <f t="shared" ca="1" si="697"/>
        <v>0.66680000000000006</v>
      </c>
      <c r="E8507" s="10">
        <f t="shared" ca="1" si="698"/>
        <v>0.33640000000000003</v>
      </c>
      <c r="F8507">
        <f t="shared" si="699"/>
        <v>2</v>
      </c>
      <c r="G8507">
        <f t="shared" si="700"/>
        <v>8</v>
      </c>
      <c r="H8507" t="str">
        <f t="shared" si="701"/>
        <v>29</v>
      </c>
    </row>
    <row r="8508" spans="1:8" x14ac:dyDescent="0.3">
      <c r="A8508" t="s">
        <v>61</v>
      </c>
      <c r="B8508" s="26" t="s">
        <v>268</v>
      </c>
      <c r="C8508" s="28">
        <f t="shared" ca="1" si="696"/>
        <v>0.315</v>
      </c>
      <c r="D8508" s="28">
        <f t="shared" ca="1" si="697"/>
        <v>0.66199999999999992</v>
      </c>
      <c r="E8508" s="10">
        <f t="shared" ca="1" si="698"/>
        <v>0.34699999999999992</v>
      </c>
      <c r="F8508">
        <f t="shared" si="699"/>
        <v>2</v>
      </c>
      <c r="G8508">
        <f t="shared" si="700"/>
        <v>1</v>
      </c>
      <c r="H8508" t="str">
        <f t="shared" si="701"/>
        <v>3</v>
      </c>
    </row>
    <row r="8509" spans="1:8" x14ac:dyDescent="0.3">
      <c r="A8509" t="s">
        <v>195</v>
      </c>
      <c r="B8509" s="26" t="s">
        <v>96</v>
      </c>
      <c r="C8509" s="28">
        <f t="shared" ca="1" si="696"/>
        <v>0.3407</v>
      </c>
      <c r="D8509" s="28">
        <f t="shared" ca="1" si="697"/>
        <v>0.70100000000000007</v>
      </c>
      <c r="E8509" s="10">
        <f t="shared" ca="1" si="698"/>
        <v>0.36030000000000006</v>
      </c>
      <c r="F8509">
        <f t="shared" si="699"/>
        <v>2</v>
      </c>
      <c r="G8509">
        <f t="shared" si="700"/>
        <v>8</v>
      </c>
      <c r="H8509" t="str">
        <f t="shared" si="701"/>
        <v>1</v>
      </c>
    </row>
    <row r="8510" spans="1:8" x14ac:dyDescent="0.3">
      <c r="A8510" t="s">
        <v>49</v>
      </c>
      <c r="B8510" s="26" t="s">
        <v>319</v>
      </c>
      <c r="C8510" s="28">
        <f t="shared" ca="1" si="696"/>
        <v>0.33710000000000001</v>
      </c>
      <c r="D8510" s="28">
        <f t="shared" ca="1" si="697"/>
        <v>0.74199999999999999</v>
      </c>
      <c r="E8510" s="10">
        <f t="shared" ca="1" si="698"/>
        <v>0.40489999999999998</v>
      </c>
      <c r="F8510">
        <f t="shared" si="699"/>
        <v>2</v>
      </c>
      <c r="G8510">
        <f t="shared" si="700"/>
        <v>7</v>
      </c>
      <c r="H8510" t="str">
        <f t="shared" si="701"/>
        <v>18</v>
      </c>
    </row>
    <row r="8511" spans="1:8" x14ac:dyDescent="0.3">
      <c r="A8511" t="s">
        <v>57</v>
      </c>
      <c r="B8511" s="26" t="s">
        <v>202</v>
      </c>
      <c r="C8511" s="28">
        <f t="shared" ca="1" si="696"/>
        <v>0.32690000000000002</v>
      </c>
      <c r="D8511" s="28">
        <f t="shared" ca="1" si="697"/>
        <v>0.69130000000000003</v>
      </c>
      <c r="E8511" s="10">
        <f t="shared" ca="1" si="698"/>
        <v>0.3644</v>
      </c>
      <c r="F8511">
        <f t="shared" si="699"/>
        <v>2</v>
      </c>
      <c r="G8511">
        <f t="shared" si="700"/>
        <v>2</v>
      </c>
      <c r="H8511" t="str">
        <f t="shared" si="701"/>
        <v>7</v>
      </c>
    </row>
    <row r="8512" spans="1:8" x14ac:dyDescent="0.3">
      <c r="A8512" t="s">
        <v>151</v>
      </c>
      <c r="B8512" s="26" t="s">
        <v>326</v>
      </c>
      <c r="C8512" s="28">
        <f t="shared" ca="1" si="696"/>
        <v>0.31680000000000003</v>
      </c>
      <c r="D8512" s="28">
        <f t="shared" ca="1" si="697"/>
        <v>0.68820000000000003</v>
      </c>
      <c r="E8512" s="10">
        <f t="shared" ca="1" si="698"/>
        <v>0.37140000000000001</v>
      </c>
      <c r="F8512">
        <f t="shared" si="699"/>
        <v>2</v>
      </c>
      <c r="G8512">
        <f t="shared" si="700"/>
        <v>8</v>
      </c>
      <c r="H8512" t="str">
        <f t="shared" si="701"/>
        <v>29</v>
      </c>
    </row>
    <row r="8513" spans="1:8" x14ac:dyDescent="0.3">
      <c r="A8513" t="s">
        <v>91</v>
      </c>
      <c r="B8513" s="26" t="s">
        <v>178</v>
      </c>
      <c r="C8513" s="28">
        <f t="shared" ca="1" si="696"/>
        <v>0.34250000000000003</v>
      </c>
      <c r="D8513" s="28">
        <f t="shared" ca="1" si="697"/>
        <v>0.7409</v>
      </c>
      <c r="E8513" s="10">
        <f t="shared" ca="1" si="698"/>
        <v>0.39839999999999998</v>
      </c>
      <c r="F8513">
        <f t="shared" si="699"/>
        <v>2</v>
      </c>
      <c r="G8513">
        <f t="shared" si="700"/>
        <v>3</v>
      </c>
      <c r="H8513" t="str">
        <f t="shared" si="701"/>
        <v>7</v>
      </c>
    </row>
    <row r="8514" spans="1:8" x14ac:dyDescent="0.3">
      <c r="A8514" t="s">
        <v>99</v>
      </c>
      <c r="B8514" s="26" t="s">
        <v>249</v>
      </c>
      <c r="C8514" s="28">
        <f t="shared" ref="C8514:C8577" ca="1" si="702">RANDBETWEEN(TIME(7,0,0)*10000,TIME(8,15,0)*10000)/10000</f>
        <v>0.34360000000000002</v>
      </c>
      <c r="D8514" s="28">
        <f t="shared" ref="D8514:D8577" ca="1" si="703">C8514+RANDBETWEEN(TIME(8,0,0)*10000,TIME(10,0,0)*10000)/10000</f>
        <v>0.70100000000000007</v>
      </c>
      <c r="E8514" s="10">
        <f t="shared" ref="E8514:E8577" ca="1" si="704">D8514-C8514</f>
        <v>0.35740000000000005</v>
      </c>
      <c r="F8514">
        <f t="shared" ref="F8514:F8577" si="705">WEEKDAY(B8514,2)</f>
        <v>2</v>
      </c>
      <c r="G8514">
        <f t="shared" si="700"/>
        <v>3</v>
      </c>
      <c r="H8514" t="str">
        <f t="shared" si="701"/>
        <v>28</v>
      </c>
    </row>
    <row r="8515" spans="1:8" x14ac:dyDescent="0.3">
      <c r="A8515" t="s">
        <v>65</v>
      </c>
      <c r="B8515" s="26" t="s">
        <v>71</v>
      </c>
      <c r="C8515" s="28">
        <f t="shared" ca="1" si="702"/>
        <v>0.33300000000000002</v>
      </c>
      <c r="D8515" s="28">
        <f t="shared" ca="1" si="703"/>
        <v>0.7298</v>
      </c>
      <c r="E8515" s="10">
        <f t="shared" ca="1" si="704"/>
        <v>0.39679999999999999</v>
      </c>
      <c r="F8515">
        <f t="shared" si="705"/>
        <v>2</v>
      </c>
      <c r="G8515">
        <f t="shared" si="700"/>
        <v>1</v>
      </c>
      <c r="H8515" t="str">
        <f t="shared" si="701"/>
        <v>17</v>
      </c>
    </row>
    <row r="8516" spans="1:8" x14ac:dyDescent="0.3">
      <c r="A8516" t="s">
        <v>49</v>
      </c>
      <c r="B8516" s="26" t="s">
        <v>148</v>
      </c>
      <c r="C8516" s="28">
        <f t="shared" ca="1" si="702"/>
        <v>0.30430000000000001</v>
      </c>
      <c r="D8516" s="28">
        <f t="shared" ca="1" si="703"/>
        <v>0.69399999999999995</v>
      </c>
      <c r="E8516" s="10">
        <f t="shared" ca="1" si="704"/>
        <v>0.38969999999999994</v>
      </c>
      <c r="F8516">
        <f t="shared" si="705"/>
        <v>2</v>
      </c>
      <c r="G8516">
        <f t="shared" si="700"/>
        <v>3</v>
      </c>
      <c r="H8516" t="str">
        <f t="shared" si="701"/>
        <v>21</v>
      </c>
    </row>
    <row r="8517" spans="1:8" x14ac:dyDescent="0.3">
      <c r="A8517" t="s">
        <v>89</v>
      </c>
      <c r="B8517" s="26" t="s">
        <v>96</v>
      </c>
      <c r="C8517" s="28">
        <f t="shared" ca="1" si="702"/>
        <v>0.3271</v>
      </c>
      <c r="D8517" s="28">
        <f t="shared" ca="1" si="703"/>
        <v>0.71850000000000003</v>
      </c>
      <c r="E8517" s="10">
        <f t="shared" ca="1" si="704"/>
        <v>0.39140000000000003</v>
      </c>
      <c r="F8517">
        <f t="shared" si="705"/>
        <v>2</v>
      </c>
      <c r="G8517">
        <f t="shared" si="700"/>
        <v>8</v>
      </c>
      <c r="H8517" t="str">
        <f t="shared" si="701"/>
        <v>1</v>
      </c>
    </row>
    <row r="8518" spans="1:8" x14ac:dyDescent="0.3">
      <c r="A8518" t="s">
        <v>57</v>
      </c>
      <c r="B8518" s="26" t="s">
        <v>96</v>
      </c>
      <c r="C8518" s="28">
        <f t="shared" ca="1" si="702"/>
        <v>0.32519999999999999</v>
      </c>
      <c r="D8518" s="28">
        <f t="shared" ca="1" si="703"/>
        <v>0.67280000000000006</v>
      </c>
      <c r="E8518" s="10">
        <f t="shared" ca="1" si="704"/>
        <v>0.34760000000000008</v>
      </c>
      <c r="F8518">
        <f t="shared" si="705"/>
        <v>2</v>
      </c>
      <c r="G8518">
        <f t="shared" si="700"/>
        <v>8</v>
      </c>
      <c r="H8518" t="str">
        <f t="shared" si="701"/>
        <v>1</v>
      </c>
    </row>
    <row r="8519" spans="1:8" x14ac:dyDescent="0.3">
      <c r="A8519" t="s">
        <v>25</v>
      </c>
      <c r="B8519" s="26" t="s">
        <v>165</v>
      </c>
      <c r="C8519" s="28">
        <f t="shared" ca="1" si="702"/>
        <v>0.3206</v>
      </c>
      <c r="D8519" s="28">
        <f t="shared" ca="1" si="703"/>
        <v>0.66579999999999995</v>
      </c>
      <c r="E8519" s="10">
        <f t="shared" ca="1" si="704"/>
        <v>0.34519999999999995</v>
      </c>
      <c r="F8519">
        <f t="shared" si="705"/>
        <v>2</v>
      </c>
      <c r="G8519">
        <f t="shared" si="700"/>
        <v>4</v>
      </c>
      <c r="H8519" t="str">
        <f t="shared" si="701"/>
        <v>11</v>
      </c>
    </row>
    <row r="8520" spans="1:8" x14ac:dyDescent="0.3">
      <c r="A8520" t="s">
        <v>49</v>
      </c>
      <c r="B8520" s="26" t="s">
        <v>178</v>
      </c>
      <c r="C8520" s="28">
        <f t="shared" ca="1" si="702"/>
        <v>0.30730000000000002</v>
      </c>
      <c r="D8520" s="28">
        <f t="shared" ca="1" si="703"/>
        <v>0.67660000000000009</v>
      </c>
      <c r="E8520" s="10">
        <f t="shared" ca="1" si="704"/>
        <v>0.36930000000000007</v>
      </c>
      <c r="F8520">
        <f t="shared" si="705"/>
        <v>2</v>
      </c>
      <c r="G8520">
        <f t="shared" si="700"/>
        <v>3</v>
      </c>
      <c r="H8520" t="str">
        <f t="shared" si="701"/>
        <v>7</v>
      </c>
    </row>
    <row r="8521" spans="1:8" x14ac:dyDescent="0.3">
      <c r="A8521" t="s">
        <v>67</v>
      </c>
      <c r="B8521" s="26" t="s">
        <v>165</v>
      </c>
      <c r="C8521" s="28">
        <f t="shared" ca="1" si="702"/>
        <v>0.33729999999999999</v>
      </c>
      <c r="D8521" s="28">
        <f t="shared" ca="1" si="703"/>
        <v>0.75380000000000003</v>
      </c>
      <c r="E8521" s="10">
        <f t="shared" ca="1" si="704"/>
        <v>0.41650000000000004</v>
      </c>
      <c r="F8521">
        <f t="shared" si="705"/>
        <v>2</v>
      </c>
      <c r="G8521">
        <f t="shared" si="700"/>
        <v>4</v>
      </c>
      <c r="H8521" t="str">
        <f t="shared" si="701"/>
        <v>11</v>
      </c>
    </row>
    <row r="8522" spans="1:8" x14ac:dyDescent="0.3">
      <c r="A8522" t="s">
        <v>74</v>
      </c>
      <c r="B8522" s="26" t="s">
        <v>268</v>
      </c>
      <c r="C8522" s="28">
        <f t="shared" ca="1" si="702"/>
        <v>0.31559999999999999</v>
      </c>
      <c r="D8522" s="28">
        <f t="shared" ca="1" si="703"/>
        <v>0.71910000000000007</v>
      </c>
      <c r="E8522" s="10">
        <f t="shared" ca="1" si="704"/>
        <v>0.40350000000000008</v>
      </c>
      <c r="F8522">
        <f t="shared" si="705"/>
        <v>2</v>
      </c>
      <c r="G8522">
        <f t="shared" si="700"/>
        <v>1</v>
      </c>
      <c r="H8522" t="str">
        <f t="shared" si="701"/>
        <v>3</v>
      </c>
    </row>
    <row r="8523" spans="1:8" x14ac:dyDescent="0.3">
      <c r="A8523" t="s">
        <v>70</v>
      </c>
      <c r="B8523" s="26" t="s">
        <v>203</v>
      </c>
      <c r="C8523" s="28">
        <f t="shared" ca="1" si="702"/>
        <v>0.32390000000000002</v>
      </c>
      <c r="D8523" s="28">
        <f t="shared" ca="1" si="703"/>
        <v>0.66020000000000001</v>
      </c>
      <c r="E8523" s="10">
        <f t="shared" ca="1" si="704"/>
        <v>0.33629999999999999</v>
      </c>
      <c r="F8523">
        <f t="shared" si="705"/>
        <v>2</v>
      </c>
      <c r="G8523">
        <f t="shared" si="700"/>
        <v>8</v>
      </c>
      <c r="H8523" t="str">
        <f t="shared" si="701"/>
        <v>8</v>
      </c>
    </row>
    <row r="8524" spans="1:8" x14ac:dyDescent="0.3">
      <c r="A8524" t="s">
        <v>49</v>
      </c>
      <c r="B8524" s="26" t="s">
        <v>71</v>
      </c>
      <c r="C8524" s="28">
        <f t="shared" ca="1" si="702"/>
        <v>0.29949999999999999</v>
      </c>
      <c r="D8524" s="28">
        <f t="shared" ca="1" si="703"/>
        <v>0.69730000000000003</v>
      </c>
      <c r="E8524" s="10">
        <f t="shared" ca="1" si="704"/>
        <v>0.39780000000000004</v>
      </c>
      <c r="F8524">
        <f t="shared" si="705"/>
        <v>2</v>
      </c>
      <c r="G8524">
        <f t="shared" si="700"/>
        <v>1</v>
      </c>
      <c r="H8524" t="str">
        <f t="shared" si="701"/>
        <v>17</v>
      </c>
    </row>
    <row r="8525" spans="1:8" x14ac:dyDescent="0.3">
      <c r="A8525" t="s">
        <v>89</v>
      </c>
      <c r="B8525" s="26" t="s">
        <v>187</v>
      </c>
      <c r="C8525" s="28">
        <f t="shared" ca="1" si="702"/>
        <v>0.29549999999999998</v>
      </c>
      <c r="D8525" s="28">
        <f t="shared" ca="1" si="703"/>
        <v>0.63789999999999991</v>
      </c>
      <c r="E8525" s="10">
        <f t="shared" ca="1" si="704"/>
        <v>0.34239999999999993</v>
      </c>
      <c r="F8525">
        <f t="shared" si="705"/>
        <v>2</v>
      </c>
      <c r="G8525">
        <f t="shared" si="700"/>
        <v>8</v>
      </c>
      <c r="H8525" t="str">
        <f t="shared" si="701"/>
        <v>15</v>
      </c>
    </row>
    <row r="8526" spans="1:8" x14ac:dyDescent="0.3">
      <c r="A8526" t="s">
        <v>33</v>
      </c>
      <c r="B8526" s="26" t="s">
        <v>178</v>
      </c>
      <c r="C8526" s="28">
        <f t="shared" ca="1" si="702"/>
        <v>0.33090000000000003</v>
      </c>
      <c r="D8526" s="28">
        <f t="shared" ca="1" si="703"/>
        <v>0.69300000000000006</v>
      </c>
      <c r="E8526" s="10">
        <f t="shared" ca="1" si="704"/>
        <v>0.36210000000000003</v>
      </c>
      <c r="F8526">
        <f t="shared" si="705"/>
        <v>2</v>
      </c>
      <c r="G8526">
        <f t="shared" si="700"/>
        <v>3</v>
      </c>
      <c r="H8526" t="str">
        <f t="shared" si="701"/>
        <v>7</v>
      </c>
    </row>
    <row r="8527" spans="1:8" x14ac:dyDescent="0.3">
      <c r="A8527" t="s">
        <v>99</v>
      </c>
      <c r="B8527" s="26" t="s">
        <v>71</v>
      </c>
      <c r="C8527" s="28">
        <f t="shared" ca="1" si="702"/>
        <v>0.30520000000000003</v>
      </c>
      <c r="D8527" s="28">
        <f t="shared" ca="1" si="703"/>
        <v>0.64580000000000004</v>
      </c>
      <c r="E8527" s="10">
        <f t="shared" ca="1" si="704"/>
        <v>0.34060000000000001</v>
      </c>
      <c r="F8527">
        <f t="shared" si="705"/>
        <v>2</v>
      </c>
      <c r="G8527">
        <f t="shared" si="700"/>
        <v>1</v>
      </c>
      <c r="H8527" t="str">
        <f t="shared" si="701"/>
        <v>17</v>
      </c>
    </row>
    <row r="8528" spans="1:8" x14ac:dyDescent="0.3">
      <c r="A8528" t="s">
        <v>74</v>
      </c>
      <c r="B8528" s="26" t="s">
        <v>293</v>
      </c>
      <c r="C8528" s="28">
        <f t="shared" ca="1" si="702"/>
        <v>0.29930000000000001</v>
      </c>
      <c r="D8528" s="28">
        <f t="shared" ca="1" si="703"/>
        <v>0.65700000000000003</v>
      </c>
      <c r="E8528" s="10">
        <f t="shared" ca="1" si="704"/>
        <v>0.35770000000000002</v>
      </c>
      <c r="F8528">
        <f t="shared" si="705"/>
        <v>2</v>
      </c>
      <c r="G8528">
        <f t="shared" si="700"/>
        <v>1</v>
      </c>
      <c r="H8528" t="str">
        <f t="shared" si="701"/>
        <v>24</v>
      </c>
    </row>
    <row r="8529" spans="1:8" x14ac:dyDescent="0.3">
      <c r="A8529" t="s">
        <v>97</v>
      </c>
      <c r="B8529" s="26" t="s">
        <v>319</v>
      </c>
      <c r="C8529" s="28">
        <f t="shared" ca="1" si="702"/>
        <v>0.32729999999999998</v>
      </c>
      <c r="D8529" s="28">
        <f t="shared" ca="1" si="703"/>
        <v>0.74160000000000004</v>
      </c>
      <c r="E8529" s="10">
        <f t="shared" ca="1" si="704"/>
        <v>0.41430000000000006</v>
      </c>
      <c r="F8529">
        <f t="shared" si="705"/>
        <v>2</v>
      </c>
      <c r="G8529">
        <f t="shared" si="700"/>
        <v>7</v>
      </c>
      <c r="H8529" t="str">
        <f t="shared" si="701"/>
        <v>18</v>
      </c>
    </row>
    <row r="8530" spans="1:8" x14ac:dyDescent="0.3">
      <c r="A8530" t="s">
        <v>20</v>
      </c>
      <c r="B8530" s="26" t="s">
        <v>62</v>
      </c>
      <c r="C8530" s="28">
        <f t="shared" ca="1" si="702"/>
        <v>0.3155</v>
      </c>
      <c r="D8530" s="28">
        <f t="shared" ca="1" si="703"/>
        <v>0.66830000000000001</v>
      </c>
      <c r="E8530" s="10">
        <f t="shared" ca="1" si="704"/>
        <v>0.3528</v>
      </c>
      <c r="F8530">
        <f t="shared" si="705"/>
        <v>2</v>
      </c>
      <c r="G8530">
        <f t="shared" si="700"/>
        <v>6</v>
      </c>
      <c r="H8530" t="str">
        <f t="shared" si="701"/>
        <v>6</v>
      </c>
    </row>
    <row r="8531" spans="1:8" x14ac:dyDescent="0.3">
      <c r="A8531" t="s">
        <v>49</v>
      </c>
      <c r="B8531" s="26" t="s">
        <v>85</v>
      </c>
      <c r="C8531" s="28">
        <f t="shared" ca="1" si="702"/>
        <v>0.33339999999999997</v>
      </c>
      <c r="D8531" s="28">
        <f t="shared" ca="1" si="703"/>
        <v>0.67209999999999992</v>
      </c>
      <c r="E8531" s="10">
        <f t="shared" ca="1" si="704"/>
        <v>0.33869999999999995</v>
      </c>
      <c r="F8531">
        <f t="shared" si="705"/>
        <v>2</v>
      </c>
      <c r="G8531">
        <f t="shared" si="700"/>
        <v>6</v>
      </c>
      <c r="H8531" t="str">
        <f t="shared" si="701"/>
        <v>13</v>
      </c>
    </row>
    <row r="8532" spans="1:8" x14ac:dyDescent="0.3">
      <c r="A8532" t="s">
        <v>70</v>
      </c>
      <c r="B8532" s="26" t="s">
        <v>272</v>
      </c>
      <c r="C8532" s="28">
        <f t="shared" ca="1" si="702"/>
        <v>0.32979999999999998</v>
      </c>
      <c r="D8532" s="28">
        <f t="shared" ca="1" si="703"/>
        <v>0.67949999999999999</v>
      </c>
      <c r="E8532" s="10">
        <f t="shared" ca="1" si="704"/>
        <v>0.34970000000000001</v>
      </c>
      <c r="F8532">
        <f t="shared" si="705"/>
        <v>2</v>
      </c>
      <c r="G8532">
        <f t="shared" si="700"/>
        <v>4</v>
      </c>
      <c r="H8532" t="str">
        <f t="shared" si="701"/>
        <v>25</v>
      </c>
    </row>
    <row r="8533" spans="1:8" x14ac:dyDescent="0.3">
      <c r="A8533" t="s">
        <v>43</v>
      </c>
      <c r="B8533" s="26" t="s">
        <v>250</v>
      </c>
      <c r="C8533" s="28">
        <f t="shared" ca="1" si="702"/>
        <v>0.29420000000000002</v>
      </c>
      <c r="D8533" s="28">
        <f t="shared" ca="1" si="703"/>
        <v>0.64060000000000006</v>
      </c>
      <c r="E8533" s="10">
        <f t="shared" ca="1" si="704"/>
        <v>0.34640000000000004</v>
      </c>
      <c r="F8533">
        <f t="shared" si="705"/>
        <v>2</v>
      </c>
      <c r="G8533">
        <f t="shared" si="700"/>
        <v>4</v>
      </c>
      <c r="H8533" t="str">
        <f t="shared" si="701"/>
        <v>18</v>
      </c>
    </row>
    <row r="8534" spans="1:8" x14ac:dyDescent="0.3">
      <c r="A8534" t="s">
        <v>22</v>
      </c>
      <c r="B8534" s="26" t="s">
        <v>178</v>
      </c>
      <c r="C8534" s="28">
        <f t="shared" ca="1" si="702"/>
        <v>0.31290000000000001</v>
      </c>
      <c r="D8534" s="28">
        <f t="shared" ca="1" si="703"/>
        <v>0.68659999999999999</v>
      </c>
      <c r="E8534" s="10">
        <f t="shared" ca="1" si="704"/>
        <v>0.37369999999999998</v>
      </c>
      <c r="F8534">
        <f t="shared" si="705"/>
        <v>2</v>
      </c>
      <c r="G8534">
        <f t="shared" si="700"/>
        <v>3</v>
      </c>
      <c r="H8534" t="str">
        <f t="shared" si="701"/>
        <v>7</v>
      </c>
    </row>
    <row r="8535" spans="1:8" x14ac:dyDescent="0.3">
      <c r="A8535" t="s">
        <v>41</v>
      </c>
      <c r="B8535" s="26" t="s">
        <v>212</v>
      </c>
      <c r="C8535" s="28">
        <f t="shared" ca="1" si="702"/>
        <v>0.31190000000000001</v>
      </c>
      <c r="D8535" s="28">
        <f t="shared" ca="1" si="703"/>
        <v>0.69310000000000005</v>
      </c>
      <c r="E8535" s="10">
        <f t="shared" ca="1" si="704"/>
        <v>0.38120000000000004</v>
      </c>
      <c r="F8535">
        <f t="shared" si="705"/>
        <v>2</v>
      </c>
      <c r="G8535">
        <f t="shared" si="700"/>
        <v>6</v>
      </c>
      <c r="H8535" t="str">
        <f t="shared" si="701"/>
        <v>20</v>
      </c>
    </row>
    <row r="8536" spans="1:8" x14ac:dyDescent="0.3">
      <c r="A8536" t="s">
        <v>33</v>
      </c>
      <c r="B8536" s="26" t="s">
        <v>192</v>
      </c>
      <c r="C8536" s="28">
        <f t="shared" ca="1" si="702"/>
        <v>0.32400000000000001</v>
      </c>
      <c r="D8536" s="28">
        <f t="shared" ca="1" si="703"/>
        <v>0.69379999999999997</v>
      </c>
      <c r="E8536" s="10">
        <f t="shared" ca="1" si="704"/>
        <v>0.36979999999999996</v>
      </c>
      <c r="F8536">
        <f t="shared" si="705"/>
        <v>2</v>
      </c>
      <c r="G8536">
        <f t="shared" si="700"/>
        <v>4</v>
      </c>
      <c r="H8536" t="str">
        <f t="shared" si="701"/>
        <v>4</v>
      </c>
    </row>
    <row r="8537" spans="1:8" x14ac:dyDescent="0.3">
      <c r="A8537" t="s">
        <v>37</v>
      </c>
      <c r="B8537" s="26" t="s">
        <v>85</v>
      </c>
      <c r="C8537" s="28">
        <f t="shared" ca="1" si="702"/>
        <v>0.3296</v>
      </c>
      <c r="D8537" s="28">
        <f t="shared" ca="1" si="703"/>
        <v>0.70950000000000002</v>
      </c>
      <c r="E8537" s="10">
        <f t="shared" ca="1" si="704"/>
        <v>0.37990000000000002</v>
      </c>
      <c r="F8537">
        <f t="shared" si="705"/>
        <v>2</v>
      </c>
      <c r="G8537">
        <f t="shared" si="700"/>
        <v>6</v>
      </c>
      <c r="H8537" t="str">
        <f t="shared" si="701"/>
        <v>13</v>
      </c>
    </row>
    <row r="8538" spans="1:8" x14ac:dyDescent="0.3">
      <c r="A8538" t="s">
        <v>157</v>
      </c>
      <c r="B8538" s="26" t="s">
        <v>96</v>
      </c>
      <c r="C8538" s="28">
        <f t="shared" ca="1" si="702"/>
        <v>0.29959999999999998</v>
      </c>
      <c r="D8538" s="28">
        <f t="shared" ca="1" si="703"/>
        <v>0.70550000000000002</v>
      </c>
      <c r="E8538" s="10">
        <f t="shared" ca="1" si="704"/>
        <v>0.40590000000000004</v>
      </c>
      <c r="F8538">
        <f t="shared" si="705"/>
        <v>2</v>
      </c>
      <c r="G8538">
        <f t="shared" si="700"/>
        <v>8</v>
      </c>
      <c r="H8538" t="str">
        <f t="shared" si="701"/>
        <v>1</v>
      </c>
    </row>
    <row r="8539" spans="1:8" x14ac:dyDescent="0.3">
      <c r="A8539" t="s">
        <v>92</v>
      </c>
      <c r="B8539" s="26" t="s">
        <v>93</v>
      </c>
      <c r="C8539" s="28">
        <f t="shared" ca="1" si="702"/>
        <v>0.32419999999999999</v>
      </c>
      <c r="D8539" s="28">
        <f t="shared" ca="1" si="703"/>
        <v>0.66920000000000002</v>
      </c>
      <c r="E8539" s="10">
        <f t="shared" ca="1" si="704"/>
        <v>0.34500000000000003</v>
      </c>
      <c r="F8539">
        <f t="shared" si="705"/>
        <v>2</v>
      </c>
      <c r="G8539">
        <f t="shared" si="700"/>
        <v>2</v>
      </c>
      <c r="H8539" t="str">
        <f t="shared" si="701"/>
        <v>21</v>
      </c>
    </row>
    <row r="8540" spans="1:8" x14ac:dyDescent="0.3">
      <c r="A8540" t="s">
        <v>123</v>
      </c>
      <c r="B8540" s="26" t="s">
        <v>139</v>
      </c>
      <c r="C8540" s="28">
        <f t="shared" ca="1" si="702"/>
        <v>0.29859999999999998</v>
      </c>
      <c r="D8540" s="28">
        <f t="shared" ca="1" si="703"/>
        <v>0.67759999999999998</v>
      </c>
      <c r="E8540" s="10">
        <f t="shared" ca="1" si="704"/>
        <v>0.379</v>
      </c>
      <c r="F8540">
        <f t="shared" si="705"/>
        <v>2</v>
      </c>
      <c r="G8540">
        <f t="shared" si="700"/>
        <v>7</v>
      </c>
      <c r="H8540" t="str">
        <f t="shared" si="701"/>
        <v>4</v>
      </c>
    </row>
    <row r="8541" spans="1:8" x14ac:dyDescent="0.3">
      <c r="A8541" t="s">
        <v>49</v>
      </c>
      <c r="B8541" s="26" t="s">
        <v>240</v>
      </c>
      <c r="C8541" s="28">
        <f t="shared" ca="1" si="702"/>
        <v>0.314</v>
      </c>
      <c r="D8541" s="28">
        <f t="shared" ca="1" si="703"/>
        <v>0.67749999999999999</v>
      </c>
      <c r="E8541" s="10">
        <f t="shared" ca="1" si="704"/>
        <v>0.36349999999999999</v>
      </c>
      <c r="F8541">
        <f t="shared" si="705"/>
        <v>2</v>
      </c>
      <c r="G8541">
        <f t="shared" si="700"/>
        <v>5</v>
      </c>
      <c r="H8541" t="str">
        <f t="shared" si="701"/>
        <v>30</v>
      </c>
    </row>
    <row r="8542" spans="1:8" x14ac:dyDescent="0.3">
      <c r="A8542" t="s">
        <v>84</v>
      </c>
      <c r="B8542" s="26" t="s">
        <v>272</v>
      </c>
      <c r="C8542" s="28">
        <f t="shared" ca="1" si="702"/>
        <v>0.33389999999999997</v>
      </c>
      <c r="D8542" s="28">
        <f t="shared" ca="1" si="703"/>
        <v>0.7024999999999999</v>
      </c>
      <c r="E8542" s="10">
        <f t="shared" ca="1" si="704"/>
        <v>0.36859999999999993</v>
      </c>
      <c r="F8542">
        <f t="shared" si="705"/>
        <v>2</v>
      </c>
      <c r="G8542">
        <f t="shared" si="700"/>
        <v>4</v>
      </c>
      <c r="H8542" t="str">
        <f t="shared" si="701"/>
        <v>25</v>
      </c>
    </row>
    <row r="8543" spans="1:8" x14ac:dyDescent="0.3">
      <c r="A8543" t="s">
        <v>64</v>
      </c>
      <c r="B8543" s="26" t="s">
        <v>225</v>
      </c>
      <c r="C8543" s="28">
        <f t="shared" ca="1" si="702"/>
        <v>0.31640000000000001</v>
      </c>
      <c r="D8543" s="28">
        <f t="shared" ca="1" si="703"/>
        <v>0.67189999999999994</v>
      </c>
      <c r="E8543" s="10">
        <f t="shared" ca="1" si="704"/>
        <v>0.35549999999999993</v>
      </c>
      <c r="F8543">
        <f t="shared" si="705"/>
        <v>2</v>
      </c>
      <c r="G8543">
        <f t="shared" si="700"/>
        <v>7</v>
      </c>
      <c r="H8543" t="str">
        <f t="shared" si="701"/>
        <v>11</v>
      </c>
    </row>
    <row r="8544" spans="1:8" x14ac:dyDescent="0.3">
      <c r="A8544" t="s">
        <v>128</v>
      </c>
      <c r="B8544" s="26" t="s">
        <v>319</v>
      </c>
      <c r="C8544" s="28">
        <f t="shared" ca="1" si="702"/>
        <v>0.33100000000000002</v>
      </c>
      <c r="D8544" s="28">
        <f t="shared" ca="1" si="703"/>
        <v>0.70490000000000008</v>
      </c>
      <c r="E8544" s="10">
        <f t="shared" ca="1" si="704"/>
        <v>0.37390000000000007</v>
      </c>
      <c r="F8544">
        <f t="shared" si="705"/>
        <v>2</v>
      </c>
      <c r="G8544">
        <f t="shared" si="700"/>
        <v>7</v>
      </c>
      <c r="H8544" t="str">
        <f t="shared" si="701"/>
        <v>18</v>
      </c>
    </row>
    <row r="8545" spans="1:8" x14ac:dyDescent="0.3">
      <c r="A8545" t="s">
        <v>92</v>
      </c>
      <c r="B8545" s="26" t="s">
        <v>272</v>
      </c>
      <c r="C8545" s="28">
        <f t="shared" ca="1" si="702"/>
        <v>0.30840000000000001</v>
      </c>
      <c r="D8545" s="28">
        <f t="shared" ca="1" si="703"/>
        <v>0.66559999999999997</v>
      </c>
      <c r="E8545" s="10">
        <f t="shared" ca="1" si="704"/>
        <v>0.35719999999999996</v>
      </c>
      <c r="F8545">
        <f t="shared" si="705"/>
        <v>2</v>
      </c>
      <c r="G8545">
        <f t="shared" si="700"/>
        <v>4</v>
      </c>
      <c r="H8545" t="str">
        <f t="shared" si="701"/>
        <v>25</v>
      </c>
    </row>
    <row r="8546" spans="1:8" x14ac:dyDescent="0.3">
      <c r="A8546" t="s">
        <v>70</v>
      </c>
      <c r="B8546" s="26" t="s">
        <v>96</v>
      </c>
      <c r="C8546" s="28">
        <f t="shared" ca="1" si="702"/>
        <v>0.29249999999999998</v>
      </c>
      <c r="D8546" s="28">
        <f t="shared" ca="1" si="703"/>
        <v>0.62680000000000002</v>
      </c>
      <c r="E8546" s="10">
        <f t="shared" ca="1" si="704"/>
        <v>0.33430000000000004</v>
      </c>
      <c r="F8546">
        <f t="shared" si="705"/>
        <v>2</v>
      </c>
      <c r="G8546">
        <f t="shared" si="700"/>
        <v>8</v>
      </c>
      <c r="H8546" t="str">
        <f t="shared" si="701"/>
        <v>1</v>
      </c>
    </row>
    <row r="8547" spans="1:8" x14ac:dyDescent="0.3">
      <c r="A8547" t="s">
        <v>70</v>
      </c>
      <c r="B8547" s="26" t="s">
        <v>165</v>
      </c>
      <c r="C8547" s="28">
        <f t="shared" ca="1" si="702"/>
        <v>0.29530000000000001</v>
      </c>
      <c r="D8547" s="28">
        <f t="shared" ca="1" si="703"/>
        <v>0.66080000000000005</v>
      </c>
      <c r="E8547" s="10">
        <f t="shared" ca="1" si="704"/>
        <v>0.36550000000000005</v>
      </c>
      <c r="F8547">
        <f t="shared" si="705"/>
        <v>2</v>
      </c>
      <c r="G8547">
        <f t="shared" si="700"/>
        <v>4</v>
      </c>
      <c r="H8547" t="str">
        <f t="shared" si="701"/>
        <v>11</v>
      </c>
    </row>
    <row r="8548" spans="1:8" x14ac:dyDescent="0.3">
      <c r="A8548" t="s">
        <v>102</v>
      </c>
      <c r="B8548" s="26" t="s">
        <v>202</v>
      </c>
      <c r="C8548" s="28">
        <f t="shared" ca="1" si="702"/>
        <v>0.30570000000000003</v>
      </c>
      <c r="D8548" s="28">
        <f t="shared" ca="1" si="703"/>
        <v>0.70670000000000011</v>
      </c>
      <c r="E8548" s="10">
        <f t="shared" ca="1" si="704"/>
        <v>0.40100000000000008</v>
      </c>
      <c r="F8548">
        <f t="shared" si="705"/>
        <v>2</v>
      </c>
      <c r="G8548">
        <f t="shared" ref="G8548:G8611" si="706">MONTH(B8548)</f>
        <v>2</v>
      </c>
      <c r="H8548" t="str">
        <f t="shared" ref="H8548:H8611" si="707">TEXT(B8548,"d")</f>
        <v>7</v>
      </c>
    </row>
    <row r="8549" spans="1:8" x14ac:dyDescent="0.3">
      <c r="A8549" t="s">
        <v>77</v>
      </c>
      <c r="B8549" s="26" t="s">
        <v>202</v>
      </c>
      <c r="C8549" s="28">
        <f t="shared" ca="1" si="702"/>
        <v>0.34300000000000003</v>
      </c>
      <c r="D8549" s="28">
        <f t="shared" ca="1" si="703"/>
        <v>0.71160000000000001</v>
      </c>
      <c r="E8549" s="10">
        <f t="shared" ca="1" si="704"/>
        <v>0.36859999999999998</v>
      </c>
      <c r="F8549">
        <f t="shared" si="705"/>
        <v>2</v>
      </c>
      <c r="G8549">
        <f t="shared" si="706"/>
        <v>2</v>
      </c>
      <c r="H8549" t="str">
        <f t="shared" si="707"/>
        <v>7</v>
      </c>
    </row>
    <row r="8550" spans="1:8" x14ac:dyDescent="0.3">
      <c r="A8550" t="s">
        <v>37</v>
      </c>
      <c r="B8550" s="26" t="s">
        <v>139</v>
      </c>
      <c r="C8550" s="28">
        <f t="shared" ca="1" si="702"/>
        <v>0.31690000000000002</v>
      </c>
      <c r="D8550" s="28">
        <f t="shared" ca="1" si="703"/>
        <v>0.72619999999999996</v>
      </c>
      <c r="E8550" s="10">
        <f t="shared" ca="1" si="704"/>
        <v>0.40929999999999994</v>
      </c>
      <c r="F8550">
        <f t="shared" si="705"/>
        <v>2</v>
      </c>
      <c r="G8550">
        <f t="shared" si="706"/>
        <v>7</v>
      </c>
      <c r="H8550" t="str">
        <f t="shared" si="707"/>
        <v>4</v>
      </c>
    </row>
    <row r="8551" spans="1:8" x14ac:dyDescent="0.3">
      <c r="A8551" t="s">
        <v>102</v>
      </c>
      <c r="B8551" s="26" t="s">
        <v>293</v>
      </c>
      <c r="C8551" s="28">
        <f t="shared" ca="1" si="702"/>
        <v>0.31919999999999998</v>
      </c>
      <c r="D8551" s="28">
        <f t="shared" ca="1" si="703"/>
        <v>0.71409999999999996</v>
      </c>
      <c r="E8551" s="10">
        <f t="shared" ca="1" si="704"/>
        <v>0.39489999999999997</v>
      </c>
      <c r="F8551">
        <f t="shared" si="705"/>
        <v>2</v>
      </c>
      <c r="G8551">
        <f t="shared" si="706"/>
        <v>1</v>
      </c>
      <c r="H8551" t="str">
        <f t="shared" si="707"/>
        <v>24</v>
      </c>
    </row>
    <row r="8552" spans="1:8" x14ac:dyDescent="0.3">
      <c r="A8552" t="s">
        <v>91</v>
      </c>
      <c r="B8552" s="26" t="s">
        <v>93</v>
      </c>
      <c r="C8552" s="28">
        <f t="shared" ca="1" si="702"/>
        <v>0.32179999999999997</v>
      </c>
      <c r="D8552" s="28">
        <f t="shared" ca="1" si="703"/>
        <v>0.7248</v>
      </c>
      <c r="E8552" s="10">
        <f t="shared" ca="1" si="704"/>
        <v>0.40300000000000002</v>
      </c>
      <c r="F8552">
        <f t="shared" si="705"/>
        <v>2</v>
      </c>
      <c r="G8552">
        <f t="shared" si="706"/>
        <v>2</v>
      </c>
      <c r="H8552" t="str">
        <f t="shared" si="707"/>
        <v>21</v>
      </c>
    </row>
    <row r="8553" spans="1:8" x14ac:dyDescent="0.3">
      <c r="A8553" t="s">
        <v>51</v>
      </c>
      <c r="B8553" s="26" t="s">
        <v>62</v>
      </c>
      <c r="C8553" s="28">
        <f t="shared" ca="1" si="702"/>
        <v>0.29509999999999997</v>
      </c>
      <c r="D8553" s="28">
        <f t="shared" ca="1" si="703"/>
        <v>0.63189999999999991</v>
      </c>
      <c r="E8553" s="10">
        <f t="shared" ca="1" si="704"/>
        <v>0.33679999999999993</v>
      </c>
      <c r="F8553">
        <f t="shared" si="705"/>
        <v>2</v>
      </c>
      <c r="G8553">
        <f t="shared" si="706"/>
        <v>6</v>
      </c>
      <c r="H8553" t="str">
        <f t="shared" si="707"/>
        <v>6</v>
      </c>
    </row>
    <row r="8554" spans="1:8" x14ac:dyDescent="0.3">
      <c r="A8554" t="s">
        <v>18</v>
      </c>
      <c r="B8554" s="26" t="s">
        <v>96</v>
      </c>
      <c r="C8554" s="28">
        <f t="shared" ca="1" si="702"/>
        <v>0.32669999999999999</v>
      </c>
      <c r="D8554" s="28">
        <f t="shared" ca="1" si="703"/>
        <v>0.6694</v>
      </c>
      <c r="E8554" s="10">
        <f t="shared" ca="1" si="704"/>
        <v>0.3427</v>
      </c>
      <c r="F8554">
        <f t="shared" si="705"/>
        <v>2</v>
      </c>
      <c r="G8554">
        <f t="shared" si="706"/>
        <v>8</v>
      </c>
      <c r="H8554" t="str">
        <f t="shared" si="707"/>
        <v>1</v>
      </c>
    </row>
    <row r="8555" spans="1:8" x14ac:dyDescent="0.3">
      <c r="A8555" t="s">
        <v>39</v>
      </c>
      <c r="B8555" s="26" t="s">
        <v>62</v>
      </c>
      <c r="C8555" s="28">
        <f t="shared" ca="1" si="702"/>
        <v>0.29970000000000002</v>
      </c>
      <c r="D8555" s="28">
        <f t="shared" ca="1" si="703"/>
        <v>0.65180000000000005</v>
      </c>
      <c r="E8555" s="10">
        <f t="shared" ca="1" si="704"/>
        <v>0.35210000000000002</v>
      </c>
      <c r="F8555">
        <f t="shared" si="705"/>
        <v>2</v>
      </c>
      <c r="G8555">
        <f t="shared" si="706"/>
        <v>6</v>
      </c>
      <c r="H8555" t="str">
        <f t="shared" si="707"/>
        <v>6</v>
      </c>
    </row>
    <row r="8556" spans="1:8" x14ac:dyDescent="0.3">
      <c r="A8556" t="s">
        <v>89</v>
      </c>
      <c r="B8556" s="26" t="s">
        <v>178</v>
      </c>
      <c r="C8556" s="28">
        <f t="shared" ca="1" si="702"/>
        <v>0.33929999999999999</v>
      </c>
      <c r="D8556" s="28">
        <f t="shared" ca="1" si="703"/>
        <v>0.74530000000000007</v>
      </c>
      <c r="E8556" s="10">
        <f t="shared" ca="1" si="704"/>
        <v>0.40600000000000008</v>
      </c>
      <c r="F8556">
        <f t="shared" si="705"/>
        <v>2</v>
      </c>
      <c r="G8556">
        <f t="shared" si="706"/>
        <v>3</v>
      </c>
      <c r="H8556" t="str">
        <f t="shared" si="707"/>
        <v>7</v>
      </c>
    </row>
    <row r="8557" spans="1:8" x14ac:dyDescent="0.3">
      <c r="A8557" t="s">
        <v>99</v>
      </c>
      <c r="B8557" s="26" t="s">
        <v>328</v>
      </c>
      <c r="C8557" s="28">
        <f t="shared" ca="1" si="702"/>
        <v>0.33950000000000002</v>
      </c>
      <c r="D8557" s="28">
        <f t="shared" ca="1" si="703"/>
        <v>0.71440000000000003</v>
      </c>
      <c r="E8557" s="10">
        <f t="shared" ca="1" si="704"/>
        <v>0.37490000000000001</v>
      </c>
      <c r="F8557">
        <f t="shared" si="705"/>
        <v>2</v>
      </c>
      <c r="G8557">
        <f t="shared" si="706"/>
        <v>8</v>
      </c>
      <c r="H8557" t="str">
        <f t="shared" si="707"/>
        <v>22</v>
      </c>
    </row>
    <row r="8558" spans="1:8" x14ac:dyDescent="0.3">
      <c r="A8558" t="s">
        <v>27</v>
      </c>
      <c r="B8558" s="26" t="s">
        <v>93</v>
      </c>
      <c r="C8558" s="28">
        <f t="shared" ca="1" si="702"/>
        <v>0.30220000000000002</v>
      </c>
      <c r="D8558" s="28">
        <f t="shared" ca="1" si="703"/>
        <v>0.66390000000000005</v>
      </c>
      <c r="E8558" s="10">
        <f t="shared" ca="1" si="704"/>
        <v>0.36170000000000002</v>
      </c>
      <c r="F8558">
        <f t="shared" si="705"/>
        <v>2</v>
      </c>
      <c r="G8558">
        <f t="shared" si="706"/>
        <v>2</v>
      </c>
      <c r="H8558" t="str">
        <f t="shared" si="707"/>
        <v>21</v>
      </c>
    </row>
    <row r="8559" spans="1:8" x14ac:dyDescent="0.3">
      <c r="A8559" t="s">
        <v>102</v>
      </c>
      <c r="B8559" s="26" t="s">
        <v>62</v>
      </c>
      <c r="C8559" s="28">
        <f t="shared" ca="1" si="702"/>
        <v>0.33700000000000002</v>
      </c>
      <c r="D8559" s="28">
        <f t="shared" ca="1" si="703"/>
        <v>0.68759999999999999</v>
      </c>
      <c r="E8559" s="10">
        <f t="shared" ca="1" si="704"/>
        <v>0.35059999999999997</v>
      </c>
      <c r="F8559">
        <f t="shared" si="705"/>
        <v>2</v>
      </c>
      <c r="G8559">
        <f t="shared" si="706"/>
        <v>6</v>
      </c>
      <c r="H8559" t="str">
        <f t="shared" si="707"/>
        <v>6</v>
      </c>
    </row>
    <row r="8560" spans="1:8" x14ac:dyDescent="0.3">
      <c r="A8560" t="s">
        <v>109</v>
      </c>
      <c r="B8560" s="26" t="s">
        <v>292</v>
      </c>
      <c r="C8560" s="28">
        <f t="shared" ca="1" si="702"/>
        <v>0.34189999999999998</v>
      </c>
      <c r="D8560" s="28">
        <f t="shared" ca="1" si="703"/>
        <v>0.7286999999999999</v>
      </c>
      <c r="E8560" s="10">
        <f t="shared" ca="1" si="704"/>
        <v>0.38679999999999992</v>
      </c>
      <c r="F8560">
        <f t="shared" si="705"/>
        <v>2</v>
      </c>
      <c r="G8560">
        <f t="shared" si="706"/>
        <v>5</v>
      </c>
      <c r="H8560" t="str">
        <f t="shared" si="707"/>
        <v>16</v>
      </c>
    </row>
    <row r="8561" spans="1:8" x14ac:dyDescent="0.3">
      <c r="A8561" t="s">
        <v>18</v>
      </c>
      <c r="B8561" s="26" t="s">
        <v>292</v>
      </c>
      <c r="C8561" s="28">
        <f t="shared" ca="1" si="702"/>
        <v>0.31919999999999998</v>
      </c>
      <c r="D8561" s="28">
        <f t="shared" ca="1" si="703"/>
        <v>0.67369999999999997</v>
      </c>
      <c r="E8561" s="10">
        <f t="shared" ca="1" si="704"/>
        <v>0.35449999999999998</v>
      </c>
      <c r="F8561">
        <f t="shared" si="705"/>
        <v>2</v>
      </c>
      <c r="G8561">
        <f t="shared" si="706"/>
        <v>5</v>
      </c>
      <c r="H8561" t="str">
        <f t="shared" si="707"/>
        <v>16</v>
      </c>
    </row>
    <row r="8562" spans="1:8" x14ac:dyDescent="0.3">
      <c r="A8562" t="s">
        <v>123</v>
      </c>
      <c r="B8562" s="26" t="s">
        <v>292</v>
      </c>
      <c r="C8562" s="28">
        <f t="shared" ca="1" si="702"/>
        <v>0.30020000000000002</v>
      </c>
      <c r="D8562" s="28">
        <f t="shared" ca="1" si="703"/>
        <v>0.6522</v>
      </c>
      <c r="E8562" s="10">
        <f t="shared" ca="1" si="704"/>
        <v>0.35199999999999998</v>
      </c>
      <c r="F8562">
        <f t="shared" si="705"/>
        <v>2</v>
      </c>
      <c r="G8562">
        <f t="shared" si="706"/>
        <v>5</v>
      </c>
      <c r="H8562" t="str">
        <f t="shared" si="707"/>
        <v>16</v>
      </c>
    </row>
    <row r="8563" spans="1:8" x14ac:dyDescent="0.3">
      <c r="A8563" t="s">
        <v>157</v>
      </c>
      <c r="B8563" s="26" t="s">
        <v>93</v>
      </c>
      <c r="C8563" s="28">
        <f t="shared" ca="1" si="702"/>
        <v>0.29170000000000001</v>
      </c>
      <c r="D8563" s="28">
        <f t="shared" ca="1" si="703"/>
        <v>0.68579999999999997</v>
      </c>
      <c r="E8563" s="10">
        <f t="shared" ca="1" si="704"/>
        <v>0.39409999999999995</v>
      </c>
      <c r="F8563">
        <f t="shared" si="705"/>
        <v>2</v>
      </c>
      <c r="G8563">
        <f t="shared" si="706"/>
        <v>2</v>
      </c>
      <c r="H8563" t="str">
        <f t="shared" si="707"/>
        <v>21</v>
      </c>
    </row>
    <row r="8564" spans="1:8" x14ac:dyDescent="0.3">
      <c r="A8564" t="s">
        <v>53</v>
      </c>
      <c r="B8564" s="26" t="s">
        <v>139</v>
      </c>
      <c r="C8564" s="28">
        <f t="shared" ca="1" si="702"/>
        <v>0.31319999999999998</v>
      </c>
      <c r="D8564" s="28">
        <f t="shared" ca="1" si="703"/>
        <v>0.69100000000000006</v>
      </c>
      <c r="E8564" s="10">
        <f t="shared" ca="1" si="704"/>
        <v>0.37780000000000008</v>
      </c>
      <c r="F8564">
        <f t="shared" si="705"/>
        <v>2</v>
      </c>
      <c r="G8564">
        <f t="shared" si="706"/>
        <v>7</v>
      </c>
      <c r="H8564" t="str">
        <f t="shared" si="707"/>
        <v>4</v>
      </c>
    </row>
    <row r="8565" spans="1:8" x14ac:dyDescent="0.3">
      <c r="A8565" t="s">
        <v>112</v>
      </c>
      <c r="B8565" s="26" t="s">
        <v>139</v>
      </c>
      <c r="C8565" s="28">
        <f t="shared" ca="1" si="702"/>
        <v>0.34329999999999999</v>
      </c>
      <c r="D8565" s="28">
        <f t="shared" ca="1" si="703"/>
        <v>0.75249999999999995</v>
      </c>
      <c r="E8565" s="10">
        <f t="shared" ca="1" si="704"/>
        <v>0.40919999999999995</v>
      </c>
      <c r="F8565">
        <f t="shared" si="705"/>
        <v>2</v>
      </c>
      <c r="G8565">
        <f t="shared" si="706"/>
        <v>7</v>
      </c>
      <c r="H8565" t="str">
        <f t="shared" si="707"/>
        <v>4</v>
      </c>
    </row>
    <row r="8566" spans="1:8" x14ac:dyDescent="0.3">
      <c r="A8566" t="s">
        <v>112</v>
      </c>
      <c r="B8566" s="26" t="s">
        <v>256</v>
      </c>
      <c r="C8566" s="28">
        <f t="shared" ca="1" si="702"/>
        <v>0.30130000000000001</v>
      </c>
      <c r="D8566" s="28">
        <f t="shared" ca="1" si="703"/>
        <v>0.66720000000000002</v>
      </c>
      <c r="E8566" s="10">
        <f t="shared" ca="1" si="704"/>
        <v>0.3659</v>
      </c>
      <c r="F8566">
        <f t="shared" si="705"/>
        <v>2</v>
      </c>
      <c r="G8566">
        <f t="shared" si="706"/>
        <v>5</v>
      </c>
      <c r="H8566" t="str">
        <f t="shared" si="707"/>
        <v>23</v>
      </c>
    </row>
    <row r="8567" spans="1:8" x14ac:dyDescent="0.3">
      <c r="A8567" t="s">
        <v>65</v>
      </c>
      <c r="B8567" s="26" t="s">
        <v>187</v>
      </c>
      <c r="C8567" s="28">
        <f t="shared" ca="1" si="702"/>
        <v>0.30259999999999998</v>
      </c>
      <c r="D8567" s="28">
        <f t="shared" ca="1" si="703"/>
        <v>0.69740000000000002</v>
      </c>
      <c r="E8567" s="10">
        <f t="shared" ca="1" si="704"/>
        <v>0.39480000000000004</v>
      </c>
      <c r="F8567">
        <f t="shared" si="705"/>
        <v>2</v>
      </c>
      <c r="G8567">
        <f t="shared" si="706"/>
        <v>8</v>
      </c>
      <c r="H8567" t="str">
        <f t="shared" si="707"/>
        <v>15</v>
      </c>
    </row>
    <row r="8568" spans="1:8" x14ac:dyDescent="0.3">
      <c r="A8568" t="s">
        <v>27</v>
      </c>
      <c r="B8568" s="26" t="s">
        <v>139</v>
      </c>
      <c r="C8568" s="28">
        <f t="shared" ca="1" si="702"/>
        <v>0.33710000000000001</v>
      </c>
      <c r="D8568" s="28">
        <f t="shared" ca="1" si="703"/>
        <v>0.70910000000000006</v>
      </c>
      <c r="E8568" s="10">
        <f t="shared" ca="1" si="704"/>
        <v>0.37200000000000005</v>
      </c>
      <c r="F8568">
        <f t="shared" si="705"/>
        <v>2</v>
      </c>
      <c r="G8568">
        <f t="shared" si="706"/>
        <v>7</v>
      </c>
      <c r="H8568" t="str">
        <f t="shared" si="707"/>
        <v>4</v>
      </c>
    </row>
    <row r="8569" spans="1:8" x14ac:dyDescent="0.3">
      <c r="A8569" t="s">
        <v>67</v>
      </c>
      <c r="B8569" s="26" t="s">
        <v>107</v>
      </c>
      <c r="C8569" s="28">
        <f t="shared" ca="1" si="702"/>
        <v>0.3231</v>
      </c>
      <c r="D8569" s="28">
        <f t="shared" ca="1" si="703"/>
        <v>0.66599999999999993</v>
      </c>
      <c r="E8569" s="10">
        <f t="shared" ca="1" si="704"/>
        <v>0.34289999999999993</v>
      </c>
      <c r="F8569">
        <f t="shared" si="705"/>
        <v>2</v>
      </c>
      <c r="G8569">
        <f t="shared" si="706"/>
        <v>9</v>
      </c>
      <c r="H8569" t="str">
        <f t="shared" si="707"/>
        <v>19</v>
      </c>
    </row>
    <row r="8570" spans="1:8" x14ac:dyDescent="0.3">
      <c r="A8570" t="s">
        <v>102</v>
      </c>
      <c r="B8570" s="26" t="s">
        <v>187</v>
      </c>
      <c r="C8570" s="28">
        <f t="shared" ca="1" si="702"/>
        <v>0.31969999999999998</v>
      </c>
      <c r="D8570" s="28">
        <f t="shared" ca="1" si="703"/>
        <v>0.68059999999999998</v>
      </c>
      <c r="E8570" s="10">
        <f t="shared" ca="1" si="704"/>
        <v>0.3609</v>
      </c>
      <c r="F8570">
        <f t="shared" si="705"/>
        <v>2</v>
      </c>
      <c r="G8570">
        <f t="shared" si="706"/>
        <v>8</v>
      </c>
      <c r="H8570" t="str">
        <f t="shared" si="707"/>
        <v>15</v>
      </c>
    </row>
    <row r="8571" spans="1:8" x14ac:dyDescent="0.3">
      <c r="A8571" t="s">
        <v>25</v>
      </c>
      <c r="B8571" s="26" t="s">
        <v>250</v>
      </c>
      <c r="C8571" s="28">
        <f t="shared" ca="1" si="702"/>
        <v>0.31540000000000001</v>
      </c>
      <c r="D8571" s="28">
        <f t="shared" ca="1" si="703"/>
        <v>0.68060000000000009</v>
      </c>
      <c r="E8571" s="10">
        <f t="shared" ca="1" si="704"/>
        <v>0.36520000000000008</v>
      </c>
      <c r="F8571">
        <f t="shared" si="705"/>
        <v>2</v>
      </c>
      <c r="G8571">
        <f t="shared" si="706"/>
        <v>4</v>
      </c>
      <c r="H8571" t="str">
        <f t="shared" si="707"/>
        <v>18</v>
      </c>
    </row>
    <row r="8572" spans="1:8" x14ac:dyDescent="0.3">
      <c r="A8572" t="s">
        <v>109</v>
      </c>
      <c r="B8572" s="26" t="s">
        <v>225</v>
      </c>
      <c r="C8572" s="28">
        <f t="shared" ca="1" si="702"/>
        <v>0.29499999999999998</v>
      </c>
      <c r="D8572" s="28">
        <f t="shared" ca="1" si="703"/>
        <v>0.6298999999999999</v>
      </c>
      <c r="E8572" s="10">
        <f t="shared" ca="1" si="704"/>
        <v>0.33489999999999992</v>
      </c>
      <c r="F8572">
        <f t="shared" si="705"/>
        <v>2</v>
      </c>
      <c r="G8572">
        <f t="shared" si="706"/>
        <v>7</v>
      </c>
      <c r="H8572" t="str">
        <f t="shared" si="707"/>
        <v>11</v>
      </c>
    </row>
    <row r="8573" spans="1:8" x14ac:dyDescent="0.3">
      <c r="A8573" t="s">
        <v>109</v>
      </c>
      <c r="B8573" s="26" t="s">
        <v>226</v>
      </c>
      <c r="C8573" s="28">
        <f t="shared" ca="1" si="702"/>
        <v>0.3427</v>
      </c>
      <c r="D8573" s="28">
        <f t="shared" ca="1" si="703"/>
        <v>0.73229999999999995</v>
      </c>
      <c r="E8573" s="10">
        <f t="shared" ca="1" si="704"/>
        <v>0.38959999999999995</v>
      </c>
      <c r="F8573">
        <f t="shared" si="705"/>
        <v>2</v>
      </c>
      <c r="G8573">
        <f t="shared" si="706"/>
        <v>9</v>
      </c>
      <c r="H8573" t="str">
        <f t="shared" si="707"/>
        <v>12</v>
      </c>
    </row>
    <row r="8574" spans="1:8" x14ac:dyDescent="0.3">
      <c r="A8574" t="s">
        <v>84</v>
      </c>
      <c r="B8574" s="26" t="s">
        <v>96</v>
      </c>
      <c r="C8574" s="28">
        <f t="shared" ca="1" si="702"/>
        <v>0.32750000000000001</v>
      </c>
      <c r="D8574" s="28">
        <f t="shared" ca="1" si="703"/>
        <v>0.74</v>
      </c>
      <c r="E8574" s="10">
        <f t="shared" ca="1" si="704"/>
        <v>0.41249999999999998</v>
      </c>
      <c r="F8574">
        <f t="shared" si="705"/>
        <v>2</v>
      </c>
      <c r="G8574">
        <f t="shared" si="706"/>
        <v>8</v>
      </c>
      <c r="H8574" t="str">
        <f t="shared" si="707"/>
        <v>1</v>
      </c>
    </row>
    <row r="8575" spans="1:8" x14ac:dyDescent="0.3">
      <c r="A8575" t="s">
        <v>65</v>
      </c>
      <c r="B8575" s="26" t="s">
        <v>94</v>
      </c>
      <c r="C8575" s="28">
        <f t="shared" ca="1" si="702"/>
        <v>0.32169999999999999</v>
      </c>
      <c r="D8575" s="28">
        <f t="shared" ca="1" si="703"/>
        <v>0.72670000000000001</v>
      </c>
      <c r="E8575" s="10">
        <f t="shared" ca="1" si="704"/>
        <v>0.40500000000000003</v>
      </c>
      <c r="F8575">
        <f t="shared" si="705"/>
        <v>2</v>
      </c>
      <c r="G8575">
        <f t="shared" si="706"/>
        <v>5</v>
      </c>
      <c r="H8575" t="str">
        <f t="shared" si="707"/>
        <v>9</v>
      </c>
    </row>
    <row r="8576" spans="1:8" x14ac:dyDescent="0.3">
      <c r="A8576" t="s">
        <v>97</v>
      </c>
      <c r="B8576" s="26" t="s">
        <v>178</v>
      </c>
      <c r="C8576" s="28">
        <f t="shared" ca="1" si="702"/>
        <v>0.31740000000000002</v>
      </c>
      <c r="D8576" s="28">
        <f t="shared" ca="1" si="703"/>
        <v>0.68610000000000004</v>
      </c>
      <c r="E8576" s="10">
        <f t="shared" ca="1" si="704"/>
        <v>0.36870000000000003</v>
      </c>
      <c r="F8576">
        <f t="shared" si="705"/>
        <v>2</v>
      </c>
      <c r="G8576">
        <f t="shared" si="706"/>
        <v>3</v>
      </c>
      <c r="H8576" t="str">
        <f t="shared" si="707"/>
        <v>7</v>
      </c>
    </row>
    <row r="8577" spans="1:8" x14ac:dyDescent="0.3">
      <c r="A8577" t="s">
        <v>41</v>
      </c>
      <c r="B8577" s="26" t="s">
        <v>194</v>
      </c>
      <c r="C8577" s="28">
        <f t="shared" ca="1" si="702"/>
        <v>0.32850000000000001</v>
      </c>
      <c r="D8577" s="28">
        <f t="shared" ca="1" si="703"/>
        <v>0.67410000000000003</v>
      </c>
      <c r="E8577" s="10">
        <f t="shared" ca="1" si="704"/>
        <v>0.34560000000000002</v>
      </c>
      <c r="F8577">
        <f t="shared" si="705"/>
        <v>2</v>
      </c>
      <c r="G8577">
        <f t="shared" si="706"/>
        <v>1</v>
      </c>
      <c r="H8577" t="str">
        <f t="shared" si="707"/>
        <v>31</v>
      </c>
    </row>
    <row r="8578" spans="1:8" x14ac:dyDescent="0.3">
      <c r="A8578" t="s">
        <v>195</v>
      </c>
      <c r="B8578" s="26" t="s">
        <v>197</v>
      </c>
      <c r="C8578" s="28">
        <f t="shared" ref="C8578:C8641" ca="1" si="708">RANDBETWEEN(TIME(7,0,0)*10000,TIME(8,15,0)*10000)/10000</f>
        <v>0.30199999999999999</v>
      </c>
      <c r="D8578" s="28">
        <f t="shared" ref="D8578:D8641" ca="1" si="709">C8578+RANDBETWEEN(TIME(8,0,0)*10000,TIME(10,0,0)*10000)/10000</f>
        <v>0.65660000000000007</v>
      </c>
      <c r="E8578" s="10">
        <f t="shared" ref="E8578:E8641" ca="1" si="710">D8578-C8578</f>
        <v>0.35460000000000008</v>
      </c>
      <c r="F8578">
        <f t="shared" ref="F8578:F8641" si="711">WEEKDAY(B8578,2)</f>
        <v>2</v>
      </c>
      <c r="G8578">
        <f t="shared" si="706"/>
        <v>9</v>
      </c>
      <c r="H8578" t="str">
        <f t="shared" si="707"/>
        <v>5</v>
      </c>
    </row>
    <row r="8579" spans="1:8" x14ac:dyDescent="0.3">
      <c r="A8579" t="s">
        <v>84</v>
      </c>
      <c r="B8579" s="26" t="s">
        <v>328</v>
      </c>
      <c r="C8579" s="28">
        <f t="shared" ca="1" si="708"/>
        <v>0.33889999999999998</v>
      </c>
      <c r="D8579" s="28">
        <f t="shared" ca="1" si="709"/>
        <v>0.67979999999999996</v>
      </c>
      <c r="E8579" s="10">
        <f t="shared" ca="1" si="710"/>
        <v>0.34089999999999998</v>
      </c>
      <c r="F8579">
        <f t="shared" si="711"/>
        <v>2</v>
      </c>
      <c r="G8579">
        <f t="shared" si="706"/>
        <v>8</v>
      </c>
      <c r="H8579" t="str">
        <f t="shared" si="707"/>
        <v>22</v>
      </c>
    </row>
    <row r="8580" spans="1:8" x14ac:dyDescent="0.3">
      <c r="A8580" t="s">
        <v>20</v>
      </c>
      <c r="B8580" s="26" t="s">
        <v>148</v>
      </c>
      <c r="C8580" s="28">
        <f t="shared" ca="1" si="708"/>
        <v>0.29430000000000001</v>
      </c>
      <c r="D8580" s="28">
        <f t="shared" ca="1" si="709"/>
        <v>0.70530000000000004</v>
      </c>
      <c r="E8580" s="10">
        <f t="shared" ca="1" si="710"/>
        <v>0.41100000000000003</v>
      </c>
      <c r="F8580">
        <f t="shared" si="711"/>
        <v>2</v>
      </c>
      <c r="G8580">
        <f t="shared" si="706"/>
        <v>3</v>
      </c>
      <c r="H8580" t="str">
        <f t="shared" si="707"/>
        <v>21</v>
      </c>
    </row>
    <row r="8581" spans="1:8" x14ac:dyDescent="0.3">
      <c r="A8581" t="s">
        <v>53</v>
      </c>
      <c r="B8581" s="26" t="s">
        <v>307</v>
      </c>
      <c r="C8581" s="28">
        <f t="shared" ca="1" si="708"/>
        <v>0.31509999999999999</v>
      </c>
      <c r="D8581" s="28">
        <f t="shared" ca="1" si="709"/>
        <v>0.67379999999999995</v>
      </c>
      <c r="E8581" s="10">
        <f t="shared" ca="1" si="710"/>
        <v>0.35869999999999996</v>
      </c>
      <c r="F8581">
        <f t="shared" si="711"/>
        <v>2</v>
      </c>
      <c r="G8581">
        <f t="shared" si="706"/>
        <v>1</v>
      </c>
      <c r="H8581" t="str">
        <f t="shared" si="707"/>
        <v>10</v>
      </c>
    </row>
    <row r="8582" spans="1:8" x14ac:dyDescent="0.3">
      <c r="A8582" t="s">
        <v>61</v>
      </c>
      <c r="B8582" s="26" t="s">
        <v>165</v>
      </c>
      <c r="C8582" s="28">
        <f t="shared" ca="1" si="708"/>
        <v>0.31730000000000003</v>
      </c>
      <c r="D8582" s="28">
        <f t="shared" ca="1" si="709"/>
        <v>0.70110000000000006</v>
      </c>
      <c r="E8582" s="10">
        <f t="shared" ca="1" si="710"/>
        <v>0.38380000000000003</v>
      </c>
      <c r="F8582">
        <f t="shared" si="711"/>
        <v>2</v>
      </c>
      <c r="G8582">
        <f t="shared" si="706"/>
        <v>4</v>
      </c>
      <c r="H8582" t="str">
        <f t="shared" si="707"/>
        <v>11</v>
      </c>
    </row>
    <row r="8583" spans="1:8" x14ac:dyDescent="0.3">
      <c r="A8583" t="s">
        <v>61</v>
      </c>
      <c r="B8583" s="26" t="s">
        <v>139</v>
      </c>
      <c r="C8583" s="28">
        <f t="shared" ca="1" si="708"/>
        <v>0.33279999999999998</v>
      </c>
      <c r="D8583" s="28">
        <f t="shared" ca="1" si="709"/>
        <v>0.74839999999999995</v>
      </c>
      <c r="E8583" s="10">
        <f t="shared" ca="1" si="710"/>
        <v>0.41559999999999997</v>
      </c>
      <c r="F8583">
        <f t="shared" si="711"/>
        <v>2</v>
      </c>
      <c r="G8583">
        <f t="shared" si="706"/>
        <v>7</v>
      </c>
      <c r="H8583" t="str">
        <f t="shared" si="707"/>
        <v>4</v>
      </c>
    </row>
    <row r="8584" spans="1:8" x14ac:dyDescent="0.3">
      <c r="A8584" t="s">
        <v>67</v>
      </c>
      <c r="B8584" s="26" t="s">
        <v>280</v>
      </c>
      <c r="C8584" s="28">
        <f t="shared" ca="1" si="708"/>
        <v>0.29580000000000001</v>
      </c>
      <c r="D8584" s="28">
        <f t="shared" ca="1" si="709"/>
        <v>0.66090000000000004</v>
      </c>
      <c r="E8584" s="10">
        <f t="shared" ca="1" si="710"/>
        <v>0.36510000000000004</v>
      </c>
      <c r="F8584">
        <f t="shared" si="711"/>
        <v>2</v>
      </c>
      <c r="G8584">
        <f t="shared" si="706"/>
        <v>3</v>
      </c>
      <c r="H8584" t="str">
        <f t="shared" si="707"/>
        <v>14</v>
      </c>
    </row>
    <row r="8585" spans="1:8" x14ac:dyDescent="0.3">
      <c r="A8585" t="s">
        <v>27</v>
      </c>
      <c r="B8585" s="26" t="s">
        <v>85</v>
      </c>
      <c r="C8585" s="28">
        <f t="shared" ca="1" si="708"/>
        <v>0.29609999999999997</v>
      </c>
      <c r="D8585" s="28">
        <f t="shared" ca="1" si="709"/>
        <v>0.66049999999999998</v>
      </c>
      <c r="E8585" s="10">
        <f t="shared" ca="1" si="710"/>
        <v>0.3644</v>
      </c>
      <c r="F8585">
        <f t="shared" si="711"/>
        <v>2</v>
      </c>
      <c r="G8585">
        <f t="shared" si="706"/>
        <v>6</v>
      </c>
      <c r="H8585" t="str">
        <f t="shared" si="707"/>
        <v>13</v>
      </c>
    </row>
    <row r="8586" spans="1:8" x14ac:dyDescent="0.3">
      <c r="A8586" t="s">
        <v>22</v>
      </c>
      <c r="B8586" s="26" t="s">
        <v>62</v>
      </c>
      <c r="C8586" s="28">
        <f t="shared" ca="1" si="708"/>
        <v>0.33900000000000002</v>
      </c>
      <c r="D8586" s="28">
        <f t="shared" ca="1" si="709"/>
        <v>0.68890000000000007</v>
      </c>
      <c r="E8586" s="10">
        <f t="shared" ca="1" si="710"/>
        <v>0.34990000000000004</v>
      </c>
      <c r="F8586">
        <f t="shared" si="711"/>
        <v>2</v>
      </c>
      <c r="G8586">
        <f t="shared" si="706"/>
        <v>6</v>
      </c>
      <c r="H8586" t="str">
        <f t="shared" si="707"/>
        <v>6</v>
      </c>
    </row>
    <row r="8587" spans="1:8" x14ac:dyDescent="0.3">
      <c r="A8587" t="s">
        <v>91</v>
      </c>
      <c r="B8587" s="26" t="s">
        <v>212</v>
      </c>
      <c r="C8587" s="28">
        <f t="shared" ca="1" si="708"/>
        <v>0.32990000000000003</v>
      </c>
      <c r="D8587" s="28">
        <f t="shared" ca="1" si="709"/>
        <v>0.69680000000000009</v>
      </c>
      <c r="E8587" s="10">
        <f t="shared" ca="1" si="710"/>
        <v>0.36690000000000006</v>
      </c>
      <c r="F8587">
        <f t="shared" si="711"/>
        <v>2</v>
      </c>
      <c r="G8587">
        <f t="shared" si="706"/>
        <v>6</v>
      </c>
      <c r="H8587" t="str">
        <f t="shared" si="707"/>
        <v>20</v>
      </c>
    </row>
    <row r="8588" spans="1:8" x14ac:dyDescent="0.3">
      <c r="A8588" t="s">
        <v>102</v>
      </c>
      <c r="B8588" s="26" t="s">
        <v>34</v>
      </c>
      <c r="C8588" s="28">
        <f t="shared" ca="1" si="708"/>
        <v>0.29899999999999999</v>
      </c>
      <c r="D8588" s="28">
        <f t="shared" ca="1" si="709"/>
        <v>0.67349999999999999</v>
      </c>
      <c r="E8588" s="10">
        <f t="shared" ca="1" si="710"/>
        <v>0.3745</v>
      </c>
      <c r="F8588">
        <f t="shared" si="711"/>
        <v>2</v>
      </c>
      <c r="G8588">
        <f t="shared" si="706"/>
        <v>7</v>
      </c>
      <c r="H8588" t="str">
        <f t="shared" si="707"/>
        <v>25</v>
      </c>
    </row>
    <row r="8589" spans="1:8" x14ac:dyDescent="0.3">
      <c r="A8589" t="s">
        <v>29</v>
      </c>
      <c r="B8589" s="26" t="s">
        <v>197</v>
      </c>
      <c r="C8589" s="28">
        <f t="shared" ca="1" si="708"/>
        <v>0.33750000000000002</v>
      </c>
      <c r="D8589" s="28">
        <f t="shared" ca="1" si="709"/>
        <v>0.72870000000000001</v>
      </c>
      <c r="E8589" s="10">
        <f t="shared" ca="1" si="710"/>
        <v>0.39119999999999999</v>
      </c>
      <c r="F8589">
        <f t="shared" si="711"/>
        <v>2</v>
      </c>
      <c r="G8589">
        <f t="shared" si="706"/>
        <v>9</v>
      </c>
      <c r="H8589" t="str">
        <f t="shared" si="707"/>
        <v>5</v>
      </c>
    </row>
    <row r="8590" spans="1:8" x14ac:dyDescent="0.3">
      <c r="A8590" t="s">
        <v>64</v>
      </c>
      <c r="B8590" s="26" t="s">
        <v>93</v>
      </c>
      <c r="C8590" s="28">
        <f t="shared" ca="1" si="708"/>
        <v>0.32750000000000001</v>
      </c>
      <c r="D8590" s="28">
        <f t="shared" ca="1" si="709"/>
        <v>0.6704</v>
      </c>
      <c r="E8590" s="10">
        <f t="shared" ca="1" si="710"/>
        <v>0.34289999999999998</v>
      </c>
      <c r="F8590">
        <f t="shared" si="711"/>
        <v>2</v>
      </c>
      <c r="G8590">
        <f t="shared" si="706"/>
        <v>2</v>
      </c>
      <c r="H8590" t="str">
        <f t="shared" si="707"/>
        <v>21</v>
      </c>
    </row>
    <row r="8591" spans="1:8" x14ac:dyDescent="0.3">
      <c r="A8591" t="s">
        <v>102</v>
      </c>
      <c r="B8591" s="26" t="s">
        <v>319</v>
      </c>
      <c r="C8591" s="28">
        <f t="shared" ca="1" si="708"/>
        <v>0.31390000000000001</v>
      </c>
      <c r="D8591" s="28">
        <f t="shared" ca="1" si="709"/>
        <v>0.71910000000000007</v>
      </c>
      <c r="E8591" s="10">
        <f t="shared" ca="1" si="710"/>
        <v>0.40520000000000006</v>
      </c>
      <c r="F8591">
        <f t="shared" si="711"/>
        <v>2</v>
      </c>
      <c r="G8591">
        <f t="shared" si="706"/>
        <v>7</v>
      </c>
      <c r="H8591" t="str">
        <f t="shared" si="707"/>
        <v>18</v>
      </c>
    </row>
    <row r="8592" spans="1:8" x14ac:dyDescent="0.3">
      <c r="A8592" t="s">
        <v>49</v>
      </c>
      <c r="B8592" s="26" t="s">
        <v>192</v>
      </c>
      <c r="C8592" s="28">
        <f t="shared" ca="1" si="708"/>
        <v>0.33810000000000001</v>
      </c>
      <c r="D8592" s="28">
        <f t="shared" ca="1" si="709"/>
        <v>0.68169999999999997</v>
      </c>
      <c r="E8592" s="10">
        <f t="shared" ca="1" si="710"/>
        <v>0.34359999999999996</v>
      </c>
      <c r="F8592">
        <f t="shared" si="711"/>
        <v>2</v>
      </c>
      <c r="G8592">
        <f t="shared" si="706"/>
        <v>4</v>
      </c>
      <c r="H8592" t="str">
        <f t="shared" si="707"/>
        <v>4</v>
      </c>
    </row>
    <row r="8593" spans="1:8" x14ac:dyDescent="0.3">
      <c r="A8593" t="s">
        <v>20</v>
      </c>
      <c r="B8593" s="26" t="s">
        <v>143</v>
      </c>
      <c r="C8593" s="28">
        <f t="shared" ca="1" si="708"/>
        <v>0.30049999999999999</v>
      </c>
      <c r="D8593" s="28">
        <f t="shared" ca="1" si="709"/>
        <v>0.71099999999999997</v>
      </c>
      <c r="E8593" s="10">
        <f t="shared" ca="1" si="710"/>
        <v>0.41049999999999998</v>
      </c>
      <c r="F8593">
        <f t="shared" si="711"/>
        <v>2</v>
      </c>
      <c r="G8593">
        <f t="shared" si="706"/>
        <v>9</v>
      </c>
      <c r="H8593" t="str">
        <f t="shared" si="707"/>
        <v>26</v>
      </c>
    </row>
    <row r="8594" spans="1:8" x14ac:dyDescent="0.3">
      <c r="A8594" t="s">
        <v>27</v>
      </c>
      <c r="B8594" s="26" t="s">
        <v>165</v>
      </c>
      <c r="C8594" s="28">
        <f t="shared" ca="1" si="708"/>
        <v>0.29220000000000002</v>
      </c>
      <c r="D8594" s="28">
        <f t="shared" ca="1" si="709"/>
        <v>0.6552</v>
      </c>
      <c r="E8594" s="10">
        <f t="shared" ca="1" si="710"/>
        <v>0.36299999999999999</v>
      </c>
      <c r="F8594">
        <f t="shared" si="711"/>
        <v>2</v>
      </c>
      <c r="G8594">
        <f t="shared" si="706"/>
        <v>4</v>
      </c>
      <c r="H8594" t="str">
        <f t="shared" si="707"/>
        <v>11</v>
      </c>
    </row>
    <row r="8595" spans="1:8" x14ac:dyDescent="0.3">
      <c r="A8595" t="s">
        <v>39</v>
      </c>
      <c r="B8595" s="26" t="s">
        <v>203</v>
      </c>
      <c r="C8595" s="28">
        <f t="shared" ca="1" si="708"/>
        <v>0.29699999999999999</v>
      </c>
      <c r="D8595" s="28">
        <f t="shared" ca="1" si="709"/>
        <v>0.67900000000000005</v>
      </c>
      <c r="E8595" s="10">
        <f t="shared" ca="1" si="710"/>
        <v>0.38200000000000006</v>
      </c>
      <c r="F8595">
        <f t="shared" si="711"/>
        <v>2</v>
      </c>
      <c r="G8595">
        <f t="shared" si="706"/>
        <v>8</v>
      </c>
      <c r="H8595" t="str">
        <f t="shared" si="707"/>
        <v>8</v>
      </c>
    </row>
    <row r="8596" spans="1:8" x14ac:dyDescent="0.3">
      <c r="A8596" t="s">
        <v>55</v>
      </c>
      <c r="B8596" s="26" t="s">
        <v>139</v>
      </c>
      <c r="C8596" s="28">
        <f t="shared" ca="1" si="708"/>
        <v>0.3049</v>
      </c>
      <c r="D8596" s="28">
        <f t="shared" ca="1" si="709"/>
        <v>0.65010000000000001</v>
      </c>
      <c r="E8596" s="10">
        <f t="shared" ca="1" si="710"/>
        <v>0.34520000000000001</v>
      </c>
      <c r="F8596">
        <f t="shared" si="711"/>
        <v>2</v>
      </c>
      <c r="G8596">
        <f t="shared" si="706"/>
        <v>7</v>
      </c>
      <c r="H8596" t="str">
        <f t="shared" si="707"/>
        <v>4</v>
      </c>
    </row>
    <row r="8597" spans="1:8" x14ac:dyDescent="0.3">
      <c r="A8597" t="s">
        <v>97</v>
      </c>
      <c r="B8597" s="26" t="s">
        <v>71</v>
      </c>
      <c r="C8597" s="28">
        <f t="shared" ca="1" si="708"/>
        <v>0.31809999999999999</v>
      </c>
      <c r="D8597" s="28">
        <f t="shared" ca="1" si="709"/>
        <v>0.72419999999999995</v>
      </c>
      <c r="E8597" s="10">
        <f t="shared" ca="1" si="710"/>
        <v>0.40609999999999996</v>
      </c>
      <c r="F8597">
        <f t="shared" si="711"/>
        <v>2</v>
      </c>
      <c r="G8597">
        <f t="shared" si="706"/>
        <v>1</v>
      </c>
      <c r="H8597" t="str">
        <f t="shared" si="707"/>
        <v>17</v>
      </c>
    </row>
    <row r="8598" spans="1:8" x14ac:dyDescent="0.3">
      <c r="A8598" t="s">
        <v>74</v>
      </c>
      <c r="B8598" s="26" t="s">
        <v>96</v>
      </c>
      <c r="C8598" s="28">
        <f t="shared" ca="1" si="708"/>
        <v>0.33939999999999998</v>
      </c>
      <c r="D8598" s="28">
        <f t="shared" ca="1" si="709"/>
        <v>0.70720000000000005</v>
      </c>
      <c r="E8598" s="10">
        <f t="shared" ca="1" si="710"/>
        <v>0.36780000000000007</v>
      </c>
      <c r="F8598">
        <f t="shared" si="711"/>
        <v>2</v>
      </c>
      <c r="G8598">
        <f t="shared" si="706"/>
        <v>8</v>
      </c>
      <c r="H8598" t="str">
        <f t="shared" si="707"/>
        <v>1</v>
      </c>
    </row>
    <row r="8599" spans="1:8" x14ac:dyDescent="0.3">
      <c r="A8599" t="s">
        <v>109</v>
      </c>
      <c r="B8599" s="26" t="s">
        <v>94</v>
      </c>
      <c r="C8599" s="28">
        <f t="shared" ca="1" si="708"/>
        <v>0.31780000000000003</v>
      </c>
      <c r="D8599" s="28">
        <f t="shared" ca="1" si="709"/>
        <v>0.67379999999999995</v>
      </c>
      <c r="E8599" s="10">
        <f t="shared" ca="1" si="710"/>
        <v>0.35599999999999993</v>
      </c>
      <c r="F8599">
        <f t="shared" si="711"/>
        <v>2</v>
      </c>
      <c r="G8599">
        <f t="shared" si="706"/>
        <v>5</v>
      </c>
      <c r="H8599" t="str">
        <f t="shared" si="707"/>
        <v>9</v>
      </c>
    </row>
    <row r="8600" spans="1:8" x14ac:dyDescent="0.3">
      <c r="A8600" t="s">
        <v>84</v>
      </c>
      <c r="B8600" s="26" t="s">
        <v>139</v>
      </c>
      <c r="C8600" s="28">
        <f t="shared" ca="1" si="708"/>
        <v>0.29249999999999998</v>
      </c>
      <c r="D8600" s="28">
        <f t="shared" ca="1" si="709"/>
        <v>0.68369999999999997</v>
      </c>
      <c r="E8600" s="10">
        <f t="shared" ca="1" si="710"/>
        <v>0.39119999999999999</v>
      </c>
      <c r="F8600">
        <f t="shared" si="711"/>
        <v>2</v>
      </c>
      <c r="G8600">
        <f t="shared" si="706"/>
        <v>7</v>
      </c>
      <c r="H8600" t="str">
        <f t="shared" si="707"/>
        <v>4</v>
      </c>
    </row>
    <row r="8601" spans="1:8" x14ac:dyDescent="0.3">
      <c r="A8601" t="s">
        <v>31</v>
      </c>
      <c r="B8601" s="26" t="s">
        <v>280</v>
      </c>
      <c r="C8601" s="28">
        <f t="shared" ca="1" si="708"/>
        <v>0.3271</v>
      </c>
      <c r="D8601" s="28">
        <f t="shared" ca="1" si="709"/>
        <v>0.66599999999999993</v>
      </c>
      <c r="E8601" s="10">
        <f t="shared" ca="1" si="710"/>
        <v>0.33889999999999992</v>
      </c>
      <c r="F8601">
        <f t="shared" si="711"/>
        <v>2</v>
      </c>
      <c r="G8601">
        <f t="shared" si="706"/>
        <v>3</v>
      </c>
      <c r="H8601" t="str">
        <f t="shared" si="707"/>
        <v>14</v>
      </c>
    </row>
    <row r="8602" spans="1:8" x14ac:dyDescent="0.3">
      <c r="A8602" t="s">
        <v>37</v>
      </c>
      <c r="B8602" s="26" t="s">
        <v>292</v>
      </c>
      <c r="C8602" s="28">
        <f t="shared" ca="1" si="708"/>
        <v>0.33579999999999999</v>
      </c>
      <c r="D8602" s="28">
        <f t="shared" ca="1" si="709"/>
        <v>0.7427999999999999</v>
      </c>
      <c r="E8602" s="10">
        <f t="shared" ca="1" si="710"/>
        <v>0.40699999999999992</v>
      </c>
      <c r="F8602">
        <f t="shared" si="711"/>
        <v>2</v>
      </c>
      <c r="G8602">
        <f t="shared" si="706"/>
        <v>5</v>
      </c>
      <c r="H8602" t="str">
        <f t="shared" si="707"/>
        <v>16</v>
      </c>
    </row>
    <row r="8603" spans="1:8" x14ac:dyDescent="0.3">
      <c r="A8603" t="s">
        <v>157</v>
      </c>
      <c r="B8603" s="26" t="s">
        <v>272</v>
      </c>
      <c r="C8603" s="28">
        <f t="shared" ca="1" si="708"/>
        <v>0.34329999999999999</v>
      </c>
      <c r="D8603" s="28">
        <f t="shared" ca="1" si="709"/>
        <v>0.74039999999999995</v>
      </c>
      <c r="E8603" s="10">
        <f t="shared" ca="1" si="710"/>
        <v>0.39709999999999995</v>
      </c>
      <c r="F8603">
        <f t="shared" si="711"/>
        <v>2</v>
      </c>
      <c r="G8603">
        <f t="shared" si="706"/>
        <v>4</v>
      </c>
      <c r="H8603" t="str">
        <f t="shared" si="707"/>
        <v>25</v>
      </c>
    </row>
    <row r="8604" spans="1:8" x14ac:dyDescent="0.3">
      <c r="A8604" t="s">
        <v>20</v>
      </c>
      <c r="B8604" s="26" t="s">
        <v>93</v>
      </c>
      <c r="C8604" s="28">
        <f t="shared" ca="1" si="708"/>
        <v>0.33589999999999998</v>
      </c>
      <c r="D8604" s="28">
        <f t="shared" ca="1" si="709"/>
        <v>0.68710000000000004</v>
      </c>
      <c r="E8604" s="10">
        <f t="shared" ca="1" si="710"/>
        <v>0.35120000000000007</v>
      </c>
      <c r="F8604">
        <f t="shared" si="711"/>
        <v>2</v>
      </c>
      <c r="G8604">
        <f t="shared" si="706"/>
        <v>2</v>
      </c>
      <c r="H8604" t="str">
        <f t="shared" si="707"/>
        <v>21</v>
      </c>
    </row>
    <row r="8605" spans="1:8" x14ac:dyDescent="0.3">
      <c r="A8605" t="s">
        <v>67</v>
      </c>
      <c r="B8605" s="26" t="s">
        <v>212</v>
      </c>
      <c r="C8605" s="28">
        <f t="shared" ca="1" si="708"/>
        <v>0.30669999999999997</v>
      </c>
      <c r="D8605" s="28">
        <f t="shared" ca="1" si="709"/>
        <v>0.71879999999999999</v>
      </c>
      <c r="E8605" s="10">
        <f t="shared" ca="1" si="710"/>
        <v>0.41210000000000002</v>
      </c>
      <c r="F8605">
        <f t="shared" si="711"/>
        <v>2</v>
      </c>
      <c r="G8605">
        <f t="shared" si="706"/>
        <v>6</v>
      </c>
      <c r="H8605" t="str">
        <f t="shared" si="707"/>
        <v>20</v>
      </c>
    </row>
    <row r="8606" spans="1:8" x14ac:dyDescent="0.3">
      <c r="A8606" t="s">
        <v>92</v>
      </c>
      <c r="B8606" s="26" t="s">
        <v>165</v>
      </c>
      <c r="C8606" s="28">
        <f t="shared" ca="1" si="708"/>
        <v>0.32340000000000002</v>
      </c>
      <c r="D8606" s="28">
        <f t="shared" ca="1" si="709"/>
        <v>0.67810000000000004</v>
      </c>
      <c r="E8606" s="10">
        <f t="shared" ca="1" si="710"/>
        <v>0.35470000000000002</v>
      </c>
      <c r="F8606">
        <f t="shared" si="711"/>
        <v>2</v>
      </c>
      <c r="G8606">
        <f t="shared" si="706"/>
        <v>4</v>
      </c>
      <c r="H8606" t="str">
        <f t="shared" si="707"/>
        <v>11</v>
      </c>
    </row>
    <row r="8607" spans="1:8" x14ac:dyDescent="0.3">
      <c r="A8607" t="s">
        <v>123</v>
      </c>
      <c r="B8607" s="26" t="s">
        <v>165</v>
      </c>
      <c r="C8607" s="28">
        <f t="shared" ca="1" si="708"/>
        <v>0.3322</v>
      </c>
      <c r="D8607" s="28">
        <f t="shared" ca="1" si="709"/>
        <v>0.74209999999999998</v>
      </c>
      <c r="E8607" s="10">
        <f t="shared" ca="1" si="710"/>
        <v>0.40989999999999999</v>
      </c>
      <c r="F8607">
        <f t="shared" si="711"/>
        <v>2</v>
      </c>
      <c r="G8607">
        <f t="shared" si="706"/>
        <v>4</v>
      </c>
      <c r="H8607" t="str">
        <f t="shared" si="707"/>
        <v>11</v>
      </c>
    </row>
    <row r="8608" spans="1:8" x14ac:dyDescent="0.3">
      <c r="A8608" t="s">
        <v>92</v>
      </c>
      <c r="B8608" s="26" t="s">
        <v>96</v>
      </c>
      <c r="C8608" s="28">
        <f t="shared" ca="1" si="708"/>
        <v>0.34320000000000001</v>
      </c>
      <c r="D8608" s="28">
        <f t="shared" ca="1" si="709"/>
        <v>0.68100000000000005</v>
      </c>
      <c r="E8608" s="10">
        <f t="shared" ca="1" si="710"/>
        <v>0.33780000000000004</v>
      </c>
      <c r="F8608">
        <f t="shared" si="711"/>
        <v>2</v>
      </c>
      <c r="G8608">
        <f t="shared" si="706"/>
        <v>8</v>
      </c>
      <c r="H8608" t="str">
        <f t="shared" si="707"/>
        <v>1</v>
      </c>
    </row>
    <row r="8609" spans="1:8" x14ac:dyDescent="0.3">
      <c r="A8609" t="s">
        <v>99</v>
      </c>
      <c r="B8609" s="26" t="s">
        <v>226</v>
      </c>
      <c r="C8609" s="28">
        <f t="shared" ca="1" si="708"/>
        <v>0.30530000000000002</v>
      </c>
      <c r="D8609" s="28">
        <f t="shared" ca="1" si="709"/>
        <v>0.66210000000000002</v>
      </c>
      <c r="E8609" s="10">
        <f t="shared" ca="1" si="710"/>
        <v>0.35680000000000001</v>
      </c>
      <c r="F8609">
        <f t="shared" si="711"/>
        <v>2</v>
      </c>
      <c r="G8609">
        <f t="shared" si="706"/>
        <v>9</v>
      </c>
      <c r="H8609" t="str">
        <f t="shared" si="707"/>
        <v>12</v>
      </c>
    </row>
    <row r="8610" spans="1:8" x14ac:dyDescent="0.3">
      <c r="A8610" t="s">
        <v>53</v>
      </c>
      <c r="B8610" s="26" t="s">
        <v>326</v>
      </c>
      <c r="C8610" s="28">
        <f t="shared" ca="1" si="708"/>
        <v>0.3019</v>
      </c>
      <c r="D8610" s="28">
        <f t="shared" ca="1" si="709"/>
        <v>0.69320000000000004</v>
      </c>
      <c r="E8610" s="10">
        <f t="shared" ca="1" si="710"/>
        <v>0.39130000000000004</v>
      </c>
      <c r="F8610">
        <f t="shared" si="711"/>
        <v>2</v>
      </c>
      <c r="G8610">
        <f t="shared" si="706"/>
        <v>8</v>
      </c>
      <c r="H8610" t="str">
        <f t="shared" si="707"/>
        <v>29</v>
      </c>
    </row>
    <row r="8611" spans="1:8" x14ac:dyDescent="0.3">
      <c r="A8611" t="s">
        <v>97</v>
      </c>
      <c r="B8611" s="26" t="s">
        <v>250</v>
      </c>
      <c r="C8611" s="28">
        <f t="shared" ca="1" si="708"/>
        <v>0.30680000000000002</v>
      </c>
      <c r="D8611" s="28">
        <f t="shared" ca="1" si="709"/>
        <v>0.69440000000000002</v>
      </c>
      <c r="E8611" s="10">
        <f t="shared" ca="1" si="710"/>
        <v>0.3876</v>
      </c>
      <c r="F8611">
        <f t="shared" si="711"/>
        <v>2</v>
      </c>
      <c r="G8611">
        <f t="shared" si="706"/>
        <v>4</v>
      </c>
      <c r="H8611" t="str">
        <f t="shared" si="707"/>
        <v>18</v>
      </c>
    </row>
    <row r="8612" spans="1:8" x14ac:dyDescent="0.3">
      <c r="A8612" t="s">
        <v>70</v>
      </c>
      <c r="B8612" s="26" t="s">
        <v>226</v>
      </c>
      <c r="C8612" s="28">
        <f t="shared" ca="1" si="708"/>
        <v>0.32119999999999999</v>
      </c>
      <c r="D8612" s="28">
        <f t="shared" ca="1" si="709"/>
        <v>0.73269999999999991</v>
      </c>
      <c r="E8612" s="10">
        <f t="shared" ca="1" si="710"/>
        <v>0.41149999999999992</v>
      </c>
      <c r="F8612">
        <f t="shared" si="711"/>
        <v>2</v>
      </c>
      <c r="G8612">
        <f t="shared" ref="G8612:G8675" si="712">MONTH(B8612)</f>
        <v>9</v>
      </c>
      <c r="H8612" t="str">
        <f t="shared" ref="H8612:H8675" si="713">TEXT(B8612,"d")</f>
        <v>12</v>
      </c>
    </row>
    <row r="8613" spans="1:8" x14ac:dyDescent="0.3">
      <c r="A8613" t="s">
        <v>41</v>
      </c>
      <c r="B8613" s="26" t="s">
        <v>293</v>
      </c>
      <c r="C8613" s="28">
        <f t="shared" ca="1" si="708"/>
        <v>0.33889999999999998</v>
      </c>
      <c r="D8613" s="28">
        <f t="shared" ca="1" si="709"/>
        <v>0.69320000000000004</v>
      </c>
      <c r="E8613" s="10">
        <f t="shared" ca="1" si="710"/>
        <v>0.35430000000000006</v>
      </c>
      <c r="F8613">
        <f t="shared" si="711"/>
        <v>2</v>
      </c>
      <c r="G8613">
        <f t="shared" si="712"/>
        <v>1</v>
      </c>
      <c r="H8613" t="str">
        <f t="shared" si="713"/>
        <v>24</v>
      </c>
    </row>
    <row r="8614" spans="1:8" x14ac:dyDescent="0.3">
      <c r="A8614" t="s">
        <v>22</v>
      </c>
      <c r="B8614" s="26" t="s">
        <v>148</v>
      </c>
      <c r="C8614" s="28">
        <f t="shared" ca="1" si="708"/>
        <v>0.31809999999999999</v>
      </c>
      <c r="D8614" s="28">
        <f t="shared" ca="1" si="709"/>
        <v>0.66510000000000002</v>
      </c>
      <c r="E8614" s="10">
        <f t="shared" ca="1" si="710"/>
        <v>0.34700000000000003</v>
      </c>
      <c r="F8614">
        <f t="shared" si="711"/>
        <v>2</v>
      </c>
      <c r="G8614">
        <f t="shared" si="712"/>
        <v>3</v>
      </c>
      <c r="H8614" t="str">
        <f t="shared" si="713"/>
        <v>21</v>
      </c>
    </row>
    <row r="8615" spans="1:8" x14ac:dyDescent="0.3">
      <c r="A8615" t="s">
        <v>102</v>
      </c>
      <c r="B8615" s="26" t="s">
        <v>218</v>
      </c>
      <c r="C8615" s="28">
        <f t="shared" ca="1" si="708"/>
        <v>0.32519999999999999</v>
      </c>
      <c r="D8615" s="28">
        <f t="shared" ca="1" si="709"/>
        <v>0.71750000000000003</v>
      </c>
      <c r="E8615" s="10">
        <f t="shared" ca="1" si="710"/>
        <v>0.39230000000000004</v>
      </c>
      <c r="F8615">
        <f t="shared" si="711"/>
        <v>2</v>
      </c>
      <c r="G8615">
        <f t="shared" si="712"/>
        <v>2</v>
      </c>
      <c r="H8615" t="str">
        <f t="shared" si="713"/>
        <v>14</v>
      </c>
    </row>
    <row r="8616" spans="1:8" x14ac:dyDescent="0.3">
      <c r="A8616" t="s">
        <v>157</v>
      </c>
      <c r="B8616" s="26" t="s">
        <v>227</v>
      </c>
      <c r="C8616" s="28">
        <f t="shared" ca="1" si="708"/>
        <v>0.3427</v>
      </c>
      <c r="D8616" s="28">
        <f t="shared" ca="1" si="709"/>
        <v>0.74609999999999999</v>
      </c>
      <c r="E8616" s="10">
        <f t="shared" ca="1" si="710"/>
        <v>0.40339999999999998</v>
      </c>
      <c r="F8616">
        <f t="shared" si="711"/>
        <v>2</v>
      </c>
      <c r="G8616">
        <f t="shared" si="712"/>
        <v>5</v>
      </c>
      <c r="H8616" t="str">
        <f t="shared" si="713"/>
        <v>2</v>
      </c>
    </row>
    <row r="8617" spans="1:8" x14ac:dyDescent="0.3">
      <c r="A8617" t="s">
        <v>151</v>
      </c>
      <c r="B8617" s="26" t="s">
        <v>178</v>
      </c>
      <c r="C8617" s="28">
        <f t="shared" ca="1" si="708"/>
        <v>0.32250000000000001</v>
      </c>
      <c r="D8617" s="28">
        <f t="shared" ca="1" si="709"/>
        <v>0.66759999999999997</v>
      </c>
      <c r="E8617" s="10">
        <f t="shared" ca="1" si="710"/>
        <v>0.34509999999999996</v>
      </c>
      <c r="F8617">
        <f t="shared" si="711"/>
        <v>2</v>
      </c>
      <c r="G8617">
        <f t="shared" si="712"/>
        <v>3</v>
      </c>
      <c r="H8617" t="str">
        <f t="shared" si="713"/>
        <v>7</v>
      </c>
    </row>
    <row r="8618" spans="1:8" x14ac:dyDescent="0.3">
      <c r="A8618" t="s">
        <v>55</v>
      </c>
      <c r="B8618" s="26" t="s">
        <v>194</v>
      </c>
      <c r="C8618" s="28">
        <f t="shared" ca="1" si="708"/>
        <v>0.32429999999999998</v>
      </c>
      <c r="D8618" s="28">
        <f t="shared" ca="1" si="709"/>
        <v>0.66039999999999999</v>
      </c>
      <c r="E8618" s="10">
        <f t="shared" ca="1" si="710"/>
        <v>0.33610000000000001</v>
      </c>
      <c r="F8618">
        <f t="shared" si="711"/>
        <v>2</v>
      </c>
      <c r="G8618">
        <f t="shared" si="712"/>
        <v>1</v>
      </c>
      <c r="H8618" t="str">
        <f t="shared" si="713"/>
        <v>31</v>
      </c>
    </row>
    <row r="8619" spans="1:8" x14ac:dyDescent="0.3">
      <c r="A8619" t="s">
        <v>102</v>
      </c>
      <c r="B8619" s="26" t="s">
        <v>226</v>
      </c>
      <c r="C8619" s="28">
        <f t="shared" ca="1" si="708"/>
        <v>0.3221</v>
      </c>
      <c r="D8619" s="28">
        <f t="shared" ca="1" si="709"/>
        <v>0.69669999999999999</v>
      </c>
      <c r="E8619" s="10">
        <f t="shared" ca="1" si="710"/>
        <v>0.37459999999999999</v>
      </c>
      <c r="F8619">
        <f t="shared" si="711"/>
        <v>2</v>
      </c>
      <c r="G8619">
        <f t="shared" si="712"/>
        <v>9</v>
      </c>
      <c r="H8619" t="str">
        <f t="shared" si="713"/>
        <v>12</v>
      </c>
    </row>
    <row r="8620" spans="1:8" x14ac:dyDescent="0.3">
      <c r="A8620" t="s">
        <v>61</v>
      </c>
      <c r="B8620" s="26" t="s">
        <v>218</v>
      </c>
      <c r="C8620" s="28">
        <f t="shared" ca="1" si="708"/>
        <v>0.32129999999999997</v>
      </c>
      <c r="D8620" s="28">
        <f t="shared" ca="1" si="709"/>
        <v>0.72170000000000001</v>
      </c>
      <c r="E8620" s="10">
        <f t="shared" ca="1" si="710"/>
        <v>0.40040000000000003</v>
      </c>
      <c r="F8620">
        <f t="shared" si="711"/>
        <v>2</v>
      </c>
      <c r="G8620">
        <f t="shared" si="712"/>
        <v>2</v>
      </c>
      <c r="H8620" t="str">
        <f t="shared" si="713"/>
        <v>14</v>
      </c>
    </row>
    <row r="8621" spans="1:8" x14ac:dyDescent="0.3">
      <c r="A8621" t="s">
        <v>33</v>
      </c>
      <c r="B8621" s="26" t="s">
        <v>202</v>
      </c>
      <c r="C8621" s="28">
        <f t="shared" ca="1" si="708"/>
        <v>0.3362</v>
      </c>
      <c r="D8621" s="28">
        <f t="shared" ca="1" si="709"/>
        <v>0.73059999999999992</v>
      </c>
      <c r="E8621" s="10">
        <f t="shared" ca="1" si="710"/>
        <v>0.39439999999999992</v>
      </c>
      <c r="F8621">
        <f t="shared" si="711"/>
        <v>2</v>
      </c>
      <c r="G8621">
        <f t="shared" si="712"/>
        <v>2</v>
      </c>
      <c r="H8621" t="str">
        <f t="shared" si="713"/>
        <v>7</v>
      </c>
    </row>
    <row r="8622" spans="1:8" x14ac:dyDescent="0.3">
      <c r="A8622" t="s">
        <v>67</v>
      </c>
      <c r="B8622" s="26" t="s">
        <v>187</v>
      </c>
      <c r="C8622" s="28">
        <f t="shared" ca="1" si="708"/>
        <v>0.33739999999999998</v>
      </c>
      <c r="D8622" s="28">
        <f t="shared" ca="1" si="709"/>
        <v>0.68320000000000003</v>
      </c>
      <c r="E8622" s="10">
        <f t="shared" ca="1" si="710"/>
        <v>0.34580000000000005</v>
      </c>
      <c r="F8622">
        <f t="shared" si="711"/>
        <v>2</v>
      </c>
      <c r="G8622">
        <f t="shared" si="712"/>
        <v>8</v>
      </c>
      <c r="H8622" t="str">
        <f t="shared" si="713"/>
        <v>15</v>
      </c>
    </row>
    <row r="8623" spans="1:8" x14ac:dyDescent="0.3">
      <c r="A8623" t="s">
        <v>112</v>
      </c>
      <c r="B8623" s="26" t="s">
        <v>62</v>
      </c>
      <c r="C8623" s="28">
        <f t="shared" ca="1" si="708"/>
        <v>0.33500000000000002</v>
      </c>
      <c r="D8623" s="28">
        <f t="shared" ca="1" si="709"/>
        <v>0.69989999999999997</v>
      </c>
      <c r="E8623" s="10">
        <f t="shared" ca="1" si="710"/>
        <v>0.36489999999999995</v>
      </c>
      <c r="F8623">
        <f t="shared" si="711"/>
        <v>2</v>
      </c>
      <c r="G8623">
        <f t="shared" si="712"/>
        <v>6</v>
      </c>
      <c r="H8623" t="str">
        <f t="shared" si="713"/>
        <v>6</v>
      </c>
    </row>
    <row r="8624" spans="1:8" x14ac:dyDescent="0.3">
      <c r="A8624" t="s">
        <v>49</v>
      </c>
      <c r="B8624" s="26" t="s">
        <v>237</v>
      </c>
      <c r="C8624" s="28">
        <f t="shared" ca="1" si="708"/>
        <v>0.34250000000000003</v>
      </c>
      <c r="D8624" s="28">
        <f t="shared" ca="1" si="709"/>
        <v>0.74980000000000002</v>
      </c>
      <c r="E8624" s="10">
        <f t="shared" ca="1" si="710"/>
        <v>0.4073</v>
      </c>
      <c r="F8624">
        <f t="shared" si="711"/>
        <v>2</v>
      </c>
      <c r="G8624">
        <f t="shared" si="712"/>
        <v>2</v>
      </c>
      <c r="H8624" t="str">
        <f t="shared" si="713"/>
        <v>28</v>
      </c>
    </row>
    <row r="8625" spans="1:8" x14ac:dyDescent="0.3">
      <c r="A8625" t="s">
        <v>65</v>
      </c>
      <c r="B8625" s="26" t="s">
        <v>139</v>
      </c>
      <c r="C8625" s="28">
        <f t="shared" ca="1" si="708"/>
        <v>0.30559999999999998</v>
      </c>
      <c r="D8625" s="28">
        <f t="shared" ca="1" si="709"/>
        <v>0.64929999999999999</v>
      </c>
      <c r="E8625" s="10">
        <f t="shared" ca="1" si="710"/>
        <v>0.34370000000000001</v>
      </c>
      <c r="F8625">
        <f t="shared" si="711"/>
        <v>2</v>
      </c>
      <c r="G8625">
        <f t="shared" si="712"/>
        <v>7</v>
      </c>
      <c r="H8625" t="str">
        <f t="shared" si="713"/>
        <v>4</v>
      </c>
    </row>
    <row r="8626" spans="1:8" x14ac:dyDescent="0.3">
      <c r="A8626" t="s">
        <v>49</v>
      </c>
      <c r="B8626" s="26" t="s">
        <v>227</v>
      </c>
      <c r="C8626" s="28">
        <f t="shared" ca="1" si="708"/>
        <v>0.32750000000000001</v>
      </c>
      <c r="D8626" s="28">
        <f t="shared" ca="1" si="709"/>
        <v>0.73120000000000007</v>
      </c>
      <c r="E8626" s="10">
        <f t="shared" ca="1" si="710"/>
        <v>0.40370000000000006</v>
      </c>
      <c r="F8626">
        <f t="shared" si="711"/>
        <v>2</v>
      </c>
      <c r="G8626">
        <f t="shared" si="712"/>
        <v>5</v>
      </c>
      <c r="H8626" t="str">
        <f t="shared" si="713"/>
        <v>2</v>
      </c>
    </row>
    <row r="8627" spans="1:8" x14ac:dyDescent="0.3">
      <c r="A8627" t="s">
        <v>35</v>
      </c>
      <c r="B8627" s="26" t="s">
        <v>93</v>
      </c>
      <c r="C8627" s="28">
        <f t="shared" ca="1" si="708"/>
        <v>0.31809999999999999</v>
      </c>
      <c r="D8627" s="28">
        <f t="shared" ca="1" si="709"/>
        <v>0.72520000000000007</v>
      </c>
      <c r="E8627" s="10">
        <f t="shared" ca="1" si="710"/>
        <v>0.40710000000000007</v>
      </c>
      <c r="F8627">
        <f t="shared" si="711"/>
        <v>2</v>
      </c>
      <c r="G8627">
        <f t="shared" si="712"/>
        <v>2</v>
      </c>
      <c r="H8627" t="str">
        <f t="shared" si="713"/>
        <v>21</v>
      </c>
    </row>
    <row r="8628" spans="1:8" x14ac:dyDescent="0.3">
      <c r="A8628" t="s">
        <v>157</v>
      </c>
      <c r="B8628" s="26" t="s">
        <v>249</v>
      </c>
      <c r="C8628" s="28">
        <f t="shared" ca="1" si="708"/>
        <v>0.33239999999999997</v>
      </c>
      <c r="D8628" s="28">
        <f t="shared" ca="1" si="709"/>
        <v>0.70960000000000001</v>
      </c>
      <c r="E8628" s="10">
        <f t="shared" ca="1" si="710"/>
        <v>0.37720000000000004</v>
      </c>
      <c r="F8628">
        <f t="shared" si="711"/>
        <v>2</v>
      </c>
      <c r="G8628">
        <f t="shared" si="712"/>
        <v>3</v>
      </c>
      <c r="H8628" t="str">
        <f t="shared" si="713"/>
        <v>28</v>
      </c>
    </row>
    <row r="8629" spans="1:8" x14ac:dyDescent="0.3">
      <c r="A8629" t="s">
        <v>123</v>
      </c>
      <c r="B8629" s="26" t="s">
        <v>307</v>
      </c>
      <c r="C8629" s="28">
        <f t="shared" ca="1" si="708"/>
        <v>0.29920000000000002</v>
      </c>
      <c r="D8629" s="28">
        <f t="shared" ca="1" si="709"/>
        <v>0.71530000000000005</v>
      </c>
      <c r="E8629" s="10">
        <f t="shared" ca="1" si="710"/>
        <v>0.41610000000000003</v>
      </c>
      <c r="F8629">
        <f t="shared" si="711"/>
        <v>2</v>
      </c>
      <c r="G8629">
        <f t="shared" si="712"/>
        <v>1</v>
      </c>
      <c r="H8629" t="str">
        <f t="shared" si="713"/>
        <v>10</v>
      </c>
    </row>
    <row r="8630" spans="1:8" x14ac:dyDescent="0.3">
      <c r="A8630" t="s">
        <v>22</v>
      </c>
      <c r="B8630" s="26" t="s">
        <v>194</v>
      </c>
      <c r="C8630" s="28">
        <f t="shared" ca="1" si="708"/>
        <v>0.30059999999999998</v>
      </c>
      <c r="D8630" s="28">
        <f t="shared" ca="1" si="709"/>
        <v>0.65890000000000004</v>
      </c>
      <c r="E8630" s="10">
        <f t="shared" ca="1" si="710"/>
        <v>0.35830000000000006</v>
      </c>
      <c r="F8630">
        <f t="shared" si="711"/>
        <v>2</v>
      </c>
      <c r="G8630">
        <f t="shared" si="712"/>
        <v>1</v>
      </c>
      <c r="H8630" t="str">
        <f t="shared" si="713"/>
        <v>31</v>
      </c>
    </row>
    <row r="8631" spans="1:8" x14ac:dyDescent="0.3">
      <c r="A8631" t="s">
        <v>89</v>
      </c>
      <c r="B8631" s="26" t="s">
        <v>218</v>
      </c>
      <c r="C8631" s="28">
        <f t="shared" ca="1" si="708"/>
        <v>0.31590000000000001</v>
      </c>
      <c r="D8631" s="28">
        <f t="shared" ca="1" si="709"/>
        <v>0.70730000000000004</v>
      </c>
      <c r="E8631" s="10">
        <f t="shared" ca="1" si="710"/>
        <v>0.39140000000000003</v>
      </c>
      <c r="F8631">
        <f t="shared" si="711"/>
        <v>2</v>
      </c>
      <c r="G8631">
        <f t="shared" si="712"/>
        <v>2</v>
      </c>
      <c r="H8631" t="str">
        <f t="shared" si="713"/>
        <v>14</v>
      </c>
    </row>
    <row r="8632" spans="1:8" x14ac:dyDescent="0.3">
      <c r="A8632" t="s">
        <v>64</v>
      </c>
      <c r="B8632" s="26" t="s">
        <v>194</v>
      </c>
      <c r="C8632" s="28">
        <f t="shared" ca="1" si="708"/>
        <v>0.34129999999999999</v>
      </c>
      <c r="D8632" s="28">
        <f t="shared" ca="1" si="709"/>
        <v>0.73439999999999994</v>
      </c>
      <c r="E8632" s="10">
        <f t="shared" ca="1" si="710"/>
        <v>0.39309999999999995</v>
      </c>
      <c r="F8632">
        <f t="shared" si="711"/>
        <v>2</v>
      </c>
      <c r="G8632">
        <f t="shared" si="712"/>
        <v>1</v>
      </c>
      <c r="H8632" t="str">
        <f t="shared" si="713"/>
        <v>31</v>
      </c>
    </row>
    <row r="8633" spans="1:8" x14ac:dyDescent="0.3">
      <c r="A8633" t="s">
        <v>18</v>
      </c>
      <c r="B8633" s="26" t="s">
        <v>178</v>
      </c>
      <c r="C8633" s="28">
        <f t="shared" ca="1" si="708"/>
        <v>0.31140000000000001</v>
      </c>
      <c r="D8633" s="28">
        <f t="shared" ca="1" si="709"/>
        <v>0.69650000000000001</v>
      </c>
      <c r="E8633" s="10">
        <f t="shared" ca="1" si="710"/>
        <v>0.3851</v>
      </c>
      <c r="F8633">
        <f t="shared" si="711"/>
        <v>2</v>
      </c>
      <c r="G8633">
        <f t="shared" si="712"/>
        <v>3</v>
      </c>
      <c r="H8633" t="str">
        <f t="shared" si="713"/>
        <v>7</v>
      </c>
    </row>
    <row r="8634" spans="1:8" x14ac:dyDescent="0.3">
      <c r="A8634" t="s">
        <v>91</v>
      </c>
      <c r="B8634" s="26" t="s">
        <v>256</v>
      </c>
      <c r="C8634" s="28">
        <f t="shared" ca="1" si="708"/>
        <v>0.3291</v>
      </c>
      <c r="D8634" s="28">
        <f t="shared" ca="1" si="709"/>
        <v>0.67049999999999998</v>
      </c>
      <c r="E8634" s="10">
        <f t="shared" ca="1" si="710"/>
        <v>0.34139999999999998</v>
      </c>
      <c r="F8634">
        <f t="shared" si="711"/>
        <v>2</v>
      </c>
      <c r="G8634">
        <f t="shared" si="712"/>
        <v>5</v>
      </c>
      <c r="H8634" t="str">
        <f t="shared" si="713"/>
        <v>23</v>
      </c>
    </row>
    <row r="8635" spans="1:8" x14ac:dyDescent="0.3">
      <c r="A8635" t="s">
        <v>51</v>
      </c>
      <c r="B8635" s="26" t="s">
        <v>148</v>
      </c>
      <c r="C8635" s="28">
        <f t="shared" ca="1" si="708"/>
        <v>0.34229999999999999</v>
      </c>
      <c r="D8635" s="28">
        <f t="shared" ca="1" si="709"/>
        <v>0.72009999999999996</v>
      </c>
      <c r="E8635" s="10">
        <f t="shared" ca="1" si="710"/>
        <v>0.37779999999999997</v>
      </c>
      <c r="F8635">
        <f t="shared" si="711"/>
        <v>2</v>
      </c>
      <c r="G8635">
        <f t="shared" si="712"/>
        <v>3</v>
      </c>
      <c r="H8635" t="str">
        <f t="shared" si="713"/>
        <v>21</v>
      </c>
    </row>
    <row r="8636" spans="1:8" x14ac:dyDescent="0.3">
      <c r="A8636" t="s">
        <v>128</v>
      </c>
      <c r="B8636" s="26" t="s">
        <v>272</v>
      </c>
      <c r="C8636" s="28">
        <f t="shared" ca="1" si="708"/>
        <v>0.313</v>
      </c>
      <c r="D8636" s="28">
        <f t="shared" ca="1" si="709"/>
        <v>0.68830000000000002</v>
      </c>
      <c r="E8636" s="10">
        <f t="shared" ca="1" si="710"/>
        <v>0.37530000000000002</v>
      </c>
      <c r="F8636">
        <f t="shared" si="711"/>
        <v>2</v>
      </c>
      <c r="G8636">
        <f t="shared" si="712"/>
        <v>4</v>
      </c>
      <c r="H8636" t="str">
        <f t="shared" si="713"/>
        <v>25</v>
      </c>
    </row>
    <row r="8637" spans="1:8" x14ac:dyDescent="0.3">
      <c r="A8637" t="s">
        <v>151</v>
      </c>
      <c r="B8637" s="26" t="s">
        <v>148</v>
      </c>
      <c r="C8637" s="28">
        <f t="shared" ca="1" si="708"/>
        <v>0.30680000000000002</v>
      </c>
      <c r="D8637" s="28">
        <f t="shared" ca="1" si="709"/>
        <v>0.66010000000000002</v>
      </c>
      <c r="E8637" s="10">
        <f t="shared" ca="1" si="710"/>
        <v>0.3533</v>
      </c>
      <c r="F8637">
        <f t="shared" si="711"/>
        <v>2</v>
      </c>
      <c r="G8637">
        <f t="shared" si="712"/>
        <v>3</v>
      </c>
      <c r="H8637" t="str">
        <f t="shared" si="713"/>
        <v>21</v>
      </c>
    </row>
    <row r="8638" spans="1:8" x14ac:dyDescent="0.3">
      <c r="A8638" t="s">
        <v>112</v>
      </c>
      <c r="B8638" s="26" t="s">
        <v>192</v>
      </c>
      <c r="C8638" s="28">
        <f t="shared" ca="1" si="708"/>
        <v>0.29470000000000002</v>
      </c>
      <c r="D8638" s="28">
        <f t="shared" ca="1" si="709"/>
        <v>0.69850000000000001</v>
      </c>
      <c r="E8638" s="10">
        <f t="shared" ca="1" si="710"/>
        <v>0.40379999999999999</v>
      </c>
      <c r="F8638">
        <f t="shared" si="711"/>
        <v>2</v>
      </c>
      <c r="G8638">
        <f t="shared" si="712"/>
        <v>4</v>
      </c>
      <c r="H8638" t="str">
        <f t="shared" si="713"/>
        <v>4</v>
      </c>
    </row>
    <row r="8639" spans="1:8" x14ac:dyDescent="0.3">
      <c r="A8639" t="s">
        <v>77</v>
      </c>
      <c r="B8639" s="26" t="s">
        <v>240</v>
      </c>
      <c r="C8639" s="28">
        <f t="shared" ca="1" si="708"/>
        <v>0.31740000000000002</v>
      </c>
      <c r="D8639" s="28">
        <f t="shared" ca="1" si="709"/>
        <v>0.71209999999999996</v>
      </c>
      <c r="E8639" s="10">
        <f t="shared" ca="1" si="710"/>
        <v>0.39469999999999994</v>
      </c>
      <c r="F8639">
        <f t="shared" si="711"/>
        <v>2</v>
      </c>
      <c r="G8639">
        <f t="shared" si="712"/>
        <v>5</v>
      </c>
      <c r="H8639" t="str">
        <f t="shared" si="713"/>
        <v>30</v>
      </c>
    </row>
    <row r="8640" spans="1:8" x14ac:dyDescent="0.3">
      <c r="A8640" t="s">
        <v>123</v>
      </c>
      <c r="B8640" s="26" t="s">
        <v>227</v>
      </c>
      <c r="C8640" s="28">
        <f t="shared" ca="1" si="708"/>
        <v>0.34289999999999998</v>
      </c>
      <c r="D8640" s="28">
        <f t="shared" ca="1" si="709"/>
        <v>0.75419999999999998</v>
      </c>
      <c r="E8640" s="10">
        <f t="shared" ca="1" si="710"/>
        <v>0.4113</v>
      </c>
      <c r="F8640">
        <f t="shared" si="711"/>
        <v>2</v>
      </c>
      <c r="G8640">
        <f t="shared" si="712"/>
        <v>5</v>
      </c>
      <c r="H8640" t="str">
        <f t="shared" si="713"/>
        <v>2</v>
      </c>
    </row>
    <row r="8641" spans="1:8" x14ac:dyDescent="0.3">
      <c r="A8641" t="s">
        <v>74</v>
      </c>
      <c r="B8641" s="26" t="s">
        <v>165</v>
      </c>
      <c r="C8641" s="28">
        <f t="shared" ca="1" si="708"/>
        <v>0.33639999999999998</v>
      </c>
      <c r="D8641" s="28">
        <f t="shared" ca="1" si="709"/>
        <v>0.73319999999999996</v>
      </c>
      <c r="E8641" s="10">
        <f t="shared" ca="1" si="710"/>
        <v>0.39679999999999999</v>
      </c>
      <c r="F8641">
        <f t="shared" si="711"/>
        <v>2</v>
      </c>
      <c r="G8641">
        <f t="shared" si="712"/>
        <v>4</v>
      </c>
      <c r="H8641" t="str">
        <f t="shared" si="713"/>
        <v>11</v>
      </c>
    </row>
    <row r="8642" spans="1:8" x14ac:dyDescent="0.3">
      <c r="A8642" t="s">
        <v>18</v>
      </c>
      <c r="B8642" s="26" t="s">
        <v>272</v>
      </c>
      <c r="C8642" s="28">
        <f t="shared" ref="C8642:C8705" ca="1" si="714">RANDBETWEEN(TIME(7,0,0)*10000,TIME(8,15,0)*10000)/10000</f>
        <v>0.30309999999999998</v>
      </c>
      <c r="D8642" s="28">
        <f t="shared" ref="D8642:D8705" ca="1" si="715">C8642+RANDBETWEEN(TIME(8,0,0)*10000,TIME(10,0,0)*10000)/10000</f>
        <v>0.71429999999999993</v>
      </c>
      <c r="E8642" s="10">
        <f t="shared" ref="E8642:E8705" ca="1" si="716">D8642-C8642</f>
        <v>0.41119999999999995</v>
      </c>
      <c r="F8642">
        <f t="shared" ref="F8642:F8705" si="717">WEEKDAY(B8642,2)</f>
        <v>2</v>
      </c>
      <c r="G8642">
        <f t="shared" si="712"/>
        <v>4</v>
      </c>
      <c r="H8642" t="str">
        <f t="shared" si="713"/>
        <v>25</v>
      </c>
    </row>
    <row r="8643" spans="1:8" x14ac:dyDescent="0.3">
      <c r="A8643" t="s">
        <v>92</v>
      </c>
      <c r="B8643" s="26" t="s">
        <v>187</v>
      </c>
      <c r="C8643" s="28">
        <f t="shared" ca="1" si="714"/>
        <v>0.29959999999999998</v>
      </c>
      <c r="D8643" s="28">
        <f t="shared" ca="1" si="715"/>
        <v>0.63589999999999991</v>
      </c>
      <c r="E8643" s="10">
        <f t="shared" ca="1" si="716"/>
        <v>0.33629999999999993</v>
      </c>
      <c r="F8643">
        <f t="shared" si="717"/>
        <v>2</v>
      </c>
      <c r="G8643">
        <f t="shared" si="712"/>
        <v>8</v>
      </c>
      <c r="H8643" t="str">
        <f t="shared" si="713"/>
        <v>15</v>
      </c>
    </row>
    <row r="8644" spans="1:8" x14ac:dyDescent="0.3">
      <c r="A8644" t="s">
        <v>64</v>
      </c>
      <c r="B8644" s="26" t="s">
        <v>272</v>
      </c>
      <c r="C8644" s="28">
        <f t="shared" ca="1" si="714"/>
        <v>0.33739999999999998</v>
      </c>
      <c r="D8644" s="28">
        <f t="shared" ca="1" si="715"/>
        <v>0.68930000000000002</v>
      </c>
      <c r="E8644" s="10">
        <f t="shared" ca="1" si="716"/>
        <v>0.35190000000000005</v>
      </c>
      <c r="F8644">
        <f t="shared" si="717"/>
        <v>2</v>
      </c>
      <c r="G8644">
        <f t="shared" si="712"/>
        <v>4</v>
      </c>
      <c r="H8644" t="str">
        <f t="shared" si="713"/>
        <v>25</v>
      </c>
    </row>
    <row r="8645" spans="1:8" x14ac:dyDescent="0.3">
      <c r="A8645" t="s">
        <v>84</v>
      </c>
      <c r="B8645" s="26" t="s">
        <v>319</v>
      </c>
      <c r="C8645" s="28">
        <f t="shared" ca="1" si="714"/>
        <v>0.34239999999999998</v>
      </c>
      <c r="D8645" s="28">
        <f t="shared" ca="1" si="715"/>
        <v>0.70619999999999994</v>
      </c>
      <c r="E8645" s="10">
        <f t="shared" ca="1" si="716"/>
        <v>0.36379999999999996</v>
      </c>
      <c r="F8645">
        <f t="shared" si="717"/>
        <v>2</v>
      </c>
      <c r="G8645">
        <f t="shared" si="712"/>
        <v>7</v>
      </c>
      <c r="H8645" t="str">
        <f t="shared" si="713"/>
        <v>18</v>
      </c>
    </row>
    <row r="8646" spans="1:8" x14ac:dyDescent="0.3">
      <c r="A8646" t="s">
        <v>128</v>
      </c>
      <c r="B8646" s="26" t="s">
        <v>226</v>
      </c>
      <c r="C8646" s="28">
        <f t="shared" ca="1" si="714"/>
        <v>0.33839999999999998</v>
      </c>
      <c r="D8646" s="28">
        <f t="shared" ca="1" si="715"/>
        <v>0.74419999999999997</v>
      </c>
      <c r="E8646" s="10">
        <f t="shared" ca="1" si="716"/>
        <v>0.40579999999999999</v>
      </c>
      <c r="F8646">
        <f t="shared" si="717"/>
        <v>2</v>
      </c>
      <c r="G8646">
        <f t="shared" si="712"/>
        <v>9</v>
      </c>
      <c r="H8646" t="str">
        <f t="shared" si="713"/>
        <v>12</v>
      </c>
    </row>
    <row r="8647" spans="1:8" x14ac:dyDescent="0.3">
      <c r="A8647" t="s">
        <v>109</v>
      </c>
      <c r="B8647" s="26" t="s">
        <v>96</v>
      </c>
      <c r="C8647" s="28">
        <f t="shared" ca="1" si="714"/>
        <v>0.30680000000000002</v>
      </c>
      <c r="D8647" s="28">
        <f t="shared" ca="1" si="715"/>
        <v>0.70050000000000001</v>
      </c>
      <c r="E8647" s="10">
        <f t="shared" ca="1" si="716"/>
        <v>0.39369999999999999</v>
      </c>
      <c r="F8647">
        <f t="shared" si="717"/>
        <v>2</v>
      </c>
      <c r="G8647">
        <f t="shared" si="712"/>
        <v>8</v>
      </c>
      <c r="H8647" t="str">
        <f t="shared" si="713"/>
        <v>1</v>
      </c>
    </row>
    <row r="8648" spans="1:8" x14ac:dyDescent="0.3">
      <c r="A8648" t="s">
        <v>99</v>
      </c>
      <c r="B8648" s="26" t="s">
        <v>197</v>
      </c>
      <c r="C8648" s="28">
        <f t="shared" ca="1" si="714"/>
        <v>0.31169999999999998</v>
      </c>
      <c r="D8648" s="28">
        <f t="shared" ca="1" si="715"/>
        <v>0.65609999999999991</v>
      </c>
      <c r="E8648" s="10">
        <f t="shared" ca="1" si="716"/>
        <v>0.34439999999999993</v>
      </c>
      <c r="F8648">
        <f t="shared" si="717"/>
        <v>2</v>
      </c>
      <c r="G8648">
        <f t="shared" si="712"/>
        <v>9</v>
      </c>
      <c r="H8648" t="str">
        <f t="shared" si="713"/>
        <v>5</v>
      </c>
    </row>
    <row r="8649" spans="1:8" x14ac:dyDescent="0.3">
      <c r="A8649" t="s">
        <v>74</v>
      </c>
      <c r="B8649" s="26" t="s">
        <v>307</v>
      </c>
      <c r="C8649" s="28">
        <f t="shared" ca="1" si="714"/>
        <v>0.31619999999999998</v>
      </c>
      <c r="D8649" s="28">
        <f t="shared" ca="1" si="715"/>
        <v>0.68120000000000003</v>
      </c>
      <c r="E8649" s="10">
        <f t="shared" ca="1" si="716"/>
        <v>0.36500000000000005</v>
      </c>
      <c r="F8649">
        <f t="shared" si="717"/>
        <v>2</v>
      </c>
      <c r="G8649">
        <f t="shared" si="712"/>
        <v>1</v>
      </c>
      <c r="H8649" t="str">
        <f t="shared" si="713"/>
        <v>10</v>
      </c>
    </row>
    <row r="8650" spans="1:8" x14ac:dyDescent="0.3">
      <c r="A8650" t="s">
        <v>35</v>
      </c>
      <c r="B8650" s="26" t="s">
        <v>272</v>
      </c>
      <c r="C8650" s="28">
        <f t="shared" ca="1" si="714"/>
        <v>0.34129999999999999</v>
      </c>
      <c r="D8650" s="28">
        <f t="shared" ca="1" si="715"/>
        <v>0.6835</v>
      </c>
      <c r="E8650" s="10">
        <f t="shared" ca="1" si="716"/>
        <v>0.3422</v>
      </c>
      <c r="F8650">
        <f t="shared" si="717"/>
        <v>2</v>
      </c>
      <c r="G8650">
        <f t="shared" si="712"/>
        <v>4</v>
      </c>
      <c r="H8650" t="str">
        <f t="shared" si="713"/>
        <v>25</v>
      </c>
    </row>
    <row r="8651" spans="1:8" x14ac:dyDescent="0.3">
      <c r="A8651" t="s">
        <v>51</v>
      </c>
      <c r="B8651" s="26" t="s">
        <v>71</v>
      </c>
      <c r="C8651" s="28">
        <f t="shared" ca="1" si="714"/>
        <v>0.33100000000000002</v>
      </c>
      <c r="D8651" s="28">
        <f t="shared" ca="1" si="715"/>
        <v>0.69979999999999998</v>
      </c>
      <c r="E8651" s="10">
        <f t="shared" ca="1" si="716"/>
        <v>0.36879999999999996</v>
      </c>
      <c r="F8651">
        <f t="shared" si="717"/>
        <v>2</v>
      </c>
      <c r="G8651">
        <f t="shared" si="712"/>
        <v>1</v>
      </c>
      <c r="H8651" t="str">
        <f t="shared" si="713"/>
        <v>17</v>
      </c>
    </row>
    <row r="8652" spans="1:8" x14ac:dyDescent="0.3">
      <c r="A8652" t="s">
        <v>99</v>
      </c>
      <c r="B8652" s="26" t="s">
        <v>192</v>
      </c>
      <c r="C8652" s="28">
        <f t="shared" ca="1" si="714"/>
        <v>0.33189999999999997</v>
      </c>
      <c r="D8652" s="28">
        <f t="shared" ca="1" si="715"/>
        <v>0.7399</v>
      </c>
      <c r="E8652" s="10">
        <f t="shared" ca="1" si="716"/>
        <v>0.40800000000000003</v>
      </c>
      <c r="F8652">
        <f t="shared" si="717"/>
        <v>2</v>
      </c>
      <c r="G8652">
        <f t="shared" si="712"/>
        <v>4</v>
      </c>
      <c r="H8652" t="str">
        <f t="shared" si="713"/>
        <v>4</v>
      </c>
    </row>
    <row r="8653" spans="1:8" x14ac:dyDescent="0.3">
      <c r="A8653" t="s">
        <v>157</v>
      </c>
      <c r="B8653" s="26" t="s">
        <v>110</v>
      </c>
      <c r="C8653" s="28">
        <f t="shared" ca="1" si="714"/>
        <v>0.307</v>
      </c>
      <c r="D8653" s="28">
        <f t="shared" ca="1" si="715"/>
        <v>0.65670000000000006</v>
      </c>
      <c r="E8653" s="10">
        <f t="shared" ca="1" si="716"/>
        <v>0.34970000000000007</v>
      </c>
      <c r="F8653">
        <f t="shared" si="717"/>
        <v>2</v>
      </c>
      <c r="G8653">
        <f t="shared" si="712"/>
        <v>6</v>
      </c>
      <c r="H8653" t="str">
        <f t="shared" si="713"/>
        <v>27</v>
      </c>
    </row>
    <row r="8654" spans="1:8" x14ac:dyDescent="0.3">
      <c r="A8654" t="s">
        <v>22</v>
      </c>
      <c r="B8654" s="26" t="s">
        <v>226</v>
      </c>
      <c r="C8654" s="28">
        <f t="shared" ca="1" si="714"/>
        <v>0.31430000000000002</v>
      </c>
      <c r="D8654" s="28">
        <f t="shared" ca="1" si="715"/>
        <v>0.71760000000000002</v>
      </c>
      <c r="E8654" s="10">
        <f t="shared" ca="1" si="716"/>
        <v>0.40329999999999999</v>
      </c>
      <c r="F8654">
        <f t="shared" si="717"/>
        <v>2</v>
      </c>
      <c r="G8654">
        <f t="shared" si="712"/>
        <v>9</v>
      </c>
      <c r="H8654" t="str">
        <f t="shared" si="713"/>
        <v>12</v>
      </c>
    </row>
    <row r="8655" spans="1:8" x14ac:dyDescent="0.3">
      <c r="A8655" t="s">
        <v>195</v>
      </c>
      <c r="B8655" s="26" t="s">
        <v>226</v>
      </c>
      <c r="C8655" s="28">
        <f t="shared" ca="1" si="714"/>
        <v>0.34029999999999999</v>
      </c>
      <c r="D8655" s="28">
        <f t="shared" ca="1" si="715"/>
        <v>0.75009999999999999</v>
      </c>
      <c r="E8655" s="10">
        <f t="shared" ca="1" si="716"/>
        <v>0.4098</v>
      </c>
      <c r="F8655">
        <f t="shared" si="717"/>
        <v>2</v>
      </c>
      <c r="G8655">
        <f t="shared" si="712"/>
        <v>9</v>
      </c>
      <c r="H8655" t="str">
        <f t="shared" si="713"/>
        <v>12</v>
      </c>
    </row>
    <row r="8656" spans="1:8" x14ac:dyDescent="0.3">
      <c r="A8656" t="s">
        <v>51</v>
      </c>
      <c r="B8656" s="26" t="s">
        <v>212</v>
      </c>
      <c r="C8656" s="28">
        <f t="shared" ca="1" si="714"/>
        <v>0.31569999999999998</v>
      </c>
      <c r="D8656" s="28">
        <f t="shared" ca="1" si="715"/>
        <v>0.70889999999999997</v>
      </c>
      <c r="E8656" s="10">
        <f t="shared" ca="1" si="716"/>
        <v>0.39319999999999999</v>
      </c>
      <c r="F8656">
        <f t="shared" si="717"/>
        <v>2</v>
      </c>
      <c r="G8656">
        <f t="shared" si="712"/>
        <v>6</v>
      </c>
      <c r="H8656" t="str">
        <f t="shared" si="713"/>
        <v>20</v>
      </c>
    </row>
    <row r="8657" spans="1:8" x14ac:dyDescent="0.3">
      <c r="A8657" t="s">
        <v>25</v>
      </c>
      <c r="B8657" s="26" t="s">
        <v>225</v>
      </c>
      <c r="C8657" s="28">
        <f t="shared" ca="1" si="714"/>
        <v>0.3357</v>
      </c>
      <c r="D8657" s="28">
        <f t="shared" ca="1" si="715"/>
        <v>0.73699999999999999</v>
      </c>
      <c r="E8657" s="10">
        <f t="shared" ca="1" si="716"/>
        <v>0.40129999999999999</v>
      </c>
      <c r="F8657">
        <f t="shared" si="717"/>
        <v>2</v>
      </c>
      <c r="G8657">
        <f t="shared" si="712"/>
        <v>7</v>
      </c>
      <c r="H8657" t="str">
        <f t="shared" si="713"/>
        <v>11</v>
      </c>
    </row>
    <row r="8658" spans="1:8" x14ac:dyDescent="0.3">
      <c r="A8658" t="s">
        <v>99</v>
      </c>
      <c r="B8658" s="26" t="s">
        <v>165</v>
      </c>
      <c r="C8658" s="28">
        <f t="shared" ca="1" si="714"/>
        <v>0.3009</v>
      </c>
      <c r="D8658" s="28">
        <f t="shared" ca="1" si="715"/>
        <v>0.6643</v>
      </c>
      <c r="E8658" s="10">
        <f t="shared" ca="1" si="716"/>
        <v>0.3634</v>
      </c>
      <c r="F8658">
        <f t="shared" si="717"/>
        <v>2</v>
      </c>
      <c r="G8658">
        <f t="shared" si="712"/>
        <v>4</v>
      </c>
      <c r="H8658" t="str">
        <f t="shared" si="713"/>
        <v>11</v>
      </c>
    </row>
    <row r="8659" spans="1:8" x14ac:dyDescent="0.3">
      <c r="A8659" t="s">
        <v>157</v>
      </c>
      <c r="B8659" s="26" t="s">
        <v>212</v>
      </c>
      <c r="C8659" s="28">
        <f t="shared" ca="1" si="714"/>
        <v>0.31809999999999999</v>
      </c>
      <c r="D8659" s="28">
        <f t="shared" ca="1" si="715"/>
        <v>0.65870000000000006</v>
      </c>
      <c r="E8659" s="10">
        <f t="shared" ca="1" si="716"/>
        <v>0.34060000000000007</v>
      </c>
      <c r="F8659">
        <f t="shared" si="717"/>
        <v>2</v>
      </c>
      <c r="G8659">
        <f t="shared" si="712"/>
        <v>6</v>
      </c>
      <c r="H8659" t="str">
        <f t="shared" si="713"/>
        <v>20</v>
      </c>
    </row>
    <row r="8660" spans="1:8" x14ac:dyDescent="0.3">
      <c r="A8660" t="s">
        <v>65</v>
      </c>
      <c r="B8660" s="26" t="s">
        <v>293</v>
      </c>
      <c r="C8660" s="28">
        <f t="shared" ca="1" si="714"/>
        <v>0.29780000000000001</v>
      </c>
      <c r="D8660" s="28">
        <f t="shared" ca="1" si="715"/>
        <v>0.67149999999999999</v>
      </c>
      <c r="E8660" s="10">
        <f t="shared" ca="1" si="716"/>
        <v>0.37369999999999998</v>
      </c>
      <c r="F8660">
        <f t="shared" si="717"/>
        <v>2</v>
      </c>
      <c r="G8660">
        <f t="shared" si="712"/>
        <v>1</v>
      </c>
      <c r="H8660" t="str">
        <f t="shared" si="713"/>
        <v>24</v>
      </c>
    </row>
    <row r="8661" spans="1:8" x14ac:dyDescent="0.3">
      <c r="A8661" t="s">
        <v>61</v>
      </c>
      <c r="B8661" s="26" t="s">
        <v>226</v>
      </c>
      <c r="C8661" s="28">
        <f t="shared" ca="1" si="714"/>
        <v>0.32469999999999999</v>
      </c>
      <c r="D8661" s="28">
        <f t="shared" ca="1" si="715"/>
        <v>0.67349999999999999</v>
      </c>
      <c r="E8661" s="10">
        <f t="shared" ca="1" si="716"/>
        <v>0.3488</v>
      </c>
      <c r="F8661">
        <f t="shared" si="717"/>
        <v>2</v>
      </c>
      <c r="G8661">
        <f t="shared" si="712"/>
        <v>9</v>
      </c>
      <c r="H8661" t="str">
        <f t="shared" si="713"/>
        <v>12</v>
      </c>
    </row>
    <row r="8662" spans="1:8" x14ac:dyDescent="0.3">
      <c r="A8662" t="s">
        <v>20</v>
      </c>
      <c r="B8662" s="26" t="s">
        <v>192</v>
      </c>
      <c r="C8662" s="28">
        <f t="shared" ca="1" si="714"/>
        <v>0.31740000000000002</v>
      </c>
      <c r="D8662" s="28">
        <f t="shared" ca="1" si="715"/>
        <v>0.72060000000000002</v>
      </c>
      <c r="E8662" s="10">
        <f t="shared" ca="1" si="716"/>
        <v>0.4032</v>
      </c>
      <c r="F8662">
        <f t="shared" si="717"/>
        <v>2</v>
      </c>
      <c r="G8662">
        <f t="shared" si="712"/>
        <v>4</v>
      </c>
      <c r="H8662" t="str">
        <f t="shared" si="713"/>
        <v>4</v>
      </c>
    </row>
    <row r="8663" spans="1:8" x14ac:dyDescent="0.3">
      <c r="A8663" t="s">
        <v>18</v>
      </c>
      <c r="B8663" s="26" t="s">
        <v>107</v>
      </c>
      <c r="C8663" s="28">
        <f t="shared" ca="1" si="714"/>
        <v>0.33139999999999997</v>
      </c>
      <c r="D8663" s="28">
        <f t="shared" ca="1" si="715"/>
        <v>0.68609999999999993</v>
      </c>
      <c r="E8663" s="10">
        <f t="shared" ca="1" si="716"/>
        <v>0.35469999999999996</v>
      </c>
      <c r="F8663">
        <f t="shared" si="717"/>
        <v>2</v>
      </c>
      <c r="G8663">
        <f t="shared" si="712"/>
        <v>9</v>
      </c>
      <c r="H8663" t="str">
        <f t="shared" si="713"/>
        <v>19</v>
      </c>
    </row>
    <row r="8664" spans="1:8" x14ac:dyDescent="0.3">
      <c r="A8664" t="s">
        <v>57</v>
      </c>
      <c r="B8664" s="26" t="s">
        <v>34</v>
      </c>
      <c r="C8664" s="28">
        <f t="shared" ca="1" si="714"/>
        <v>0.29430000000000001</v>
      </c>
      <c r="D8664" s="28">
        <f t="shared" ca="1" si="715"/>
        <v>0.68579999999999997</v>
      </c>
      <c r="E8664" s="10">
        <f t="shared" ca="1" si="716"/>
        <v>0.39149999999999996</v>
      </c>
      <c r="F8664">
        <f t="shared" si="717"/>
        <v>2</v>
      </c>
      <c r="G8664">
        <f t="shared" si="712"/>
        <v>7</v>
      </c>
      <c r="H8664" t="str">
        <f t="shared" si="713"/>
        <v>25</v>
      </c>
    </row>
    <row r="8665" spans="1:8" x14ac:dyDescent="0.3">
      <c r="A8665" t="s">
        <v>37</v>
      </c>
      <c r="B8665" s="26" t="s">
        <v>237</v>
      </c>
      <c r="C8665" s="28">
        <f t="shared" ca="1" si="714"/>
        <v>0.29949999999999999</v>
      </c>
      <c r="D8665" s="28">
        <f t="shared" ca="1" si="715"/>
        <v>0.68240000000000001</v>
      </c>
      <c r="E8665" s="10">
        <f t="shared" ca="1" si="716"/>
        <v>0.38290000000000002</v>
      </c>
      <c r="F8665">
        <f t="shared" si="717"/>
        <v>2</v>
      </c>
      <c r="G8665">
        <f t="shared" si="712"/>
        <v>2</v>
      </c>
      <c r="H8665" t="str">
        <f t="shared" si="713"/>
        <v>28</v>
      </c>
    </row>
    <row r="8666" spans="1:8" x14ac:dyDescent="0.3">
      <c r="A8666" t="s">
        <v>92</v>
      </c>
      <c r="B8666" s="26" t="s">
        <v>139</v>
      </c>
      <c r="C8666" s="28">
        <f t="shared" ca="1" si="714"/>
        <v>0.32229999999999998</v>
      </c>
      <c r="D8666" s="28">
        <f t="shared" ca="1" si="715"/>
        <v>0.65680000000000005</v>
      </c>
      <c r="E8666" s="10">
        <f t="shared" ca="1" si="716"/>
        <v>0.33450000000000008</v>
      </c>
      <c r="F8666">
        <f t="shared" si="717"/>
        <v>2</v>
      </c>
      <c r="G8666">
        <f t="shared" si="712"/>
        <v>7</v>
      </c>
      <c r="H8666" t="str">
        <f t="shared" si="713"/>
        <v>4</v>
      </c>
    </row>
    <row r="8667" spans="1:8" x14ac:dyDescent="0.3">
      <c r="A8667" t="s">
        <v>53</v>
      </c>
      <c r="B8667" s="26" t="s">
        <v>292</v>
      </c>
      <c r="C8667" s="28">
        <f t="shared" ca="1" si="714"/>
        <v>0.33829999999999999</v>
      </c>
      <c r="D8667" s="28">
        <f t="shared" ca="1" si="715"/>
        <v>0.69340000000000002</v>
      </c>
      <c r="E8667" s="10">
        <f t="shared" ca="1" si="716"/>
        <v>0.35510000000000003</v>
      </c>
      <c r="F8667">
        <f t="shared" si="717"/>
        <v>2</v>
      </c>
      <c r="G8667">
        <f t="shared" si="712"/>
        <v>5</v>
      </c>
      <c r="H8667" t="str">
        <f t="shared" si="713"/>
        <v>16</v>
      </c>
    </row>
    <row r="8668" spans="1:8" x14ac:dyDescent="0.3">
      <c r="A8668" t="s">
        <v>109</v>
      </c>
      <c r="B8668" s="26" t="s">
        <v>280</v>
      </c>
      <c r="C8668" s="28">
        <f t="shared" ca="1" si="714"/>
        <v>0.33250000000000002</v>
      </c>
      <c r="D8668" s="28">
        <f t="shared" ca="1" si="715"/>
        <v>0.71419999999999995</v>
      </c>
      <c r="E8668" s="10">
        <f t="shared" ca="1" si="716"/>
        <v>0.38169999999999993</v>
      </c>
      <c r="F8668">
        <f t="shared" si="717"/>
        <v>2</v>
      </c>
      <c r="G8668">
        <f t="shared" si="712"/>
        <v>3</v>
      </c>
      <c r="H8668" t="str">
        <f t="shared" si="713"/>
        <v>14</v>
      </c>
    </row>
    <row r="8669" spans="1:8" x14ac:dyDescent="0.3">
      <c r="A8669" t="s">
        <v>77</v>
      </c>
      <c r="B8669" s="26" t="s">
        <v>107</v>
      </c>
      <c r="C8669" s="28">
        <f t="shared" ca="1" si="714"/>
        <v>0.30159999999999998</v>
      </c>
      <c r="D8669" s="28">
        <f t="shared" ca="1" si="715"/>
        <v>0.63670000000000004</v>
      </c>
      <c r="E8669" s="10">
        <f t="shared" ca="1" si="716"/>
        <v>0.33510000000000006</v>
      </c>
      <c r="F8669">
        <f t="shared" si="717"/>
        <v>2</v>
      </c>
      <c r="G8669">
        <f t="shared" si="712"/>
        <v>9</v>
      </c>
      <c r="H8669" t="str">
        <f t="shared" si="713"/>
        <v>19</v>
      </c>
    </row>
    <row r="8670" spans="1:8" x14ac:dyDescent="0.3">
      <c r="A8670" t="s">
        <v>27</v>
      </c>
      <c r="B8670" s="26" t="s">
        <v>240</v>
      </c>
      <c r="C8670" s="28">
        <f t="shared" ca="1" si="714"/>
        <v>0.29580000000000001</v>
      </c>
      <c r="D8670" s="28">
        <f t="shared" ca="1" si="715"/>
        <v>0.71179999999999999</v>
      </c>
      <c r="E8670" s="10">
        <f t="shared" ca="1" si="716"/>
        <v>0.41599999999999998</v>
      </c>
      <c r="F8670">
        <f t="shared" si="717"/>
        <v>2</v>
      </c>
      <c r="G8670">
        <f t="shared" si="712"/>
        <v>5</v>
      </c>
      <c r="H8670" t="str">
        <f t="shared" si="713"/>
        <v>30</v>
      </c>
    </row>
    <row r="8671" spans="1:8" x14ac:dyDescent="0.3">
      <c r="A8671" t="s">
        <v>157</v>
      </c>
      <c r="B8671" s="26" t="s">
        <v>194</v>
      </c>
      <c r="C8671" s="28">
        <f t="shared" ca="1" si="714"/>
        <v>0.34189999999999998</v>
      </c>
      <c r="D8671" s="28">
        <f t="shared" ca="1" si="715"/>
        <v>0.75350000000000006</v>
      </c>
      <c r="E8671" s="10">
        <f t="shared" ca="1" si="716"/>
        <v>0.41160000000000008</v>
      </c>
      <c r="F8671">
        <f t="shared" si="717"/>
        <v>2</v>
      </c>
      <c r="G8671">
        <f t="shared" si="712"/>
        <v>1</v>
      </c>
      <c r="H8671" t="str">
        <f t="shared" si="713"/>
        <v>31</v>
      </c>
    </row>
    <row r="8672" spans="1:8" x14ac:dyDescent="0.3">
      <c r="A8672" t="s">
        <v>97</v>
      </c>
      <c r="B8672" s="26" t="s">
        <v>326</v>
      </c>
      <c r="C8672" s="28">
        <f t="shared" ca="1" si="714"/>
        <v>0.31109999999999999</v>
      </c>
      <c r="D8672" s="28">
        <f t="shared" ca="1" si="715"/>
        <v>0.67669999999999997</v>
      </c>
      <c r="E8672" s="10">
        <f t="shared" ca="1" si="716"/>
        <v>0.36559999999999998</v>
      </c>
      <c r="F8672">
        <f t="shared" si="717"/>
        <v>2</v>
      </c>
      <c r="G8672">
        <f t="shared" si="712"/>
        <v>8</v>
      </c>
      <c r="H8672" t="str">
        <f t="shared" si="713"/>
        <v>29</v>
      </c>
    </row>
    <row r="8673" spans="1:8" x14ac:dyDescent="0.3">
      <c r="A8673" t="s">
        <v>77</v>
      </c>
      <c r="B8673" s="26" t="s">
        <v>139</v>
      </c>
      <c r="C8673" s="28">
        <f t="shared" ca="1" si="714"/>
        <v>0.31719999999999998</v>
      </c>
      <c r="D8673" s="28">
        <f t="shared" ca="1" si="715"/>
        <v>0.71150000000000002</v>
      </c>
      <c r="E8673" s="10">
        <f t="shared" ca="1" si="716"/>
        <v>0.39430000000000004</v>
      </c>
      <c r="F8673">
        <f t="shared" si="717"/>
        <v>2</v>
      </c>
      <c r="G8673">
        <f t="shared" si="712"/>
        <v>7</v>
      </c>
      <c r="H8673" t="str">
        <f t="shared" si="713"/>
        <v>4</v>
      </c>
    </row>
    <row r="8674" spans="1:8" x14ac:dyDescent="0.3">
      <c r="A8674" t="s">
        <v>20</v>
      </c>
      <c r="B8674" s="26" t="s">
        <v>94</v>
      </c>
      <c r="C8674" s="28">
        <f t="shared" ca="1" si="714"/>
        <v>0.31540000000000001</v>
      </c>
      <c r="D8674" s="28">
        <f t="shared" ca="1" si="715"/>
        <v>0.70379999999999998</v>
      </c>
      <c r="E8674" s="10">
        <f t="shared" ca="1" si="716"/>
        <v>0.38839999999999997</v>
      </c>
      <c r="F8674">
        <f t="shared" si="717"/>
        <v>2</v>
      </c>
      <c r="G8674">
        <f t="shared" si="712"/>
        <v>5</v>
      </c>
      <c r="H8674" t="str">
        <f t="shared" si="713"/>
        <v>9</v>
      </c>
    </row>
    <row r="8675" spans="1:8" x14ac:dyDescent="0.3">
      <c r="A8675" t="s">
        <v>177</v>
      </c>
      <c r="B8675" s="26" t="s">
        <v>319</v>
      </c>
      <c r="C8675" s="28">
        <f t="shared" ca="1" si="714"/>
        <v>0.34039999999999998</v>
      </c>
      <c r="D8675" s="28">
        <f t="shared" ca="1" si="715"/>
        <v>0.75669999999999993</v>
      </c>
      <c r="E8675" s="10">
        <f t="shared" ca="1" si="716"/>
        <v>0.41629999999999995</v>
      </c>
      <c r="F8675">
        <f t="shared" si="717"/>
        <v>2</v>
      </c>
      <c r="G8675">
        <f t="shared" si="712"/>
        <v>7</v>
      </c>
      <c r="H8675" t="str">
        <f t="shared" si="713"/>
        <v>18</v>
      </c>
    </row>
    <row r="8676" spans="1:8" x14ac:dyDescent="0.3">
      <c r="A8676" t="s">
        <v>99</v>
      </c>
      <c r="B8676" s="26" t="s">
        <v>85</v>
      </c>
      <c r="C8676" s="28">
        <f t="shared" ca="1" si="714"/>
        <v>0.29399999999999998</v>
      </c>
      <c r="D8676" s="28">
        <f t="shared" ca="1" si="715"/>
        <v>0.66189999999999993</v>
      </c>
      <c r="E8676" s="10">
        <f t="shared" ca="1" si="716"/>
        <v>0.36789999999999995</v>
      </c>
      <c r="F8676">
        <f t="shared" si="717"/>
        <v>2</v>
      </c>
      <c r="G8676">
        <f t="shared" ref="G8676:G8739" si="718">MONTH(B8676)</f>
        <v>6</v>
      </c>
      <c r="H8676" t="str">
        <f t="shared" ref="H8676:H8739" si="719">TEXT(B8676,"d")</f>
        <v>13</v>
      </c>
    </row>
    <row r="8677" spans="1:8" x14ac:dyDescent="0.3">
      <c r="A8677" t="s">
        <v>27</v>
      </c>
      <c r="B8677" s="26" t="s">
        <v>280</v>
      </c>
      <c r="C8677" s="28">
        <f t="shared" ca="1" si="714"/>
        <v>0.32729999999999998</v>
      </c>
      <c r="D8677" s="28">
        <f t="shared" ca="1" si="715"/>
        <v>0.71639999999999993</v>
      </c>
      <c r="E8677" s="10">
        <f t="shared" ca="1" si="716"/>
        <v>0.38909999999999995</v>
      </c>
      <c r="F8677">
        <f t="shared" si="717"/>
        <v>2</v>
      </c>
      <c r="G8677">
        <f t="shared" si="718"/>
        <v>3</v>
      </c>
      <c r="H8677" t="str">
        <f t="shared" si="719"/>
        <v>14</v>
      </c>
    </row>
    <row r="8678" spans="1:8" x14ac:dyDescent="0.3">
      <c r="A8678" t="s">
        <v>102</v>
      </c>
      <c r="B8678" s="26" t="s">
        <v>307</v>
      </c>
      <c r="C8678" s="28">
        <f t="shared" ca="1" si="714"/>
        <v>0.29759999999999998</v>
      </c>
      <c r="D8678" s="28">
        <f t="shared" ca="1" si="715"/>
        <v>0.64839999999999998</v>
      </c>
      <c r="E8678" s="10">
        <f t="shared" ca="1" si="716"/>
        <v>0.3508</v>
      </c>
      <c r="F8678">
        <f t="shared" si="717"/>
        <v>2</v>
      </c>
      <c r="G8678">
        <f t="shared" si="718"/>
        <v>1</v>
      </c>
      <c r="H8678" t="str">
        <f t="shared" si="719"/>
        <v>10</v>
      </c>
    </row>
    <row r="8679" spans="1:8" x14ac:dyDescent="0.3">
      <c r="A8679" t="s">
        <v>43</v>
      </c>
      <c r="B8679" s="26" t="s">
        <v>96</v>
      </c>
      <c r="C8679" s="28">
        <f t="shared" ca="1" si="714"/>
        <v>0.33660000000000001</v>
      </c>
      <c r="D8679" s="28">
        <f t="shared" ca="1" si="715"/>
        <v>0.68940000000000001</v>
      </c>
      <c r="E8679" s="10">
        <f t="shared" ca="1" si="716"/>
        <v>0.3528</v>
      </c>
      <c r="F8679">
        <f t="shared" si="717"/>
        <v>2</v>
      </c>
      <c r="G8679">
        <f t="shared" si="718"/>
        <v>8</v>
      </c>
      <c r="H8679" t="str">
        <f t="shared" si="719"/>
        <v>1</v>
      </c>
    </row>
    <row r="8680" spans="1:8" x14ac:dyDescent="0.3">
      <c r="A8680" t="s">
        <v>61</v>
      </c>
      <c r="B8680" s="26" t="s">
        <v>107</v>
      </c>
      <c r="C8680" s="28">
        <f t="shared" ca="1" si="714"/>
        <v>0.32219999999999999</v>
      </c>
      <c r="D8680" s="28">
        <f t="shared" ca="1" si="715"/>
        <v>0.70120000000000005</v>
      </c>
      <c r="E8680" s="10">
        <f t="shared" ca="1" si="716"/>
        <v>0.37900000000000006</v>
      </c>
      <c r="F8680">
        <f t="shared" si="717"/>
        <v>2</v>
      </c>
      <c r="G8680">
        <f t="shared" si="718"/>
        <v>9</v>
      </c>
      <c r="H8680" t="str">
        <f t="shared" si="719"/>
        <v>19</v>
      </c>
    </row>
    <row r="8681" spans="1:8" x14ac:dyDescent="0.3">
      <c r="A8681" t="s">
        <v>64</v>
      </c>
      <c r="B8681" s="26" t="s">
        <v>218</v>
      </c>
      <c r="C8681" s="28">
        <f t="shared" ca="1" si="714"/>
        <v>0.29670000000000002</v>
      </c>
      <c r="D8681" s="28">
        <f t="shared" ca="1" si="715"/>
        <v>0.63430000000000009</v>
      </c>
      <c r="E8681" s="10">
        <f t="shared" ca="1" si="716"/>
        <v>0.33760000000000007</v>
      </c>
      <c r="F8681">
        <f t="shared" si="717"/>
        <v>2</v>
      </c>
      <c r="G8681">
        <f t="shared" si="718"/>
        <v>2</v>
      </c>
      <c r="H8681" t="str">
        <f t="shared" si="719"/>
        <v>14</v>
      </c>
    </row>
    <row r="8682" spans="1:8" x14ac:dyDescent="0.3">
      <c r="A8682" t="s">
        <v>41</v>
      </c>
      <c r="B8682" s="26" t="s">
        <v>307</v>
      </c>
      <c r="C8682" s="28">
        <f t="shared" ca="1" si="714"/>
        <v>0.34179999999999999</v>
      </c>
      <c r="D8682" s="28">
        <f t="shared" ca="1" si="715"/>
        <v>0.73530000000000006</v>
      </c>
      <c r="E8682" s="10">
        <f t="shared" ca="1" si="716"/>
        <v>0.39350000000000007</v>
      </c>
      <c r="F8682">
        <f t="shared" si="717"/>
        <v>2</v>
      </c>
      <c r="G8682">
        <f t="shared" si="718"/>
        <v>1</v>
      </c>
      <c r="H8682" t="str">
        <f t="shared" si="719"/>
        <v>10</v>
      </c>
    </row>
    <row r="8683" spans="1:8" x14ac:dyDescent="0.3">
      <c r="A8683" t="s">
        <v>55</v>
      </c>
      <c r="B8683" s="26" t="s">
        <v>280</v>
      </c>
      <c r="C8683" s="28">
        <f t="shared" ca="1" si="714"/>
        <v>0.32369999999999999</v>
      </c>
      <c r="D8683" s="28">
        <f t="shared" ca="1" si="715"/>
        <v>0.6915</v>
      </c>
      <c r="E8683" s="10">
        <f t="shared" ca="1" si="716"/>
        <v>0.36780000000000002</v>
      </c>
      <c r="F8683">
        <f t="shared" si="717"/>
        <v>2</v>
      </c>
      <c r="G8683">
        <f t="shared" si="718"/>
        <v>3</v>
      </c>
      <c r="H8683" t="str">
        <f t="shared" si="719"/>
        <v>14</v>
      </c>
    </row>
    <row r="8684" spans="1:8" x14ac:dyDescent="0.3">
      <c r="A8684" t="s">
        <v>128</v>
      </c>
      <c r="B8684" s="26" t="s">
        <v>292</v>
      </c>
      <c r="C8684" s="28">
        <f t="shared" ca="1" si="714"/>
        <v>0.3175</v>
      </c>
      <c r="D8684" s="28">
        <f t="shared" ca="1" si="715"/>
        <v>0.6552</v>
      </c>
      <c r="E8684" s="10">
        <f t="shared" ca="1" si="716"/>
        <v>0.3377</v>
      </c>
      <c r="F8684">
        <f t="shared" si="717"/>
        <v>2</v>
      </c>
      <c r="G8684">
        <f t="shared" si="718"/>
        <v>5</v>
      </c>
      <c r="H8684" t="str">
        <f t="shared" si="719"/>
        <v>16</v>
      </c>
    </row>
    <row r="8685" spans="1:8" x14ac:dyDescent="0.3">
      <c r="A8685" t="s">
        <v>29</v>
      </c>
      <c r="B8685" s="26" t="s">
        <v>280</v>
      </c>
      <c r="C8685" s="28">
        <f t="shared" ca="1" si="714"/>
        <v>0.33129999999999998</v>
      </c>
      <c r="D8685" s="28">
        <f t="shared" ca="1" si="715"/>
        <v>0.69809999999999994</v>
      </c>
      <c r="E8685" s="10">
        <f t="shared" ca="1" si="716"/>
        <v>0.36679999999999996</v>
      </c>
      <c r="F8685">
        <f t="shared" si="717"/>
        <v>2</v>
      </c>
      <c r="G8685">
        <f t="shared" si="718"/>
        <v>3</v>
      </c>
      <c r="H8685" t="str">
        <f t="shared" si="719"/>
        <v>14</v>
      </c>
    </row>
    <row r="8686" spans="1:8" x14ac:dyDescent="0.3">
      <c r="A8686" t="s">
        <v>51</v>
      </c>
      <c r="B8686" s="26" t="s">
        <v>94</v>
      </c>
      <c r="C8686" s="28">
        <f t="shared" ca="1" si="714"/>
        <v>0.33689999999999998</v>
      </c>
      <c r="D8686" s="28">
        <f t="shared" ca="1" si="715"/>
        <v>0.72709999999999997</v>
      </c>
      <c r="E8686" s="10">
        <f t="shared" ca="1" si="716"/>
        <v>0.39019999999999999</v>
      </c>
      <c r="F8686">
        <f t="shared" si="717"/>
        <v>2</v>
      </c>
      <c r="G8686">
        <f t="shared" si="718"/>
        <v>5</v>
      </c>
      <c r="H8686" t="str">
        <f t="shared" si="719"/>
        <v>9</v>
      </c>
    </row>
    <row r="8687" spans="1:8" x14ac:dyDescent="0.3">
      <c r="A8687" t="s">
        <v>128</v>
      </c>
      <c r="B8687" s="26" t="s">
        <v>225</v>
      </c>
      <c r="C8687" s="28">
        <f t="shared" ca="1" si="714"/>
        <v>0.29339999999999999</v>
      </c>
      <c r="D8687" s="28">
        <f t="shared" ca="1" si="715"/>
        <v>0.63129999999999997</v>
      </c>
      <c r="E8687" s="10">
        <f t="shared" ca="1" si="716"/>
        <v>0.33789999999999998</v>
      </c>
      <c r="F8687">
        <f t="shared" si="717"/>
        <v>2</v>
      </c>
      <c r="G8687">
        <f t="shared" si="718"/>
        <v>7</v>
      </c>
      <c r="H8687" t="str">
        <f t="shared" si="719"/>
        <v>11</v>
      </c>
    </row>
    <row r="8688" spans="1:8" x14ac:dyDescent="0.3">
      <c r="A8688" t="s">
        <v>77</v>
      </c>
      <c r="B8688" s="26" t="s">
        <v>292</v>
      </c>
      <c r="C8688" s="28">
        <f t="shared" ca="1" si="714"/>
        <v>0.30590000000000001</v>
      </c>
      <c r="D8688" s="28">
        <f t="shared" ca="1" si="715"/>
        <v>0.65060000000000007</v>
      </c>
      <c r="E8688" s="10">
        <f t="shared" ca="1" si="716"/>
        <v>0.34470000000000006</v>
      </c>
      <c r="F8688">
        <f t="shared" si="717"/>
        <v>2</v>
      </c>
      <c r="G8688">
        <f t="shared" si="718"/>
        <v>5</v>
      </c>
      <c r="H8688" t="str">
        <f t="shared" si="719"/>
        <v>16</v>
      </c>
    </row>
    <row r="8689" spans="1:8" x14ac:dyDescent="0.3">
      <c r="A8689" t="s">
        <v>37</v>
      </c>
      <c r="B8689" s="26" t="s">
        <v>227</v>
      </c>
      <c r="C8689" s="28">
        <f t="shared" ca="1" si="714"/>
        <v>0.32229999999999998</v>
      </c>
      <c r="D8689" s="28">
        <f t="shared" ca="1" si="715"/>
        <v>0.73180000000000001</v>
      </c>
      <c r="E8689" s="10">
        <f t="shared" ca="1" si="716"/>
        <v>0.40950000000000003</v>
      </c>
      <c r="F8689">
        <f t="shared" si="717"/>
        <v>2</v>
      </c>
      <c r="G8689">
        <f t="shared" si="718"/>
        <v>5</v>
      </c>
      <c r="H8689" t="str">
        <f t="shared" si="719"/>
        <v>2</v>
      </c>
    </row>
    <row r="8690" spans="1:8" x14ac:dyDescent="0.3">
      <c r="A8690" t="s">
        <v>49</v>
      </c>
      <c r="B8690" s="26" t="s">
        <v>93</v>
      </c>
      <c r="C8690" s="28">
        <f t="shared" ca="1" si="714"/>
        <v>0.32969999999999999</v>
      </c>
      <c r="D8690" s="28">
        <f t="shared" ca="1" si="715"/>
        <v>0.70550000000000002</v>
      </c>
      <c r="E8690" s="10">
        <f t="shared" ca="1" si="716"/>
        <v>0.37580000000000002</v>
      </c>
      <c r="F8690">
        <f t="shared" si="717"/>
        <v>2</v>
      </c>
      <c r="G8690">
        <f t="shared" si="718"/>
        <v>2</v>
      </c>
      <c r="H8690" t="str">
        <f t="shared" si="719"/>
        <v>21</v>
      </c>
    </row>
    <row r="8691" spans="1:8" x14ac:dyDescent="0.3">
      <c r="A8691" t="s">
        <v>55</v>
      </c>
      <c r="B8691" s="26" t="s">
        <v>293</v>
      </c>
      <c r="C8691" s="28">
        <f t="shared" ca="1" si="714"/>
        <v>0.31390000000000001</v>
      </c>
      <c r="D8691" s="28">
        <f t="shared" ca="1" si="715"/>
        <v>0.71179999999999999</v>
      </c>
      <c r="E8691" s="10">
        <f t="shared" ca="1" si="716"/>
        <v>0.39789999999999998</v>
      </c>
      <c r="F8691">
        <f t="shared" si="717"/>
        <v>2</v>
      </c>
      <c r="G8691">
        <f t="shared" si="718"/>
        <v>1</v>
      </c>
      <c r="H8691" t="str">
        <f t="shared" si="719"/>
        <v>24</v>
      </c>
    </row>
    <row r="8692" spans="1:8" x14ac:dyDescent="0.3">
      <c r="A8692" t="s">
        <v>67</v>
      </c>
      <c r="B8692" s="26" t="s">
        <v>96</v>
      </c>
      <c r="C8692" s="28">
        <f t="shared" ca="1" si="714"/>
        <v>0.33489999999999998</v>
      </c>
      <c r="D8692" s="28">
        <f t="shared" ca="1" si="715"/>
        <v>0.72299999999999998</v>
      </c>
      <c r="E8692" s="10">
        <f t="shared" ca="1" si="716"/>
        <v>0.3881</v>
      </c>
      <c r="F8692">
        <f t="shared" si="717"/>
        <v>2</v>
      </c>
      <c r="G8692">
        <f t="shared" si="718"/>
        <v>8</v>
      </c>
      <c r="H8692" t="str">
        <f t="shared" si="719"/>
        <v>1</v>
      </c>
    </row>
    <row r="8693" spans="1:8" x14ac:dyDescent="0.3">
      <c r="A8693" t="s">
        <v>64</v>
      </c>
      <c r="B8693" s="26" t="s">
        <v>250</v>
      </c>
      <c r="C8693" s="28">
        <f t="shared" ca="1" si="714"/>
        <v>0.2918</v>
      </c>
      <c r="D8693" s="28">
        <f t="shared" ca="1" si="715"/>
        <v>0.66920000000000002</v>
      </c>
      <c r="E8693" s="10">
        <f t="shared" ca="1" si="716"/>
        <v>0.37740000000000001</v>
      </c>
      <c r="F8693">
        <f t="shared" si="717"/>
        <v>2</v>
      </c>
      <c r="G8693">
        <f t="shared" si="718"/>
        <v>4</v>
      </c>
      <c r="H8693" t="str">
        <f t="shared" si="719"/>
        <v>18</v>
      </c>
    </row>
    <row r="8694" spans="1:8" x14ac:dyDescent="0.3">
      <c r="A8694" t="s">
        <v>64</v>
      </c>
      <c r="B8694" s="26" t="s">
        <v>143</v>
      </c>
      <c r="C8694" s="28">
        <f t="shared" ca="1" si="714"/>
        <v>0.32150000000000001</v>
      </c>
      <c r="D8694" s="28">
        <f t="shared" ca="1" si="715"/>
        <v>0.66210000000000002</v>
      </c>
      <c r="E8694" s="10">
        <f t="shared" ca="1" si="716"/>
        <v>0.34060000000000001</v>
      </c>
      <c r="F8694">
        <f t="shared" si="717"/>
        <v>2</v>
      </c>
      <c r="G8694">
        <f t="shared" si="718"/>
        <v>9</v>
      </c>
      <c r="H8694" t="str">
        <f t="shared" si="719"/>
        <v>26</v>
      </c>
    </row>
    <row r="8695" spans="1:8" x14ac:dyDescent="0.3">
      <c r="A8695" t="s">
        <v>70</v>
      </c>
      <c r="B8695" s="26" t="s">
        <v>249</v>
      </c>
      <c r="C8695" s="28">
        <f t="shared" ca="1" si="714"/>
        <v>0.29270000000000002</v>
      </c>
      <c r="D8695" s="28">
        <f t="shared" ca="1" si="715"/>
        <v>0.66830000000000001</v>
      </c>
      <c r="E8695" s="10">
        <f t="shared" ca="1" si="716"/>
        <v>0.37559999999999999</v>
      </c>
      <c r="F8695">
        <f t="shared" si="717"/>
        <v>2</v>
      </c>
      <c r="G8695">
        <f t="shared" si="718"/>
        <v>3</v>
      </c>
      <c r="H8695" t="str">
        <f t="shared" si="719"/>
        <v>28</v>
      </c>
    </row>
    <row r="8696" spans="1:8" x14ac:dyDescent="0.3">
      <c r="A8696" t="s">
        <v>53</v>
      </c>
      <c r="B8696" s="26" t="s">
        <v>202</v>
      </c>
      <c r="C8696" s="28">
        <f t="shared" ca="1" si="714"/>
        <v>0.30399999999999999</v>
      </c>
      <c r="D8696" s="28">
        <f t="shared" ca="1" si="715"/>
        <v>0.71089999999999998</v>
      </c>
      <c r="E8696" s="10">
        <f t="shared" ca="1" si="716"/>
        <v>0.40689999999999998</v>
      </c>
      <c r="F8696">
        <f t="shared" si="717"/>
        <v>2</v>
      </c>
      <c r="G8696">
        <f t="shared" si="718"/>
        <v>2</v>
      </c>
      <c r="H8696" t="str">
        <f t="shared" si="719"/>
        <v>7</v>
      </c>
    </row>
    <row r="8697" spans="1:8" x14ac:dyDescent="0.3">
      <c r="A8697" t="s">
        <v>39</v>
      </c>
      <c r="B8697" s="26" t="s">
        <v>94</v>
      </c>
      <c r="C8697" s="28">
        <f t="shared" ca="1" si="714"/>
        <v>0.32229999999999998</v>
      </c>
      <c r="D8697" s="28">
        <f t="shared" ca="1" si="715"/>
        <v>0.70269999999999999</v>
      </c>
      <c r="E8697" s="10">
        <f t="shared" ca="1" si="716"/>
        <v>0.38040000000000002</v>
      </c>
      <c r="F8697">
        <f t="shared" si="717"/>
        <v>2</v>
      </c>
      <c r="G8697">
        <f t="shared" si="718"/>
        <v>5</v>
      </c>
      <c r="H8697" t="str">
        <f t="shared" si="719"/>
        <v>9</v>
      </c>
    </row>
    <row r="8698" spans="1:8" x14ac:dyDescent="0.3">
      <c r="A8698" t="s">
        <v>91</v>
      </c>
      <c r="B8698" s="26" t="s">
        <v>307</v>
      </c>
      <c r="C8698" s="28">
        <f t="shared" ca="1" si="714"/>
        <v>0.34029999999999999</v>
      </c>
      <c r="D8698" s="28">
        <f t="shared" ca="1" si="715"/>
        <v>0.72560000000000002</v>
      </c>
      <c r="E8698" s="10">
        <f t="shared" ca="1" si="716"/>
        <v>0.38530000000000003</v>
      </c>
      <c r="F8698">
        <f t="shared" si="717"/>
        <v>2</v>
      </c>
      <c r="G8698">
        <f t="shared" si="718"/>
        <v>1</v>
      </c>
      <c r="H8698" t="str">
        <f t="shared" si="719"/>
        <v>10</v>
      </c>
    </row>
    <row r="8699" spans="1:8" x14ac:dyDescent="0.3">
      <c r="A8699" t="s">
        <v>65</v>
      </c>
      <c r="B8699" s="26" t="s">
        <v>227</v>
      </c>
      <c r="C8699" s="28">
        <f t="shared" ca="1" si="714"/>
        <v>0.32319999999999999</v>
      </c>
      <c r="D8699" s="28">
        <f t="shared" ca="1" si="715"/>
        <v>0.67149999999999999</v>
      </c>
      <c r="E8699" s="10">
        <f t="shared" ca="1" si="716"/>
        <v>0.3483</v>
      </c>
      <c r="F8699">
        <f t="shared" si="717"/>
        <v>2</v>
      </c>
      <c r="G8699">
        <f t="shared" si="718"/>
        <v>5</v>
      </c>
      <c r="H8699" t="str">
        <f t="shared" si="719"/>
        <v>2</v>
      </c>
    </row>
    <row r="8700" spans="1:8" x14ac:dyDescent="0.3">
      <c r="A8700" t="s">
        <v>51</v>
      </c>
      <c r="B8700" s="26" t="s">
        <v>293</v>
      </c>
      <c r="C8700" s="28">
        <f t="shared" ca="1" si="714"/>
        <v>0.31390000000000001</v>
      </c>
      <c r="D8700" s="28">
        <f t="shared" ca="1" si="715"/>
        <v>0.6512</v>
      </c>
      <c r="E8700" s="10">
        <f t="shared" ca="1" si="716"/>
        <v>0.33729999999999999</v>
      </c>
      <c r="F8700">
        <f t="shared" si="717"/>
        <v>2</v>
      </c>
      <c r="G8700">
        <f t="shared" si="718"/>
        <v>1</v>
      </c>
      <c r="H8700" t="str">
        <f t="shared" si="719"/>
        <v>24</v>
      </c>
    </row>
    <row r="8701" spans="1:8" x14ac:dyDescent="0.3">
      <c r="A8701" t="s">
        <v>74</v>
      </c>
      <c r="B8701" s="26" t="s">
        <v>187</v>
      </c>
      <c r="C8701" s="28">
        <f t="shared" ca="1" si="714"/>
        <v>0.2954</v>
      </c>
      <c r="D8701" s="28">
        <f t="shared" ca="1" si="715"/>
        <v>0.65910000000000002</v>
      </c>
      <c r="E8701" s="10">
        <f t="shared" ca="1" si="716"/>
        <v>0.36370000000000002</v>
      </c>
      <c r="F8701">
        <f t="shared" si="717"/>
        <v>2</v>
      </c>
      <c r="G8701">
        <f t="shared" si="718"/>
        <v>8</v>
      </c>
      <c r="H8701" t="str">
        <f t="shared" si="719"/>
        <v>15</v>
      </c>
    </row>
    <row r="8702" spans="1:8" x14ac:dyDescent="0.3">
      <c r="A8702" t="s">
        <v>29</v>
      </c>
      <c r="B8702" s="26" t="s">
        <v>292</v>
      </c>
      <c r="C8702" s="28">
        <f t="shared" ca="1" si="714"/>
        <v>0.33750000000000002</v>
      </c>
      <c r="D8702" s="28">
        <f t="shared" ca="1" si="715"/>
        <v>0.72660000000000002</v>
      </c>
      <c r="E8702" s="10">
        <f t="shared" ca="1" si="716"/>
        <v>0.3891</v>
      </c>
      <c r="F8702">
        <f t="shared" si="717"/>
        <v>2</v>
      </c>
      <c r="G8702">
        <f t="shared" si="718"/>
        <v>5</v>
      </c>
      <c r="H8702" t="str">
        <f t="shared" si="719"/>
        <v>16</v>
      </c>
    </row>
    <row r="8703" spans="1:8" x14ac:dyDescent="0.3">
      <c r="A8703" t="s">
        <v>20</v>
      </c>
      <c r="B8703" s="26" t="s">
        <v>165</v>
      </c>
      <c r="C8703" s="28">
        <f t="shared" ca="1" si="714"/>
        <v>0.33900000000000002</v>
      </c>
      <c r="D8703" s="28">
        <f t="shared" ca="1" si="715"/>
        <v>0.70110000000000006</v>
      </c>
      <c r="E8703" s="10">
        <f t="shared" ca="1" si="716"/>
        <v>0.36210000000000003</v>
      </c>
      <c r="F8703">
        <f t="shared" si="717"/>
        <v>2</v>
      </c>
      <c r="G8703">
        <f t="shared" si="718"/>
        <v>4</v>
      </c>
      <c r="H8703" t="str">
        <f t="shared" si="719"/>
        <v>11</v>
      </c>
    </row>
    <row r="8704" spans="1:8" x14ac:dyDescent="0.3">
      <c r="A8704" t="s">
        <v>20</v>
      </c>
      <c r="B8704" s="26" t="s">
        <v>226</v>
      </c>
      <c r="C8704" s="28">
        <f t="shared" ca="1" si="714"/>
        <v>0.29630000000000001</v>
      </c>
      <c r="D8704" s="28">
        <f t="shared" ca="1" si="715"/>
        <v>0.70879999999999999</v>
      </c>
      <c r="E8704" s="10">
        <f t="shared" ca="1" si="716"/>
        <v>0.41249999999999998</v>
      </c>
      <c r="F8704">
        <f t="shared" si="717"/>
        <v>2</v>
      </c>
      <c r="G8704">
        <f t="shared" si="718"/>
        <v>9</v>
      </c>
      <c r="H8704" t="str">
        <f t="shared" si="719"/>
        <v>12</v>
      </c>
    </row>
    <row r="8705" spans="1:8" x14ac:dyDescent="0.3">
      <c r="A8705" t="s">
        <v>65</v>
      </c>
      <c r="B8705" s="26" t="s">
        <v>96</v>
      </c>
      <c r="C8705" s="28">
        <f t="shared" ca="1" si="714"/>
        <v>0.33779999999999999</v>
      </c>
      <c r="D8705" s="28">
        <f t="shared" ca="1" si="715"/>
        <v>0.74540000000000006</v>
      </c>
      <c r="E8705" s="10">
        <f t="shared" ca="1" si="716"/>
        <v>0.40760000000000007</v>
      </c>
      <c r="F8705">
        <f t="shared" si="717"/>
        <v>2</v>
      </c>
      <c r="G8705">
        <f t="shared" si="718"/>
        <v>8</v>
      </c>
      <c r="H8705" t="str">
        <f t="shared" si="719"/>
        <v>1</v>
      </c>
    </row>
    <row r="8706" spans="1:8" x14ac:dyDescent="0.3">
      <c r="A8706" t="s">
        <v>123</v>
      </c>
      <c r="B8706" s="26" t="s">
        <v>71</v>
      </c>
      <c r="C8706" s="28">
        <f t="shared" ref="C8706:C8769" ca="1" si="720">RANDBETWEEN(TIME(7,0,0)*10000,TIME(8,15,0)*10000)/10000</f>
        <v>0.32890000000000003</v>
      </c>
      <c r="D8706" s="28">
        <f t="shared" ref="D8706:D8769" ca="1" si="721">C8706+RANDBETWEEN(TIME(8,0,0)*10000,TIME(10,0,0)*10000)/10000</f>
        <v>0.69890000000000008</v>
      </c>
      <c r="E8706" s="10">
        <f t="shared" ref="E8706:E8769" ca="1" si="722">D8706-C8706</f>
        <v>0.37000000000000005</v>
      </c>
      <c r="F8706">
        <f t="shared" ref="F8706:F8769" si="723">WEEKDAY(B8706,2)</f>
        <v>2</v>
      </c>
      <c r="G8706">
        <f t="shared" si="718"/>
        <v>1</v>
      </c>
      <c r="H8706" t="str">
        <f t="shared" si="719"/>
        <v>17</v>
      </c>
    </row>
    <row r="8707" spans="1:8" x14ac:dyDescent="0.3">
      <c r="A8707" t="s">
        <v>29</v>
      </c>
      <c r="B8707" s="26" t="s">
        <v>240</v>
      </c>
      <c r="C8707" s="28">
        <f t="shared" ca="1" si="720"/>
        <v>0.33560000000000001</v>
      </c>
      <c r="D8707" s="28">
        <f t="shared" ca="1" si="721"/>
        <v>0.66959999999999997</v>
      </c>
      <c r="E8707" s="10">
        <f t="shared" ca="1" si="722"/>
        <v>0.33399999999999996</v>
      </c>
      <c r="F8707">
        <f t="shared" si="723"/>
        <v>2</v>
      </c>
      <c r="G8707">
        <f t="shared" si="718"/>
        <v>5</v>
      </c>
      <c r="H8707" t="str">
        <f t="shared" si="719"/>
        <v>30</v>
      </c>
    </row>
    <row r="8708" spans="1:8" x14ac:dyDescent="0.3">
      <c r="A8708" t="s">
        <v>157</v>
      </c>
      <c r="B8708" s="26" t="s">
        <v>240</v>
      </c>
      <c r="C8708" s="28">
        <f t="shared" ca="1" si="720"/>
        <v>0.3075</v>
      </c>
      <c r="D8708" s="28">
        <f t="shared" ca="1" si="721"/>
        <v>0.64139999999999997</v>
      </c>
      <c r="E8708" s="10">
        <f t="shared" ca="1" si="722"/>
        <v>0.33389999999999997</v>
      </c>
      <c r="F8708">
        <f t="shared" si="723"/>
        <v>2</v>
      </c>
      <c r="G8708">
        <f t="shared" si="718"/>
        <v>5</v>
      </c>
      <c r="H8708" t="str">
        <f t="shared" si="719"/>
        <v>30</v>
      </c>
    </row>
    <row r="8709" spans="1:8" x14ac:dyDescent="0.3">
      <c r="A8709" t="s">
        <v>112</v>
      </c>
      <c r="B8709" s="26" t="s">
        <v>148</v>
      </c>
      <c r="C8709" s="28">
        <f t="shared" ca="1" si="720"/>
        <v>0.3387</v>
      </c>
      <c r="D8709" s="28">
        <f t="shared" ca="1" si="721"/>
        <v>0.74590000000000001</v>
      </c>
      <c r="E8709" s="10">
        <f t="shared" ca="1" si="722"/>
        <v>0.40720000000000001</v>
      </c>
      <c r="F8709">
        <f t="shared" si="723"/>
        <v>2</v>
      </c>
      <c r="G8709">
        <f t="shared" si="718"/>
        <v>3</v>
      </c>
      <c r="H8709" t="str">
        <f t="shared" si="719"/>
        <v>21</v>
      </c>
    </row>
    <row r="8710" spans="1:8" x14ac:dyDescent="0.3">
      <c r="A8710" t="s">
        <v>25</v>
      </c>
      <c r="B8710" s="26" t="s">
        <v>227</v>
      </c>
      <c r="C8710" s="28">
        <f t="shared" ca="1" si="720"/>
        <v>0.32829999999999998</v>
      </c>
      <c r="D8710" s="28">
        <f t="shared" ca="1" si="721"/>
        <v>0.72540000000000004</v>
      </c>
      <c r="E8710" s="10">
        <f t="shared" ca="1" si="722"/>
        <v>0.39710000000000006</v>
      </c>
      <c r="F8710">
        <f t="shared" si="723"/>
        <v>2</v>
      </c>
      <c r="G8710">
        <f t="shared" si="718"/>
        <v>5</v>
      </c>
      <c r="H8710" t="str">
        <f t="shared" si="719"/>
        <v>2</v>
      </c>
    </row>
    <row r="8711" spans="1:8" x14ac:dyDescent="0.3">
      <c r="A8711" t="s">
        <v>27</v>
      </c>
      <c r="B8711" s="26" t="s">
        <v>225</v>
      </c>
      <c r="C8711" s="28">
        <f t="shared" ca="1" si="720"/>
        <v>0.30180000000000001</v>
      </c>
      <c r="D8711" s="28">
        <f t="shared" ca="1" si="721"/>
        <v>0.66610000000000003</v>
      </c>
      <c r="E8711" s="10">
        <f t="shared" ca="1" si="722"/>
        <v>0.36430000000000001</v>
      </c>
      <c r="F8711">
        <f t="shared" si="723"/>
        <v>2</v>
      </c>
      <c r="G8711">
        <f t="shared" si="718"/>
        <v>7</v>
      </c>
      <c r="H8711" t="str">
        <f t="shared" si="719"/>
        <v>11</v>
      </c>
    </row>
    <row r="8712" spans="1:8" x14ac:dyDescent="0.3">
      <c r="A8712" t="s">
        <v>20</v>
      </c>
      <c r="B8712" s="26" t="s">
        <v>202</v>
      </c>
      <c r="C8712" s="28">
        <f t="shared" ca="1" si="720"/>
        <v>0.30520000000000003</v>
      </c>
      <c r="D8712" s="28">
        <f t="shared" ca="1" si="721"/>
        <v>0.6835</v>
      </c>
      <c r="E8712" s="10">
        <f t="shared" ca="1" si="722"/>
        <v>0.37829999999999997</v>
      </c>
      <c r="F8712">
        <f t="shared" si="723"/>
        <v>2</v>
      </c>
      <c r="G8712">
        <f t="shared" si="718"/>
        <v>2</v>
      </c>
      <c r="H8712" t="str">
        <f t="shared" si="719"/>
        <v>7</v>
      </c>
    </row>
    <row r="8713" spans="1:8" x14ac:dyDescent="0.3">
      <c r="A8713" t="s">
        <v>33</v>
      </c>
      <c r="B8713" s="26" t="s">
        <v>194</v>
      </c>
      <c r="C8713" s="28">
        <f t="shared" ca="1" si="720"/>
        <v>0.2999</v>
      </c>
      <c r="D8713" s="28">
        <f t="shared" ca="1" si="721"/>
        <v>0.67859999999999998</v>
      </c>
      <c r="E8713" s="10">
        <f t="shared" ca="1" si="722"/>
        <v>0.37869999999999998</v>
      </c>
      <c r="F8713">
        <f t="shared" si="723"/>
        <v>2</v>
      </c>
      <c r="G8713">
        <f t="shared" si="718"/>
        <v>1</v>
      </c>
      <c r="H8713" t="str">
        <f t="shared" si="719"/>
        <v>31</v>
      </c>
    </row>
    <row r="8714" spans="1:8" x14ac:dyDescent="0.3">
      <c r="A8714" t="s">
        <v>55</v>
      </c>
      <c r="B8714" s="26" t="s">
        <v>197</v>
      </c>
      <c r="C8714" s="28">
        <f t="shared" ca="1" si="720"/>
        <v>0.33560000000000001</v>
      </c>
      <c r="D8714" s="28">
        <f t="shared" ca="1" si="721"/>
        <v>0.72229999999999994</v>
      </c>
      <c r="E8714" s="10">
        <f t="shared" ca="1" si="722"/>
        <v>0.38669999999999993</v>
      </c>
      <c r="F8714">
        <f t="shared" si="723"/>
        <v>2</v>
      </c>
      <c r="G8714">
        <f t="shared" si="718"/>
        <v>9</v>
      </c>
      <c r="H8714" t="str">
        <f t="shared" si="719"/>
        <v>5</v>
      </c>
    </row>
    <row r="8715" spans="1:8" x14ac:dyDescent="0.3">
      <c r="A8715" t="s">
        <v>91</v>
      </c>
      <c r="B8715" s="26" t="s">
        <v>319</v>
      </c>
      <c r="C8715" s="28">
        <f t="shared" ca="1" si="720"/>
        <v>0.34129999999999999</v>
      </c>
      <c r="D8715" s="28">
        <f t="shared" ca="1" si="721"/>
        <v>0.75639999999999996</v>
      </c>
      <c r="E8715" s="10">
        <f t="shared" ca="1" si="722"/>
        <v>0.41509999999999997</v>
      </c>
      <c r="F8715">
        <f t="shared" si="723"/>
        <v>2</v>
      </c>
      <c r="G8715">
        <f t="shared" si="718"/>
        <v>7</v>
      </c>
      <c r="H8715" t="str">
        <f t="shared" si="719"/>
        <v>18</v>
      </c>
    </row>
    <row r="8716" spans="1:8" x14ac:dyDescent="0.3">
      <c r="A8716" t="s">
        <v>37</v>
      </c>
      <c r="B8716" s="26" t="s">
        <v>280</v>
      </c>
      <c r="C8716" s="28">
        <f t="shared" ca="1" si="720"/>
        <v>0.32950000000000002</v>
      </c>
      <c r="D8716" s="28">
        <f t="shared" ca="1" si="721"/>
        <v>0.73940000000000006</v>
      </c>
      <c r="E8716" s="10">
        <f t="shared" ca="1" si="722"/>
        <v>0.40990000000000004</v>
      </c>
      <c r="F8716">
        <f t="shared" si="723"/>
        <v>2</v>
      </c>
      <c r="G8716">
        <f t="shared" si="718"/>
        <v>3</v>
      </c>
      <c r="H8716" t="str">
        <f t="shared" si="719"/>
        <v>14</v>
      </c>
    </row>
    <row r="8717" spans="1:8" x14ac:dyDescent="0.3">
      <c r="A8717" t="s">
        <v>55</v>
      </c>
      <c r="B8717" s="26" t="s">
        <v>143</v>
      </c>
      <c r="C8717" s="28">
        <f t="shared" ca="1" si="720"/>
        <v>0.29499999999999998</v>
      </c>
      <c r="D8717" s="28">
        <f t="shared" ca="1" si="721"/>
        <v>0.66149999999999998</v>
      </c>
      <c r="E8717" s="10">
        <f t="shared" ca="1" si="722"/>
        <v>0.36649999999999999</v>
      </c>
      <c r="F8717">
        <f t="shared" si="723"/>
        <v>2</v>
      </c>
      <c r="G8717">
        <f t="shared" si="718"/>
        <v>9</v>
      </c>
      <c r="H8717" t="str">
        <f t="shared" si="719"/>
        <v>26</v>
      </c>
    </row>
    <row r="8718" spans="1:8" x14ac:dyDescent="0.3">
      <c r="A8718" t="s">
        <v>18</v>
      </c>
      <c r="B8718" s="26" t="s">
        <v>307</v>
      </c>
      <c r="C8718" s="28">
        <f t="shared" ca="1" si="720"/>
        <v>0.3019</v>
      </c>
      <c r="D8718" s="28">
        <f t="shared" ca="1" si="721"/>
        <v>0.67620000000000002</v>
      </c>
      <c r="E8718" s="10">
        <f t="shared" ca="1" si="722"/>
        <v>0.37430000000000002</v>
      </c>
      <c r="F8718">
        <f t="shared" si="723"/>
        <v>2</v>
      </c>
      <c r="G8718">
        <f t="shared" si="718"/>
        <v>1</v>
      </c>
      <c r="H8718" t="str">
        <f t="shared" si="719"/>
        <v>10</v>
      </c>
    </row>
    <row r="8719" spans="1:8" x14ac:dyDescent="0.3">
      <c r="A8719" t="s">
        <v>37</v>
      </c>
      <c r="B8719" s="26" t="s">
        <v>240</v>
      </c>
      <c r="C8719" s="28">
        <f t="shared" ca="1" si="720"/>
        <v>0.33660000000000001</v>
      </c>
      <c r="D8719" s="28">
        <f t="shared" ca="1" si="721"/>
        <v>0.74770000000000003</v>
      </c>
      <c r="E8719" s="10">
        <f t="shared" ca="1" si="722"/>
        <v>0.41110000000000002</v>
      </c>
      <c r="F8719">
        <f t="shared" si="723"/>
        <v>2</v>
      </c>
      <c r="G8719">
        <f t="shared" si="718"/>
        <v>5</v>
      </c>
      <c r="H8719" t="str">
        <f t="shared" si="719"/>
        <v>30</v>
      </c>
    </row>
    <row r="8720" spans="1:8" x14ac:dyDescent="0.3">
      <c r="A8720" t="s">
        <v>89</v>
      </c>
      <c r="B8720" s="26" t="s">
        <v>328</v>
      </c>
      <c r="C8720" s="28">
        <f t="shared" ca="1" si="720"/>
        <v>0.31859999999999999</v>
      </c>
      <c r="D8720" s="28">
        <f t="shared" ca="1" si="721"/>
        <v>0.70310000000000006</v>
      </c>
      <c r="E8720" s="10">
        <f t="shared" ca="1" si="722"/>
        <v>0.38450000000000006</v>
      </c>
      <c r="F8720">
        <f t="shared" si="723"/>
        <v>2</v>
      </c>
      <c r="G8720">
        <f t="shared" si="718"/>
        <v>8</v>
      </c>
      <c r="H8720" t="str">
        <f t="shared" si="719"/>
        <v>22</v>
      </c>
    </row>
    <row r="8721" spans="1:8" x14ac:dyDescent="0.3">
      <c r="A8721" t="s">
        <v>51</v>
      </c>
      <c r="B8721" s="26" t="s">
        <v>143</v>
      </c>
      <c r="C8721" s="28">
        <f t="shared" ca="1" si="720"/>
        <v>0.34160000000000001</v>
      </c>
      <c r="D8721" s="28">
        <f t="shared" ca="1" si="721"/>
        <v>0.73799999999999999</v>
      </c>
      <c r="E8721" s="10">
        <f t="shared" ca="1" si="722"/>
        <v>0.39639999999999997</v>
      </c>
      <c r="F8721">
        <f t="shared" si="723"/>
        <v>2</v>
      </c>
      <c r="G8721">
        <f t="shared" si="718"/>
        <v>9</v>
      </c>
      <c r="H8721" t="str">
        <f t="shared" si="719"/>
        <v>26</v>
      </c>
    </row>
    <row r="8722" spans="1:8" x14ac:dyDescent="0.3">
      <c r="A8722" t="s">
        <v>97</v>
      </c>
      <c r="B8722" s="26" t="s">
        <v>107</v>
      </c>
      <c r="C8722" s="28">
        <f t="shared" ca="1" si="720"/>
        <v>0.31359999999999999</v>
      </c>
      <c r="D8722" s="28">
        <f t="shared" ca="1" si="721"/>
        <v>0.71740000000000004</v>
      </c>
      <c r="E8722" s="10">
        <f t="shared" ca="1" si="722"/>
        <v>0.40380000000000005</v>
      </c>
      <c r="F8722">
        <f t="shared" si="723"/>
        <v>2</v>
      </c>
      <c r="G8722">
        <f t="shared" si="718"/>
        <v>9</v>
      </c>
      <c r="H8722" t="str">
        <f t="shared" si="719"/>
        <v>19</v>
      </c>
    </row>
    <row r="8723" spans="1:8" x14ac:dyDescent="0.3">
      <c r="A8723" t="s">
        <v>55</v>
      </c>
      <c r="B8723" s="26" t="s">
        <v>250</v>
      </c>
      <c r="C8723" s="28">
        <f t="shared" ca="1" si="720"/>
        <v>0.3271</v>
      </c>
      <c r="D8723" s="28">
        <f t="shared" ca="1" si="721"/>
        <v>0.71960000000000002</v>
      </c>
      <c r="E8723" s="10">
        <f t="shared" ca="1" si="722"/>
        <v>0.39250000000000002</v>
      </c>
      <c r="F8723">
        <f t="shared" si="723"/>
        <v>2</v>
      </c>
      <c r="G8723">
        <f t="shared" si="718"/>
        <v>4</v>
      </c>
      <c r="H8723" t="str">
        <f t="shared" si="719"/>
        <v>18</v>
      </c>
    </row>
    <row r="8724" spans="1:8" x14ac:dyDescent="0.3">
      <c r="A8724" t="s">
        <v>67</v>
      </c>
      <c r="B8724" s="26" t="s">
        <v>249</v>
      </c>
      <c r="C8724" s="28">
        <f t="shared" ca="1" si="720"/>
        <v>0.32519999999999999</v>
      </c>
      <c r="D8724" s="28">
        <f t="shared" ca="1" si="721"/>
        <v>0.65959999999999996</v>
      </c>
      <c r="E8724" s="10">
        <f t="shared" ca="1" si="722"/>
        <v>0.33439999999999998</v>
      </c>
      <c r="F8724">
        <f t="shared" si="723"/>
        <v>2</v>
      </c>
      <c r="G8724">
        <f t="shared" si="718"/>
        <v>3</v>
      </c>
      <c r="H8724" t="str">
        <f t="shared" si="719"/>
        <v>28</v>
      </c>
    </row>
    <row r="8725" spans="1:8" x14ac:dyDescent="0.3">
      <c r="A8725" t="s">
        <v>74</v>
      </c>
      <c r="B8725" s="26" t="s">
        <v>85</v>
      </c>
      <c r="C8725" s="28">
        <f t="shared" ca="1" si="720"/>
        <v>0.29580000000000001</v>
      </c>
      <c r="D8725" s="28">
        <f t="shared" ca="1" si="721"/>
        <v>0.66389999999999993</v>
      </c>
      <c r="E8725" s="10">
        <f t="shared" ca="1" si="722"/>
        <v>0.36809999999999993</v>
      </c>
      <c r="F8725">
        <f t="shared" si="723"/>
        <v>2</v>
      </c>
      <c r="G8725">
        <f t="shared" si="718"/>
        <v>6</v>
      </c>
      <c r="H8725" t="str">
        <f t="shared" si="719"/>
        <v>13</v>
      </c>
    </row>
    <row r="8726" spans="1:8" x14ac:dyDescent="0.3">
      <c r="A8726" t="s">
        <v>99</v>
      </c>
      <c r="B8726" s="26" t="s">
        <v>237</v>
      </c>
      <c r="C8726" s="28">
        <f t="shared" ca="1" si="720"/>
        <v>0.33279999999999998</v>
      </c>
      <c r="D8726" s="28">
        <f t="shared" ca="1" si="721"/>
        <v>0.68659999999999999</v>
      </c>
      <c r="E8726" s="10">
        <f t="shared" ca="1" si="722"/>
        <v>0.3538</v>
      </c>
      <c r="F8726">
        <f t="shared" si="723"/>
        <v>2</v>
      </c>
      <c r="G8726">
        <f t="shared" si="718"/>
        <v>2</v>
      </c>
      <c r="H8726" t="str">
        <f t="shared" si="719"/>
        <v>28</v>
      </c>
    </row>
    <row r="8727" spans="1:8" x14ac:dyDescent="0.3">
      <c r="A8727" t="s">
        <v>37</v>
      </c>
      <c r="B8727" s="26" t="s">
        <v>268</v>
      </c>
      <c r="C8727" s="28">
        <f t="shared" ca="1" si="720"/>
        <v>0.33050000000000002</v>
      </c>
      <c r="D8727" s="28">
        <f t="shared" ca="1" si="721"/>
        <v>0.70830000000000004</v>
      </c>
      <c r="E8727" s="10">
        <f t="shared" ca="1" si="722"/>
        <v>0.37780000000000002</v>
      </c>
      <c r="F8727">
        <f t="shared" si="723"/>
        <v>2</v>
      </c>
      <c r="G8727">
        <f t="shared" si="718"/>
        <v>1</v>
      </c>
      <c r="H8727" t="str">
        <f t="shared" si="719"/>
        <v>3</v>
      </c>
    </row>
    <row r="8728" spans="1:8" x14ac:dyDescent="0.3">
      <c r="A8728" t="s">
        <v>102</v>
      </c>
      <c r="B8728" s="26" t="s">
        <v>227</v>
      </c>
      <c r="C8728" s="28">
        <f t="shared" ca="1" si="720"/>
        <v>0.32879999999999998</v>
      </c>
      <c r="D8728" s="28">
        <f t="shared" ca="1" si="721"/>
        <v>0.70130000000000003</v>
      </c>
      <c r="E8728" s="10">
        <f t="shared" ca="1" si="722"/>
        <v>0.37250000000000005</v>
      </c>
      <c r="F8728">
        <f t="shared" si="723"/>
        <v>2</v>
      </c>
      <c r="G8728">
        <f t="shared" si="718"/>
        <v>5</v>
      </c>
      <c r="H8728" t="str">
        <f t="shared" si="719"/>
        <v>2</v>
      </c>
    </row>
    <row r="8729" spans="1:8" x14ac:dyDescent="0.3">
      <c r="A8729" t="s">
        <v>84</v>
      </c>
      <c r="B8729" s="26" t="s">
        <v>307</v>
      </c>
      <c r="C8729" s="28">
        <f t="shared" ca="1" si="720"/>
        <v>0.2923</v>
      </c>
      <c r="D8729" s="28">
        <f t="shared" ca="1" si="721"/>
        <v>0.67320000000000002</v>
      </c>
      <c r="E8729" s="10">
        <f t="shared" ca="1" si="722"/>
        <v>0.38090000000000002</v>
      </c>
      <c r="F8729">
        <f t="shared" si="723"/>
        <v>2</v>
      </c>
      <c r="G8729">
        <f t="shared" si="718"/>
        <v>1</v>
      </c>
      <c r="H8729" t="str">
        <f t="shared" si="719"/>
        <v>10</v>
      </c>
    </row>
    <row r="8730" spans="1:8" x14ac:dyDescent="0.3">
      <c r="A8730" t="s">
        <v>57</v>
      </c>
      <c r="B8730" s="26" t="s">
        <v>93</v>
      </c>
      <c r="C8730" s="28">
        <f t="shared" ca="1" si="720"/>
        <v>0.2984</v>
      </c>
      <c r="D8730" s="28">
        <f t="shared" ca="1" si="721"/>
        <v>0.68619999999999992</v>
      </c>
      <c r="E8730" s="10">
        <f t="shared" ca="1" si="722"/>
        <v>0.38779999999999992</v>
      </c>
      <c r="F8730">
        <f t="shared" si="723"/>
        <v>2</v>
      </c>
      <c r="G8730">
        <f t="shared" si="718"/>
        <v>2</v>
      </c>
      <c r="H8730" t="str">
        <f t="shared" si="719"/>
        <v>21</v>
      </c>
    </row>
    <row r="8731" spans="1:8" x14ac:dyDescent="0.3">
      <c r="A8731" t="s">
        <v>92</v>
      </c>
      <c r="B8731" s="26" t="s">
        <v>307</v>
      </c>
      <c r="C8731" s="28">
        <f t="shared" ca="1" si="720"/>
        <v>0.29930000000000001</v>
      </c>
      <c r="D8731" s="28">
        <f t="shared" ca="1" si="721"/>
        <v>0.65739999999999998</v>
      </c>
      <c r="E8731" s="10">
        <f t="shared" ca="1" si="722"/>
        <v>0.35809999999999997</v>
      </c>
      <c r="F8731">
        <f t="shared" si="723"/>
        <v>2</v>
      </c>
      <c r="G8731">
        <f t="shared" si="718"/>
        <v>1</v>
      </c>
      <c r="H8731" t="str">
        <f t="shared" si="719"/>
        <v>10</v>
      </c>
    </row>
    <row r="8732" spans="1:8" x14ac:dyDescent="0.3">
      <c r="A8732" t="s">
        <v>84</v>
      </c>
      <c r="B8732" s="26" t="s">
        <v>250</v>
      </c>
      <c r="C8732" s="28">
        <f t="shared" ca="1" si="720"/>
        <v>0.31869999999999998</v>
      </c>
      <c r="D8732" s="28">
        <f t="shared" ca="1" si="721"/>
        <v>0.73080000000000001</v>
      </c>
      <c r="E8732" s="10">
        <f t="shared" ca="1" si="722"/>
        <v>0.41210000000000002</v>
      </c>
      <c r="F8732">
        <f t="shared" si="723"/>
        <v>2</v>
      </c>
      <c r="G8732">
        <f t="shared" si="718"/>
        <v>4</v>
      </c>
      <c r="H8732" t="str">
        <f t="shared" si="719"/>
        <v>18</v>
      </c>
    </row>
    <row r="8733" spans="1:8" x14ac:dyDescent="0.3">
      <c r="A8733" t="s">
        <v>70</v>
      </c>
      <c r="B8733" s="26" t="s">
        <v>319</v>
      </c>
      <c r="C8733" s="28">
        <f t="shared" ca="1" si="720"/>
        <v>0.34060000000000001</v>
      </c>
      <c r="D8733" s="28">
        <f t="shared" ca="1" si="721"/>
        <v>0.6845</v>
      </c>
      <c r="E8733" s="10">
        <f t="shared" ca="1" si="722"/>
        <v>0.34389999999999998</v>
      </c>
      <c r="F8733">
        <f t="shared" si="723"/>
        <v>2</v>
      </c>
      <c r="G8733">
        <f t="shared" si="718"/>
        <v>7</v>
      </c>
      <c r="H8733" t="str">
        <f t="shared" si="719"/>
        <v>18</v>
      </c>
    </row>
    <row r="8734" spans="1:8" x14ac:dyDescent="0.3">
      <c r="A8734" t="s">
        <v>29</v>
      </c>
      <c r="B8734" s="26" t="s">
        <v>326</v>
      </c>
      <c r="C8734" s="28">
        <f t="shared" ca="1" si="720"/>
        <v>0.32129999999999997</v>
      </c>
      <c r="D8734" s="28">
        <f t="shared" ca="1" si="721"/>
        <v>0.71579999999999999</v>
      </c>
      <c r="E8734" s="10">
        <f t="shared" ca="1" si="722"/>
        <v>0.39450000000000002</v>
      </c>
      <c r="F8734">
        <f t="shared" si="723"/>
        <v>2</v>
      </c>
      <c r="G8734">
        <f t="shared" si="718"/>
        <v>8</v>
      </c>
      <c r="H8734" t="str">
        <f t="shared" si="719"/>
        <v>29</v>
      </c>
    </row>
    <row r="8735" spans="1:8" x14ac:dyDescent="0.3">
      <c r="A8735" t="s">
        <v>92</v>
      </c>
      <c r="B8735" s="26" t="s">
        <v>293</v>
      </c>
      <c r="C8735" s="28">
        <f t="shared" ca="1" si="720"/>
        <v>0.30220000000000002</v>
      </c>
      <c r="D8735" s="28">
        <f t="shared" ca="1" si="721"/>
        <v>0.64739999999999998</v>
      </c>
      <c r="E8735" s="10">
        <f t="shared" ca="1" si="722"/>
        <v>0.34519999999999995</v>
      </c>
      <c r="F8735">
        <f t="shared" si="723"/>
        <v>2</v>
      </c>
      <c r="G8735">
        <f t="shared" si="718"/>
        <v>1</v>
      </c>
      <c r="H8735" t="str">
        <f t="shared" si="719"/>
        <v>24</v>
      </c>
    </row>
    <row r="8736" spans="1:8" x14ac:dyDescent="0.3">
      <c r="A8736" t="s">
        <v>57</v>
      </c>
      <c r="B8736" s="26" t="s">
        <v>178</v>
      </c>
      <c r="C8736" s="28">
        <f t="shared" ca="1" si="720"/>
        <v>0.33139999999999997</v>
      </c>
      <c r="D8736" s="28">
        <f t="shared" ca="1" si="721"/>
        <v>0.71599999999999997</v>
      </c>
      <c r="E8736" s="10">
        <f t="shared" ca="1" si="722"/>
        <v>0.3846</v>
      </c>
      <c r="F8736">
        <f t="shared" si="723"/>
        <v>2</v>
      </c>
      <c r="G8736">
        <f t="shared" si="718"/>
        <v>3</v>
      </c>
      <c r="H8736" t="str">
        <f t="shared" si="719"/>
        <v>7</v>
      </c>
    </row>
    <row r="8737" spans="1:8" x14ac:dyDescent="0.3">
      <c r="A8737" t="s">
        <v>18</v>
      </c>
      <c r="B8737" s="26" t="s">
        <v>194</v>
      </c>
      <c r="C8737" s="28">
        <f t="shared" ca="1" si="720"/>
        <v>0.30959999999999999</v>
      </c>
      <c r="D8737" s="28">
        <f t="shared" ca="1" si="721"/>
        <v>0.6976</v>
      </c>
      <c r="E8737" s="10">
        <f t="shared" ca="1" si="722"/>
        <v>0.38800000000000001</v>
      </c>
      <c r="F8737">
        <f t="shared" si="723"/>
        <v>2</v>
      </c>
      <c r="G8737">
        <f t="shared" si="718"/>
        <v>1</v>
      </c>
      <c r="H8737" t="str">
        <f t="shared" si="719"/>
        <v>31</v>
      </c>
    </row>
    <row r="8738" spans="1:8" x14ac:dyDescent="0.3">
      <c r="A8738" t="s">
        <v>61</v>
      </c>
      <c r="B8738" s="26" t="s">
        <v>148</v>
      </c>
      <c r="C8738" s="28">
        <f t="shared" ca="1" si="720"/>
        <v>0.32940000000000003</v>
      </c>
      <c r="D8738" s="28">
        <f t="shared" ca="1" si="721"/>
        <v>0.7177</v>
      </c>
      <c r="E8738" s="10">
        <f t="shared" ca="1" si="722"/>
        <v>0.38829999999999998</v>
      </c>
      <c r="F8738">
        <f t="shared" si="723"/>
        <v>2</v>
      </c>
      <c r="G8738">
        <f t="shared" si="718"/>
        <v>3</v>
      </c>
      <c r="H8738" t="str">
        <f t="shared" si="719"/>
        <v>21</v>
      </c>
    </row>
    <row r="8739" spans="1:8" x14ac:dyDescent="0.3">
      <c r="A8739" t="s">
        <v>20</v>
      </c>
      <c r="B8739" s="26" t="s">
        <v>293</v>
      </c>
      <c r="C8739" s="28">
        <f t="shared" ca="1" si="720"/>
        <v>0.33260000000000001</v>
      </c>
      <c r="D8739" s="28">
        <f t="shared" ca="1" si="721"/>
        <v>0.67300000000000004</v>
      </c>
      <c r="E8739" s="10">
        <f t="shared" ca="1" si="722"/>
        <v>0.34040000000000004</v>
      </c>
      <c r="F8739">
        <f t="shared" si="723"/>
        <v>2</v>
      </c>
      <c r="G8739">
        <f t="shared" si="718"/>
        <v>1</v>
      </c>
      <c r="H8739" t="str">
        <f t="shared" si="719"/>
        <v>24</v>
      </c>
    </row>
    <row r="8740" spans="1:8" x14ac:dyDescent="0.3">
      <c r="A8740" t="s">
        <v>74</v>
      </c>
      <c r="B8740" s="26" t="s">
        <v>202</v>
      </c>
      <c r="C8740" s="28">
        <f t="shared" ca="1" si="720"/>
        <v>0.30590000000000001</v>
      </c>
      <c r="D8740" s="28">
        <f t="shared" ca="1" si="721"/>
        <v>0.70660000000000001</v>
      </c>
      <c r="E8740" s="10">
        <f t="shared" ca="1" si="722"/>
        <v>0.4007</v>
      </c>
      <c r="F8740">
        <f t="shared" si="723"/>
        <v>2</v>
      </c>
      <c r="G8740">
        <f t="shared" ref="G8740:G8803" si="724">MONTH(B8740)</f>
        <v>2</v>
      </c>
      <c r="H8740" t="str">
        <f t="shared" ref="H8740:H8803" si="725">TEXT(B8740,"d")</f>
        <v>7</v>
      </c>
    </row>
    <row r="8741" spans="1:8" x14ac:dyDescent="0.3">
      <c r="A8741" t="s">
        <v>20</v>
      </c>
      <c r="B8741" s="26" t="s">
        <v>197</v>
      </c>
      <c r="C8741" s="28">
        <f t="shared" ca="1" si="720"/>
        <v>0.3271</v>
      </c>
      <c r="D8741" s="28">
        <f t="shared" ca="1" si="721"/>
        <v>0.67389999999999994</v>
      </c>
      <c r="E8741" s="10">
        <f t="shared" ca="1" si="722"/>
        <v>0.34679999999999994</v>
      </c>
      <c r="F8741">
        <f t="shared" si="723"/>
        <v>2</v>
      </c>
      <c r="G8741">
        <f t="shared" si="724"/>
        <v>9</v>
      </c>
      <c r="H8741" t="str">
        <f t="shared" si="725"/>
        <v>5</v>
      </c>
    </row>
    <row r="8742" spans="1:8" x14ac:dyDescent="0.3">
      <c r="A8742" t="s">
        <v>91</v>
      </c>
      <c r="B8742" s="26" t="s">
        <v>194</v>
      </c>
      <c r="C8742" s="28">
        <f t="shared" ca="1" si="720"/>
        <v>0.308</v>
      </c>
      <c r="D8742" s="28">
        <f t="shared" ca="1" si="721"/>
        <v>0.65810000000000002</v>
      </c>
      <c r="E8742" s="10">
        <f t="shared" ca="1" si="722"/>
        <v>0.35010000000000002</v>
      </c>
      <c r="F8742">
        <f t="shared" si="723"/>
        <v>2</v>
      </c>
      <c r="G8742">
        <f t="shared" si="724"/>
        <v>1</v>
      </c>
      <c r="H8742" t="str">
        <f t="shared" si="725"/>
        <v>31</v>
      </c>
    </row>
    <row r="8743" spans="1:8" x14ac:dyDescent="0.3">
      <c r="A8743" t="s">
        <v>31</v>
      </c>
      <c r="B8743" s="26" t="s">
        <v>328</v>
      </c>
      <c r="C8743" s="28">
        <f t="shared" ca="1" si="720"/>
        <v>0.34239999999999998</v>
      </c>
      <c r="D8743" s="28">
        <f t="shared" ca="1" si="721"/>
        <v>0.75570000000000004</v>
      </c>
      <c r="E8743" s="10">
        <f t="shared" ca="1" si="722"/>
        <v>0.41330000000000006</v>
      </c>
      <c r="F8743">
        <f t="shared" si="723"/>
        <v>2</v>
      </c>
      <c r="G8743">
        <f t="shared" si="724"/>
        <v>8</v>
      </c>
      <c r="H8743" t="str">
        <f t="shared" si="725"/>
        <v>22</v>
      </c>
    </row>
    <row r="8744" spans="1:8" x14ac:dyDescent="0.3">
      <c r="A8744" t="s">
        <v>51</v>
      </c>
      <c r="B8744" s="26" t="s">
        <v>256</v>
      </c>
      <c r="C8744" s="28">
        <f t="shared" ca="1" si="720"/>
        <v>0.32190000000000002</v>
      </c>
      <c r="D8744" s="28">
        <f t="shared" ca="1" si="721"/>
        <v>0.72209999999999996</v>
      </c>
      <c r="E8744" s="10">
        <f t="shared" ca="1" si="722"/>
        <v>0.40019999999999994</v>
      </c>
      <c r="F8744">
        <f t="shared" si="723"/>
        <v>2</v>
      </c>
      <c r="G8744">
        <f t="shared" si="724"/>
        <v>5</v>
      </c>
      <c r="H8744" t="str">
        <f t="shared" si="725"/>
        <v>23</v>
      </c>
    </row>
    <row r="8745" spans="1:8" x14ac:dyDescent="0.3">
      <c r="A8745" t="s">
        <v>92</v>
      </c>
      <c r="B8745" s="26" t="s">
        <v>280</v>
      </c>
      <c r="C8745" s="28">
        <f t="shared" ca="1" si="720"/>
        <v>0.33679999999999999</v>
      </c>
      <c r="D8745" s="28">
        <f t="shared" ca="1" si="721"/>
        <v>0.69819999999999993</v>
      </c>
      <c r="E8745" s="10">
        <f t="shared" ca="1" si="722"/>
        <v>0.36139999999999994</v>
      </c>
      <c r="F8745">
        <f t="shared" si="723"/>
        <v>2</v>
      </c>
      <c r="G8745">
        <f t="shared" si="724"/>
        <v>3</v>
      </c>
      <c r="H8745" t="str">
        <f t="shared" si="725"/>
        <v>14</v>
      </c>
    </row>
    <row r="8746" spans="1:8" x14ac:dyDescent="0.3">
      <c r="A8746" t="s">
        <v>51</v>
      </c>
      <c r="B8746" s="26" t="s">
        <v>192</v>
      </c>
      <c r="C8746" s="28">
        <f t="shared" ca="1" si="720"/>
        <v>0.3357</v>
      </c>
      <c r="D8746" s="28">
        <f t="shared" ca="1" si="721"/>
        <v>0.70009999999999994</v>
      </c>
      <c r="E8746" s="10">
        <f t="shared" ca="1" si="722"/>
        <v>0.36439999999999995</v>
      </c>
      <c r="F8746">
        <f t="shared" si="723"/>
        <v>2</v>
      </c>
      <c r="G8746">
        <f t="shared" si="724"/>
        <v>4</v>
      </c>
      <c r="H8746" t="str">
        <f t="shared" si="725"/>
        <v>4</v>
      </c>
    </row>
    <row r="8747" spans="1:8" x14ac:dyDescent="0.3">
      <c r="A8747" t="s">
        <v>27</v>
      </c>
      <c r="B8747" s="26" t="s">
        <v>187</v>
      </c>
      <c r="C8747" s="28">
        <f t="shared" ca="1" si="720"/>
        <v>0.34310000000000002</v>
      </c>
      <c r="D8747" s="28">
        <f t="shared" ca="1" si="721"/>
        <v>0.71320000000000006</v>
      </c>
      <c r="E8747" s="10">
        <f t="shared" ca="1" si="722"/>
        <v>0.37010000000000004</v>
      </c>
      <c r="F8747">
        <f t="shared" si="723"/>
        <v>2</v>
      </c>
      <c r="G8747">
        <f t="shared" si="724"/>
        <v>8</v>
      </c>
      <c r="H8747" t="str">
        <f t="shared" si="725"/>
        <v>15</v>
      </c>
    </row>
    <row r="8748" spans="1:8" x14ac:dyDescent="0.3">
      <c r="A8748" t="s">
        <v>128</v>
      </c>
      <c r="B8748" s="26" t="s">
        <v>110</v>
      </c>
      <c r="C8748" s="28">
        <f t="shared" ca="1" si="720"/>
        <v>0.30959999999999999</v>
      </c>
      <c r="D8748" s="28">
        <f t="shared" ca="1" si="721"/>
        <v>0.65920000000000001</v>
      </c>
      <c r="E8748" s="10">
        <f t="shared" ca="1" si="722"/>
        <v>0.34960000000000002</v>
      </c>
      <c r="F8748">
        <f t="shared" si="723"/>
        <v>2</v>
      </c>
      <c r="G8748">
        <f t="shared" si="724"/>
        <v>6</v>
      </c>
      <c r="H8748" t="str">
        <f t="shared" si="725"/>
        <v>27</v>
      </c>
    </row>
    <row r="8749" spans="1:8" x14ac:dyDescent="0.3">
      <c r="A8749" t="s">
        <v>29</v>
      </c>
      <c r="B8749" s="26" t="s">
        <v>227</v>
      </c>
      <c r="C8749" s="28">
        <f t="shared" ca="1" si="720"/>
        <v>0.32069999999999999</v>
      </c>
      <c r="D8749" s="28">
        <f t="shared" ca="1" si="721"/>
        <v>0.7288</v>
      </c>
      <c r="E8749" s="10">
        <f t="shared" ca="1" si="722"/>
        <v>0.40810000000000002</v>
      </c>
      <c r="F8749">
        <f t="shared" si="723"/>
        <v>2</v>
      </c>
      <c r="G8749">
        <f t="shared" si="724"/>
        <v>5</v>
      </c>
      <c r="H8749" t="str">
        <f t="shared" si="725"/>
        <v>2</v>
      </c>
    </row>
    <row r="8750" spans="1:8" x14ac:dyDescent="0.3">
      <c r="A8750" t="s">
        <v>151</v>
      </c>
      <c r="B8750" s="26" t="s">
        <v>292</v>
      </c>
      <c r="C8750" s="28">
        <f t="shared" ca="1" si="720"/>
        <v>0.3044</v>
      </c>
      <c r="D8750" s="28">
        <f t="shared" ca="1" si="721"/>
        <v>0.7046</v>
      </c>
      <c r="E8750" s="10">
        <f t="shared" ca="1" si="722"/>
        <v>0.4002</v>
      </c>
      <c r="F8750">
        <f t="shared" si="723"/>
        <v>2</v>
      </c>
      <c r="G8750">
        <f t="shared" si="724"/>
        <v>5</v>
      </c>
      <c r="H8750" t="str">
        <f t="shared" si="725"/>
        <v>16</v>
      </c>
    </row>
    <row r="8751" spans="1:8" x14ac:dyDescent="0.3">
      <c r="A8751" t="s">
        <v>89</v>
      </c>
      <c r="B8751" s="26" t="s">
        <v>326</v>
      </c>
      <c r="C8751" s="28">
        <f t="shared" ca="1" si="720"/>
        <v>0.32990000000000003</v>
      </c>
      <c r="D8751" s="28">
        <f t="shared" ca="1" si="721"/>
        <v>0.68480000000000008</v>
      </c>
      <c r="E8751" s="10">
        <f t="shared" ca="1" si="722"/>
        <v>0.35490000000000005</v>
      </c>
      <c r="F8751">
        <f t="shared" si="723"/>
        <v>2</v>
      </c>
      <c r="G8751">
        <f t="shared" si="724"/>
        <v>8</v>
      </c>
      <c r="H8751" t="str">
        <f t="shared" si="725"/>
        <v>29</v>
      </c>
    </row>
    <row r="8752" spans="1:8" x14ac:dyDescent="0.3">
      <c r="A8752" t="s">
        <v>102</v>
      </c>
      <c r="B8752" s="26" t="s">
        <v>165</v>
      </c>
      <c r="C8752" s="28">
        <f t="shared" ca="1" si="720"/>
        <v>0.32069999999999999</v>
      </c>
      <c r="D8752" s="28">
        <f t="shared" ca="1" si="721"/>
        <v>0.67619999999999991</v>
      </c>
      <c r="E8752" s="10">
        <f t="shared" ca="1" si="722"/>
        <v>0.35549999999999993</v>
      </c>
      <c r="F8752">
        <f t="shared" si="723"/>
        <v>2</v>
      </c>
      <c r="G8752">
        <f t="shared" si="724"/>
        <v>4</v>
      </c>
      <c r="H8752" t="str">
        <f t="shared" si="725"/>
        <v>11</v>
      </c>
    </row>
    <row r="8753" spans="1:8" x14ac:dyDescent="0.3">
      <c r="A8753" t="s">
        <v>195</v>
      </c>
      <c r="B8753" s="26" t="s">
        <v>328</v>
      </c>
      <c r="C8753" s="28">
        <f t="shared" ca="1" si="720"/>
        <v>0.29559999999999997</v>
      </c>
      <c r="D8753" s="28">
        <f t="shared" ca="1" si="721"/>
        <v>0.69550000000000001</v>
      </c>
      <c r="E8753" s="10">
        <f t="shared" ca="1" si="722"/>
        <v>0.39990000000000003</v>
      </c>
      <c r="F8753">
        <f t="shared" si="723"/>
        <v>2</v>
      </c>
      <c r="G8753">
        <f t="shared" si="724"/>
        <v>8</v>
      </c>
      <c r="H8753" t="str">
        <f t="shared" si="725"/>
        <v>22</v>
      </c>
    </row>
    <row r="8754" spans="1:8" x14ac:dyDescent="0.3">
      <c r="A8754" t="s">
        <v>55</v>
      </c>
      <c r="B8754" s="26" t="s">
        <v>165</v>
      </c>
      <c r="C8754" s="28">
        <f t="shared" ca="1" si="720"/>
        <v>0.32650000000000001</v>
      </c>
      <c r="D8754" s="28">
        <f t="shared" ca="1" si="721"/>
        <v>0.66270000000000007</v>
      </c>
      <c r="E8754" s="10">
        <f t="shared" ca="1" si="722"/>
        <v>0.33620000000000005</v>
      </c>
      <c r="F8754">
        <f t="shared" si="723"/>
        <v>2</v>
      </c>
      <c r="G8754">
        <f t="shared" si="724"/>
        <v>4</v>
      </c>
      <c r="H8754" t="str">
        <f t="shared" si="725"/>
        <v>11</v>
      </c>
    </row>
    <row r="8755" spans="1:8" x14ac:dyDescent="0.3">
      <c r="A8755" t="s">
        <v>99</v>
      </c>
      <c r="B8755" s="26" t="s">
        <v>62</v>
      </c>
      <c r="C8755" s="28">
        <f t="shared" ca="1" si="720"/>
        <v>0.31979999999999997</v>
      </c>
      <c r="D8755" s="28">
        <f t="shared" ca="1" si="721"/>
        <v>0.68930000000000002</v>
      </c>
      <c r="E8755" s="10">
        <f t="shared" ca="1" si="722"/>
        <v>0.36950000000000005</v>
      </c>
      <c r="F8755">
        <f t="shared" si="723"/>
        <v>2</v>
      </c>
      <c r="G8755">
        <f t="shared" si="724"/>
        <v>6</v>
      </c>
      <c r="H8755" t="str">
        <f t="shared" si="725"/>
        <v>6</v>
      </c>
    </row>
    <row r="8756" spans="1:8" x14ac:dyDescent="0.3">
      <c r="A8756" t="s">
        <v>18</v>
      </c>
      <c r="B8756" s="26" t="s">
        <v>187</v>
      </c>
      <c r="C8756" s="28">
        <f t="shared" ca="1" si="720"/>
        <v>0.3226</v>
      </c>
      <c r="D8756" s="28">
        <f t="shared" ca="1" si="721"/>
        <v>0.73449999999999993</v>
      </c>
      <c r="E8756" s="10">
        <f t="shared" ca="1" si="722"/>
        <v>0.41189999999999993</v>
      </c>
      <c r="F8756">
        <f t="shared" si="723"/>
        <v>2</v>
      </c>
      <c r="G8756">
        <f t="shared" si="724"/>
        <v>8</v>
      </c>
      <c r="H8756" t="str">
        <f t="shared" si="725"/>
        <v>15</v>
      </c>
    </row>
    <row r="8757" spans="1:8" x14ac:dyDescent="0.3">
      <c r="A8757" t="s">
        <v>123</v>
      </c>
      <c r="B8757" s="26" t="s">
        <v>187</v>
      </c>
      <c r="C8757" s="28">
        <f t="shared" ca="1" si="720"/>
        <v>0.30590000000000001</v>
      </c>
      <c r="D8757" s="28">
        <f t="shared" ca="1" si="721"/>
        <v>0.67090000000000005</v>
      </c>
      <c r="E8757" s="10">
        <f t="shared" ca="1" si="722"/>
        <v>0.36500000000000005</v>
      </c>
      <c r="F8757">
        <f t="shared" si="723"/>
        <v>2</v>
      </c>
      <c r="G8757">
        <f t="shared" si="724"/>
        <v>8</v>
      </c>
      <c r="H8757" t="str">
        <f t="shared" si="725"/>
        <v>15</v>
      </c>
    </row>
    <row r="8758" spans="1:8" x14ac:dyDescent="0.3">
      <c r="A8758" t="s">
        <v>128</v>
      </c>
      <c r="B8758" s="26" t="s">
        <v>307</v>
      </c>
      <c r="C8758" s="28">
        <f t="shared" ca="1" si="720"/>
        <v>0.3054</v>
      </c>
      <c r="D8758" s="28">
        <f t="shared" ca="1" si="721"/>
        <v>0.70720000000000005</v>
      </c>
      <c r="E8758" s="10">
        <f t="shared" ca="1" si="722"/>
        <v>0.40180000000000005</v>
      </c>
      <c r="F8758">
        <f t="shared" si="723"/>
        <v>2</v>
      </c>
      <c r="G8758">
        <f t="shared" si="724"/>
        <v>1</v>
      </c>
      <c r="H8758" t="str">
        <f t="shared" si="725"/>
        <v>10</v>
      </c>
    </row>
    <row r="8759" spans="1:8" x14ac:dyDescent="0.3">
      <c r="A8759" t="s">
        <v>49</v>
      </c>
      <c r="B8759" s="26" t="s">
        <v>194</v>
      </c>
      <c r="C8759" s="28">
        <f t="shared" ca="1" si="720"/>
        <v>0.33900000000000002</v>
      </c>
      <c r="D8759" s="28">
        <f t="shared" ca="1" si="721"/>
        <v>0.74399999999999999</v>
      </c>
      <c r="E8759" s="10">
        <f t="shared" ca="1" si="722"/>
        <v>0.40499999999999997</v>
      </c>
      <c r="F8759">
        <f t="shared" si="723"/>
        <v>2</v>
      </c>
      <c r="G8759">
        <f t="shared" si="724"/>
        <v>1</v>
      </c>
      <c r="H8759" t="str">
        <f t="shared" si="725"/>
        <v>31</v>
      </c>
    </row>
    <row r="8760" spans="1:8" x14ac:dyDescent="0.3">
      <c r="A8760" t="s">
        <v>37</v>
      </c>
      <c r="B8760" s="26" t="s">
        <v>272</v>
      </c>
      <c r="C8760" s="28">
        <f t="shared" ca="1" si="720"/>
        <v>0.34079999999999999</v>
      </c>
      <c r="D8760" s="28">
        <f t="shared" ca="1" si="721"/>
        <v>0.72209999999999996</v>
      </c>
      <c r="E8760" s="10">
        <f t="shared" ca="1" si="722"/>
        <v>0.38129999999999997</v>
      </c>
      <c r="F8760">
        <f t="shared" si="723"/>
        <v>2</v>
      </c>
      <c r="G8760">
        <f t="shared" si="724"/>
        <v>4</v>
      </c>
      <c r="H8760" t="str">
        <f t="shared" si="725"/>
        <v>25</v>
      </c>
    </row>
    <row r="8761" spans="1:8" x14ac:dyDescent="0.3">
      <c r="A8761" t="s">
        <v>128</v>
      </c>
      <c r="B8761" s="26" t="s">
        <v>94</v>
      </c>
      <c r="C8761" s="28">
        <f t="shared" ca="1" si="720"/>
        <v>0.31359999999999999</v>
      </c>
      <c r="D8761" s="28">
        <f t="shared" ca="1" si="721"/>
        <v>0.70550000000000002</v>
      </c>
      <c r="E8761" s="10">
        <f t="shared" ca="1" si="722"/>
        <v>0.39190000000000003</v>
      </c>
      <c r="F8761">
        <f t="shared" si="723"/>
        <v>2</v>
      </c>
      <c r="G8761">
        <f t="shared" si="724"/>
        <v>5</v>
      </c>
      <c r="H8761" t="str">
        <f t="shared" si="725"/>
        <v>9</v>
      </c>
    </row>
    <row r="8762" spans="1:8" x14ac:dyDescent="0.3">
      <c r="A8762" t="s">
        <v>177</v>
      </c>
      <c r="B8762" s="26" t="s">
        <v>212</v>
      </c>
      <c r="C8762" s="28">
        <f t="shared" ca="1" si="720"/>
        <v>0.31240000000000001</v>
      </c>
      <c r="D8762" s="28">
        <f t="shared" ca="1" si="721"/>
        <v>0.69720000000000004</v>
      </c>
      <c r="E8762" s="10">
        <f t="shared" ca="1" si="722"/>
        <v>0.38480000000000003</v>
      </c>
      <c r="F8762">
        <f t="shared" si="723"/>
        <v>2</v>
      </c>
      <c r="G8762">
        <f t="shared" si="724"/>
        <v>6</v>
      </c>
      <c r="H8762" t="str">
        <f t="shared" si="725"/>
        <v>20</v>
      </c>
    </row>
    <row r="8763" spans="1:8" x14ac:dyDescent="0.3">
      <c r="A8763" t="s">
        <v>25</v>
      </c>
      <c r="B8763" s="26" t="s">
        <v>307</v>
      </c>
      <c r="C8763" s="28">
        <f t="shared" ca="1" si="720"/>
        <v>0.30070000000000002</v>
      </c>
      <c r="D8763" s="28">
        <f t="shared" ca="1" si="721"/>
        <v>0.71720000000000006</v>
      </c>
      <c r="E8763" s="10">
        <f t="shared" ca="1" si="722"/>
        <v>0.41650000000000004</v>
      </c>
      <c r="F8763">
        <f t="shared" si="723"/>
        <v>2</v>
      </c>
      <c r="G8763">
        <f t="shared" si="724"/>
        <v>1</v>
      </c>
      <c r="H8763" t="str">
        <f t="shared" si="725"/>
        <v>10</v>
      </c>
    </row>
    <row r="8764" spans="1:8" x14ac:dyDescent="0.3">
      <c r="A8764" t="s">
        <v>157</v>
      </c>
      <c r="B8764" s="26" t="s">
        <v>107</v>
      </c>
      <c r="C8764" s="28">
        <f t="shared" ca="1" si="720"/>
        <v>0.33450000000000002</v>
      </c>
      <c r="D8764" s="28">
        <f t="shared" ca="1" si="721"/>
        <v>0.72770000000000001</v>
      </c>
      <c r="E8764" s="10">
        <f t="shared" ca="1" si="722"/>
        <v>0.39319999999999999</v>
      </c>
      <c r="F8764">
        <f t="shared" si="723"/>
        <v>2</v>
      </c>
      <c r="G8764">
        <f t="shared" si="724"/>
        <v>9</v>
      </c>
      <c r="H8764" t="str">
        <f t="shared" si="725"/>
        <v>19</v>
      </c>
    </row>
    <row r="8765" spans="1:8" x14ac:dyDescent="0.3">
      <c r="A8765" t="s">
        <v>57</v>
      </c>
      <c r="B8765" s="26" t="s">
        <v>194</v>
      </c>
      <c r="C8765" s="28">
        <f t="shared" ca="1" si="720"/>
        <v>0.34200000000000003</v>
      </c>
      <c r="D8765" s="28">
        <f t="shared" ca="1" si="721"/>
        <v>0.67579999999999996</v>
      </c>
      <c r="E8765" s="10">
        <f t="shared" ca="1" si="722"/>
        <v>0.33379999999999993</v>
      </c>
      <c r="F8765">
        <f t="shared" si="723"/>
        <v>2</v>
      </c>
      <c r="G8765">
        <f t="shared" si="724"/>
        <v>1</v>
      </c>
      <c r="H8765" t="str">
        <f t="shared" si="725"/>
        <v>31</v>
      </c>
    </row>
    <row r="8766" spans="1:8" x14ac:dyDescent="0.3">
      <c r="A8766" t="s">
        <v>77</v>
      </c>
      <c r="B8766" s="26" t="s">
        <v>268</v>
      </c>
      <c r="C8766" s="28">
        <f t="shared" ca="1" si="720"/>
        <v>0.33339999999999997</v>
      </c>
      <c r="D8766" s="28">
        <f t="shared" ca="1" si="721"/>
        <v>0.74719999999999998</v>
      </c>
      <c r="E8766" s="10">
        <f t="shared" ca="1" si="722"/>
        <v>0.4138</v>
      </c>
      <c r="F8766">
        <f t="shared" si="723"/>
        <v>2</v>
      </c>
      <c r="G8766">
        <f t="shared" si="724"/>
        <v>1</v>
      </c>
      <c r="H8766" t="str">
        <f t="shared" si="725"/>
        <v>3</v>
      </c>
    </row>
    <row r="8767" spans="1:8" x14ac:dyDescent="0.3">
      <c r="A8767" t="s">
        <v>102</v>
      </c>
      <c r="B8767" s="26" t="s">
        <v>250</v>
      </c>
      <c r="C8767" s="28">
        <f t="shared" ca="1" si="720"/>
        <v>0.31280000000000002</v>
      </c>
      <c r="D8767" s="28">
        <f t="shared" ca="1" si="721"/>
        <v>0.65800000000000003</v>
      </c>
      <c r="E8767" s="10">
        <f t="shared" ca="1" si="722"/>
        <v>0.34520000000000001</v>
      </c>
      <c r="F8767">
        <f t="shared" si="723"/>
        <v>2</v>
      </c>
      <c r="G8767">
        <f t="shared" si="724"/>
        <v>4</v>
      </c>
      <c r="H8767" t="str">
        <f t="shared" si="725"/>
        <v>18</v>
      </c>
    </row>
    <row r="8768" spans="1:8" x14ac:dyDescent="0.3">
      <c r="A8768" t="s">
        <v>77</v>
      </c>
      <c r="B8768" s="26" t="s">
        <v>226</v>
      </c>
      <c r="C8768" s="28">
        <f t="shared" ca="1" si="720"/>
        <v>0.31190000000000001</v>
      </c>
      <c r="D8768" s="28">
        <f t="shared" ca="1" si="721"/>
        <v>0.66949999999999998</v>
      </c>
      <c r="E8768" s="10">
        <f t="shared" ca="1" si="722"/>
        <v>0.35759999999999997</v>
      </c>
      <c r="F8768">
        <f t="shared" si="723"/>
        <v>2</v>
      </c>
      <c r="G8768">
        <f t="shared" si="724"/>
        <v>9</v>
      </c>
      <c r="H8768" t="str">
        <f t="shared" si="725"/>
        <v>12</v>
      </c>
    </row>
    <row r="8769" spans="1:8" x14ac:dyDescent="0.3">
      <c r="A8769" t="s">
        <v>89</v>
      </c>
      <c r="B8769" s="26" t="s">
        <v>272</v>
      </c>
      <c r="C8769" s="28">
        <f t="shared" ca="1" si="720"/>
        <v>0.3044</v>
      </c>
      <c r="D8769" s="28">
        <f t="shared" ca="1" si="721"/>
        <v>0.65300000000000002</v>
      </c>
      <c r="E8769" s="10">
        <f t="shared" ca="1" si="722"/>
        <v>0.34860000000000002</v>
      </c>
      <c r="F8769">
        <f t="shared" si="723"/>
        <v>2</v>
      </c>
      <c r="G8769">
        <f t="shared" si="724"/>
        <v>4</v>
      </c>
      <c r="H8769" t="str">
        <f t="shared" si="725"/>
        <v>25</v>
      </c>
    </row>
    <row r="8770" spans="1:8" x14ac:dyDescent="0.3">
      <c r="A8770" t="s">
        <v>37</v>
      </c>
      <c r="B8770" s="26" t="s">
        <v>62</v>
      </c>
      <c r="C8770" s="28">
        <f t="shared" ref="C8770:C8833" ca="1" si="726">RANDBETWEEN(TIME(7,0,0)*10000,TIME(8,15,0)*10000)/10000</f>
        <v>0.32269999999999999</v>
      </c>
      <c r="D8770" s="28">
        <f t="shared" ref="D8770:D8833" ca="1" si="727">C8770+RANDBETWEEN(TIME(8,0,0)*10000,TIME(10,0,0)*10000)/10000</f>
        <v>0.69889999999999997</v>
      </c>
      <c r="E8770" s="10">
        <f t="shared" ref="E8770:E8833" ca="1" si="728">D8770-C8770</f>
        <v>0.37619999999999998</v>
      </c>
      <c r="F8770">
        <f t="shared" ref="F8770:F8833" si="729">WEEKDAY(B8770,2)</f>
        <v>2</v>
      </c>
      <c r="G8770">
        <f t="shared" si="724"/>
        <v>6</v>
      </c>
      <c r="H8770" t="str">
        <f t="shared" si="725"/>
        <v>6</v>
      </c>
    </row>
    <row r="8771" spans="1:8" x14ac:dyDescent="0.3">
      <c r="A8771" t="s">
        <v>57</v>
      </c>
      <c r="B8771" s="26" t="s">
        <v>240</v>
      </c>
      <c r="C8771" s="28">
        <f t="shared" ca="1" si="726"/>
        <v>0.33389999999999997</v>
      </c>
      <c r="D8771" s="28">
        <f t="shared" ca="1" si="727"/>
        <v>0.74479999999999991</v>
      </c>
      <c r="E8771" s="10">
        <f t="shared" ca="1" si="728"/>
        <v>0.41089999999999993</v>
      </c>
      <c r="F8771">
        <f t="shared" si="729"/>
        <v>2</v>
      </c>
      <c r="G8771">
        <f t="shared" si="724"/>
        <v>5</v>
      </c>
      <c r="H8771" t="str">
        <f t="shared" si="725"/>
        <v>30</v>
      </c>
    </row>
    <row r="8772" spans="1:8" x14ac:dyDescent="0.3">
      <c r="A8772" t="s">
        <v>18</v>
      </c>
      <c r="B8772" s="26" t="s">
        <v>268</v>
      </c>
      <c r="C8772" s="28">
        <f t="shared" ca="1" si="726"/>
        <v>0.30059999999999998</v>
      </c>
      <c r="D8772" s="28">
        <f t="shared" ca="1" si="727"/>
        <v>0.6673</v>
      </c>
      <c r="E8772" s="10">
        <f t="shared" ca="1" si="728"/>
        <v>0.36670000000000003</v>
      </c>
      <c r="F8772">
        <f t="shared" si="729"/>
        <v>2</v>
      </c>
      <c r="G8772">
        <f t="shared" si="724"/>
        <v>1</v>
      </c>
      <c r="H8772" t="str">
        <f t="shared" si="725"/>
        <v>3</v>
      </c>
    </row>
    <row r="8773" spans="1:8" x14ac:dyDescent="0.3">
      <c r="A8773" t="s">
        <v>97</v>
      </c>
      <c r="B8773" s="26" t="s">
        <v>93</v>
      </c>
      <c r="C8773" s="28">
        <f t="shared" ca="1" si="726"/>
        <v>0.32090000000000002</v>
      </c>
      <c r="D8773" s="28">
        <f t="shared" ca="1" si="727"/>
        <v>0.68920000000000003</v>
      </c>
      <c r="E8773" s="10">
        <f t="shared" ca="1" si="728"/>
        <v>0.36830000000000002</v>
      </c>
      <c r="F8773">
        <f t="shared" si="729"/>
        <v>2</v>
      </c>
      <c r="G8773">
        <f t="shared" si="724"/>
        <v>2</v>
      </c>
      <c r="H8773" t="str">
        <f t="shared" si="725"/>
        <v>21</v>
      </c>
    </row>
    <row r="8774" spans="1:8" x14ac:dyDescent="0.3">
      <c r="A8774" t="s">
        <v>20</v>
      </c>
      <c r="B8774" s="26" t="s">
        <v>250</v>
      </c>
      <c r="C8774" s="28">
        <f t="shared" ca="1" si="726"/>
        <v>0.3206</v>
      </c>
      <c r="D8774" s="28">
        <f t="shared" ca="1" si="727"/>
        <v>0.7258</v>
      </c>
      <c r="E8774" s="10">
        <f t="shared" ca="1" si="728"/>
        <v>0.4052</v>
      </c>
      <c r="F8774">
        <f t="shared" si="729"/>
        <v>2</v>
      </c>
      <c r="G8774">
        <f t="shared" si="724"/>
        <v>4</v>
      </c>
      <c r="H8774" t="str">
        <f t="shared" si="725"/>
        <v>18</v>
      </c>
    </row>
    <row r="8775" spans="1:8" x14ac:dyDescent="0.3">
      <c r="A8775" t="s">
        <v>29</v>
      </c>
      <c r="B8775" s="26" t="s">
        <v>328</v>
      </c>
      <c r="C8775" s="28">
        <f t="shared" ca="1" si="726"/>
        <v>0.30399999999999999</v>
      </c>
      <c r="D8775" s="28">
        <f t="shared" ca="1" si="727"/>
        <v>0.64849999999999997</v>
      </c>
      <c r="E8775" s="10">
        <f t="shared" ca="1" si="728"/>
        <v>0.34449999999999997</v>
      </c>
      <c r="F8775">
        <f t="shared" si="729"/>
        <v>2</v>
      </c>
      <c r="G8775">
        <f t="shared" si="724"/>
        <v>8</v>
      </c>
      <c r="H8775" t="str">
        <f t="shared" si="725"/>
        <v>22</v>
      </c>
    </row>
    <row r="8776" spans="1:8" x14ac:dyDescent="0.3">
      <c r="A8776" t="s">
        <v>25</v>
      </c>
      <c r="B8776" s="26" t="s">
        <v>192</v>
      </c>
      <c r="C8776" s="28">
        <f t="shared" ca="1" si="726"/>
        <v>0.31900000000000001</v>
      </c>
      <c r="D8776" s="28">
        <f t="shared" ca="1" si="727"/>
        <v>0.67579999999999996</v>
      </c>
      <c r="E8776" s="10">
        <f t="shared" ca="1" si="728"/>
        <v>0.35679999999999995</v>
      </c>
      <c r="F8776">
        <f t="shared" si="729"/>
        <v>2</v>
      </c>
      <c r="G8776">
        <f t="shared" si="724"/>
        <v>4</v>
      </c>
      <c r="H8776" t="str">
        <f t="shared" si="725"/>
        <v>4</v>
      </c>
    </row>
    <row r="8777" spans="1:8" x14ac:dyDescent="0.3">
      <c r="A8777" t="s">
        <v>55</v>
      </c>
      <c r="B8777" s="26" t="s">
        <v>268</v>
      </c>
      <c r="C8777" s="28">
        <f t="shared" ca="1" si="726"/>
        <v>0.31409999999999999</v>
      </c>
      <c r="D8777" s="28">
        <f t="shared" ca="1" si="727"/>
        <v>0.70150000000000001</v>
      </c>
      <c r="E8777" s="10">
        <f t="shared" ca="1" si="728"/>
        <v>0.38740000000000002</v>
      </c>
      <c r="F8777">
        <f t="shared" si="729"/>
        <v>2</v>
      </c>
      <c r="G8777">
        <f t="shared" si="724"/>
        <v>1</v>
      </c>
      <c r="H8777" t="str">
        <f t="shared" si="725"/>
        <v>3</v>
      </c>
    </row>
    <row r="8778" spans="1:8" x14ac:dyDescent="0.3">
      <c r="A8778" t="s">
        <v>49</v>
      </c>
      <c r="B8778" s="26" t="s">
        <v>187</v>
      </c>
      <c r="C8778" s="28">
        <f t="shared" ca="1" si="726"/>
        <v>0.31459999999999999</v>
      </c>
      <c r="D8778" s="28">
        <f t="shared" ca="1" si="727"/>
        <v>0.66930000000000001</v>
      </c>
      <c r="E8778" s="10">
        <f t="shared" ca="1" si="728"/>
        <v>0.35470000000000002</v>
      </c>
      <c r="F8778">
        <f t="shared" si="729"/>
        <v>2</v>
      </c>
      <c r="G8778">
        <f t="shared" si="724"/>
        <v>8</v>
      </c>
      <c r="H8778" t="str">
        <f t="shared" si="725"/>
        <v>15</v>
      </c>
    </row>
    <row r="8779" spans="1:8" x14ac:dyDescent="0.3">
      <c r="A8779" t="s">
        <v>49</v>
      </c>
      <c r="B8779" s="26" t="s">
        <v>250</v>
      </c>
      <c r="C8779" s="28">
        <f t="shared" ca="1" si="726"/>
        <v>0.32940000000000003</v>
      </c>
      <c r="D8779" s="28">
        <f t="shared" ca="1" si="727"/>
        <v>0.72340000000000004</v>
      </c>
      <c r="E8779" s="10">
        <f t="shared" ca="1" si="728"/>
        <v>0.39400000000000002</v>
      </c>
      <c r="F8779">
        <f t="shared" si="729"/>
        <v>2</v>
      </c>
      <c r="G8779">
        <f t="shared" si="724"/>
        <v>4</v>
      </c>
      <c r="H8779" t="str">
        <f t="shared" si="725"/>
        <v>18</v>
      </c>
    </row>
    <row r="8780" spans="1:8" x14ac:dyDescent="0.3">
      <c r="A8780" t="s">
        <v>157</v>
      </c>
      <c r="B8780" s="26" t="s">
        <v>85</v>
      </c>
      <c r="C8780" s="28">
        <f t="shared" ca="1" si="726"/>
        <v>0.32469999999999999</v>
      </c>
      <c r="D8780" s="28">
        <f t="shared" ca="1" si="727"/>
        <v>0.72399999999999998</v>
      </c>
      <c r="E8780" s="10">
        <f t="shared" ca="1" si="728"/>
        <v>0.39929999999999999</v>
      </c>
      <c r="F8780">
        <f t="shared" si="729"/>
        <v>2</v>
      </c>
      <c r="G8780">
        <f t="shared" si="724"/>
        <v>6</v>
      </c>
      <c r="H8780" t="str">
        <f t="shared" si="725"/>
        <v>13</v>
      </c>
    </row>
    <row r="8781" spans="1:8" x14ac:dyDescent="0.3">
      <c r="A8781" t="s">
        <v>89</v>
      </c>
      <c r="B8781" s="26" t="s">
        <v>249</v>
      </c>
      <c r="C8781" s="28">
        <f t="shared" ca="1" si="726"/>
        <v>0.3402</v>
      </c>
      <c r="D8781" s="28">
        <f t="shared" ca="1" si="727"/>
        <v>0.72930000000000006</v>
      </c>
      <c r="E8781" s="10">
        <f t="shared" ca="1" si="728"/>
        <v>0.38910000000000006</v>
      </c>
      <c r="F8781">
        <f t="shared" si="729"/>
        <v>2</v>
      </c>
      <c r="G8781">
        <f t="shared" si="724"/>
        <v>3</v>
      </c>
      <c r="H8781" t="str">
        <f t="shared" si="725"/>
        <v>28</v>
      </c>
    </row>
    <row r="8782" spans="1:8" x14ac:dyDescent="0.3">
      <c r="A8782" t="s">
        <v>41</v>
      </c>
      <c r="B8782" s="26" t="s">
        <v>197</v>
      </c>
      <c r="C8782" s="28">
        <f t="shared" ca="1" si="726"/>
        <v>0.3337</v>
      </c>
      <c r="D8782" s="28">
        <f t="shared" ca="1" si="727"/>
        <v>0.70289999999999997</v>
      </c>
      <c r="E8782" s="10">
        <f t="shared" ca="1" si="728"/>
        <v>0.36919999999999997</v>
      </c>
      <c r="F8782">
        <f t="shared" si="729"/>
        <v>2</v>
      </c>
      <c r="G8782">
        <f t="shared" si="724"/>
        <v>9</v>
      </c>
      <c r="H8782" t="str">
        <f t="shared" si="725"/>
        <v>5</v>
      </c>
    </row>
    <row r="8783" spans="1:8" x14ac:dyDescent="0.3">
      <c r="A8783" t="s">
        <v>89</v>
      </c>
      <c r="B8783" s="26" t="s">
        <v>319</v>
      </c>
      <c r="C8783" s="28">
        <f t="shared" ca="1" si="726"/>
        <v>0.3125</v>
      </c>
      <c r="D8783" s="28">
        <f t="shared" ca="1" si="727"/>
        <v>0.6512</v>
      </c>
      <c r="E8783" s="10">
        <f t="shared" ca="1" si="728"/>
        <v>0.3387</v>
      </c>
      <c r="F8783">
        <f t="shared" si="729"/>
        <v>2</v>
      </c>
      <c r="G8783">
        <f t="shared" si="724"/>
        <v>7</v>
      </c>
      <c r="H8783" t="str">
        <f t="shared" si="725"/>
        <v>18</v>
      </c>
    </row>
    <row r="8784" spans="1:8" x14ac:dyDescent="0.3">
      <c r="A8784" t="s">
        <v>25</v>
      </c>
      <c r="B8784" s="26" t="s">
        <v>197</v>
      </c>
      <c r="C8784" s="28">
        <f t="shared" ca="1" si="726"/>
        <v>0.34060000000000001</v>
      </c>
      <c r="D8784" s="28">
        <f t="shared" ca="1" si="727"/>
        <v>0.6825</v>
      </c>
      <c r="E8784" s="10">
        <f t="shared" ca="1" si="728"/>
        <v>0.34189999999999998</v>
      </c>
      <c r="F8784">
        <f t="shared" si="729"/>
        <v>2</v>
      </c>
      <c r="G8784">
        <f t="shared" si="724"/>
        <v>9</v>
      </c>
      <c r="H8784" t="str">
        <f t="shared" si="725"/>
        <v>5</v>
      </c>
    </row>
    <row r="8785" spans="1:8" x14ac:dyDescent="0.3">
      <c r="A8785" t="s">
        <v>37</v>
      </c>
      <c r="B8785" s="26" t="s">
        <v>107</v>
      </c>
      <c r="C8785" s="28">
        <f t="shared" ca="1" si="726"/>
        <v>0.30709999999999998</v>
      </c>
      <c r="D8785" s="28">
        <f t="shared" ca="1" si="727"/>
        <v>0.65470000000000006</v>
      </c>
      <c r="E8785" s="10">
        <f t="shared" ca="1" si="728"/>
        <v>0.34760000000000008</v>
      </c>
      <c r="F8785">
        <f t="shared" si="729"/>
        <v>2</v>
      </c>
      <c r="G8785">
        <f t="shared" si="724"/>
        <v>9</v>
      </c>
      <c r="H8785" t="str">
        <f t="shared" si="725"/>
        <v>19</v>
      </c>
    </row>
    <row r="8786" spans="1:8" x14ac:dyDescent="0.3">
      <c r="A8786" t="s">
        <v>67</v>
      </c>
      <c r="B8786" s="26" t="s">
        <v>256</v>
      </c>
      <c r="C8786" s="28">
        <f t="shared" ca="1" si="726"/>
        <v>0.31669999999999998</v>
      </c>
      <c r="D8786" s="28">
        <f t="shared" ca="1" si="727"/>
        <v>0.65680000000000005</v>
      </c>
      <c r="E8786" s="10">
        <f t="shared" ca="1" si="728"/>
        <v>0.34010000000000007</v>
      </c>
      <c r="F8786">
        <f t="shared" si="729"/>
        <v>2</v>
      </c>
      <c r="G8786">
        <f t="shared" si="724"/>
        <v>5</v>
      </c>
      <c r="H8786" t="str">
        <f t="shared" si="725"/>
        <v>23</v>
      </c>
    </row>
    <row r="8787" spans="1:8" x14ac:dyDescent="0.3">
      <c r="A8787" t="s">
        <v>109</v>
      </c>
      <c r="B8787" s="26" t="s">
        <v>165</v>
      </c>
      <c r="C8787" s="28">
        <f t="shared" ca="1" si="726"/>
        <v>0.3246</v>
      </c>
      <c r="D8787" s="28">
        <f t="shared" ca="1" si="727"/>
        <v>0.71799999999999997</v>
      </c>
      <c r="E8787" s="10">
        <f t="shared" ca="1" si="728"/>
        <v>0.39339999999999997</v>
      </c>
      <c r="F8787">
        <f t="shared" si="729"/>
        <v>2</v>
      </c>
      <c r="G8787">
        <f t="shared" si="724"/>
        <v>4</v>
      </c>
      <c r="H8787" t="str">
        <f t="shared" si="725"/>
        <v>11</v>
      </c>
    </row>
    <row r="8788" spans="1:8" x14ac:dyDescent="0.3">
      <c r="A8788" t="s">
        <v>22</v>
      </c>
      <c r="B8788" s="26" t="s">
        <v>212</v>
      </c>
      <c r="C8788" s="28">
        <f t="shared" ca="1" si="726"/>
        <v>0.33100000000000002</v>
      </c>
      <c r="D8788" s="28">
        <f t="shared" ca="1" si="727"/>
        <v>0.7268</v>
      </c>
      <c r="E8788" s="10">
        <f t="shared" ca="1" si="728"/>
        <v>0.39579999999999999</v>
      </c>
      <c r="F8788">
        <f t="shared" si="729"/>
        <v>2</v>
      </c>
      <c r="G8788">
        <f t="shared" si="724"/>
        <v>6</v>
      </c>
      <c r="H8788" t="str">
        <f t="shared" si="725"/>
        <v>20</v>
      </c>
    </row>
    <row r="8789" spans="1:8" x14ac:dyDescent="0.3">
      <c r="A8789" t="s">
        <v>102</v>
      </c>
      <c r="B8789" s="26" t="s">
        <v>139</v>
      </c>
      <c r="C8789" s="28">
        <f t="shared" ca="1" si="726"/>
        <v>0.30170000000000002</v>
      </c>
      <c r="D8789" s="28">
        <f t="shared" ca="1" si="727"/>
        <v>0.70850000000000002</v>
      </c>
      <c r="E8789" s="10">
        <f t="shared" ca="1" si="728"/>
        <v>0.40679999999999999</v>
      </c>
      <c r="F8789">
        <f t="shared" si="729"/>
        <v>2</v>
      </c>
      <c r="G8789">
        <f t="shared" si="724"/>
        <v>7</v>
      </c>
      <c r="H8789" t="str">
        <f t="shared" si="725"/>
        <v>4</v>
      </c>
    </row>
    <row r="8790" spans="1:8" x14ac:dyDescent="0.3">
      <c r="A8790" t="s">
        <v>20</v>
      </c>
      <c r="B8790" s="26" t="s">
        <v>203</v>
      </c>
      <c r="C8790" s="28">
        <f t="shared" ca="1" si="726"/>
        <v>0.312</v>
      </c>
      <c r="D8790" s="28">
        <f t="shared" ca="1" si="727"/>
        <v>0.66839999999999999</v>
      </c>
      <c r="E8790" s="10">
        <f t="shared" ca="1" si="728"/>
        <v>0.35639999999999999</v>
      </c>
      <c r="F8790">
        <f t="shared" si="729"/>
        <v>2</v>
      </c>
      <c r="G8790">
        <f t="shared" si="724"/>
        <v>8</v>
      </c>
      <c r="H8790" t="str">
        <f t="shared" si="725"/>
        <v>8</v>
      </c>
    </row>
    <row r="8791" spans="1:8" x14ac:dyDescent="0.3">
      <c r="A8791" t="s">
        <v>33</v>
      </c>
      <c r="B8791" s="26" t="s">
        <v>319</v>
      </c>
      <c r="C8791" s="28">
        <f t="shared" ca="1" si="726"/>
        <v>0.31219999999999998</v>
      </c>
      <c r="D8791" s="28">
        <f t="shared" ca="1" si="727"/>
        <v>0.68229999999999991</v>
      </c>
      <c r="E8791" s="10">
        <f t="shared" ca="1" si="728"/>
        <v>0.37009999999999993</v>
      </c>
      <c r="F8791">
        <f t="shared" si="729"/>
        <v>2</v>
      </c>
      <c r="G8791">
        <f t="shared" si="724"/>
        <v>7</v>
      </c>
      <c r="H8791" t="str">
        <f t="shared" si="725"/>
        <v>18</v>
      </c>
    </row>
    <row r="8792" spans="1:8" x14ac:dyDescent="0.3">
      <c r="A8792" t="s">
        <v>53</v>
      </c>
      <c r="B8792" s="26" t="s">
        <v>256</v>
      </c>
      <c r="C8792" s="28">
        <f t="shared" ca="1" si="726"/>
        <v>0.29399999999999998</v>
      </c>
      <c r="D8792" s="28">
        <f t="shared" ca="1" si="727"/>
        <v>0.67549999999999999</v>
      </c>
      <c r="E8792" s="10">
        <f t="shared" ca="1" si="728"/>
        <v>0.38150000000000001</v>
      </c>
      <c r="F8792">
        <f t="shared" si="729"/>
        <v>2</v>
      </c>
      <c r="G8792">
        <f t="shared" si="724"/>
        <v>5</v>
      </c>
      <c r="H8792" t="str">
        <f t="shared" si="725"/>
        <v>23</v>
      </c>
    </row>
    <row r="8793" spans="1:8" x14ac:dyDescent="0.3">
      <c r="A8793" t="s">
        <v>74</v>
      </c>
      <c r="B8793" s="26" t="s">
        <v>139</v>
      </c>
      <c r="C8793" s="28">
        <f t="shared" ca="1" si="726"/>
        <v>0.33779999999999999</v>
      </c>
      <c r="D8793" s="28">
        <f t="shared" ca="1" si="727"/>
        <v>0.70219999999999994</v>
      </c>
      <c r="E8793" s="10">
        <f t="shared" ca="1" si="728"/>
        <v>0.36439999999999995</v>
      </c>
      <c r="F8793">
        <f t="shared" si="729"/>
        <v>2</v>
      </c>
      <c r="G8793">
        <f t="shared" si="724"/>
        <v>7</v>
      </c>
      <c r="H8793" t="str">
        <f t="shared" si="725"/>
        <v>4</v>
      </c>
    </row>
    <row r="8794" spans="1:8" x14ac:dyDescent="0.3">
      <c r="A8794" t="s">
        <v>25</v>
      </c>
      <c r="B8794" s="26" t="s">
        <v>187</v>
      </c>
      <c r="C8794" s="28">
        <f t="shared" ca="1" si="726"/>
        <v>0.33650000000000002</v>
      </c>
      <c r="D8794" s="28">
        <f t="shared" ca="1" si="727"/>
        <v>0.74740000000000006</v>
      </c>
      <c r="E8794" s="10">
        <f t="shared" ca="1" si="728"/>
        <v>0.41090000000000004</v>
      </c>
      <c r="F8794">
        <f t="shared" si="729"/>
        <v>2</v>
      </c>
      <c r="G8794">
        <f t="shared" si="724"/>
        <v>8</v>
      </c>
      <c r="H8794" t="str">
        <f t="shared" si="725"/>
        <v>15</v>
      </c>
    </row>
    <row r="8795" spans="1:8" x14ac:dyDescent="0.3">
      <c r="A8795" t="s">
        <v>112</v>
      </c>
      <c r="B8795" s="26" t="s">
        <v>237</v>
      </c>
      <c r="C8795" s="28">
        <f t="shared" ca="1" si="726"/>
        <v>0.33260000000000001</v>
      </c>
      <c r="D8795" s="28">
        <f t="shared" ca="1" si="727"/>
        <v>0.70300000000000007</v>
      </c>
      <c r="E8795" s="10">
        <f t="shared" ca="1" si="728"/>
        <v>0.37040000000000006</v>
      </c>
      <c r="F8795">
        <f t="shared" si="729"/>
        <v>2</v>
      </c>
      <c r="G8795">
        <f t="shared" si="724"/>
        <v>2</v>
      </c>
      <c r="H8795" t="str">
        <f t="shared" si="725"/>
        <v>28</v>
      </c>
    </row>
    <row r="8796" spans="1:8" x14ac:dyDescent="0.3">
      <c r="A8796" t="s">
        <v>27</v>
      </c>
      <c r="B8796" s="26" t="s">
        <v>71</v>
      </c>
      <c r="C8796" s="28">
        <f t="shared" ca="1" si="726"/>
        <v>0.31440000000000001</v>
      </c>
      <c r="D8796" s="28">
        <f t="shared" ca="1" si="727"/>
        <v>0.69199999999999995</v>
      </c>
      <c r="E8796" s="10">
        <f t="shared" ca="1" si="728"/>
        <v>0.37759999999999994</v>
      </c>
      <c r="F8796">
        <f t="shared" si="729"/>
        <v>2</v>
      </c>
      <c r="G8796">
        <f t="shared" si="724"/>
        <v>1</v>
      </c>
      <c r="H8796" t="str">
        <f t="shared" si="725"/>
        <v>17</v>
      </c>
    </row>
    <row r="8797" spans="1:8" x14ac:dyDescent="0.3">
      <c r="A8797" t="s">
        <v>49</v>
      </c>
      <c r="B8797" s="26" t="s">
        <v>202</v>
      </c>
      <c r="C8797" s="28">
        <f t="shared" ca="1" si="726"/>
        <v>0.29659999999999997</v>
      </c>
      <c r="D8797" s="28">
        <f t="shared" ca="1" si="727"/>
        <v>0.68059999999999998</v>
      </c>
      <c r="E8797" s="10">
        <f t="shared" ca="1" si="728"/>
        <v>0.38400000000000001</v>
      </c>
      <c r="F8797">
        <f t="shared" si="729"/>
        <v>2</v>
      </c>
      <c r="G8797">
        <f t="shared" si="724"/>
        <v>2</v>
      </c>
      <c r="H8797" t="str">
        <f t="shared" si="725"/>
        <v>7</v>
      </c>
    </row>
    <row r="8798" spans="1:8" x14ac:dyDescent="0.3">
      <c r="A8798" t="s">
        <v>102</v>
      </c>
      <c r="B8798" s="26" t="s">
        <v>256</v>
      </c>
      <c r="C8798" s="28">
        <f t="shared" ca="1" si="726"/>
        <v>0.3155</v>
      </c>
      <c r="D8798" s="28">
        <f t="shared" ca="1" si="727"/>
        <v>0.67690000000000006</v>
      </c>
      <c r="E8798" s="10">
        <f t="shared" ca="1" si="728"/>
        <v>0.36140000000000005</v>
      </c>
      <c r="F8798">
        <f t="shared" si="729"/>
        <v>2</v>
      </c>
      <c r="G8798">
        <f t="shared" si="724"/>
        <v>5</v>
      </c>
      <c r="H8798" t="str">
        <f t="shared" si="725"/>
        <v>23</v>
      </c>
    </row>
    <row r="8799" spans="1:8" x14ac:dyDescent="0.3">
      <c r="A8799" t="s">
        <v>39</v>
      </c>
      <c r="B8799" s="26" t="s">
        <v>237</v>
      </c>
      <c r="C8799" s="28">
        <f t="shared" ca="1" si="726"/>
        <v>0.34160000000000001</v>
      </c>
      <c r="D8799" s="28">
        <f t="shared" ca="1" si="727"/>
        <v>0.73649999999999993</v>
      </c>
      <c r="E8799" s="10">
        <f t="shared" ca="1" si="728"/>
        <v>0.39489999999999992</v>
      </c>
      <c r="F8799">
        <f t="shared" si="729"/>
        <v>2</v>
      </c>
      <c r="G8799">
        <f t="shared" si="724"/>
        <v>2</v>
      </c>
      <c r="H8799" t="str">
        <f t="shared" si="725"/>
        <v>28</v>
      </c>
    </row>
    <row r="8800" spans="1:8" x14ac:dyDescent="0.3">
      <c r="A8800" t="s">
        <v>84</v>
      </c>
      <c r="B8800" s="26" t="s">
        <v>240</v>
      </c>
      <c r="C8800" s="28">
        <f t="shared" ca="1" si="726"/>
        <v>0.31809999999999999</v>
      </c>
      <c r="D8800" s="28">
        <f t="shared" ca="1" si="727"/>
        <v>0.67090000000000005</v>
      </c>
      <c r="E8800" s="10">
        <f t="shared" ca="1" si="728"/>
        <v>0.35280000000000006</v>
      </c>
      <c r="F8800">
        <f t="shared" si="729"/>
        <v>2</v>
      </c>
      <c r="G8800">
        <f t="shared" si="724"/>
        <v>5</v>
      </c>
      <c r="H8800" t="str">
        <f t="shared" si="725"/>
        <v>30</v>
      </c>
    </row>
    <row r="8801" spans="1:8" x14ac:dyDescent="0.3">
      <c r="A8801" t="s">
        <v>195</v>
      </c>
      <c r="B8801" s="26" t="s">
        <v>178</v>
      </c>
      <c r="C8801" s="28">
        <f t="shared" ca="1" si="726"/>
        <v>0.33069999999999999</v>
      </c>
      <c r="D8801" s="28">
        <f t="shared" ca="1" si="727"/>
        <v>0.68900000000000006</v>
      </c>
      <c r="E8801" s="10">
        <f t="shared" ca="1" si="728"/>
        <v>0.35830000000000006</v>
      </c>
      <c r="F8801">
        <f t="shared" si="729"/>
        <v>2</v>
      </c>
      <c r="G8801">
        <f t="shared" si="724"/>
        <v>3</v>
      </c>
      <c r="H8801" t="str">
        <f t="shared" si="725"/>
        <v>7</v>
      </c>
    </row>
    <row r="8802" spans="1:8" x14ac:dyDescent="0.3">
      <c r="A8802" t="s">
        <v>67</v>
      </c>
      <c r="B8802" s="26" t="s">
        <v>93</v>
      </c>
      <c r="C8802" s="28">
        <f t="shared" ca="1" si="726"/>
        <v>0.31240000000000001</v>
      </c>
      <c r="D8802" s="28">
        <f t="shared" ca="1" si="727"/>
        <v>0.66639999999999999</v>
      </c>
      <c r="E8802" s="10">
        <f t="shared" ca="1" si="728"/>
        <v>0.35399999999999998</v>
      </c>
      <c r="F8802">
        <f t="shared" si="729"/>
        <v>2</v>
      </c>
      <c r="G8802">
        <f t="shared" si="724"/>
        <v>2</v>
      </c>
      <c r="H8802" t="str">
        <f t="shared" si="725"/>
        <v>21</v>
      </c>
    </row>
    <row r="8803" spans="1:8" x14ac:dyDescent="0.3">
      <c r="A8803" t="s">
        <v>20</v>
      </c>
      <c r="B8803" s="26" t="s">
        <v>328</v>
      </c>
      <c r="C8803" s="28">
        <f t="shared" ca="1" si="726"/>
        <v>0.31309999999999999</v>
      </c>
      <c r="D8803" s="28">
        <f t="shared" ca="1" si="727"/>
        <v>0.65700000000000003</v>
      </c>
      <c r="E8803" s="10">
        <f t="shared" ca="1" si="728"/>
        <v>0.34390000000000004</v>
      </c>
      <c r="F8803">
        <f t="shared" si="729"/>
        <v>2</v>
      </c>
      <c r="G8803">
        <f t="shared" si="724"/>
        <v>8</v>
      </c>
      <c r="H8803" t="str">
        <f t="shared" si="725"/>
        <v>22</v>
      </c>
    </row>
    <row r="8804" spans="1:8" x14ac:dyDescent="0.3">
      <c r="A8804" t="s">
        <v>84</v>
      </c>
      <c r="B8804" s="26" t="s">
        <v>203</v>
      </c>
      <c r="C8804" s="28">
        <f t="shared" ca="1" si="726"/>
        <v>0.33710000000000001</v>
      </c>
      <c r="D8804" s="28">
        <f t="shared" ca="1" si="727"/>
        <v>0.67430000000000001</v>
      </c>
      <c r="E8804" s="10">
        <f t="shared" ca="1" si="728"/>
        <v>0.3372</v>
      </c>
      <c r="F8804">
        <f t="shared" si="729"/>
        <v>2</v>
      </c>
      <c r="G8804">
        <f t="shared" ref="G8804:G8867" si="730">MONTH(B8804)</f>
        <v>8</v>
      </c>
      <c r="H8804" t="str">
        <f t="shared" ref="H8804:H8867" si="731">TEXT(B8804,"d")</f>
        <v>8</v>
      </c>
    </row>
    <row r="8805" spans="1:8" x14ac:dyDescent="0.3">
      <c r="A8805" t="s">
        <v>89</v>
      </c>
      <c r="B8805" s="26" t="s">
        <v>165</v>
      </c>
      <c r="C8805" s="28">
        <f t="shared" ca="1" si="726"/>
        <v>0.30769999999999997</v>
      </c>
      <c r="D8805" s="28">
        <f t="shared" ca="1" si="727"/>
        <v>0.7228</v>
      </c>
      <c r="E8805" s="10">
        <f t="shared" ca="1" si="728"/>
        <v>0.41510000000000002</v>
      </c>
      <c r="F8805">
        <f t="shared" si="729"/>
        <v>2</v>
      </c>
      <c r="G8805">
        <f t="shared" si="730"/>
        <v>4</v>
      </c>
      <c r="H8805" t="str">
        <f t="shared" si="731"/>
        <v>11</v>
      </c>
    </row>
    <row r="8806" spans="1:8" x14ac:dyDescent="0.3">
      <c r="A8806" t="s">
        <v>74</v>
      </c>
      <c r="B8806" s="26" t="s">
        <v>143</v>
      </c>
      <c r="C8806" s="28">
        <f t="shared" ca="1" si="726"/>
        <v>0.31340000000000001</v>
      </c>
      <c r="D8806" s="28">
        <f t="shared" ca="1" si="727"/>
        <v>0.65640000000000009</v>
      </c>
      <c r="E8806" s="10">
        <f t="shared" ca="1" si="728"/>
        <v>0.34300000000000008</v>
      </c>
      <c r="F8806">
        <f t="shared" si="729"/>
        <v>2</v>
      </c>
      <c r="G8806">
        <f t="shared" si="730"/>
        <v>9</v>
      </c>
      <c r="H8806" t="str">
        <f t="shared" si="731"/>
        <v>26</v>
      </c>
    </row>
    <row r="8807" spans="1:8" x14ac:dyDescent="0.3">
      <c r="A8807" t="s">
        <v>57</v>
      </c>
      <c r="B8807" s="26" t="s">
        <v>225</v>
      </c>
      <c r="C8807" s="28">
        <f t="shared" ca="1" si="726"/>
        <v>0.31259999999999999</v>
      </c>
      <c r="D8807" s="28">
        <f t="shared" ca="1" si="727"/>
        <v>0.68080000000000007</v>
      </c>
      <c r="E8807" s="10">
        <f t="shared" ca="1" si="728"/>
        <v>0.36820000000000008</v>
      </c>
      <c r="F8807">
        <f t="shared" si="729"/>
        <v>2</v>
      </c>
      <c r="G8807">
        <f t="shared" si="730"/>
        <v>7</v>
      </c>
      <c r="H8807" t="str">
        <f t="shared" si="731"/>
        <v>11</v>
      </c>
    </row>
    <row r="8808" spans="1:8" x14ac:dyDescent="0.3">
      <c r="A8808" t="s">
        <v>74</v>
      </c>
      <c r="B8808" s="26" t="s">
        <v>326</v>
      </c>
      <c r="C8808" s="28">
        <f t="shared" ca="1" si="726"/>
        <v>0.3241</v>
      </c>
      <c r="D8808" s="28">
        <f t="shared" ca="1" si="727"/>
        <v>0.71340000000000003</v>
      </c>
      <c r="E8808" s="10">
        <f t="shared" ca="1" si="728"/>
        <v>0.38930000000000003</v>
      </c>
      <c r="F8808">
        <f t="shared" si="729"/>
        <v>2</v>
      </c>
      <c r="G8808">
        <f t="shared" si="730"/>
        <v>8</v>
      </c>
      <c r="H8808" t="str">
        <f t="shared" si="731"/>
        <v>29</v>
      </c>
    </row>
    <row r="8809" spans="1:8" x14ac:dyDescent="0.3">
      <c r="A8809" t="s">
        <v>41</v>
      </c>
      <c r="B8809" s="26" t="s">
        <v>178</v>
      </c>
      <c r="C8809" s="28">
        <f t="shared" ca="1" si="726"/>
        <v>0.33879999999999999</v>
      </c>
      <c r="D8809" s="28">
        <f t="shared" ca="1" si="727"/>
        <v>0.71219999999999994</v>
      </c>
      <c r="E8809" s="10">
        <f t="shared" ca="1" si="728"/>
        <v>0.37339999999999995</v>
      </c>
      <c r="F8809">
        <f t="shared" si="729"/>
        <v>2</v>
      </c>
      <c r="G8809">
        <f t="shared" si="730"/>
        <v>3</v>
      </c>
      <c r="H8809" t="str">
        <f t="shared" si="731"/>
        <v>7</v>
      </c>
    </row>
    <row r="8810" spans="1:8" x14ac:dyDescent="0.3">
      <c r="A8810" t="s">
        <v>64</v>
      </c>
      <c r="B8810" s="26" t="s">
        <v>319</v>
      </c>
      <c r="C8810" s="28">
        <f t="shared" ca="1" si="726"/>
        <v>0.30359999999999998</v>
      </c>
      <c r="D8810" s="28">
        <f t="shared" ca="1" si="727"/>
        <v>0.70379999999999998</v>
      </c>
      <c r="E8810" s="10">
        <f t="shared" ca="1" si="728"/>
        <v>0.4002</v>
      </c>
      <c r="F8810">
        <f t="shared" si="729"/>
        <v>2</v>
      </c>
      <c r="G8810">
        <f t="shared" si="730"/>
        <v>7</v>
      </c>
      <c r="H8810" t="str">
        <f t="shared" si="731"/>
        <v>18</v>
      </c>
    </row>
    <row r="8811" spans="1:8" x14ac:dyDescent="0.3">
      <c r="A8811" t="s">
        <v>109</v>
      </c>
      <c r="B8811" s="26" t="s">
        <v>187</v>
      </c>
      <c r="C8811" s="28">
        <f t="shared" ca="1" si="726"/>
        <v>0.33450000000000002</v>
      </c>
      <c r="D8811" s="28">
        <f t="shared" ca="1" si="727"/>
        <v>0.73609999999999998</v>
      </c>
      <c r="E8811" s="10">
        <f t="shared" ca="1" si="728"/>
        <v>0.40159999999999996</v>
      </c>
      <c r="F8811">
        <f t="shared" si="729"/>
        <v>2</v>
      </c>
      <c r="G8811">
        <f t="shared" si="730"/>
        <v>8</v>
      </c>
      <c r="H8811" t="str">
        <f t="shared" si="731"/>
        <v>15</v>
      </c>
    </row>
    <row r="8812" spans="1:8" x14ac:dyDescent="0.3">
      <c r="A8812" t="s">
        <v>177</v>
      </c>
      <c r="B8812" s="26" t="s">
        <v>272</v>
      </c>
      <c r="C8812" s="28">
        <f t="shared" ca="1" si="726"/>
        <v>0.3145</v>
      </c>
      <c r="D8812" s="28">
        <f t="shared" ca="1" si="727"/>
        <v>0.65569999999999995</v>
      </c>
      <c r="E8812" s="10">
        <f t="shared" ca="1" si="728"/>
        <v>0.34119999999999995</v>
      </c>
      <c r="F8812">
        <f t="shared" si="729"/>
        <v>2</v>
      </c>
      <c r="G8812">
        <f t="shared" si="730"/>
        <v>4</v>
      </c>
      <c r="H8812" t="str">
        <f t="shared" si="731"/>
        <v>25</v>
      </c>
    </row>
    <row r="8813" spans="1:8" x14ac:dyDescent="0.3">
      <c r="A8813" t="s">
        <v>39</v>
      </c>
      <c r="B8813" s="26" t="s">
        <v>250</v>
      </c>
      <c r="C8813" s="28">
        <f t="shared" ca="1" si="726"/>
        <v>0.3377</v>
      </c>
      <c r="D8813" s="28">
        <f t="shared" ca="1" si="727"/>
        <v>0.72460000000000002</v>
      </c>
      <c r="E8813" s="10">
        <f t="shared" ca="1" si="728"/>
        <v>0.38690000000000002</v>
      </c>
      <c r="F8813">
        <f t="shared" si="729"/>
        <v>2</v>
      </c>
      <c r="G8813">
        <f t="shared" si="730"/>
        <v>4</v>
      </c>
      <c r="H8813" t="str">
        <f t="shared" si="731"/>
        <v>18</v>
      </c>
    </row>
    <row r="8814" spans="1:8" x14ac:dyDescent="0.3">
      <c r="A8814" t="s">
        <v>74</v>
      </c>
      <c r="B8814" s="26" t="s">
        <v>292</v>
      </c>
      <c r="C8814" s="28">
        <f t="shared" ca="1" si="726"/>
        <v>0.29399999999999998</v>
      </c>
      <c r="D8814" s="28">
        <f t="shared" ca="1" si="727"/>
        <v>0.62759999999999994</v>
      </c>
      <c r="E8814" s="10">
        <f t="shared" ca="1" si="728"/>
        <v>0.33359999999999995</v>
      </c>
      <c r="F8814">
        <f t="shared" si="729"/>
        <v>2</v>
      </c>
      <c r="G8814">
        <f t="shared" si="730"/>
        <v>5</v>
      </c>
      <c r="H8814" t="str">
        <f t="shared" si="731"/>
        <v>16</v>
      </c>
    </row>
    <row r="8815" spans="1:8" x14ac:dyDescent="0.3">
      <c r="A8815" t="s">
        <v>112</v>
      </c>
      <c r="B8815" s="26" t="s">
        <v>280</v>
      </c>
      <c r="C8815" s="28">
        <f t="shared" ca="1" si="726"/>
        <v>0.33289999999999997</v>
      </c>
      <c r="D8815" s="28">
        <f t="shared" ca="1" si="727"/>
        <v>0.71750000000000003</v>
      </c>
      <c r="E8815" s="10">
        <f t="shared" ca="1" si="728"/>
        <v>0.38460000000000005</v>
      </c>
      <c r="F8815">
        <f t="shared" si="729"/>
        <v>2</v>
      </c>
      <c r="G8815">
        <f t="shared" si="730"/>
        <v>3</v>
      </c>
      <c r="H8815" t="str">
        <f t="shared" si="731"/>
        <v>14</v>
      </c>
    </row>
    <row r="8816" spans="1:8" x14ac:dyDescent="0.3">
      <c r="A8816" t="s">
        <v>92</v>
      </c>
      <c r="B8816" s="26" t="s">
        <v>227</v>
      </c>
      <c r="C8816" s="28">
        <f t="shared" ca="1" si="726"/>
        <v>0.30259999999999998</v>
      </c>
      <c r="D8816" s="28">
        <f t="shared" ca="1" si="727"/>
        <v>0.68609999999999993</v>
      </c>
      <c r="E8816" s="10">
        <f t="shared" ca="1" si="728"/>
        <v>0.38349999999999995</v>
      </c>
      <c r="F8816">
        <f t="shared" si="729"/>
        <v>2</v>
      </c>
      <c r="G8816">
        <f t="shared" si="730"/>
        <v>5</v>
      </c>
      <c r="H8816" t="str">
        <f t="shared" si="731"/>
        <v>2</v>
      </c>
    </row>
    <row r="8817" spans="1:8" x14ac:dyDescent="0.3">
      <c r="A8817" t="s">
        <v>53</v>
      </c>
      <c r="B8817" s="26" t="s">
        <v>226</v>
      </c>
      <c r="C8817" s="28">
        <f t="shared" ca="1" si="726"/>
        <v>0.31309999999999999</v>
      </c>
      <c r="D8817" s="28">
        <f t="shared" ca="1" si="727"/>
        <v>0.6512</v>
      </c>
      <c r="E8817" s="10">
        <f t="shared" ca="1" si="728"/>
        <v>0.33810000000000001</v>
      </c>
      <c r="F8817">
        <f t="shared" si="729"/>
        <v>2</v>
      </c>
      <c r="G8817">
        <f t="shared" si="730"/>
        <v>9</v>
      </c>
      <c r="H8817" t="str">
        <f t="shared" si="731"/>
        <v>12</v>
      </c>
    </row>
    <row r="8818" spans="1:8" x14ac:dyDescent="0.3">
      <c r="A8818" t="s">
        <v>57</v>
      </c>
      <c r="B8818" s="26" t="s">
        <v>326</v>
      </c>
      <c r="C8818" s="28">
        <f t="shared" ca="1" si="726"/>
        <v>0.29759999999999998</v>
      </c>
      <c r="D8818" s="28">
        <f t="shared" ca="1" si="727"/>
        <v>0.65159999999999996</v>
      </c>
      <c r="E8818" s="10">
        <f t="shared" ca="1" si="728"/>
        <v>0.35399999999999998</v>
      </c>
      <c r="F8818">
        <f t="shared" si="729"/>
        <v>2</v>
      </c>
      <c r="G8818">
        <f t="shared" si="730"/>
        <v>8</v>
      </c>
      <c r="H8818" t="str">
        <f t="shared" si="731"/>
        <v>29</v>
      </c>
    </row>
    <row r="8819" spans="1:8" x14ac:dyDescent="0.3">
      <c r="A8819" t="s">
        <v>35</v>
      </c>
      <c r="B8819" s="26" t="s">
        <v>85</v>
      </c>
      <c r="C8819" s="28">
        <f t="shared" ca="1" si="726"/>
        <v>0.3256</v>
      </c>
      <c r="D8819" s="28">
        <f t="shared" ca="1" si="727"/>
        <v>0.66749999999999998</v>
      </c>
      <c r="E8819" s="10">
        <f t="shared" ca="1" si="728"/>
        <v>0.34189999999999998</v>
      </c>
      <c r="F8819">
        <f t="shared" si="729"/>
        <v>2</v>
      </c>
      <c r="G8819">
        <f t="shared" si="730"/>
        <v>6</v>
      </c>
      <c r="H8819" t="str">
        <f t="shared" si="731"/>
        <v>13</v>
      </c>
    </row>
    <row r="8820" spans="1:8" x14ac:dyDescent="0.3">
      <c r="A8820" t="s">
        <v>33</v>
      </c>
      <c r="B8820" s="26" t="s">
        <v>212</v>
      </c>
      <c r="C8820" s="28">
        <f t="shared" ca="1" si="726"/>
        <v>0.29609999999999997</v>
      </c>
      <c r="D8820" s="28">
        <f t="shared" ca="1" si="727"/>
        <v>0.65939999999999999</v>
      </c>
      <c r="E8820" s="10">
        <f t="shared" ca="1" si="728"/>
        <v>0.36330000000000001</v>
      </c>
      <c r="F8820">
        <f t="shared" si="729"/>
        <v>2</v>
      </c>
      <c r="G8820">
        <f t="shared" si="730"/>
        <v>6</v>
      </c>
      <c r="H8820" t="str">
        <f t="shared" si="731"/>
        <v>20</v>
      </c>
    </row>
    <row r="8821" spans="1:8" x14ac:dyDescent="0.3">
      <c r="A8821" t="s">
        <v>177</v>
      </c>
      <c r="B8821" s="26" t="s">
        <v>139</v>
      </c>
      <c r="C8821" s="28">
        <f t="shared" ca="1" si="726"/>
        <v>0.31540000000000001</v>
      </c>
      <c r="D8821" s="28">
        <f t="shared" ca="1" si="727"/>
        <v>0.65720000000000001</v>
      </c>
      <c r="E8821" s="10">
        <f t="shared" ca="1" si="728"/>
        <v>0.34179999999999999</v>
      </c>
      <c r="F8821">
        <f t="shared" si="729"/>
        <v>2</v>
      </c>
      <c r="G8821">
        <f t="shared" si="730"/>
        <v>7</v>
      </c>
      <c r="H8821" t="str">
        <f t="shared" si="731"/>
        <v>4</v>
      </c>
    </row>
    <row r="8822" spans="1:8" x14ac:dyDescent="0.3">
      <c r="A8822" t="s">
        <v>53</v>
      </c>
      <c r="B8822" s="26" t="s">
        <v>110</v>
      </c>
      <c r="C8822" s="28">
        <f t="shared" ca="1" si="726"/>
        <v>0.3427</v>
      </c>
      <c r="D8822" s="28">
        <f t="shared" ca="1" si="727"/>
        <v>0.75449999999999995</v>
      </c>
      <c r="E8822" s="10">
        <f t="shared" ca="1" si="728"/>
        <v>0.41179999999999994</v>
      </c>
      <c r="F8822">
        <f t="shared" si="729"/>
        <v>2</v>
      </c>
      <c r="G8822">
        <f t="shared" si="730"/>
        <v>6</v>
      </c>
      <c r="H8822" t="str">
        <f t="shared" si="731"/>
        <v>27</v>
      </c>
    </row>
    <row r="8823" spans="1:8" x14ac:dyDescent="0.3">
      <c r="A8823" t="s">
        <v>89</v>
      </c>
      <c r="B8823" s="26" t="s">
        <v>62</v>
      </c>
      <c r="C8823" s="28">
        <f t="shared" ca="1" si="726"/>
        <v>0.3115</v>
      </c>
      <c r="D8823" s="28">
        <f t="shared" ca="1" si="727"/>
        <v>0.70169999999999999</v>
      </c>
      <c r="E8823" s="10">
        <f t="shared" ca="1" si="728"/>
        <v>0.39019999999999999</v>
      </c>
      <c r="F8823">
        <f t="shared" si="729"/>
        <v>2</v>
      </c>
      <c r="G8823">
        <f t="shared" si="730"/>
        <v>6</v>
      </c>
      <c r="H8823" t="str">
        <f t="shared" si="731"/>
        <v>6</v>
      </c>
    </row>
    <row r="8824" spans="1:8" x14ac:dyDescent="0.3">
      <c r="A8824" t="s">
        <v>35</v>
      </c>
      <c r="B8824" s="26" t="s">
        <v>139</v>
      </c>
      <c r="C8824" s="28">
        <f t="shared" ca="1" si="726"/>
        <v>0.31390000000000001</v>
      </c>
      <c r="D8824" s="28">
        <f t="shared" ca="1" si="727"/>
        <v>0.65480000000000005</v>
      </c>
      <c r="E8824" s="10">
        <f t="shared" ca="1" si="728"/>
        <v>0.34090000000000004</v>
      </c>
      <c r="F8824">
        <f t="shared" si="729"/>
        <v>2</v>
      </c>
      <c r="G8824">
        <f t="shared" si="730"/>
        <v>7</v>
      </c>
      <c r="H8824" t="str">
        <f t="shared" si="731"/>
        <v>4</v>
      </c>
    </row>
    <row r="8825" spans="1:8" x14ac:dyDescent="0.3">
      <c r="A8825" t="s">
        <v>43</v>
      </c>
      <c r="B8825" s="26" t="s">
        <v>71</v>
      </c>
      <c r="C8825" s="28">
        <f t="shared" ca="1" si="726"/>
        <v>0.31169999999999998</v>
      </c>
      <c r="D8825" s="28">
        <f t="shared" ca="1" si="727"/>
        <v>0.7097</v>
      </c>
      <c r="E8825" s="10">
        <f t="shared" ca="1" si="728"/>
        <v>0.39800000000000002</v>
      </c>
      <c r="F8825">
        <f t="shared" si="729"/>
        <v>2</v>
      </c>
      <c r="G8825">
        <f t="shared" si="730"/>
        <v>1</v>
      </c>
      <c r="H8825" t="str">
        <f t="shared" si="731"/>
        <v>17</v>
      </c>
    </row>
    <row r="8826" spans="1:8" x14ac:dyDescent="0.3">
      <c r="A8826" t="s">
        <v>18</v>
      </c>
      <c r="B8826" s="26" t="s">
        <v>326</v>
      </c>
      <c r="C8826" s="28">
        <f t="shared" ca="1" si="726"/>
        <v>0.32640000000000002</v>
      </c>
      <c r="D8826" s="28">
        <f t="shared" ca="1" si="727"/>
        <v>0.6664000000000001</v>
      </c>
      <c r="E8826" s="10">
        <f t="shared" ca="1" si="728"/>
        <v>0.34000000000000008</v>
      </c>
      <c r="F8826">
        <f t="shared" si="729"/>
        <v>2</v>
      </c>
      <c r="G8826">
        <f t="shared" si="730"/>
        <v>8</v>
      </c>
      <c r="H8826" t="str">
        <f t="shared" si="731"/>
        <v>29</v>
      </c>
    </row>
    <row r="8827" spans="1:8" x14ac:dyDescent="0.3">
      <c r="A8827" t="s">
        <v>67</v>
      </c>
      <c r="B8827" s="26" t="s">
        <v>202</v>
      </c>
      <c r="C8827" s="28">
        <f t="shared" ca="1" si="726"/>
        <v>0.32190000000000002</v>
      </c>
      <c r="D8827" s="28">
        <f t="shared" ca="1" si="727"/>
        <v>0.66549999999999998</v>
      </c>
      <c r="E8827" s="10">
        <f t="shared" ca="1" si="728"/>
        <v>0.34359999999999996</v>
      </c>
      <c r="F8827">
        <f t="shared" si="729"/>
        <v>2</v>
      </c>
      <c r="G8827">
        <f t="shared" si="730"/>
        <v>2</v>
      </c>
      <c r="H8827" t="str">
        <f t="shared" si="731"/>
        <v>7</v>
      </c>
    </row>
    <row r="8828" spans="1:8" x14ac:dyDescent="0.3">
      <c r="A8828" t="s">
        <v>123</v>
      </c>
      <c r="B8828" s="26" t="s">
        <v>96</v>
      </c>
      <c r="C8828" s="28">
        <f t="shared" ca="1" si="726"/>
        <v>0.33700000000000002</v>
      </c>
      <c r="D8828" s="28">
        <f t="shared" ca="1" si="727"/>
        <v>0.68169999999999997</v>
      </c>
      <c r="E8828" s="10">
        <f t="shared" ca="1" si="728"/>
        <v>0.34469999999999995</v>
      </c>
      <c r="F8828">
        <f t="shared" si="729"/>
        <v>2</v>
      </c>
      <c r="G8828">
        <f t="shared" si="730"/>
        <v>8</v>
      </c>
      <c r="H8828" t="str">
        <f t="shared" si="731"/>
        <v>1</v>
      </c>
    </row>
    <row r="8829" spans="1:8" x14ac:dyDescent="0.3">
      <c r="A8829" t="s">
        <v>53</v>
      </c>
      <c r="B8829" s="26" t="s">
        <v>240</v>
      </c>
      <c r="C8829" s="28">
        <f t="shared" ca="1" si="726"/>
        <v>0.33160000000000001</v>
      </c>
      <c r="D8829" s="28">
        <f t="shared" ca="1" si="727"/>
        <v>0.71809999999999996</v>
      </c>
      <c r="E8829" s="10">
        <f t="shared" ca="1" si="728"/>
        <v>0.38649999999999995</v>
      </c>
      <c r="F8829">
        <f t="shared" si="729"/>
        <v>2</v>
      </c>
      <c r="G8829">
        <f t="shared" si="730"/>
        <v>5</v>
      </c>
      <c r="H8829" t="str">
        <f t="shared" si="731"/>
        <v>30</v>
      </c>
    </row>
    <row r="8830" spans="1:8" x14ac:dyDescent="0.3">
      <c r="A8830" t="s">
        <v>102</v>
      </c>
      <c r="B8830" s="26" t="s">
        <v>192</v>
      </c>
      <c r="C8830" s="28">
        <f t="shared" ca="1" si="726"/>
        <v>0.29199999999999998</v>
      </c>
      <c r="D8830" s="28">
        <f t="shared" ca="1" si="727"/>
        <v>0.67809999999999993</v>
      </c>
      <c r="E8830" s="10">
        <f t="shared" ca="1" si="728"/>
        <v>0.38609999999999994</v>
      </c>
      <c r="F8830">
        <f t="shared" si="729"/>
        <v>2</v>
      </c>
      <c r="G8830">
        <f t="shared" si="730"/>
        <v>4</v>
      </c>
      <c r="H8830" t="str">
        <f t="shared" si="731"/>
        <v>4</v>
      </c>
    </row>
    <row r="8831" spans="1:8" x14ac:dyDescent="0.3">
      <c r="A8831" t="s">
        <v>27</v>
      </c>
      <c r="B8831" s="26" t="s">
        <v>34</v>
      </c>
      <c r="C8831" s="28">
        <f t="shared" ca="1" si="726"/>
        <v>0.32600000000000001</v>
      </c>
      <c r="D8831" s="28">
        <f t="shared" ca="1" si="727"/>
        <v>0.66100000000000003</v>
      </c>
      <c r="E8831" s="10">
        <f t="shared" ca="1" si="728"/>
        <v>0.33500000000000002</v>
      </c>
      <c r="F8831">
        <f t="shared" si="729"/>
        <v>2</v>
      </c>
      <c r="G8831">
        <f t="shared" si="730"/>
        <v>7</v>
      </c>
      <c r="H8831" t="str">
        <f t="shared" si="731"/>
        <v>25</v>
      </c>
    </row>
    <row r="8832" spans="1:8" x14ac:dyDescent="0.3">
      <c r="A8832" t="s">
        <v>84</v>
      </c>
      <c r="B8832" s="26" t="s">
        <v>187</v>
      </c>
      <c r="C8832" s="28">
        <f t="shared" ca="1" si="726"/>
        <v>0.29880000000000001</v>
      </c>
      <c r="D8832" s="28">
        <f t="shared" ca="1" si="727"/>
        <v>0.7147</v>
      </c>
      <c r="E8832" s="10">
        <f t="shared" ca="1" si="728"/>
        <v>0.41589999999999999</v>
      </c>
      <c r="F8832">
        <f t="shared" si="729"/>
        <v>2</v>
      </c>
      <c r="G8832">
        <f t="shared" si="730"/>
        <v>8</v>
      </c>
      <c r="H8832" t="str">
        <f t="shared" si="731"/>
        <v>15</v>
      </c>
    </row>
    <row r="8833" spans="1:8" x14ac:dyDescent="0.3">
      <c r="A8833" t="s">
        <v>97</v>
      </c>
      <c r="B8833" s="26" t="s">
        <v>203</v>
      </c>
      <c r="C8833" s="28">
        <f t="shared" ca="1" si="726"/>
        <v>0.30270000000000002</v>
      </c>
      <c r="D8833" s="28">
        <f t="shared" ca="1" si="727"/>
        <v>0.64170000000000005</v>
      </c>
      <c r="E8833" s="10">
        <f t="shared" ca="1" si="728"/>
        <v>0.33900000000000002</v>
      </c>
      <c r="F8833">
        <f t="shared" si="729"/>
        <v>2</v>
      </c>
      <c r="G8833">
        <f t="shared" si="730"/>
        <v>8</v>
      </c>
      <c r="H8833" t="str">
        <f t="shared" si="731"/>
        <v>8</v>
      </c>
    </row>
    <row r="8834" spans="1:8" x14ac:dyDescent="0.3">
      <c r="A8834" t="s">
        <v>92</v>
      </c>
      <c r="B8834" s="26" t="s">
        <v>218</v>
      </c>
      <c r="C8834" s="28">
        <f t="shared" ref="C8834:C8897" ca="1" si="732">RANDBETWEEN(TIME(7,0,0)*10000,TIME(8,15,0)*10000)/10000</f>
        <v>0.32519999999999999</v>
      </c>
      <c r="D8834" s="28">
        <f t="shared" ref="D8834:D8897" ca="1" si="733">C8834+RANDBETWEEN(TIME(8,0,0)*10000,TIME(10,0,0)*10000)/10000</f>
        <v>0.69869999999999999</v>
      </c>
      <c r="E8834" s="10">
        <f t="shared" ref="E8834:E8897" ca="1" si="734">D8834-C8834</f>
        <v>0.3735</v>
      </c>
      <c r="F8834">
        <f t="shared" ref="F8834:F8897" si="735">WEEKDAY(B8834,2)</f>
        <v>2</v>
      </c>
      <c r="G8834">
        <f t="shared" si="730"/>
        <v>2</v>
      </c>
      <c r="H8834" t="str">
        <f t="shared" si="731"/>
        <v>14</v>
      </c>
    </row>
    <row r="8835" spans="1:8" x14ac:dyDescent="0.3">
      <c r="A8835" t="s">
        <v>77</v>
      </c>
      <c r="B8835" s="26" t="s">
        <v>272</v>
      </c>
      <c r="C8835" s="28">
        <f t="shared" ca="1" si="732"/>
        <v>0.30520000000000003</v>
      </c>
      <c r="D8835" s="28">
        <f t="shared" ca="1" si="733"/>
        <v>0.6855</v>
      </c>
      <c r="E8835" s="10">
        <f t="shared" ca="1" si="734"/>
        <v>0.38029999999999997</v>
      </c>
      <c r="F8835">
        <f t="shared" si="735"/>
        <v>2</v>
      </c>
      <c r="G8835">
        <f t="shared" si="730"/>
        <v>4</v>
      </c>
      <c r="H8835" t="str">
        <f t="shared" si="731"/>
        <v>25</v>
      </c>
    </row>
    <row r="8836" spans="1:8" x14ac:dyDescent="0.3">
      <c r="A8836" t="s">
        <v>77</v>
      </c>
      <c r="B8836" s="26" t="s">
        <v>225</v>
      </c>
      <c r="C8836" s="28">
        <f t="shared" ca="1" si="732"/>
        <v>0.32090000000000002</v>
      </c>
      <c r="D8836" s="28">
        <f t="shared" ca="1" si="733"/>
        <v>0.66510000000000002</v>
      </c>
      <c r="E8836" s="10">
        <f t="shared" ca="1" si="734"/>
        <v>0.34420000000000001</v>
      </c>
      <c r="F8836">
        <f t="shared" si="735"/>
        <v>2</v>
      </c>
      <c r="G8836">
        <f t="shared" si="730"/>
        <v>7</v>
      </c>
      <c r="H8836" t="str">
        <f t="shared" si="731"/>
        <v>11</v>
      </c>
    </row>
    <row r="8837" spans="1:8" x14ac:dyDescent="0.3">
      <c r="A8837" t="s">
        <v>43</v>
      </c>
      <c r="B8837" s="26" t="s">
        <v>85</v>
      </c>
      <c r="C8837" s="28">
        <f t="shared" ca="1" si="732"/>
        <v>0.3402</v>
      </c>
      <c r="D8837" s="28">
        <f t="shared" ca="1" si="733"/>
        <v>0.74859999999999993</v>
      </c>
      <c r="E8837" s="10">
        <f t="shared" ca="1" si="734"/>
        <v>0.40839999999999993</v>
      </c>
      <c r="F8837">
        <f t="shared" si="735"/>
        <v>2</v>
      </c>
      <c r="G8837">
        <f t="shared" si="730"/>
        <v>6</v>
      </c>
      <c r="H8837" t="str">
        <f t="shared" si="731"/>
        <v>13</v>
      </c>
    </row>
    <row r="8838" spans="1:8" x14ac:dyDescent="0.3">
      <c r="A8838" t="s">
        <v>74</v>
      </c>
      <c r="B8838" s="26" t="s">
        <v>110</v>
      </c>
      <c r="C8838" s="28">
        <f t="shared" ca="1" si="732"/>
        <v>0.30330000000000001</v>
      </c>
      <c r="D8838" s="28">
        <f t="shared" ca="1" si="733"/>
        <v>0.67210000000000003</v>
      </c>
      <c r="E8838" s="10">
        <f t="shared" ca="1" si="734"/>
        <v>0.36880000000000002</v>
      </c>
      <c r="F8838">
        <f t="shared" si="735"/>
        <v>2</v>
      </c>
      <c r="G8838">
        <f t="shared" si="730"/>
        <v>6</v>
      </c>
      <c r="H8838" t="str">
        <f t="shared" si="731"/>
        <v>27</v>
      </c>
    </row>
    <row r="8839" spans="1:8" x14ac:dyDescent="0.3">
      <c r="A8839" t="s">
        <v>61</v>
      </c>
      <c r="B8839" s="26" t="s">
        <v>85</v>
      </c>
      <c r="C8839" s="28">
        <f t="shared" ca="1" si="732"/>
        <v>0.31280000000000002</v>
      </c>
      <c r="D8839" s="28">
        <f t="shared" ca="1" si="733"/>
        <v>0.64739999999999998</v>
      </c>
      <c r="E8839" s="10">
        <f t="shared" ca="1" si="734"/>
        <v>0.33459999999999995</v>
      </c>
      <c r="F8839">
        <f t="shared" si="735"/>
        <v>2</v>
      </c>
      <c r="G8839">
        <f t="shared" si="730"/>
        <v>6</v>
      </c>
      <c r="H8839" t="str">
        <f t="shared" si="731"/>
        <v>13</v>
      </c>
    </row>
    <row r="8840" spans="1:8" x14ac:dyDescent="0.3">
      <c r="A8840" t="s">
        <v>157</v>
      </c>
      <c r="B8840" s="26" t="s">
        <v>165</v>
      </c>
      <c r="C8840" s="28">
        <f t="shared" ca="1" si="732"/>
        <v>0.33560000000000001</v>
      </c>
      <c r="D8840" s="28">
        <f t="shared" ca="1" si="733"/>
        <v>0.745</v>
      </c>
      <c r="E8840" s="10">
        <f t="shared" ca="1" si="734"/>
        <v>0.40939999999999999</v>
      </c>
      <c r="F8840">
        <f t="shared" si="735"/>
        <v>2</v>
      </c>
      <c r="G8840">
        <f t="shared" si="730"/>
        <v>4</v>
      </c>
      <c r="H8840" t="str">
        <f t="shared" si="731"/>
        <v>11</v>
      </c>
    </row>
    <row r="8841" spans="1:8" x14ac:dyDescent="0.3">
      <c r="A8841" t="s">
        <v>123</v>
      </c>
      <c r="B8841" s="26" t="s">
        <v>268</v>
      </c>
      <c r="C8841" s="28">
        <f t="shared" ca="1" si="732"/>
        <v>0.33979999999999999</v>
      </c>
      <c r="D8841" s="28">
        <f t="shared" ca="1" si="733"/>
        <v>0.6946</v>
      </c>
      <c r="E8841" s="10">
        <f t="shared" ca="1" si="734"/>
        <v>0.3548</v>
      </c>
      <c r="F8841">
        <f t="shared" si="735"/>
        <v>2</v>
      </c>
      <c r="G8841">
        <f t="shared" si="730"/>
        <v>1</v>
      </c>
      <c r="H8841" t="str">
        <f t="shared" si="731"/>
        <v>3</v>
      </c>
    </row>
    <row r="8842" spans="1:8" x14ac:dyDescent="0.3">
      <c r="A8842" t="s">
        <v>39</v>
      </c>
      <c r="B8842" s="26" t="s">
        <v>226</v>
      </c>
      <c r="C8842" s="28">
        <f t="shared" ca="1" si="732"/>
        <v>0.33539999999999998</v>
      </c>
      <c r="D8842" s="28">
        <f t="shared" ca="1" si="733"/>
        <v>0.68869999999999998</v>
      </c>
      <c r="E8842" s="10">
        <f t="shared" ca="1" si="734"/>
        <v>0.3533</v>
      </c>
      <c r="F8842">
        <f t="shared" si="735"/>
        <v>2</v>
      </c>
      <c r="G8842">
        <f t="shared" si="730"/>
        <v>9</v>
      </c>
      <c r="H8842" t="str">
        <f t="shared" si="731"/>
        <v>12</v>
      </c>
    </row>
    <row r="8843" spans="1:8" x14ac:dyDescent="0.3">
      <c r="A8843" t="s">
        <v>64</v>
      </c>
      <c r="B8843" s="26" t="s">
        <v>85</v>
      </c>
      <c r="C8843" s="28">
        <f t="shared" ca="1" si="732"/>
        <v>0.29909999999999998</v>
      </c>
      <c r="D8843" s="28">
        <f t="shared" ca="1" si="733"/>
        <v>0.65379999999999994</v>
      </c>
      <c r="E8843" s="10">
        <f t="shared" ca="1" si="734"/>
        <v>0.35469999999999996</v>
      </c>
      <c r="F8843">
        <f t="shared" si="735"/>
        <v>2</v>
      </c>
      <c r="G8843">
        <f t="shared" si="730"/>
        <v>6</v>
      </c>
      <c r="H8843" t="str">
        <f t="shared" si="731"/>
        <v>13</v>
      </c>
    </row>
    <row r="8844" spans="1:8" x14ac:dyDescent="0.3">
      <c r="A8844" t="s">
        <v>43</v>
      </c>
      <c r="B8844" s="26" t="s">
        <v>319</v>
      </c>
      <c r="C8844" s="28">
        <f t="shared" ca="1" si="732"/>
        <v>0.33289999999999997</v>
      </c>
      <c r="D8844" s="28">
        <f t="shared" ca="1" si="733"/>
        <v>0.72059999999999991</v>
      </c>
      <c r="E8844" s="10">
        <f t="shared" ca="1" si="734"/>
        <v>0.38769999999999993</v>
      </c>
      <c r="F8844">
        <f t="shared" si="735"/>
        <v>2</v>
      </c>
      <c r="G8844">
        <f t="shared" si="730"/>
        <v>7</v>
      </c>
      <c r="H8844" t="str">
        <f t="shared" si="731"/>
        <v>18</v>
      </c>
    </row>
    <row r="8845" spans="1:8" x14ac:dyDescent="0.3">
      <c r="A8845" t="s">
        <v>35</v>
      </c>
      <c r="B8845" s="26" t="s">
        <v>227</v>
      </c>
      <c r="C8845" s="28">
        <f t="shared" ca="1" si="732"/>
        <v>0.33860000000000001</v>
      </c>
      <c r="D8845" s="28">
        <f t="shared" ca="1" si="733"/>
        <v>0.74690000000000001</v>
      </c>
      <c r="E8845" s="10">
        <f t="shared" ca="1" si="734"/>
        <v>0.4083</v>
      </c>
      <c r="F8845">
        <f t="shared" si="735"/>
        <v>2</v>
      </c>
      <c r="G8845">
        <f t="shared" si="730"/>
        <v>5</v>
      </c>
      <c r="H8845" t="str">
        <f t="shared" si="731"/>
        <v>2</v>
      </c>
    </row>
    <row r="8846" spans="1:8" x14ac:dyDescent="0.3">
      <c r="A8846" t="s">
        <v>31</v>
      </c>
      <c r="B8846" s="26" t="s">
        <v>192</v>
      </c>
      <c r="C8846" s="28">
        <f t="shared" ca="1" si="732"/>
        <v>0.33379999999999999</v>
      </c>
      <c r="D8846" s="28">
        <f t="shared" ca="1" si="733"/>
        <v>0.73249999999999993</v>
      </c>
      <c r="E8846" s="10">
        <f t="shared" ca="1" si="734"/>
        <v>0.39869999999999994</v>
      </c>
      <c r="F8846">
        <f t="shared" si="735"/>
        <v>2</v>
      </c>
      <c r="G8846">
        <f t="shared" si="730"/>
        <v>4</v>
      </c>
      <c r="H8846" t="str">
        <f t="shared" si="731"/>
        <v>4</v>
      </c>
    </row>
    <row r="8847" spans="1:8" x14ac:dyDescent="0.3">
      <c r="A8847" t="s">
        <v>49</v>
      </c>
      <c r="B8847" s="26" t="s">
        <v>34</v>
      </c>
      <c r="C8847" s="28">
        <f t="shared" ca="1" si="732"/>
        <v>0.31259999999999999</v>
      </c>
      <c r="D8847" s="28">
        <f t="shared" ca="1" si="733"/>
        <v>0.65280000000000005</v>
      </c>
      <c r="E8847" s="10">
        <f t="shared" ca="1" si="734"/>
        <v>0.34020000000000006</v>
      </c>
      <c r="F8847">
        <f t="shared" si="735"/>
        <v>2</v>
      </c>
      <c r="G8847">
        <f t="shared" si="730"/>
        <v>7</v>
      </c>
      <c r="H8847" t="str">
        <f t="shared" si="731"/>
        <v>25</v>
      </c>
    </row>
    <row r="8848" spans="1:8" x14ac:dyDescent="0.3">
      <c r="A8848" t="s">
        <v>123</v>
      </c>
      <c r="B8848" s="26" t="s">
        <v>218</v>
      </c>
      <c r="C8848" s="28">
        <f t="shared" ca="1" si="732"/>
        <v>0.29430000000000001</v>
      </c>
      <c r="D8848" s="28">
        <f t="shared" ca="1" si="733"/>
        <v>0.66979999999999995</v>
      </c>
      <c r="E8848" s="10">
        <f t="shared" ca="1" si="734"/>
        <v>0.37549999999999994</v>
      </c>
      <c r="F8848">
        <f t="shared" si="735"/>
        <v>2</v>
      </c>
      <c r="G8848">
        <f t="shared" si="730"/>
        <v>2</v>
      </c>
      <c r="H8848" t="str">
        <f t="shared" si="731"/>
        <v>14</v>
      </c>
    </row>
    <row r="8849" spans="1:8" x14ac:dyDescent="0.3">
      <c r="A8849" t="s">
        <v>91</v>
      </c>
      <c r="B8849" s="26" t="s">
        <v>225</v>
      </c>
      <c r="C8849" s="28">
        <f t="shared" ca="1" si="732"/>
        <v>0.33610000000000001</v>
      </c>
      <c r="D8849" s="28">
        <f t="shared" ca="1" si="733"/>
        <v>0.74890000000000001</v>
      </c>
      <c r="E8849" s="10">
        <f t="shared" ca="1" si="734"/>
        <v>0.4128</v>
      </c>
      <c r="F8849">
        <f t="shared" si="735"/>
        <v>2</v>
      </c>
      <c r="G8849">
        <f t="shared" si="730"/>
        <v>7</v>
      </c>
      <c r="H8849" t="str">
        <f t="shared" si="731"/>
        <v>11</v>
      </c>
    </row>
    <row r="8850" spans="1:8" x14ac:dyDescent="0.3">
      <c r="A8850" t="s">
        <v>64</v>
      </c>
      <c r="B8850" s="26" t="s">
        <v>96</v>
      </c>
      <c r="C8850" s="28">
        <f t="shared" ca="1" si="732"/>
        <v>0.31609999999999999</v>
      </c>
      <c r="D8850" s="28">
        <f t="shared" ca="1" si="733"/>
        <v>0.70979999999999999</v>
      </c>
      <c r="E8850" s="10">
        <f t="shared" ca="1" si="734"/>
        <v>0.39369999999999999</v>
      </c>
      <c r="F8850">
        <f t="shared" si="735"/>
        <v>2</v>
      </c>
      <c r="G8850">
        <f t="shared" si="730"/>
        <v>8</v>
      </c>
      <c r="H8850" t="str">
        <f t="shared" si="731"/>
        <v>1</v>
      </c>
    </row>
    <row r="8851" spans="1:8" x14ac:dyDescent="0.3">
      <c r="A8851" t="s">
        <v>51</v>
      </c>
      <c r="B8851" s="26" t="s">
        <v>202</v>
      </c>
      <c r="C8851" s="28">
        <f t="shared" ca="1" si="732"/>
        <v>0.33090000000000003</v>
      </c>
      <c r="D8851" s="28">
        <f t="shared" ca="1" si="733"/>
        <v>0.73970000000000002</v>
      </c>
      <c r="E8851" s="10">
        <f t="shared" ca="1" si="734"/>
        <v>0.4088</v>
      </c>
      <c r="F8851">
        <f t="shared" si="735"/>
        <v>2</v>
      </c>
      <c r="G8851">
        <f t="shared" si="730"/>
        <v>2</v>
      </c>
      <c r="H8851" t="str">
        <f t="shared" si="731"/>
        <v>7</v>
      </c>
    </row>
    <row r="8852" spans="1:8" x14ac:dyDescent="0.3">
      <c r="A8852" t="s">
        <v>67</v>
      </c>
      <c r="B8852" s="26" t="s">
        <v>218</v>
      </c>
      <c r="C8852" s="28">
        <f t="shared" ca="1" si="732"/>
        <v>0.29499999999999998</v>
      </c>
      <c r="D8852" s="28">
        <f t="shared" ca="1" si="733"/>
        <v>0.68009999999999993</v>
      </c>
      <c r="E8852" s="10">
        <f t="shared" ca="1" si="734"/>
        <v>0.38509999999999994</v>
      </c>
      <c r="F8852">
        <f t="shared" si="735"/>
        <v>2</v>
      </c>
      <c r="G8852">
        <f t="shared" si="730"/>
        <v>2</v>
      </c>
      <c r="H8852" t="str">
        <f t="shared" si="731"/>
        <v>14</v>
      </c>
    </row>
    <row r="8853" spans="1:8" x14ac:dyDescent="0.3">
      <c r="A8853" t="s">
        <v>43</v>
      </c>
      <c r="B8853" s="26" t="s">
        <v>218</v>
      </c>
      <c r="C8853" s="28">
        <f t="shared" ca="1" si="732"/>
        <v>0.32729999999999998</v>
      </c>
      <c r="D8853" s="28">
        <f t="shared" ca="1" si="733"/>
        <v>0.67269999999999996</v>
      </c>
      <c r="E8853" s="10">
        <f t="shared" ca="1" si="734"/>
        <v>0.34539999999999998</v>
      </c>
      <c r="F8853">
        <f t="shared" si="735"/>
        <v>2</v>
      </c>
      <c r="G8853">
        <f t="shared" si="730"/>
        <v>2</v>
      </c>
      <c r="H8853" t="str">
        <f t="shared" si="731"/>
        <v>14</v>
      </c>
    </row>
    <row r="8854" spans="1:8" x14ac:dyDescent="0.3">
      <c r="A8854" t="s">
        <v>22</v>
      </c>
      <c r="B8854" s="26" t="s">
        <v>192</v>
      </c>
      <c r="C8854" s="28">
        <f t="shared" ca="1" si="732"/>
        <v>0.31909999999999999</v>
      </c>
      <c r="D8854" s="28">
        <f t="shared" ca="1" si="733"/>
        <v>0.73019999999999996</v>
      </c>
      <c r="E8854" s="10">
        <f t="shared" ca="1" si="734"/>
        <v>0.41109999999999997</v>
      </c>
      <c r="F8854">
        <f t="shared" si="735"/>
        <v>2</v>
      </c>
      <c r="G8854">
        <f t="shared" si="730"/>
        <v>4</v>
      </c>
      <c r="H8854" t="str">
        <f t="shared" si="731"/>
        <v>4</v>
      </c>
    </row>
    <row r="8855" spans="1:8" x14ac:dyDescent="0.3">
      <c r="A8855" t="s">
        <v>109</v>
      </c>
      <c r="B8855" s="26" t="s">
        <v>326</v>
      </c>
      <c r="C8855" s="28">
        <f t="shared" ca="1" si="732"/>
        <v>0.30220000000000002</v>
      </c>
      <c r="D8855" s="28">
        <f t="shared" ca="1" si="733"/>
        <v>0.64270000000000005</v>
      </c>
      <c r="E8855" s="10">
        <f t="shared" ca="1" si="734"/>
        <v>0.34050000000000002</v>
      </c>
      <c r="F8855">
        <f t="shared" si="735"/>
        <v>2</v>
      </c>
      <c r="G8855">
        <f t="shared" si="730"/>
        <v>8</v>
      </c>
      <c r="H8855" t="str">
        <f t="shared" si="731"/>
        <v>29</v>
      </c>
    </row>
    <row r="8856" spans="1:8" x14ac:dyDescent="0.3">
      <c r="A8856" t="s">
        <v>128</v>
      </c>
      <c r="B8856" s="26" t="s">
        <v>326</v>
      </c>
      <c r="C8856" s="28">
        <f t="shared" ca="1" si="732"/>
        <v>0.30180000000000001</v>
      </c>
      <c r="D8856" s="28">
        <f t="shared" ca="1" si="733"/>
        <v>0.71079999999999999</v>
      </c>
      <c r="E8856" s="10">
        <f t="shared" ca="1" si="734"/>
        <v>0.40899999999999997</v>
      </c>
      <c r="F8856">
        <f t="shared" si="735"/>
        <v>2</v>
      </c>
      <c r="G8856">
        <f t="shared" si="730"/>
        <v>8</v>
      </c>
      <c r="H8856" t="str">
        <f t="shared" si="731"/>
        <v>29</v>
      </c>
    </row>
    <row r="8857" spans="1:8" x14ac:dyDescent="0.3">
      <c r="A8857" t="s">
        <v>39</v>
      </c>
      <c r="B8857" s="26" t="s">
        <v>192</v>
      </c>
      <c r="C8857" s="28">
        <f t="shared" ca="1" si="732"/>
        <v>0.33860000000000001</v>
      </c>
      <c r="D8857" s="28">
        <f t="shared" ca="1" si="733"/>
        <v>0.72100000000000009</v>
      </c>
      <c r="E8857" s="10">
        <f t="shared" ca="1" si="734"/>
        <v>0.38240000000000007</v>
      </c>
      <c r="F8857">
        <f t="shared" si="735"/>
        <v>2</v>
      </c>
      <c r="G8857">
        <f t="shared" si="730"/>
        <v>4</v>
      </c>
      <c r="H8857" t="str">
        <f t="shared" si="731"/>
        <v>4</v>
      </c>
    </row>
    <row r="8858" spans="1:8" x14ac:dyDescent="0.3">
      <c r="A8858" t="s">
        <v>37</v>
      </c>
      <c r="B8858" s="26" t="s">
        <v>93</v>
      </c>
      <c r="C8858" s="28">
        <f t="shared" ca="1" si="732"/>
        <v>0.31830000000000003</v>
      </c>
      <c r="D8858" s="28">
        <f t="shared" ca="1" si="733"/>
        <v>0.68589999999999995</v>
      </c>
      <c r="E8858" s="10">
        <f t="shared" ca="1" si="734"/>
        <v>0.36759999999999993</v>
      </c>
      <c r="F8858">
        <f t="shared" si="735"/>
        <v>2</v>
      </c>
      <c r="G8858">
        <f t="shared" si="730"/>
        <v>2</v>
      </c>
      <c r="H8858" t="str">
        <f t="shared" si="731"/>
        <v>21</v>
      </c>
    </row>
    <row r="8859" spans="1:8" x14ac:dyDescent="0.3">
      <c r="A8859" t="s">
        <v>39</v>
      </c>
      <c r="B8859" s="26" t="s">
        <v>148</v>
      </c>
      <c r="C8859" s="28">
        <f t="shared" ca="1" si="732"/>
        <v>0.29389999999999999</v>
      </c>
      <c r="D8859" s="28">
        <f t="shared" ca="1" si="733"/>
        <v>0.67779999999999996</v>
      </c>
      <c r="E8859" s="10">
        <f t="shared" ca="1" si="734"/>
        <v>0.38389999999999996</v>
      </c>
      <c r="F8859">
        <f t="shared" si="735"/>
        <v>2</v>
      </c>
      <c r="G8859">
        <f t="shared" si="730"/>
        <v>3</v>
      </c>
      <c r="H8859" t="str">
        <f t="shared" si="731"/>
        <v>21</v>
      </c>
    </row>
    <row r="8860" spans="1:8" x14ac:dyDescent="0.3">
      <c r="A8860" t="s">
        <v>64</v>
      </c>
      <c r="B8860" s="26" t="s">
        <v>307</v>
      </c>
      <c r="C8860" s="28">
        <f t="shared" ca="1" si="732"/>
        <v>0.31459999999999999</v>
      </c>
      <c r="D8860" s="28">
        <f t="shared" ca="1" si="733"/>
        <v>0.66589999999999994</v>
      </c>
      <c r="E8860" s="10">
        <f t="shared" ca="1" si="734"/>
        <v>0.35129999999999995</v>
      </c>
      <c r="F8860">
        <f t="shared" si="735"/>
        <v>2</v>
      </c>
      <c r="G8860">
        <f t="shared" si="730"/>
        <v>1</v>
      </c>
      <c r="H8860" t="str">
        <f t="shared" si="731"/>
        <v>10</v>
      </c>
    </row>
    <row r="8861" spans="1:8" x14ac:dyDescent="0.3">
      <c r="A8861" t="s">
        <v>112</v>
      </c>
      <c r="B8861" s="26" t="s">
        <v>34</v>
      </c>
      <c r="C8861" s="28">
        <f t="shared" ca="1" si="732"/>
        <v>0.30740000000000001</v>
      </c>
      <c r="D8861" s="28">
        <f t="shared" ca="1" si="733"/>
        <v>0.68120000000000003</v>
      </c>
      <c r="E8861" s="10">
        <f t="shared" ca="1" si="734"/>
        <v>0.37380000000000002</v>
      </c>
      <c r="F8861">
        <f t="shared" si="735"/>
        <v>2</v>
      </c>
      <c r="G8861">
        <f t="shared" si="730"/>
        <v>7</v>
      </c>
      <c r="H8861" t="str">
        <f t="shared" si="731"/>
        <v>25</v>
      </c>
    </row>
    <row r="8862" spans="1:8" x14ac:dyDescent="0.3">
      <c r="A8862" t="s">
        <v>49</v>
      </c>
      <c r="B8862" s="26" t="s">
        <v>94</v>
      </c>
      <c r="C8862" s="28">
        <f t="shared" ca="1" si="732"/>
        <v>0.29880000000000001</v>
      </c>
      <c r="D8862" s="28">
        <f t="shared" ca="1" si="733"/>
        <v>0.65169999999999995</v>
      </c>
      <c r="E8862" s="10">
        <f t="shared" ca="1" si="734"/>
        <v>0.35289999999999994</v>
      </c>
      <c r="F8862">
        <f t="shared" si="735"/>
        <v>2</v>
      </c>
      <c r="G8862">
        <f t="shared" si="730"/>
        <v>5</v>
      </c>
      <c r="H8862" t="str">
        <f t="shared" si="731"/>
        <v>9</v>
      </c>
    </row>
    <row r="8863" spans="1:8" x14ac:dyDescent="0.3">
      <c r="A8863" t="s">
        <v>112</v>
      </c>
      <c r="B8863" s="26" t="s">
        <v>85</v>
      </c>
      <c r="C8863" s="28">
        <f t="shared" ca="1" si="732"/>
        <v>0.31159999999999999</v>
      </c>
      <c r="D8863" s="28">
        <f t="shared" ca="1" si="733"/>
        <v>0.65639999999999998</v>
      </c>
      <c r="E8863" s="10">
        <f t="shared" ca="1" si="734"/>
        <v>0.3448</v>
      </c>
      <c r="F8863">
        <f t="shared" si="735"/>
        <v>2</v>
      </c>
      <c r="G8863">
        <f t="shared" si="730"/>
        <v>6</v>
      </c>
      <c r="H8863" t="str">
        <f t="shared" si="731"/>
        <v>13</v>
      </c>
    </row>
    <row r="8864" spans="1:8" x14ac:dyDescent="0.3">
      <c r="A8864" t="s">
        <v>51</v>
      </c>
      <c r="B8864" s="26" t="s">
        <v>268</v>
      </c>
      <c r="C8864" s="28">
        <f t="shared" ca="1" si="732"/>
        <v>0.2979</v>
      </c>
      <c r="D8864" s="28">
        <f t="shared" ca="1" si="733"/>
        <v>0.71140000000000003</v>
      </c>
      <c r="E8864" s="10">
        <f t="shared" ca="1" si="734"/>
        <v>0.41350000000000003</v>
      </c>
      <c r="F8864">
        <f t="shared" si="735"/>
        <v>2</v>
      </c>
      <c r="G8864">
        <f t="shared" si="730"/>
        <v>1</v>
      </c>
      <c r="H8864" t="str">
        <f t="shared" si="731"/>
        <v>3</v>
      </c>
    </row>
    <row r="8865" spans="1:8" x14ac:dyDescent="0.3">
      <c r="A8865" t="s">
        <v>39</v>
      </c>
      <c r="B8865" s="26" t="s">
        <v>249</v>
      </c>
      <c r="C8865" s="28">
        <f t="shared" ca="1" si="732"/>
        <v>0.32440000000000002</v>
      </c>
      <c r="D8865" s="28">
        <f t="shared" ca="1" si="733"/>
        <v>0.71700000000000008</v>
      </c>
      <c r="E8865" s="10">
        <f t="shared" ca="1" si="734"/>
        <v>0.39260000000000006</v>
      </c>
      <c r="F8865">
        <f t="shared" si="735"/>
        <v>2</v>
      </c>
      <c r="G8865">
        <f t="shared" si="730"/>
        <v>3</v>
      </c>
      <c r="H8865" t="str">
        <f t="shared" si="731"/>
        <v>28</v>
      </c>
    </row>
    <row r="8866" spans="1:8" x14ac:dyDescent="0.3">
      <c r="A8866" t="s">
        <v>25</v>
      </c>
      <c r="B8866" s="26" t="s">
        <v>202</v>
      </c>
      <c r="C8866" s="28">
        <f t="shared" ca="1" si="732"/>
        <v>0.30380000000000001</v>
      </c>
      <c r="D8866" s="28">
        <f t="shared" ca="1" si="733"/>
        <v>0.66020000000000001</v>
      </c>
      <c r="E8866" s="10">
        <f t="shared" ca="1" si="734"/>
        <v>0.35639999999999999</v>
      </c>
      <c r="F8866">
        <f t="shared" si="735"/>
        <v>2</v>
      </c>
      <c r="G8866">
        <f t="shared" si="730"/>
        <v>2</v>
      </c>
      <c r="H8866" t="str">
        <f t="shared" si="731"/>
        <v>7</v>
      </c>
    </row>
    <row r="8867" spans="1:8" x14ac:dyDescent="0.3">
      <c r="A8867" t="s">
        <v>61</v>
      </c>
      <c r="B8867" s="26" t="s">
        <v>280</v>
      </c>
      <c r="C8867" s="28">
        <f t="shared" ca="1" si="732"/>
        <v>0.33879999999999999</v>
      </c>
      <c r="D8867" s="28">
        <f t="shared" ca="1" si="733"/>
        <v>0.68829999999999991</v>
      </c>
      <c r="E8867" s="10">
        <f t="shared" ca="1" si="734"/>
        <v>0.34949999999999992</v>
      </c>
      <c r="F8867">
        <f t="shared" si="735"/>
        <v>2</v>
      </c>
      <c r="G8867">
        <f t="shared" si="730"/>
        <v>3</v>
      </c>
      <c r="H8867" t="str">
        <f t="shared" si="731"/>
        <v>14</v>
      </c>
    </row>
    <row r="8868" spans="1:8" x14ac:dyDescent="0.3">
      <c r="A8868" t="s">
        <v>70</v>
      </c>
      <c r="B8868" s="26" t="s">
        <v>280</v>
      </c>
      <c r="C8868" s="28">
        <f t="shared" ca="1" si="732"/>
        <v>0.32919999999999999</v>
      </c>
      <c r="D8868" s="28">
        <f t="shared" ca="1" si="733"/>
        <v>0.68659999999999999</v>
      </c>
      <c r="E8868" s="10">
        <f t="shared" ca="1" si="734"/>
        <v>0.3574</v>
      </c>
      <c r="F8868">
        <f t="shared" si="735"/>
        <v>2</v>
      </c>
      <c r="G8868">
        <f t="shared" ref="G8868:G8931" si="736">MONTH(B8868)</f>
        <v>3</v>
      </c>
      <c r="H8868" t="str">
        <f t="shared" ref="H8868:H8931" si="737">TEXT(B8868,"d")</f>
        <v>14</v>
      </c>
    </row>
    <row r="8869" spans="1:8" x14ac:dyDescent="0.3">
      <c r="A8869" t="s">
        <v>18</v>
      </c>
      <c r="B8869" s="26" t="s">
        <v>227</v>
      </c>
      <c r="C8869" s="28">
        <f t="shared" ca="1" si="732"/>
        <v>0.33300000000000002</v>
      </c>
      <c r="D8869" s="28">
        <f t="shared" ca="1" si="733"/>
        <v>0.6976</v>
      </c>
      <c r="E8869" s="10">
        <f t="shared" ca="1" si="734"/>
        <v>0.36459999999999998</v>
      </c>
      <c r="F8869">
        <f t="shared" si="735"/>
        <v>2</v>
      </c>
      <c r="G8869">
        <f t="shared" si="736"/>
        <v>5</v>
      </c>
      <c r="H8869" t="str">
        <f t="shared" si="737"/>
        <v>2</v>
      </c>
    </row>
    <row r="8870" spans="1:8" x14ac:dyDescent="0.3">
      <c r="A8870" t="s">
        <v>99</v>
      </c>
      <c r="B8870" s="26" t="s">
        <v>34</v>
      </c>
      <c r="C8870" s="28">
        <f t="shared" ca="1" si="732"/>
        <v>0.30330000000000001</v>
      </c>
      <c r="D8870" s="28">
        <f t="shared" ca="1" si="733"/>
        <v>0.67670000000000008</v>
      </c>
      <c r="E8870" s="10">
        <f t="shared" ca="1" si="734"/>
        <v>0.37340000000000007</v>
      </c>
      <c r="F8870">
        <f t="shared" si="735"/>
        <v>2</v>
      </c>
      <c r="G8870">
        <f t="shared" si="736"/>
        <v>7</v>
      </c>
      <c r="H8870" t="str">
        <f t="shared" si="737"/>
        <v>25</v>
      </c>
    </row>
    <row r="8871" spans="1:8" x14ac:dyDescent="0.3">
      <c r="A8871" t="s">
        <v>91</v>
      </c>
      <c r="B8871" s="26" t="s">
        <v>249</v>
      </c>
      <c r="C8871" s="28">
        <f t="shared" ca="1" si="732"/>
        <v>0.3246</v>
      </c>
      <c r="D8871" s="28">
        <f t="shared" ca="1" si="733"/>
        <v>0.69219999999999993</v>
      </c>
      <c r="E8871" s="10">
        <f t="shared" ca="1" si="734"/>
        <v>0.36759999999999993</v>
      </c>
      <c r="F8871">
        <f t="shared" si="735"/>
        <v>2</v>
      </c>
      <c r="G8871">
        <f t="shared" si="736"/>
        <v>3</v>
      </c>
      <c r="H8871" t="str">
        <f t="shared" si="737"/>
        <v>28</v>
      </c>
    </row>
    <row r="8872" spans="1:8" x14ac:dyDescent="0.3">
      <c r="A8872" t="s">
        <v>128</v>
      </c>
      <c r="B8872" s="26" t="s">
        <v>187</v>
      </c>
      <c r="C8872" s="28">
        <f t="shared" ca="1" si="732"/>
        <v>0.32129999999999997</v>
      </c>
      <c r="D8872" s="28">
        <f t="shared" ca="1" si="733"/>
        <v>0.68199999999999994</v>
      </c>
      <c r="E8872" s="10">
        <f t="shared" ca="1" si="734"/>
        <v>0.36069999999999997</v>
      </c>
      <c r="F8872">
        <f t="shared" si="735"/>
        <v>2</v>
      </c>
      <c r="G8872">
        <f t="shared" si="736"/>
        <v>8</v>
      </c>
      <c r="H8872" t="str">
        <f t="shared" si="737"/>
        <v>15</v>
      </c>
    </row>
    <row r="8873" spans="1:8" x14ac:dyDescent="0.3">
      <c r="A8873" t="s">
        <v>51</v>
      </c>
      <c r="B8873" s="26" t="s">
        <v>307</v>
      </c>
      <c r="C8873" s="28">
        <f t="shared" ca="1" si="732"/>
        <v>0.30170000000000002</v>
      </c>
      <c r="D8873" s="28">
        <f t="shared" ca="1" si="733"/>
        <v>0.70500000000000007</v>
      </c>
      <c r="E8873" s="10">
        <f t="shared" ca="1" si="734"/>
        <v>0.40330000000000005</v>
      </c>
      <c r="F8873">
        <f t="shared" si="735"/>
        <v>2</v>
      </c>
      <c r="G8873">
        <f t="shared" si="736"/>
        <v>1</v>
      </c>
      <c r="H8873" t="str">
        <f t="shared" si="737"/>
        <v>10</v>
      </c>
    </row>
    <row r="8874" spans="1:8" x14ac:dyDescent="0.3">
      <c r="A8874" t="s">
        <v>51</v>
      </c>
      <c r="B8874" s="26" t="s">
        <v>237</v>
      </c>
      <c r="C8874" s="28">
        <f t="shared" ca="1" si="732"/>
        <v>0.30320000000000003</v>
      </c>
      <c r="D8874" s="28">
        <f t="shared" ca="1" si="733"/>
        <v>0.71510000000000007</v>
      </c>
      <c r="E8874" s="10">
        <f t="shared" ca="1" si="734"/>
        <v>0.41190000000000004</v>
      </c>
      <c r="F8874">
        <f t="shared" si="735"/>
        <v>2</v>
      </c>
      <c r="G8874">
        <f t="shared" si="736"/>
        <v>2</v>
      </c>
      <c r="H8874" t="str">
        <f t="shared" si="737"/>
        <v>28</v>
      </c>
    </row>
    <row r="8875" spans="1:8" x14ac:dyDescent="0.3">
      <c r="A8875" t="s">
        <v>31</v>
      </c>
      <c r="B8875" s="26" t="s">
        <v>272</v>
      </c>
      <c r="C8875" s="28">
        <f t="shared" ca="1" si="732"/>
        <v>0.3281</v>
      </c>
      <c r="D8875" s="28">
        <f t="shared" ca="1" si="733"/>
        <v>0.71310000000000007</v>
      </c>
      <c r="E8875" s="10">
        <f t="shared" ca="1" si="734"/>
        <v>0.38500000000000006</v>
      </c>
      <c r="F8875">
        <f t="shared" si="735"/>
        <v>2</v>
      </c>
      <c r="G8875">
        <f t="shared" si="736"/>
        <v>4</v>
      </c>
      <c r="H8875" t="str">
        <f t="shared" si="737"/>
        <v>25</v>
      </c>
    </row>
    <row r="8876" spans="1:8" x14ac:dyDescent="0.3">
      <c r="A8876" t="s">
        <v>35</v>
      </c>
      <c r="B8876" s="26" t="s">
        <v>202</v>
      </c>
      <c r="C8876" s="28">
        <f t="shared" ca="1" si="732"/>
        <v>0.29289999999999999</v>
      </c>
      <c r="D8876" s="28">
        <f t="shared" ca="1" si="733"/>
        <v>0.63919999999999999</v>
      </c>
      <c r="E8876" s="10">
        <f t="shared" ca="1" si="734"/>
        <v>0.3463</v>
      </c>
      <c r="F8876">
        <f t="shared" si="735"/>
        <v>2</v>
      </c>
      <c r="G8876">
        <f t="shared" si="736"/>
        <v>2</v>
      </c>
      <c r="H8876" t="str">
        <f t="shared" si="737"/>
        <v>7</v>
      </c>
    </row>
    <row r="8877" spans="1:8" x14ac:dyDescent="0.3">
      <c r="A8877" t="s">
        <v>99</v>
      </c>
      <c r="B8877" s="26" t="s">
        <v>319</v>
      </c>
      <c r="C8877" s="28">
        <f t="shared" ca="1" si="732"/>
        <v>0.2944</v>
      </c>
      <c r="D8877" s="28">
        <f t="shared" ca="1" si="733"/>
        <v>0.65920000000000001</v>
      </c>
      <c r="E8877" s="10">
        <f t="shared" ca="1" si="734"/>
        <v>0.36480000000000001</v>
      </c>
      <c r="F8877">
        <f t="shared" si="735"/>
        <v>2</v>
      </c>
      <c r="G8877">
        <f t="shared" si="736"/>
        <v>7</v>
      </c>
      <c r="H8877" t="str">
        <f t="shared" si="737"/>
        <v>18</v>
      </c>
    </row>
    <row r="8878" spans="1:8" x14ac:dyDescent="0.3">
      <c r="A8878" t="s">
        <v>37</v>
      </c>
      <c r="B8878" s="26" t="s">
        <v>192</v>
      </c>
      <c r="C8878" s="28">
        <f t="shared" ca="1" si="732"/>
        <v>0.33750000000000002</v>
      </c>
      <c r="D8878" s="28">
        <f t="shared" ca="1" si="733"/>
        <v>0.74029999999999996</v>
      </c>
      <c r="E8878" s="10">
        <f t="shared" ca="1" si="734"/>
        <v>0.40279999999999994</v>
      </c>
      <c r="F8878">
        <f t="shared" si="735"/>
        <v>2</v>
      </c>
      <c r="G8878">
        <f t="shared" si="736"/>
        <v>4</v>
      </c>
      <c r="H8878" t="str">
        <f t="shared" si="737"/>
        <v>4</v>
      </c>
    </row>
    <row r="8879" spans="1:8" x14ac:dyDescent="0.3">
      <c r="A8879" t="s">
        <v>25</v>
      </c>
      <c r="B8879" s="26" t="s">
        <v>148</v>
      </c>
      <c r="C8879" s="28">
        <f t="shared" ca="1" si="732"/>
        <v>0.31859999999999999</v>
      </c>
      <c r="D8879" s="28">
        <f t="shared" ca="1" si="733"/>
        <v>0.66579999999999995</v>
      </c>
      <c r="E8879" s="10">
        <f t="shared" ca="1" si="734"/>
        <v>0.34719999999999995</v>
      </c>
      <c r="F8879">
        <f t="shared" si="735"/>
        <v>2</v>
      </c>
      <c r="G8879">
        <f t="shared" si="736"/>
        <v>3</v>
      </c>
      <c r="H8879" t="str">
        <f t="shared" si="737"/>
        <v>21</v>
      </c>
    </row>
    <row r="8880" spans="1:8" x14ac:dyDescent="0.3">
      <c r="A8880" t="s">
        <v>49</v>
      </c>
      <c r="B8880" s="26" t="s">
        <v>272</v>
      </c>
      <c r="C8880" s="28">
        <f t="shared" ca="1" si="732"/>
        <v>0.30719999999999997</v>
      </c>
      <c r="D8880" s="28">
        <f t="shared" ca="1" si="733"/>
        <v>0.6462</v>
      </c>
      <c r="E8880" s="10">
        <f t="shared" ca="1" si="734"/>
        <v>0.33900000000000002</v>
      </c>
      <c r="F8880">
        <f t="shared" si="735"/>
        <v>2</v>
      </c>
      <c r="G8880">
        <f t="shared" si="736"/>
        <v>4</v>
      </c>
      <c r="H8880" t="str">
        <f t="shared" si="737"/>
        <v>25</v>
      </c>
    </row>
    <row r="8881" spans="1:8" x14ac:dyDescent="0.3">
      <c r="A8881" t="s">
        <v>55</v>
      </c>
      <c r="B8881" s="26" t="s">
        <v>218</v>
      </c>
      <c r="C8881" s="28">
        <f t="shared" ca="1" si="732"/>
        <v>0.31440000000000001</v>
      </c>
      <c r="D8881" s="28">
        <f t="shared" ca="1" si="733"/>
        <v>0.71540000000000004</v>
      </c>
      <c r="E8881" s="10">
        <f t="shared" ca="1" si="734"/>
        <v>0.40100000000000002</v>
      </c>
      <c r="F8881">
        <f t="shared" si="735"/>
        <v>2</v>
      </c>
      <c r="G8881">
        <f t="shared" si="736"/>
        <v>2</v>
      </c>
      <c r="H8881" t="str">
        <f t="shared" si="737"/>
        <v>14</v>
      </c>
    </row>
    <row r="8882" spans="1:8" x14ac:dyDescent="0.3">
      <c r="A8882" t="s">
        <v>91</v>
      </c>
      <c r="B8882" s="26" t="s">
        <v>192</v>
      </c>
      <c r="C8882" s="28">
        <f t="shared" ca="1" si="732"/>
        <v>0.31759999999999999</v>
      </c>
      <c r="D8882" s="28">
        <f t="shared" ca="1" si="733"/>
        <v>0.7016</v>
      </c>
      <c r="E8882" s="10">
        <f t="shared" ca="1" si="734"/>
        <v>0.38400000000000001</v>
      </c>
      <c r="F8882">
        <f t="shared" si="735"/>
        <v>2</v>
      </c>
      <c r="G8882">
        <f t="shared" si="736"/>
        <v>4</v>
      </c>
      <c r="H8882" t="str">
        <f t="shared" si="737"/>
        <v>4</v>
      </c>
    </row>
    <row r="8883" spans="1:8" x14ac:dyDescent="0.3">
      <c r="A8883" t="s">
        <v>151</v>
      </c>
      <c r="B8883" s="26" t="s">
        <v>293</v>
      </c>
      <c r="C8883" s="28">
        <f t="shared" ca="1" si="732"/>
        <v>0.30409999999999998</v>
      </c>
      <c r="D8883" s="28">
        <f t="shared" ca="1" si="733"/>
        <v>0.70189999999999997</v>
      </c>
      <c r="E8883" s="10">
        <f t="shared" ca="1" si="734"/>
        <v>0.39779999999999999</v>
      </c>
      <c r="F8883">
        <f t="shared" si="735"/>
        <v>2</v>
      </c>
      <c r="G8883">
        <f t="shared" si="736"/>
        <v>1</v>
      </c>
      <c r="H8883" t="str">
        <f t="shared" si="737"/>
        <v>24</v>
      </c>
    </row>
    <row r="8884" spans="1:8" x14ac:dyDescent="0.3">
      <c r="A8884" t="s">
        <v>35</v>
      </c>
      <c r="B8884" s="26" t="s">
        <v>249</v>
      </c>
      <c r="C8884" s="28">
        <f t="shared" ca="1" si="732"/>
        <v>0.30890000000000001</v>
      </c>
      <c r="D8884" s="28">
        <f t="shared" ca="1" si="733"/>
        <v>0.68659999999999999</v>
      </c>
      <c r="E8884" s="10">
        <f t="shared" ca="1" si="734"/>
        <v>0.37769999999999998</v>
      </c>
      <c r="F8884">
        <f t="shared" si="735"/>
        <v>2</v>
      </c>
      <c r="G8884">
        <f t="shared" si="736"/>
        <v>3</v>
      </c>
      <c r="H8884" t="str">
        <f t="shared" si="737"/>
        <v>28</v>
      </c>
    </row>
    <row r="8885" spans="1:8" x14ac:dyDescent="0.3">
      <c r="A8885" t="s">
        <v>43</v>
      </c>
      <c r="B8885" s="26" t="s">
        <v>256</v>
      </c>
      <c r="C8885" s="28">
        <f t="shared" ca="1" si="732"/>
        <v>0.34200000000000003</v>
      </c>
      <c r="D8885" s="28">
        <f t="shared" ca="1" si="733"/>
        <v>0.7269000000000001</v>
      </c>
      <c r="E8885" s="10">
        <f t="shared" ca="1" si="734"/>
        <v>0.38490000000000008</v>
      </c>
      <c r="F8885">
        <f t="shared" si="735"/>
        <v>2</v>
      </c>
      <c r="G8885">
        <f t="shared" si="736"/>
        <v>5</v>
      </c>
      <c r="H8885" t="str">
        <f t="shared" si="737"/>
        <v>23</v>
      </c>
    </row>
    <row r="8886" spans="1:8" x14ac:dyDescent="0.3">
      <c r="A8886" t="s">
        <v>92</v>
      </c>
      <c r="B8886" s="26" t="s">
        <v>178</v>
      </c>
      <c r="C8886" s="28">
        <f t="shared" ca="1" si="732"/>
        <v>0.29770000000000002</v>
      </c>
      <c r="D8886" s="28">
        <f t="shared" ca="1" si="733"/>
        <v>0.65300000000000002</v>
      </c>
      <c r="E8886" s="10">
        <f t="shared" ca="1" si="734"/>
        <v>0.3553</v>
      </c>
      <c r="F8886">
        <f t="shared" si="735"/>
        <v>2</v>
      </c>
      <c r="G8886">
        <f t="shared" si="736"/>
        <v>3</v>
      </c>
      <c r="H8886" t="str">
        <f t="shared" si="737"/>
        <v>7</v>
      </c>
    </row>
    <row r="8887" spans="1:8" x14ac:dyDescent="0.3">
      <c r="A8887" t="s">
        <v>99</v>
      </c>
      <c r="B8887" s="26" t="s">
        <v>93</v>
      </c>
      <c r="C8887" s="28">
        <f t="shared" ca="1" si="732"/>
        <v>0.30470000000000003</v>
      </c>
      <c r="D8887" s="28">
        <f t="shared" ca="1" si="733"/>
        <v>0.68359999999999999</v>
      </c>
      <c r="E8887" s="10">
        <f t="shared" ca="1" si="734"/>
        <v>0.37889999999999996</v>
      </c>
      <c r="F8887">
        <f t="shared" si="735"/>
        <v>2</v>
      </c>
      <c r="G8887">
        <f t="shared" si="736"/>
        <v>2</v>
      </c>
      <c r="H8887" t="str">
        <f t="shared" si="737"/>
        <v>21</v>
      </c>
    </row>
    <row r="8888" spans="1:8" x14ac:dyDescent="0.3">
      <c r="A8888" t="s">
        <v>27</v>
      </c>
      <c r="B8888" s="26" t="s">
        <v>218</v>
      </c>
      <c r="C8888" s="28">
        <f t="shared" ca="1" si="732"/>
        <v>0.32919999999999999</v>
      </c>
      <c r="D8888" s="28">
        <f t="shared" ca="1" si="733"/>
        <v>0.70760000000000001</v>
      </c>
      <c r="E8888" s="10">
        <f t="shared" ca="1" si="734"/>
        <v>0.37840000000000001</v>
      </c>
      <c r="F8888">
        <f t="shared" si="735"/>
        <v>2</v>
      </c>
      <c r="G8888">
        <f t="shared" si="736"/>
        <v>2</v>
      </c>
      <c r="H8888" t="str">
        <f t="shared" si="737"/>
        <v>14</v>
      </c>
    </row>
    <row r="8889" spans="1:8" x14ac:dyDescent="0.3">
      <c r="A8889" t="s">
        <v>195</v>
      </c>
      <c r="B8889" s="26" t="s">
        <v>240</v>
      </c>
      <c r="C8889" s="28">
        <f t="shared" ca="1" si="732"/>
        <v>0.32569999999999999</v>
      </c>
      <c r="D8889" s="28">
        <f t="shared" ca="1" si="733"/>
        <v>0.6663</v>
      </c>
      <c r="E8889" s="10">
        <f t="shared" ca="1" si="734"/>
        <v>0.34060000000000001</v>
      </c>
      <c r="F8889">
        <f t="shared" si="735"/>
        <v>2</v>
      </c>
      <c r="G8889">
        <f t="shared" si="736"/>
        <v>5</v>
      </c>
      <c r="H8889" t="str">
        <f t="shared" si="737"/>
        <v>30</v>
      </c>
    </row>
    <row r="8890" spans="1:8" x14ac:dyDescent="0.3">
      <c r="A8890" t="s">
        <v>74</v>
      </c>
      <c r="B8890" s="26" t="s">
        <v>280</v>
      </c>
      <c r="C8890" s="28">
        <f t="shared" ca="1" si="732"/>
        <v>0.33979999999999999</v>
      </c>
      <c r="D8890" s="28">
        <f t="shared" ca="1" si="733"/>
        <v>0.74760000000000004</v>
      </c>
      <c r="E8890" s="10">
        <f t="shared" ca="1" si="734"/>
        <v>0.40780000000000005</v>
      </c>
      <c r="F8890">
        <f t="shared" si="735"/>
        <v>2</v>
      </c>
      <c r="G8890">
        <f t="shared" si="736"/>
        <v>3</v>
      </c>
      <c r="H8890" t="str">
        <f t="shared" si="737"/>
        <v>14</v>
      </c>
    </row>
    <row r="8891" spans="1:8" x14ac:dyDescent="0.3">
      <c r="A8891" t="s">
        <v>74</v>
      </c>
      <c r="B8891" s="26" t="s">
        <v>34</v>
      </c>
      <c r="C8891" s="28">
        <f t="shared" ca="1" si="732"/>
        <v>0.30399999999999999</v>
      </c>
      <c r="D8891" s="28">
        <f t="shared" ca="1" si="733"/>
        <v>0.67979999999999996</v>
      </c>
      <c r="E8891" s="10">
        <f t="shared" ca="1" si="734"/>
        <v>0.37579999999999997</v>
      </c>
      <c r="F8891">
        <f t="shared" si="735"/>
        <v>2</v>
      </c>
      <c r="G8891">
        <f t="shared" si="736"/>
        <v>7</v>
      </c>
      <c r="H8891" t="str">
        <f t="shared" si="737"/>
        <v>25</v>
      </c>
    </row>
    <row r="8892" spans="1:8" x14ac:dyDescent="0.3">
      <c r="A8892" t="s">
        <v>109</v>
      </c>
      <c r="B8892" s="26" t="s">
        <v>148</v>
      </c>
      <c r="C8892" s="28">
        <f t="shared" ca="1" si="732"/>
        <v>0.33950000000000002</v>
      </c>
      <c r="D8892" s="28">
        <f t="shared" ca="1" si="733"/>
        <v>0.71910000000000007</v>
      </c>
      <c r="E8892" s="10">
        <f t="shared" ca="1" si="734"/>
        <v>0.37960000000000005</v>
      </c>
      <c r="F8892">
        <f t="shared" si="735"/>
        <v>2</v>
      </c>
      <c r="G8892">
        <f t="shared" si="736"/>
        <v>3</v>
      </c>
      <c r="H8892" t="str">
        <f t="shared" si="737"/>
        <v>21</v>
      </c>
    </row>
    <row r="8893" spans="1:8" x14ac:dyDescent="0.3">
      <c r="A8893" t="s">
        <v>39</v>
      </c>
      <c r="B8893" s="26" t="s">
        <v>326</v>
      </c>
      <c r="C8893" s="28">
        <f t="shared" ca="1" si="732"/>
        <v>0.30580000000000002</v>
      </c>
      <c r="D8893" s="28">
        <f t="shared" ca="1" si="733"/>
        <v>0.70720000000000005</v>
      </c>
      <c r="E8893" s="10">
        <f t="shared" ca="1" si="734"/>
        <v>0.40140000000000003</v>
      </c>
      <c r="F8893">
        <f t="shared" si="735"/>
        <v>2</v>
      </c>
      <c r="G8893">
        <f t="shared" si="736"/>
        <v>8</v>
      </c>
      <c r="H8893" t="str">
        <f t="shared" si="737"/>
        <v>29</v>
      </c>
    </row>
    <row r="8894" spans="1:8" x14ac:dyDescent="0.3">
      <c r="A8894" t="s">
        <v>64</v>
      </c>
      <c r="B8894" s="26" t="s">
        <v>256</v>
      </c>
      <c r="C8894" s="28">
        <f t="shared" ca="1" si="732"/>
        <v>0.32479999999999998</v>
      </c>
      <c r="D8894" s="28">
        <f t="shared" ca="1" si="733"/>
        <v>0.74129999999999996</v>
      </c>
      <c r="E8894" s="10">
        <f t="shared" ca="1" si="734"/>
        <v>0.41649999999999998</v>
      </c>
      <c r="F8894">
        <f t="shared" si="735"/>
        <v>2</v>
      </c>
      <c r="G8894">
        <f t="shared" si="736"/>
        <v>5</v>
      </c>
      <c r="H8894" t="str">
        <f t="shared" si="737"/>
        <v>23</v>
      </c>
    </row>
    <row r="8895" spans="1:8" x14ac:dyDescent="0.3">
      <c r="A8895" t="s">
        <v>157</v>
      </c>
      <c r="B8895" s="26" t="s">
        <v>328</v>
      </c>
      <c r="C8895" s="28">
        <f t="shared" ca="1" si="732"/>
        <v>0.33350000000000002</v>
      </c>
      <c r="D8895" s="28">
        <f t="shared" ca="1" si="733"/>
        <v>0.67969999999999997</v>
      </c>
      <c r="E8895" s="10">
        <f t="shared" ca="1" si="734"/>
        <v>0.34619999999999995</v>
      </c>
      <c r="F8895">
        <f t="shared" si="735"/>
        <v>2</v>
      </c>
      <c r="G8895">
        <f t="shared" si="736"/>
        <v>8</v>
      </c>
      <c r="H8895" t="str">
        <f t="shared" si="737"/>
        <v>22</v>
      </c>
    </row>
    <row r="8896" spans="1:8" x14ac:dyDescent="0.3">
      <c r="A8896" t="s">
        <v>195</v>
      </c>
      <c r="B8896" s="26" t="s">
        <v>94</v>
      </c>
      <c r="C8896" s="28">
        <f t="shared" ca="1" si="732"/>
        <v>0.32440000000000002</v>
      </c>
      <c r="D8896" s="28">
        <f t="shared" ca="1" si="733"/>
        <v>0.72110000000000007</v>
      </c>
      <c r="E8896" s="10">
        <f t="shared" ca="1" si="734"/>
        <v>0.39670000000000005</v>
      </c>
      <c r="F8896">
        <f t="shared" si="735"/>
        <v>2</v>
      </c>
      <c r="G8896">
        <f t="shared" si="736"/>
        <v>5</v>
      </c>
      <c r="H8896" t="str">
        <f t="shared" si="737"/>
        <v>9</v>
      </c>
    </row>
    <row r="8897" spans="1:8" x14ac:dyDescent="0.3">
      <c r="A8897" t="s">
        <v>195</v>
      </c>
      <c r="B8897" s="26" t="s">
        <v>192</v>
      </c>
      <c r="C8897" s="28">
        <f t="shared" ca="1" si="732"/>
        <v>0.3266</v>
      </c>
      <c r="D8897" s="28">
        <f t="shared" ca="1" si="733"/>
        <v>0.6774</v>
      </c>
      <c r="E8897" s="10">
        <f t="shared" ca="1" si="734"/>
        <v>0.3508</v>
      </c>
      <c r="F8897">
        <f t="shared" si="735"/>
        <v>2</v>
      </c>
      <c r="G8897">
        <f t="shared" si="736"/>
        <v>4</v>
      </c>
      <c r="H8897" t="str">
        <f t="shared" si="737"/>
        <v>4</v>
      </c>
    </row>
    <row r="8898" spans="1:8" x14ac:dyDescent="0.3">
      <c r="A8898" t="s">
        <v>70</v>
      </c>
      <c r="B8898" s="26" t="s">
        <v>240</v>
      </c>
      <c r="C8898" s="28">
        <f t="shared" ref="C8898:C8961" ca="1" si="738">RANDBETWEEN(TIME(7,0,0)*10000,TIME(8,15,0)*10000)/10000</f>
        <v>0.32719999999999999</v>
      </c>
      <c r="D8898" s="28">
        <f t="shared" ref="D8898:D8961" ca="1" si="739">C8898+RANDBETWEEN(TIME(8,0,0)*10000,TIME(10,0,0)*10000)/10000</f>
        <v>0.73059999999999992</v>
      </c>
      <c r="E8898" s="10">
        <f t="shared" ref="E8898:E8961" ca="1" si="740">D8898-C8898</f>
        <v>0.40339999999999993</v>
      </c>
      <c r="F8898">
        <f t="shared" ref="F8898:F8961" si="741">WEEKDAY(B8898,2)</f>
        <v>2</v>
      </c>
      <c r="G8898">
        <f t="shared" si="736"/>
        <v>5</v>
      </c>
      <c r="H8898" t="str">
        <f t="shared" si="737"/>
        <v>30</v>
      </c>
    </row>
    <row r="8899" spans="1:8" x14ac:dyDescent="0.3">
      <c r="A8899" t="s">
        <v>99</v>
      </c>
      <c r="B8899" s="26" t="s">
        <v>256</v>
      </c>
      <c r="C8899" s="28">
        <f t="shared" ca="1" si="738"/>
        <v>0.32319999999999999</v>
      </c>
      <c r="D8899" s="28">
        <f t="shared" ca="1" si="739"/>
        <v>0.73140000000000005</v>
      </c>
      <c r="E8899" s="10">
        <f t="shared" ca="1" si="740"/>
        <v>0.40820000000000006</v>
      </c>
      <c r="F8899">
        <f t="shared" si="741"/>
        <v>2</v>
      </c>
      <c r="G8899">
        <f t="shared" si="736"/>
        <v>5</v>
      </c>
      <c r="H8899" t="str">
        <f t="shared" si="737"/>
        <v>23</v>
      </c>
    </row>
    <row r="8900" spans="1:8" x14ac:dyDescent="0.3">
      <c r="A8900" t="s">
        <v>177</v>
      </c>
      <c r="B8900" s="26" t="s">
        <v>218</v>
      </c>
      <c r="C8900" s="28">
        <f t="shared" ca="1" si="738"/>
        <v>0.30149999999999999</v>
      </c>
      <c r="D8900" s="28">
        <f t="shared" ca="1" si="739"/>
        <v>0.63839999999999997</v>
      </c>
      <c r="E8900" s="10">
        <f t="shared" ca="1" si="740"/>
        <v>0.33689999999999998</v>
      </c>
      <c r="F8900">
        <f t="shared" si="741"/>
        <v>2</v>
      </c>
      <c r="G8900">
        <f t="shared" si="736"/>
        <v>2</v>
      </c>
      <c r="H8900" t="str">
        <f t="shared" si="737"/>
        <v>14</v>
      </c>
    </row>
    <row r="8901" spans="1:8" x14ac:dyDescent="0.3">
      <c r="A8901" t="s">
        <v>31</v>
      </c>
      <c r="B8901" s="26" t="s">
        <v>292</v>
      </c>
      <c r="C8901" s="28">
        <f t="shared" ca="1" si="738"/>
        <v>0.29459999999999997</v>
      </c>
      <c r="D8901" s="28">
        <f t="shared" ca="1" si="739"/>
        <v>0.66189999999999993</v>
      </c>
      <c r="E8901" s="10">
        <f t="shared" ca="1" si="740"/>
        <v>0.36729999999999996</v>
      </c>
      <c r="F8901">
        <f t="shared" si="741"/>
        <v>2</v>
      </c>
      <c r="G8901">
        <f t="shared" si="736"/>
        <v>5</v>
      </c>
      <c r="H8901" t="str">
        <f t="shared" si="737"/>
        <v>16</v>
      </c>
    </row>
    <row r="8902" spans="1:8" x14ac:dyDescent="0.3">
      <c r="A8902" t="s">
        <v>55</v>
      </c>
      <c r="B8902" s="26" t="s">
        <v>249</v>
      </c>
      <c r="C8902" s="28">
        <f t="shared" ca="1" si="738"/>
        <v>0.33040000000000003</v>
      </c>
      <c r="D8902" s="28">
        <f t="shared" ca="1" si="739"/>
        <v>0.66990000000000005</v>
      </c>
      <c r="E8902" s="10">
        <f t="shared" ca="1" si="740"/>
        <v>0.33950000000000002</v>
      </c>
      <c r="F8902">
        <f t="shared" si="741"/>
        <v>2</v>
      </c>
      <c r="G8902">
        <f t="shared" si="736"/>
        <v>3</v>
      </c>
      <c r="H8902" t="str">
        <f t="shared" si="737"/>
        <v>28</v>
      </c>
    </row>
    <row r="8903" spans="1:8" x14ac:dyDescent="0.3">
      <c r="A8903" t="s">
        <v>84</v>
      </c>
      <c r="B8903" s="26" t="s">
        <v>292</v>
      </c>
      <c r="C8903" s="28">
        <f t="shared" ca="1" si="738"/>
        <v>0.31240000000000001</v>
      </c>
      <c r="D8903" s="28">
        <f t="shared" ca="1" si="739"/>
        <v>0.67649999999999999</v>
      </c>
      <c r="E8903" s="10">
        <f t="shared" ca="1" si="740"/>
        <v>0.36409999999999998</v>
      </c>
      <c r="F8903">
        <f t="shared" si="741"/>
        <v>2</v>
      </c>
      <c r="G8903">
        <f t="shared" si="736"/>
        <v>5</v>
      </c>
      <c r="H8903" t="str">
        <f t="shared" si="737"/>
        <v>16</v>
      </c>
    </row>
    <row r="8904" spans="1:8" x14ac:dyDescent="0.3">
      <c r="A8904" t="s">
        <v>27</v>
      </c>
      <c r="B8904" s="26" t="s">
        <v>326</v>
      </c>
      <c r="C8904" s="28">
        <f t="shared" ca="1" si="738"/>
        <v>0.30790000000000001</v>
      </c>
      <c r="D8904" s="28">
        <f t="shared" ca="1" si="739"/>
        <v>0.68440000000000001</v>
      </c>
      <c r="E8904" s="10">
        <f t="shared" ca="1" si="740"/>
        <v>0.3765</v>
      </c>
      <c r="F8904">
        <f t="shared" si="741"/>
        <v>2</v>
      </c>
      <c r="G8904">
        <f t="shared" si="736"/>
        <v>8</v>
      </c>
      <c r="H8904" t="str">
        <f t="shared" si="737"/>
        <v>29</v>
      </c>
    </row>
    <row r="8905" spans="1:8" x14ac:dyDescent="0.3">
      <c r="A8905" t="s">
        <v>109</v>
      </c>
      <c r="B8905" s="26" t="s">
        <v>256</v>
      </c>
      <c r="C8905" s="28">
        <f t="shared" ca="1" si="738"/>
        <v>0.3352</v>
      </c>
      <c r="D8905" s="28">
        <f t="shared" ca="1" si="739"/>
        <v>0.74109999999999998</v>
      </c>
      <c r="E8905" s="10">
        <f t="shared" ca="1" si="740"/>
        <v>0.40589999999999998</v>
      </c>
      <c r="F8905">
        <f t="shared" si="741"/>
        <v>2</v>
      </c>
      <c r="G8905">
        <f t="shared" si="736"/>
        <v>5</v>
      </c>
      <c r="H8905" t="str">
        <f t="shared" si="737"/>
        <v>23</v>
      </c>
    </row>
    <row r="8906" spans="1:8" x14ac:dyDescent="0.3">
      <c r="A8906" t="s">
        <v>195</v>
      </c>
      <c r="B8906" s="26" t="s">
        <v>139</v>
      </c>
      <c r="C8906" s="28">
        <f t="shared" ca="1" si="738"/>
        <v>0.32069999999999999</v>
      </c>
      <c r="D8906" s="28">
        <f t="shared" ca="1" si="739"/>
        <v>0.67430000000000001</v>
      </c>
      <c r="E8906" s="10">
        <f t="shared" ca="1" si="740"/>
        <v>0.35360000000000003</v>
      </c>
      <c r="F8906">
        <f t="shared" si="741"/>
        <v>2</v>
      </c>
      <c r="G8906">
        <f t="shared" si="736"/>
        <v>7</v>
      </c>
      <c r="H8906" t="str">
        <f t="shared" si="737"/>
        <v>4</v>
      </c>
    </row>
    <row r="8907" spans="1:8" x14ac:dyDescent="0.3">
      <c r="A8907" t="s">
        <v>177</v>
      </c>
      <c r="B8907" s="26" t="s">
        <v>192</v>
      </c>
      <c r="C8907" s="28">
        <f t="shared" ca="1" si="738"/>
        <v>0.33329999999999999</v>
      </c>
      <c r="D8907" s="28">
        <f t="shared" ca="1" si="739"/>
        <v>0.72589999999999999</v>
      </c>
      <c r="E8907" s="10">
        <f t="shared" ca="1" si="740"/>
        <v>0.3926</v>
      </c>
      <c r="F8907">
        <f t="shared" si="741"/>
        <v>2</v>
      </c>
      <c r="G8907">
        <f t="shared" si="736"/>
        <v>4</v>
      </c>
      <c r="H8907" t="str">
        <f t="shared" si="737"/>
        <v>4</v>
      </c>
    </row>
    <row r="8908" spans="1:8" x14ac:dyDescent="0.3">
      <c r="A8908" t="s">
        <v>151</v>
      </c>
      <c r="B8908" s="26" t="s">
        <v>187</v>
      </c>
      <c r="C8908" s="28">
        <f t="shared" ca="1" si="738"/>
        <v>0.33729999999999999</v>
      </c>
      <c r="D8908" s="28">
        <f t="shared" ca="1" si="739"/>
        <v>0.6956</v>
      </c>
      <c r="E8908" s="10">
        <f t="shared" ca="1" si="740"/>
        <v>0.35830000000000001</v>
      </c>
      <c r="F8908">
        <f t="shared" si="741"/>
        <v>2</v>
      </c>
      <c r="G8908">
        <f t="shared" si="736"/>
        <v>8</v>
      </c>
      <c r="H8908" t="str">
        <f t="shared" si="737"/>
        <v>15</v>
      </c>
    </row>
    <row r="8909" spans="1:8" x14ac:dyDescent="0.3">
      <c r="A8909" t="s">
        <v>41</v>
      </c>
      <c r="B8909" s="26" t="s">
        <v>165</v>
      </c>
      <c r="C8909" s="28">
        <f t="shared" ca="1" si="738"/>
        <v>0.33069999999999999</v>
      </c>
      <c r="D8909" s="28">
        <f t="shared" ca="1" si="739"/>
        <v>0.68409999999999993</v>
      </c>
      <c r="E8909" s="10">
        <f t="shared" ca="1" si="740"/>
        <v>0.35339999999999994</v>
      </c>
      <c r="F8909">
        <f t="shared" si="741"/>
        <v>2</v>
      </c>
      <c r="G8909">
        <f t="shared" si="736"/>
        <v>4</v>
      </c>
      <c r="H8909" t="str">
        <f t="shared" si="737"/>
        <v>11</v>
      </c>
    </row>
    <row r="8910" spans="1:8" x14ac:dyDescent="0.3">
      <c r="A8910" t="s">
        <v>27</v>
      </c>
      <c r="B8910" s="26" t="s">
        <v>202</v>
      </c>
      <c r="C8910" s="28">
        <f t="shared" ca="1" si="738"/>
        <v>0.30559999999999998</v>
      </c>
      <c r="D8910" s="28">
        <f t="shared" ca="1" si="739"/>
        <v>0.7177</v>
      </c>
      <c r="E8910" s="10">
        <f t="shared" ca="1" si="740"/>
        <v>0.41210000000000002</v>
      </c>
      <c r="F8910">
        <f t="shared" si="741"/>
        <v>2</v>
      </c>
      <c r="G8910">
        <f t="shared" si="736"/>
        <v>2</v>
      </c>
      <c r="H8910" t="str">
        <f t="shared" si="737"/>
        <v>7</v>
      </c>
    </row>
    <row r="8911" spans="1:8" x14ac:dyDescent="0.3">
      <c r="A8911" t="s">
        <v>41</v>
      </c>
      <c r="B8911" s="26" t="s">
        <v>139</v>
      </c>
      <c r="C8911" s="28">
        <f t="shared" ca="1" si="738"/>
        <v>0.34320000000000001</v>
      </c>
      <c r="D8911" s="28">
        <f t="shared" ca="1" si="739"/>
        <v>0.68110000000000004</v>
      </c>
      <c r="E8911" s="10">
        <f t="shared" ca="1" si="740"/>
        <v>0.33790000000000003</v>
      </c>
      <c r="F8911">
        <f t="shared" si="741"/>
        <v>2</v>
      </c>
      <c r="G8911">
        <f t="shared" si="736"/>
        <v>7</v>
      </c>
      <c r="H8911" t="str">
        <f t="shared" si="737"/>
        <v>4</v>
      </c>
    </row>
    <row r="8912" spans="1:8" x14ac:dyDescent="0.3">
      <c r="A8912" t="s">
        <v>195</v>
      </c>
      <c r="B8912" s="26" t="s">
        <v>187</v>
      </c>
      <c r="C8912" s="28">
        <f t="shared" ca="1" si="738"/>
        <v>0.33019999999999999</v>
      </c>
      <c r="D8912" s="28">
        <f t="shared" ca="1" si="739"/>
        <v>0.68859999999999999</v>
      </c>
      <c r="E8912" s="10">
        <f t="shared" ca="1" si="740"/>
        <v>0.3584</v>
      </c>
      <c r="F8912">
        <f t="shared" si="741"/>
        <v>2</v>
      </c>
      <c r="G8912">
        <f t="shared" si="736"/>
        <v>8</v>
      </c>
      <c r="H8912" t="str">
        <f t="shared" si="737"/>
        <v>15</v>
      </c>
    </row>
    <row r="8913" spans="1:8" x14ac:dyDescent="0.3">
      <c r="A8913" t="s">
        <v>102</v>
      </c>
      <c r="B8913" s="26" t="s">
        <v>203</v>
      </c>
      <c r="C8913" s="28">
        <f t="shared" ca="1" si="738"/>
        <v>0.3236</v>
      </c>
      <c r="D8913" s="28">
        <f t="shared" ca="1" si="739"/>
        <v>0.72019999999999995</v>
      </c>
      <c r="E8913" s="10">
        <f t="shared" ca="1" si="740"/>
        <v>0.39659999999999995</v>
      </c>
      <c r="F8913">
        <f t="shared" si="741"/>
        <v>2</v>
      </c>
      <c r="G8913">
        <f t="shared" si="736"/>
        <v>8</v>
      </c>
      <c r="H8913" t="str">
        <f t="shared" si="737"/>
        <v>8</v>
      </c>
    </row>
    <row r="8914" spans="1:8" x14ac:dyDescent="0.3">
      <c r="A8914" t="s">
        <v>84</v>
      </c>
      <c r="B8914" s="26" t="s">
        <v>212</v>
      </c>
      <c r="C8914" s="28">
        <f t="shared" ca="1" si="738"/>
        <v>0.29799999999999999</v>
      </c>
      <c r="D8914" s="28">
        <f t="shared" ca="1" si="739"/>
        <v>0.66559999999999997</v>
      </c>
      <c r="E8914" s="10">
        <f t="shared" ca="1" si="740"/>
        <v>0.36759999999999998</v>
      </c>
      <c r="F8914">
        <f t="shared" si="741"/>
        <v>2</v>
      </c>
      <c r="G8914">
        <f t="shared" si="736"/>
        <v>6</v>
      </c>
      <c r="H8914" t="str">
        <f t="shared" si="737"/>
        <v>20</v>
      </c>
    </row>
    <row r="8915" spans="1:8" x14ac:dyDescent="0.3">
      <c r="A8915" t="s">
        <v>91</v>
      </c>
      <c r="B8915" s="26" t="s">
        <v>197</v>
      </c>
      <c r="C8915" s="28">
        <f t="shared" ca="1" si="738"/>
        <v>0.32579999999999998</v>
      </c>
      <c r="D8915" s="28">
        <f t="shared" ca="1" si="739"/>
        <v>0.72659999999999991</v>
      </c>
      <c r="E8915" s="10">
        <f t="shared" ca="1" si="740"/>
        <v>0.40079999999999993</v>
      </c>
      <c r="F8915">
        <f t="shared" si="741"/>
        <v>2</v>
      </c>
      <c r="G8915">
        <f t="shared" si="736"/>
        <v>9</v>
      </c>
      <c r="H8915" t="str">
        <f t="shared" si="737"/>
        <v>5</v>
      </c>
    </row>
    <row r="8916" spans="1:8" x14ac:dyDescent="0.3">
      <c r="A8916" t="s">
        <v>25</v>
      </c>
      <c r="B8916" s="26" t="s">
        <v>292</v>
      </c>
      <c r="C8916" s="28">
        <f t="shared" ca="1" si="738"/>
        <v>0.29459999999999997</v>
      </c>
      <c r="D8916" s="28">
        <f t="shared" ca="1" si="739"/>
        <v>0.64870000000000005</v>
      </c>
      <c r="E8916" s="10">
        <f t="shared" ca="1" si="740"/>
        <v>0.35410000000000008</v>
      </c>
      <c r="F8916">
        <f t="shared" si="741"/>
        <v>2</v>
      </c>
      <c r="G8916">
        <f t="shared" si="736"/>
        <v>5</v>
      </c>
      <c r="H8916" t="str">
        <f t="shared" si="737"/>
        <v>16</v>
      </c>
    </row>
    <row r="8917" spans="1:8" x14ac:dyDescent="0.3">
      <c r="A8917" t="s">
        <v>89</v>
      </c>
      <c r="B8917" s="26" t="s">
        <v>240</v>
      </c>
      <c r="C8917" s="28">
        <f t="shared" ca="1" si="738"/>
        <v>0.33050000000000002</v>
      </c>
      <c r="D8917" s="28">
        <f t="shared" ca="1" si="739"/>
        <v>0.68890000000000007</v>
      </c>
      <c r="E8917" s="10">
        <f t="shared" ca="1" si="740"/>
        <v>0.35840000000000005</v>
      </c>
      <c r="F8917">
        <f t="shared" si="741"/>
        <v>2</v>
      </c>
      <c r="G8917">
        <f t="shared" si="736"/>
        <v>5</v>
      </c>
      <c r="H8917" t="str">
        <f t="shared" si="737"/>
        <v>30</v>
      </c>
    </row>
    <row r="8918" spans="1:8" x14ac:dyDescent="0.3">
      <c r="A8918" t="s">
        <v>177</v>
      </c>
      <c r="B8918" s="26" t="s">
        <v>110</v>
      </c>
      <c r="C8918" s="28">
        <f t="shared" ca="1" si="738"/>
        <v>0.31440000000000001</v>
      </c>
      <c r="D8918" s="28">
        <f t="shared" ca="1" si="739"/>
        <v>0.68270000000000008</v>
      </c>
      <c r="E8918" s="10">
        <f t="shared" ca="1" si="740"/>
        <v>0.36830000000000007</v>
      </c>
      <c r="F8918">
        <f t="shared" si="741"/>
        <v>2</v>
      </c>
      <c r="G8918">
        <f t="shared" si="736"/>
        <v>6</v>
      </c>
      <c r="H8918" t="str">
        <f t="shared" si="737"/>
        <v>27</v>
      </c>
    </row>
    <row r="8919" spans="1:8" x14ac:dyDescent="0.3">
      <c r="A8919" t="s">
        <v>195</v>
      </c>
      <c r="B8919" s="26" t="s">
        <v>225</v>
      </c>
      <c r="C8919" s="28">
        <f t="shared" ca="1" si="738"/>
        <v>0.33779999999999999</v>
      </c>
      <c r="D8919" s="28">
        <f t="shared" ca="1" si="739"/>
        <v>0.72160000000000002</v>
      </c>
      <c r="E8919" s="10">
        <f t="shared" ca="1" si="740"/>
        <v>0.38380000000000003</v>
      </c>
      <c r="F8919">
        <f t="shared" si="741"/>
        <v>2</v>
      </c>
      <c r="G8919">
        <f t="shared" si="736"/>
        <v>7</v>
      </c>
      <c r="H8919" t="str">
        <f t="shared" si="737"/>
        <v>11</v>
      </c>
    </row>
    <row r="8920" spans="1:8" x14ac:dyDescent="0.3">
      <c r="A8920" t="s">
        <v>89</v>
      </c>
      <c r="B8920" s="26" t="s">
        <v>139</v>
      </c>
      <c r="C8920" s="28">
        <f t="shared" ca="1" si="738"/>
        <v>0.30890000000000001</v>
      </c>
      <c r="D8920" s="28">
        <f t="shared" ca="1" si="739"/>
        <v>0.64790000000000003</v>
      </c>
      <c r="E8920" s="10">
        <f t="shared" ca="1" si="740"/>
        <v>0.33900000000000002</v>
      </c>
      <c r="F8920">
        <f t="shared" si="741"/>
        <v>2</v>
      </c>
      <c r="G8920">
        <f t="shared" si="736"/>
        <v>7</v>
      </c>
      <c r="H8920" t="str">
        <f t="shared" si="737"/>
        <v>4</v>
      </c>
    </row>
    <row r="8921" spans="1:8" x14ac:dyDescent="0.3">
      <c r="A8921" t="s">
        <v>177</v>
      </c>
      <c r="B8921" s="26" t="s">
        <v>328</v>
      </c>
      <c r="C8921" s="28">
        <f t="shared" ca="1" si="738"/>
        <v>0.3201</v>
      </c>
      <c r="D8921" s="28">
        <f t="shared" ca="1" si="739"/>
        <v>0.70250000000000001</v>
      </c>
      <c r="E8921" s="10">
        <f t="shared" ca="1" si="740"/>
        <v>0.38240000000000002</v>
      </c>
      <c r="F8921">
        <f t="shared" si="741"/>
        <v>2</v>
      </c>
      <c r="G8921">
        <f t="shared" si="736"/>
        <v>8</v>
      </c>
      <c r="H8921" t="str">
        <f t="shared" si="737"/>
        <v>22</v>
      </c>
    </row>
    <row r="8922" spans="1:8" x14ac:dyDescent="0.3">
      <c r="A8922" t="s">
        <v>35</v>
      </c>
      <c r="B8922" s="26" t="s">
        <v>307</v>
      </c>
      <c r="C8922" s="28">
        <f t="shared" ca="1" si="738"/>
        <v>0.34129999999999999</v>
      </c>
      <c r="D8922" s="28">
        <f t="shared" ca="1" si="739"/>
        <v>0.70569999999999999</v>
      </c>
      <c r="E8922" s="10">
        <f t="shared" ca="1" si="740"/>
        <v>0.3644</v>
      </c>
      <c r="F8922">
        <f t="shared" si="741"/>
        <v>2</v>
      </c>
      <c r="G8922">
        <f t="shared" si="736"/>
        <v>1</v>
      </c>
      <c r="H8922" t="str">
        <f t="shared" si="737"/>
        <v>10</v>
      </c>
    </row>
    <row r="8923" spans="1:8" x14ac:dyDescent="0.3">
      <c r="A8923" t="s">
        <v>128</v>
      </c>
      <c r="B8923" s="26" t="s">
        <v>249</v>
      </c>
      <c r="C8923" s="28">
        <f t="shared" ca="1" si="738"/>
        <v>0.29820000000000002</v>
      </c>
      <c r="D8923" s="28">
        <f t="shared" ca="1" si="739"/>
        <v>0.68789999999999996</v>
      </c>
      <c r="E8923" s="10">
        <f t="shared" ca="1" si="740"/>
        <v>0.38969999999999994</v>
      </c>
      <c r="F8923">
        <f t="shared" si="741"/>
        <v>2</v>
      </c>
      <c r="G8923">
        <f t="shared" si="736"/>
        <v>3</v>
      </c>
      <c r="H8923" t="str">
        <f t="shared" si="737"/>
        <v>28</v>
      </c>
    </row>
    <row r="8924" spans="1:8" x14ac:dyDescent="0.3">
      <c r="A8924" t="s">
        <v>27</v>
      </c>
      <c r="B8924" s="26" t="s">
        <v>307</v>
      </c>
      <c r="C8924" s="28">
        <f t="shared" ca="1" si="738"/>
        <v>0.32440000000000002</v>
      </c>
      <c r="D8924" s="28">
        <f t="shared" ca="1" si="739"/>
        <v>0.72740000000000005</v>
      </c>
      <c r="E8924" s="10">
        <f t="shared" ca="1" si="740"/>
        <v>0.40300000000000002</v>
      </c>
      <c r="F8924">
        <f t="shared" si="741"/>
        <v>2</v>
      </c>
      <c r="G8924">
        <f t="shared" si="736"/>
        <v>1</v>
      </c>
      <c r="H8924" t="str">
        <f t="shared" si="737"/>
        <v>10</v>
      </c>
    </row>
    <row r="8925" spans="1:8" x14ac:dyDescent="0.3">
      <c r="A8925" t="s">
        <v>109</v>
      </c>
      <c r="B8925" s="26" t="s">
        <v>107</v>
      </c>
      <c r="C8925" s="28">
        <f t="shared" ca="1" si="738"/>
        <v>0.29780000000000001</v>
      </c>
      <c r="D8925" s="28">
        <f t="shared" ca="1" si="739"/>
        <v>0.64829999999999999</v>
      </c>
      <c r="E8925" s="10">
        <f t="shared" ca="1" si="740"/>
        <v>0.35049999999999998</v>
      </c>
      <c r="F8925">
        <f t="shared" si="741"/>
        <v>2</v>
      </c>
      <c r="G8925">
        <f t="shared" si="736"/>
        <v>9</v>
      </c>
      <c r="H8925" t="str">
        <f t="shared" si="737"/>
        <v>19</v>
      </c>
    </row>
    <row r="8926" spans="1:8" x14ac:dyDescent="0.3">
      <c r="A8926" t="s">
        <v>51</v>
      </c>
      <c r="B8926" s="26" t="s">
        <v>139</v>
      </c>
      <c r="C8926" s="28">
        <f t="shared" ca="1" si="738"/>
        <v>0.30320000000000003</v>
      </c>
      <c r="D8926" s="28">
        <f t="shared" ca="1" si="739"/>
        <v>0.65400000000000003</v>
      </c>
      <c r="E8926" s="10">
        <f t="shared" ca="1" si="740"/>
        <v>0.3508</v>
      </c>
      <c r="F8926">
        <f t="shared" si="741"/>
        <v>2</v>
      </c>
      <c r="G8926">
        <f t="shared" si="736"/>
        <v>7</v>
      </c>
      <c r="H8926" t="str">
        <f t="shared" si="737"/>
        <v>4</v>
      </c>
    </row>
    <row r="8927" spans="1:8" x14ac:dyDescent="0.3">
      <c r="A8927" t="s">
        <v>157</v>
      </c>
      <c r="B8927" s="26" t="s">
        <v>94</v>
      </c>
      <c r="C8927" s="28">
        <f t="shared" ca="1" si="738"/>
        <v>0.31290000000000001</v>
      </c>
      <c r="D8927" s="28">
        <f t="shared" ca="1" si="739"/>
        <v>0.65640000000000009</v>
      </c>
      <c r="E8927" s="10">
        <f t="shared" ca="1" si="740"/>
        <v>0.34350000000000008</v>
      </c>
      <c r="F8927">
        <f t="shared" si="741"/>
        <v>2</v>
      </c>
      <c r="G8927">
        <f t="shared" si="736"/>
        <v>5</v>
      </c>
      <c r="H8927" t="str">
        <f t="shared" si="737"/>
        <v>9</v>
      </c>
    </row>
    <row r="8928" spans="1:8" x14ac:dyDescent="0.3">
      <c r="A8928" t="s">
        <v>91</v>
      </c>
      <c r="B8928" s="26" t="s">
        <v>165</v>
      </c>
      <c r="C8928" s="28">
        <f t="shared" ca="1" si="738"/>
        <v>0.31119999999999998</v>
      </c>
      <c r="D8928" s="28">
        <f t="shared" ca="1" si="739"/>
        <v>0.65480000000000005</v>
      </c>
      <c r="E8928" s="10">
        <f t="shared" ca="1" si="740"/>
        <v>0.34360000000000007</v>
      </c>
      <c r="F8928">
        <f t="shared" si="741"/>
        <v>2</v>
      </c>
      <c r="G8928">
        <f t="shared" si="736"/>
        <v>4</v>
      </c>
      <c r="H8928" t="str">
        <f t="shared" si="737"/>
        <v>11</v>
      </c>
    </row>
    <row r="8929" spans="1:8" x14ac:dyDescent="0.3">
      <c r="A8929" t="s">
        <v>31</v>
      </c>
      <c r="B8929" s="26" t="s">
        <v>218</v>
      </c>
      <c r="C8929" s="28">
        <f t="shared" ca="1" si="738"/>
        <v>0.2918</v>
      </c>
      <c r="D8929" s="28">
        <f t="shared" ca="1" si="739"/>
        <v>0.65700000000000003</v>
      </c>
      <c r="E8929" s="10">
        <f t="shared" ca="1" si="740"/>
        <v>0.36520000000000002</v>
      </c>
      <c r="F8929">
        <f t="shared" si="741"/>
        <v>2</v>
      </c>
      <c r="G8929">
        <f t="shared" si="736"/>
        <v>2</v>
      </c>
      <c r="H8929" t="str">
        <f t="shared" si="737"/>
        <v>14</v>
      </c>
    </row>
    <row r="8930" spans="1:8" x14ac:dyDescent="0.3">
      <c r="A8930" t="s">
        <v>33</v>
      </c>
      <c r="B8930" s="26" t="s">
        <v>96</v>
      </c>
      <c r="C8930" s="28">
        <f t="shared" ca="1" si="738"/>
        <v>0.2954</v>
      </c>
      <c r="D8930" s="28">
        <f t="shared" ca="1" si="739"/>
        <v>0.70050000000000001</v>
      </c>
      <c r="E8930" s="10">
        <f t="shared" ca="1" si="740"/>
        <v>0.40510000000000002</v>
      </c>
      <c r="F8930">
        <f t="shared" si="741"/>
        <v>2</v>
      </c>
      <c r="G8930">
        <f t="shared" si="736"/>
        <v>8</v>
      </c>
      <c r="H8930" t="str">
        <f t="shared" si="737"/>
        <v>1</v>
      </c>
    </row>
    <row r="8931" spans="1:8" x14ac:dyDescent="0.3">
      <c r="A8931" t="s">
        <v>97</v>
      </c>
      <c r="B8931" s="26" t="s">
        <v>237</v>
      </c>
      <c r="C8931" s="28">
        <f t="shared" ca="1" si="738"/>
        <v>0.29470000000000002</v>
      </c>
      <c r="D8931" s="28">
        <f t="shared" ca="1" si="739"/>
        <v>0.63519999999999999</v>
      </c>
      <c r="E8931" s="10">
        <f t="shared" ca="1" si="740"/>
        <v>0.34049999999999997</v>
      </c>
      <c r="F8931">
        <f t="shared" si="741"/>
        <v>2</v>
      </c>
      <c r="G8931">
        <f t="shared" si="736"/>
        <v>2</v>
      </c>
      <c r="H8931" t="str">
        <f t="shared" si="737"/>
        <v>28</v>
      </c>
    </row>
    <row r="8932" spans="1:8" x14ac:dyDescent="0.3">
      <c r="A8932" t="s">
        <v>43</v>
      </c>
      <c r="B8932" s="26" t="s">
        <v>192</v>
      </c>
      <c r="C8932" s="28">
        <f t="shared" ca="1" si="738"/>
        <v>0.31769999999999998</v>
      </c>
      <c r="D8932" s="28">
        <f t="shared" ca="1" si="739"/>
        <v>0.73180000000000001</v>
      </c>
      <c r="E8932" s="10">
        <f t="shared" ca="1" si="740"/>
        <v>0.41410000000000002</v>
      </c>
      <c r="F8932">
        <f t="shared" si="741"/>
        <v>2</v>
      </c>
      <c r="G8932">
        <f t="shared" ref="G8932:G8995" si="742">MONTH(B8932)</f>
        <v>4</v>
      </c>
      <c r="H8932" t="str">
        <f t="shared" ref="H8932:H8995" si="743">TEXT(B8932,"d")</f>
        <v>4</v>
      </c>
    </row>
    <row r="8933" spans="1:8" x14ac:dyDescent="0.3">
      <c r="A8933" t="s">
        <v>177</v>
      </c>
      <c r="B8933" s="26" t="s">
        <v>326</v>
      </c>
      <c r="C8933" s="28">
        <f t="shared" ca="1" si="738"/>
        <v>0.32429999999999998</v>
      </c>
      <c r="D8933" s="28">
        <f t="shared" ca="1" si="739"/>
        <v>0.66599999999999993</v>
      </c>
      <c r="E8933" s="10">
        <f t="shared" ca="1" si="740"/>
        <v>0.34169999999999995</v>
      </c>
      <c r="F8933">
        <f t="shared" si="741"/>
        <v>2</v>
      </c>
      <c r="G8933">
        <f t="shared" si="742"/>
        <v>8</v>
      </c>
      <c r="H8933" t="str">
        <f t="shared" si="743"/>
        <v>29</v>
      </c>
    </row>
    <row r="8934" spans="1:8" x14ac:dyDescent="0.3">
      <c r="A8934" t="s">
        <v>22</v>
      </c>
      <c r="B8934" s="26" t="s">
        <v>237</v>
      </c>
      <c r="C8934" s="28">
        <f t="shared" ca="1" si="738"/>
        <v>0.32919999999999999</v>
      </c>
      <c r="D8934" s="28">
        <f t="shared" ca="1" si="739"/>
        <v>0.69389999999999996</v>
      </c>
      <c r="E8934" s="10">
        <f t="shared" ca="1" si="740"/>
        <v>0.36469999999999997</v>
      </c>
      <c r="F8934">
        <f t="shared" si="741"/>
        <v>2</v>
      </c>
      <c r="G8934">
        <f t="shared" si="742"/>
        <v>2</v>
      </c>
      <c r="H8934" t="str">
        <f t="shared" si="743"/>
        <v>28</v>
      </c>
    </row>
    <row r="8935" spans="1:8" x14ac:dyDescent="0.3">
      <c r="A8935" t="s">
        <v>61</v>
      </c>
      <c r="B8935" s="26" t="s">
        <v>293</v>
      </c>
      <c r="C8935" s="28">
        <f t="shared" ca="1" si="738"/>
        <v>0.2918</v>
      </c>
      <c r="D8935" s="28">
        <f t="shared" ca="1" si="739"/>
        <v>0.65650000000000008</v>
      </c>
      <c r="E8935" s="10">
        <f t="shared" ca="1" si="740"/>
        <v>0.36470000000000008</v>
      </c>
      <c r="F8935">
        <f t="shared" si="741"/>
        <v>2</v>
      </c>
      <c r="G8935">
        <f t="shared" si="742"/>
        <v>1</v>
      </c>
      <c r="H8935" t="str">
        <f t="shared" si="743"/>
        <v>24</v>
      </c>
    </row>
    <row r="8936" spans="1:8" x14ac:dyDescent="0.3">
      <c r="A8936" t="s">
        <v>89</v>
      </c>
      <c r="B8936" s="26" t="s">
        <v>280</v>
      </c>
      <c r="C8936" s="28">
        <f t="shared" ca="1" si="738"/>
        <v>0.33710000000000001</v>
      </c>
      <c r="D8936" s="28">
        <f t="shared" ca="1" si="739"/>
        <v>0.73720000000000008</v>
      </c>
      <c r="E8936" s="10">
        <f t="shared" ca="1" si="740"/>
        <v>0.40010000000000007</v>
      </c>
      <c r="F8936">
        <f t="shared" si="741"/>
        <v>2</v>
      </c>
      <c r="G8936">
        <f t="shared" si="742"/>
        <v>3</v>
      </c>
      <c r="H8936" t="str">
        <f t="shared" si="743"/>
        <v>14</v>
      </c>
    </row>
    <row r="8937" spans="1:8" x14ac:dyDescent="0.3">
      <c r="A8937" t="s">
        <v>123</v>
      </c>
      <c r="B8937" s="26" t="s">
        <v>93</v>
      </c>
      <c r="C8937" s="28">
        <f t="shared" ca="1" si="738"/>
        <v>0.30880000000000002</v>
      </c>
      <c r="D8937" s="28">
        <f t="shared" ca="1" si="739"/>
        <v>0.68690000000000007</v>
      </c>
      <c r="E8937" s="10">
        <f t="shared" ca="1" si="740"/>
        <v>0.37810000000000005</v>
      </c>
      <c r="F8937">
        <f t="shared" si="741"/>
        <v>2</v>
      </c>
      <c r="G8937">
        <f t="shared" si="742"/>
        <v>2</v>
      </c>
      <c r="H8937" t="str">
        <f t="shared" si="743"/>
        <v>21</v>
      </c>
    </row>
    <row r="8938" spans="1:8" x14ac:dyDescent="0.3">
      <c r="A8938" t="s">
        <v>61</v>
      </c>
      <c r="B8938" s="26" t="s">
        <v>227</v>
      </c>
      <c r="C8938" s="28">
        <f t="shared" ca="1" si="738"/>
        <v>0.32600000000000001</v>
      </c>
      <c r="D8938" s="28">
        <f t="shared" ca="1" si="739"/>
        <v>0.69779999999999998</v>
      </c>
      <c r="E8938" s="10">
        <f t="shared" ca="1" si="740"/>
        <v>0.37179999999999996</v>
      </c>
      <c r="F8938">
        <f t="shared" si="741"/>
        <v>2</v>
      </c>
      <c r="G8938">
        <f t="shared" si="742"/>
        <v>5</v>
      </c>
      <c r="H8938" t="str">
        <f t="shared" si="743"/>
        <v>2</v>
      </c>
    </row>
    <row r="8939" spans="1:8" x14ac:dyDescent="0.3">
      <c r="A8939" t="s">
        <v>157</v>
      </c>
      <c r="B8939" s="26" t="s">
        <v>268</v>
      </c>
      <c r="C8939" s="28">
        <f t="shared" ca="1" si="738"/>
        <v>0.32940000000000003</v>
      </c>
      <c r="D8939" s="28">
        <f t="shared" ca="1" si="739"/>
        <v>0.69610000000000005</v>
      </c>
      <c r="E8939" s="10">
        <f t="shared" ca="1" si="740"/>
        <v>0.36670000000000003</v>
      </c>
      <c r="F8939">
        <f t="shared" si="741"/>
        <v>2</v>
      </c>
      <c r="G8939">
        <f t="shared" si="742"/>
        <v>1</v>
      </c>
      <c r="H8939" t="str">
        <f t="shared" si="743"/>
        <v>3</v>
      </c>
    </row>
    <row r="8940" spans="1:8" x14ac:dyDescent="0.3">
      <c r="A8940" t="s">
        <v>70</v>
      </c>
      <c r="B8940" s="26" t="s">
        <v>62</v>
      </c>
      <c r="C8940" s="28">
        <f t="shared" ca="1" si="738"/>
        <v>0.34150000000000003</v>
      </c>
      <c r="D8940" s="28">
        <f t="shared" ca="1" si="739"/>
        <v>0.72409999999999997</v>
      </c>
      <c r="E8940" s="10">
        <f t="shared" ca="1" si="740"/>
        <v>0.38259999999999994</v>
      </c>
      <c r="F8940">
        <f t="shared" si="741"/>
        <v>2</v>
      </c>
      <c r="G8940">
        <f t="shared" si="742"/>
        <v>6</v>
      </c>
      <c r="H8940" t="str">
        <f t="shared" si="743"/>
        <v>6</v>
      </c>
    </row>
    <row r="8941" spans="1:8" x14ac:dyDescent="0.3">
      <c r="A8941" t="s">
        <v>112</v>
      </c>
      <c r="B8941" s="26" t="s">
        <v>319</v>
      </c>
      <c r="C8941" s="28">
        <f t="shared" ca="1" si="738"/>
        <v>0.34279999999999999</v>
      </c>
      <c r="D8941" s="28">
        <f t="shared" ca="1" si="739"/>
        <v>0.72260000000000002</v>
      </c>
      <c r="E8941" s="10">
        <f t="shared" ca="1" si="740"/>
        <v>0.37980000000000003</v>
      </c>
      <c r="F8941">
        <f t="shared" si="741"/>
        <v>2</v>
      </c>
      <c r="G8941">
        <f t="shared" si="742"/>
        <v>7</v>
      </c>
      <c r="H8941" t="str">
        <f t="shared" si="743"/>
        <v>18</v>
      </c>
    </row>
    <row r="8942" spans="1:8" x14ac:dyDescent="0.3">
      <c r="A8942" t="s">
        <v>77</v>
      </c>
      <c r="B8942" s="26" t="s">
        <v>165</v>
      </c>
      <c r="C8942" s="28">
        <f t="shared" ca="1" si="738"/>
        <v>0.3246</v>
      </c>
      <c r="D8942" s="28">
        <f t="shared" ca="1" si="739"/>
        <v>0.72930000000000006</v>
      </c>
      <c r="E8942" s="10">
        <f t="shared" ca="1" si="740"/>
        <v>0.40470000000000006</v>
      </c>
      <c r="F8942">
        <f t="shared" si="741"/>
        <v>2</v>
      </c>
      <c r="G8942">
        <f t="shared" si="742"/>
        <v>4</v>
      </c>
      <c r="H8942" t="str">
        <f t="shared" si="743"/>
        <v>11</v>
      </c>
    </row>
    <row r="8943" spans="1:8" x14ac:dyDescent="0.3">
      <c r="A8943" t="s">
        <v>92</v>
      </c>
      <c r="B8943" s="26" t="s">
        <v>226</v>
      </c>
      <c r="C8943" s="28">
        <f t="shared" ca="1" si="738"/>
        <v>0.33900000000000002</v>
      </c>
      <c r="D8943" s="28">
        <f t="shared" ca="1" si="739"/>
        <v>0.74470000000000003</v>
      </c>
      <c r="E8943" s="10">
        <f t="shared" ca="1" si="740"/>
        <v>0.40570000000000001</v>
      </c>
      <c r="F8943">
        <f t="shared" si="741"/>
        <v>2</v>
      </c>
      <c r="G8943">
        <f t="shared" si="742"/>
        <v>9</v>
      </c>
      <c r="H8943" t="str">
        <f t="shared" si="743"/>
        <v>12</v>
      </c>
    </row>
    <row r="8944" spans="1:8" x14ac:dyDescent="0.3">
      <c r="A8944" t="s">
        <v>128</v>
      </c>
      <c r="B8944" s="26" t="s">
        <v>143</v>
      </c>
      <c r="C8944" s="28">
        <f t="shared" ca="1" si="738"/>
        <v>0.34300000000000003</v>
      </c>
      <c r="D8944" s="28">
        <f t="shared" ca="1" si="739"/>
        <v>0.746</v>
      </c>
      <c r="E8944" s="10">
        <f t="shared" ca="1" si="740"/>
        <v>0.40299999999999997</v>
      </c>
      <c r="F8944">
        <f t="shared" si="741"/>
        <v>2</v>
      </c>
      <c r="G8944">
        <f t="shared" si="742"/>
        <v>9</v>
      </c>
      <c r="H8944" t="str">
        <f t="shared" si="743"/>
        <v>26</v>
      </c>
    </row>
    <row r="8945" spans="1:8" x14ac:dyDescent="0.3">
      <c r="A8945" t="s">
        <v>128</v>
      </c>
      <c r="B8945" s="26" t="s">
        <v>268</v>
      </c>
      <c r="C8945" s="28">
        <f t="shared" ca="1" si="738"/>
        <v>0.33560000000000001</v>
      </c>
      <c r="D8945" s="28">
        <f t="shared" ca="1" si="739"/>
        <v>0.67630000000000001</v>
      </c>
      <c r="E8945" s="10">
        <f t="shared" ca="1" si="740"/>
        <v>0.3407</v>
      </c>
      <c r="F8945">
        <f t="shared" si="741"/>
        <v>2</v>
      </c>
      <c r="G8945">
        <f t="shared" si="742"/>
        <v>1</v>
      </c>
      <c r="H8945" t="str">
        <f t="shared" si="743"/>
        <v>3</v>
      </c>
    </row>
    <row r="8946" spans="1:8" x14ac:dyDescent="0.3">
      <c r="A8946" t="s">
        <v>91</v>
      </c>
      <c r="B8946" s="26" t="s">
        <v>187</v>
      </c>
      <c r="C8946" s="28">
        <f t="shared" ca="1" si="738"/>
        <v>0.32179999999999997</v>
      </c>
      <c r="D8946" s="28">
        <f t="shared" ca="1" si="739"/>
        <v>0.6986</v>
      </c>
      <c r="E8946" s="10">
        <f t="shared" ca="1" si="740"/>
        <v>0.37680000000000002</v>
      </c>
      <c r="F8946">
        <f t="shared" si="741"/>
        <v>2</v>
      </c>
      <c r="G8946">
        <f t="shared" si="742"/>
        <v>8</v>
      </c>
      <c r="H8946" t="str">
        <f t="shared" si="743"/>
        <v>15</v>
      </c>
    </row>
    <row r="8947" spans="1:8" x14ac:dyDescent="0.3">
      <c r="A8947" t="s">
        <v>31</v>
      </c>
      <c r="B8947" s="26" t="s">
        <v>96</v>
      </c>
      <c r="C8947" s="28">
        <f t="shared" ca="1" si="738"/>
        <v>0.34320000000000001</v>
      </c>
      <c r="D8947" s="28">
        <f t="shared" ca="1" si="739"/>
        <v>0.70720000000000005</v>
      </c>
      <c r="E8947" s="10">
        <f t="shared" ca="1" si="740"/>
        <v>0.36400000000000005</v>
      </c>
      <c r="F8947">
        <f t="shared" si="741"/>
        <v>2</v>
      </c>
      <c r="G8947">
        <f t="shared" si="742"/>
        <v>8</v>
      </c>
      <c r="H8947" t="str">
        <f t="shared" si="743"/>
        <v>1</v>
      </c>
    </row>
    <row r="8948" spans="1:8" x14ac:dyDescent="0.3">
      <c r="A8948" t="s">
        <v>70</v>
      </c>
      <c r="B8948" s="26" t="s">
        <v>237</v>
      </c>
      <c r="C8948" s="28">
        <f t="shared" ca="1" si="738"/>
        <v>0.30330000000000001</v>
      </c>
      <c r="D8948" s="28">
        <f t="shared" ca="1" si="739"/>
        <v>0.68690000000000007</v>
      </c>
      <c r="E8948" s="10">
        <f t="shared" ca="1" si="740"/>
        <v>0.38360000000000005</v>
      </c>
      <c r="F8948">
        <f t="shared" si="741"/>
        <v>2</v>
      </c>
      <c r="G8948">
        <f t="shared" si="742"/>
        <v>2</v>
      </c>
      <c r="H8948" t="str">
        <f t="shared" si="743"/>
        <v>28</v>
      </c>
    </row>
    <row r="8949" spans="1:8" x14ac:dyDescent="0.3">
      <c r="A8949" t="s">
        <v>177</v>
      </c>
      <c r="B8949" s="26" t="s">
        <v>237</v>
      </c>
      <c r="C8949" s="28">
        <f t="shared" ca="1" si="738"/>
        <v>0.31219999999999998</v>
      </c>
      <c r="D8949" s="28">
        <f t="shared" ca="1" si="739"/>
        <v>0.65579999999999994</v>
      </c>
      <c r="E8949" s="10">
        <f t="shared" ca="1" si="740"/>
        <v>0.34359999999999996</v>
      </c>
      <c r="F8949">
        <f t="shared" si="741"/>
        <v>2</v>
      </c>
      <c r="G8949">
        <f t="shared" si="742"/>
        <v>2</v>
      </c>
      <c r="H8949" t="str">
        <f t="shared" si="743"/>
        <v>28</v>
      </c>
    </row>
    <row r="8950" spans="1:8" x14ac:dyDescent="0.3">
      <c r="A8950" t="s">
        <v>35</v>
      </c>
      <c r="B8950" s="26" t="s">
        <v>71</v>
      </c>
      <c r="C8950" s="28">
        <f t="shared" ca="1" si="738"/>
        <v>0.33050000000000002</v>
      </c>
      <c r="D8950" s="28">
        <f t="shared" ca="1" si="739"/>
        <v>0.68399999999999994</v>
      </c>
      <c r="E8950" s="10">
        <f t="shared" ca="1" si="740"/>
        <v>0.35349999999999993</v>
      </c>
      <c r="F8950">
        <f t="shared" si="741"/>
        <v>2</v>
      </c>
      <c r="G8950">
        <f t="shared" si="742"/>
        <v>1</v>
      </c>
      <c r="H8950" t="str">
        <f t="shared" si="743"/>
        <v>17</v>
      </c>
    </row>
    <row r="8951" spans="1:8" x14ac:dyDescent="0.3">
      <c r="A8951" t="s">
        <v>151</v>
      </c>
      <c r="B8951" s="26" t="s">
        <v>202</v>
      </c>
      <c r="C8951" s="28">
        <f t="shared" ca="1" si="738"/>
        <v>0.31459999999999999</v>
      </c>
      <c r="D8951" s="28">
        <f t="shared" ca="1" si="739"/>
        <v>0.64959999999999996</v>
      </c>
      <c r="E8951" s="10">
        <f t="shared" ca="1" si="740"/>
        <v>0.33499999999999996</v>
      </c>
      <c r="F8951">
        <f t="shared" si="741"/>
        <v>2</v>
      </c>
      <c r="G8951">
        <f t="shared" si="742"/>
        <v>2</v>
      </c>
      <c r="H8951" t="str">
        <f t="shared" si="743"/>
        <v>7</v>
      </c>
    </row>
    <row r="8952" spans="1:8" x14ac:dyDescent="0.3">
      <c r="A8952" t="s">
        <v>77</v>
      </c>
      <c r="B8952" s="26" t="s">
        <v>110</v>
      </c>
      <c r="C8952" s="28">
        <f t="shared" ca="1" si="738"/>
        <v>0.33710000000000001</v>
      </c>
      <c r="D8952" s="28">
        <f t="shared" ca="1" si="739"/>
        <v>0.72140000000000004</v>
      </c>
      <c r="E8952" s="10">
        <f t="shared" ca="1" si="740"/>
        <v>0.38430000000000003</v>
      </c>
      <c r="F8952">
        <f t="shared" si="741"/>
        <v>2</v>
      </c>
      <c r="G8952">
        <f t="shared" si="742"/>
        <v>6</v>
      </c>
      <c r="H8952" t="str">
        <f t="shared" si="743"/>
        <v>27</v>
      </c>
    </row>
    <row r="8953" spans="1:8" x14ac:dyDescent="0.3">
      <c r="A8953" t="s">
        <v>123</v>
      </c>
      <c r="B8953" s="26" t="s">
        <v>226</v>
      </c>
      <c r="C8953" s="28">
        <f t="shared" ca="1" si="738"/>
        <v>0.3201</v>
      </c>
      <c r="D8953" s="28">
        <f t="shared" ca="1" si="739"/>
        <v>0.67470000000000008</v>
      </c>
      <c r="E8953" s="10">
        <f t="shared" ca="1" si="740"/>
        <v>0.35460000000000008</v>
      </c>
      <c r="F8953">
        <f t="shared" si="741"/>
        <v>2</v>
      </c>
      <c r="G8953">
        <f t="shared" si="742"/>
        <v>9</v>
      </c>
      <c r="H8953" t="str">
        <f t="shared" si="743"/>
        <v>12</v>
      </c>
    </row>
    <row r="8954" spans="1:8" x14ac:dyDescent="0.3">
      <c r="A8954" t="s">
        <v>61</v>
      </c>
      <c r="B8954" s="26" t="s">
        <v>319</v>
      </c>
      <c r="C8954" s="28">
        <f t="shared" ca="1" si="738"/>
        <v>0.29920000000000002</v>
      </c>
      <c r="D8954" s="28">
        <f t="shared" ca="1" si="739"/>
        <v>0.70720000000000005</v>
      </c>
      <c r="E8954" s="10">
        <f t="shared" ca="1" si="740"/>
        <v>0.40800000000000003</v>
      </c>
      <c r="F8954">
        <f t="shared" si="741"/>
        <v>2</v>
      </c>
      <c r="G8954">
        <f t="shared" si="742"/>
        <v>7</v>
      </c>
      <c r="H8954" t="str">
        <f t="shared" si="743"/>
        <v>18</v>
      </c>
    </row>
    <row r="8955" spans="1:8" x14ac:dyDescent="0.3">
      <c r="A8955" t="s">
        <v>39</v>
      </c>
      <c r="B8955" s="26" t="s">
        <v>319</v>
      </c>
      <c r="C8955" s="28">
        <f t="shared" ca="1" si="738"/>
        <v>0.3367</v>
      </c>
      <c r="D8955" s="28">
        <f t="shared" ca="1" si="739"/>
        <v>0.68690000000000007</v>
      </c>
      <c r="E8955" s="10">
        <f t="shared" ca="1" si="740"/>
        <v>0.35020000000000007</v>
      </c>
      <c r="F8955">
        <f t="shared" si="741"/>
        <v>2</v>
      </c>
      <c r="G8955">
        <f t="shared" si="742"/>
        <v>7</v>
      </c>
      <c r="H8955" t="str">
        <f t="shared" si="743"/>
        <v>18</v>
      </c>
    </row>
    <row r="8956" spans="1:8" x14ac:dyDescent="0.3">
      <c r="A8956" t="s">
        <v>128</v>
      </c>
      <c r="B8956" s="26" t="s">
        <v>240</v>
      </c>
      <c r="C8956" s="28">
        <f t="shared" ca="1" si="738"/>
        <v>0.34139999999999998</v>
      </c>
      <c r="D8956" s="28">
        <f t="shared" ca="1" si="739"/>
        <v>0.7105999999999999</v>
      </c>
      <c r="E8956" s="10">
        <f t="shared" ca="1" si="740"/>
        <v>0.36919999999999992</v>
      </c>
      <c r="F8956">
        <f t="shared" si="741"/>
        <v>2</v>
      </c>
      <c r="G8956">
        <f t="shared" si="742"/>
        <v>5</v>
      </c>
      <c r="H8956" t="str">
        <f t="shared" si="743"/>
        <v>30</v>
      </c>
    </row>
    <row r="8957" spans="1:8" x14ac:dyDescent="0.3">
      <c r="A8957" t="s">
        <v>177</v>
      </c>
      <c r="B8957" s="26" t="s">
        <v>249</v>
      </c>
      <c r="C8957" s="28">
        <f t="shared" ca="1" si="738"/>
        <v>0.33860000000000001</v>
      </c>
      <c r="D8957" s="28">
        <f t="shared" ca="1" si="739"/>
        <v>0.68130000000000002</v>
      </c>
      <c r="E8957" s="10">
        <f t="shared" ca="1" si="740"/>
        <v>0.3427</v>
      </c>
      <c r="F8957">
        <f t="shared" si="741"/>
        <v>2</v>
      </c>
      <c r="G8957">
        <f t="shared" si="742"/>
        <v>3</v>
      </c>
      <c r="H8957" t="str">
        <f t="shared" si="743"/>
        <v>28</v>
      </c>
    </row>
    <row r="8958" spans="1:8" x14ac:dyDescent="0.3">
      <c r="A8958" t="s">
        <v>37</v>
      </c>
      <c r="B8958" s="26" t="s">
        <v>96</v>
      </c>
      <c r="C8958" s="28">
        <f t="shared" ca="1" si="738"/>
        <v>0.3004</v>
      </c>
      <c r="D8958" s="28">
        <f t="shared" ca="1" si="739"/>
        <v>0.65870000000000006</v>
      </c>
      <c r="E8958" s="10">
        <f t="shared" ca="1" si="740"/>
        <v>0.35830000000000006</v>
      </c>
      <c r="F8958">
        <f t="shared" si="741"/>
        <v>2</v>
      </c>
      <c r="G8958">
        <f t="shared" si="742"/>
        <v>8</v>
      </c>
      <c r="H8958" t="str">
        <f t="shared" si="743"/>
        <v>1</v>
      </c>
    </row>
    <row r="8959" spans="1:8" x14ac:dyDescent="0.3">
      <c r="A8959" t="s">
        <v>39</v>
      </c>
      <c r="B8959" s="26" t="s">
        <v>293</v>
      </c>
      <c r="C8959" s="28">
        <f t="shared" ca="1" si="738"/>
        <v>0.30309999999999998</v>
      </c>
      <c r="D8959" s="28">
        <f t="shared" ca="1" si="739"/>
        <v>0.70930000000000004</v>
      </c>
      <c r="E8959" s="10">
        <f t="shared" ca="1" si="740"/>
        <v>0.40620000000000006</v>
      </c>
      <c r="F8959">
        <f t="shared" si="741"/>
        <v>2</v>
      </c>
      <c r="G8959">
        <f t="shared" si="742"/>
        <v>1</v>
      </c>
      <c r="H8959" t="str">
        <f t="shared" si="743"/>
        <v>24</v>
      </c>
    </row>
    <row r="8960" spans="1:8" x14ac:dyDescent="0.3">
      <c r="A8960" t="s">
        <v>31</v>
      </c>
      <c r="B8960" s="26" t="s">
        <v>250</v>
      </c>
      <c r="C8960" s="28">
        <f t="shared" ca="1" si="738"/>
        <v>0.31309999999999999</v>
      </c>
      <c r="D8960" s="28">
        <f t="shared" ca="1" si="739"/>
        <v>0.70960000000000001</v>
      </c>
      <c r="E8960" s="10">
        <f t="shared" ca="1" si="740"/>
        <v>0.39650000000000002</v>
      </c>
      <c r="F8960">
        <f t="shared" si="741"/>
        <v>2</v>
      </c>
      <c r="G8960">
        <f t="shared" si="742"/>
        <v>4</v>
      </c>
      <c r="H8960" t="str">
        <f t="shared" si="743"/>
        <v>18</v>
      </c>
    </row>
    <row r="8961" spans="1:8" x14ac:dyDescent="0.3">
      <c r="A8961" t="s">
        <v>128</v>
      </c>
      <c r="B8961" s="26" t="s">
        <v>71</v>
      </c>
      <c r="C8961" s="28">
        <f t="shared" ca="1" si="738"/>
        <v>0.30649999999999999</v>
      </c>
      <c r="D8961" s="28">
        <f t="shared" ca="1" si="739"/>
        <v>0.66670000000000007</v>
      </c>
      <c r="E8961" s="10">
        <f t="shared" ca="1" si="740"/>
        <v>0.36020000000000008</v>
      </c>
      <c r="F8961">
        <f t="shared" si="741"/>
        <v>2</v>
      </c>
      <c r="G8961">
        <f t="shared" si="742"/>
        <v>1</v>
      </c>
      <c r="H8961" t="str">
        <f t="shared" si="743"/>
        <v>17</v>
      </c>
    </row>
    <row r="8962" spans="1:8" x14ac:dyDescent="0.3">
      <c r="A8962" t="s">
        <v>49</v>
      </c>
      <c r="B8962" s="26" t="s">
        <v>256</v>
      </c>
      <c r="C8962" s="28">
        <f t="shared" ref="C8962:C9025" ca="1" si="744">RANDBETWEEN(TIME(7,0,0)*10000,TIME(8,15,0)*10000)/10000</f>
        <v>0.30659999999999998</v>
      </c>
      <c r="D8962" s="28">
        <f t="shared" ref="D8962:D9025" ca="1" si="745">C8962+RANDBETWEEN(TIME(8,0,0)*10000,TIME(10,0,0)*10000)/10000</f>
        <v>0.67869999999999997</v>
      </c>
      <c r="E8962" s="10">
        <f t="shared" ref="E8962:E9025" ca="1" si="746">D8962-C8962</f>
        <v>0.37209999999999999</v>
      </c>
      <c r="F8962">
        <f t="shared" ref="F8962:F9025" si="747">WEEKDAY(B8962,2)</f>
        <v>2</v>
      </c>
      <c r="G8962">
        <f t="shared" si="742"/>
        <v>5</v>
      </c>
      <c r="H8962" t="str">
        <f t="shared" si="743"/>
        <v>23</v>
      </c>
    </row>
    <row r="8963" spans="1:8" x14ac:dyDescent="0.3">
      <c r="A8963" t="s">
        <v>195</v>
      </c>
      <c r="B8963" s="26" t="s">
        <v>272</v>
      </c>
      <c r="C8963" s="28">
        <f t="shared" ca="1" si="744"/>
        <v>0.30599999999999999</v>
      </c>
      <c r="D8963" s="28">
        <f t="shared" ca="1" si="745"/>
        <v>0.7087</v>
      </c>
      <c r="E8963" s="10">
        <f t="shared" ca="1" si="746"/>
        <v>0.4027</v>
      </c>
      <c r="F8963">
        <f t="shared" si="747"/>
        <v>2</v>
      </c>
      <c r="G8963">
        <f t="shared" si="742"/>
        <v>4</v>
      </c>
      <c r="H8963" t="str">
        <f t="shared" si="743"/>
        <v>25</v>
      </c>
    </row>
    <row r="8964" spans="1:8" x14ac:dyDescent="0.3">
      <c r="A8964" t="s">
        <v>92</v>
      </c>
      <c r="B8964" s="26" t="s">
        <v>268</v>
      </c>
      <c r="C8964" s="28">
        <f t="shared" ca="1" si="744"/>
        <v>0.30330000000000001</v>
      </c>
      <c r="D8964" s="28">
        <f t="shared" ca="1" si="745"/>
        <v>0.63700000000000001</v>
      </c>
      <c r="E8964" s="10">
        <f t="shared" ca="1" si="746"/>
        <v>0.3337</v>
      </c>
      <c r="F8964">
        <f t="shared" si="747"/>
        <v>2</v>
      </c>
      <c r="G8964">
        <f t="shared" si="742"/>
        <v>1</v>
      </c>
      <c r="H8964" t="str">
        <f t="shared" si="743"/>
        <v>3</v>
      </c>
    </row>
    <row r="8965" spans="1:8" x14ac:dyDescent="0.3">
      <c r="A8965" t="s">
        <v>97</v>
      </c>
      <c r="B8965" s="26" t="s">
        <v>96</v>
      </c>
      <c r="C8965" s="28">
        <f t="shared" ca="1" si="744"/>
        <v>0.29339999999999999</v>
      </c>
      <c r="D8965" s="28">
        <f t="shared" ca="1" si="745"/>
        <v>0.66409999999999991</v>
      </c>
      <c r="E8965" s="10">
        <f t="shared" ca="1" si="746"/>
        <v>0.37069999999999992</v>
      </c>
      <c r="F8965">
        <f t="shared" si="747"/>
        <v>2</v>
      </c>
      <c r="G8965">
        <f t="shared" si="742"/>
        <v>8</v>
      </c>
      <c r="H8965" t="str">
        <f t="shared" si="743"/>
        <v>1</v>
      </c>
    </row>
    <row r="8966" spans="1:8" x14ac:dyDescent="0.3">
      <c r="A8966" t="s">
        <v>43</v>
      </c>
      <c r="B8966" s="26" t="s">
        <v>187</v>
      </c>
      <c r="C8966" s="28">
        <f t="shared" ca="1" si="744"/>
        <v>0.29170000000000001</v>
      </c>
      <c r="D8966" s="28">
        <f t="shared" ca="1" si="745"/>
        <v>0.6653</v>
      </c>
      <c r="E8966" s="10">
        <f t="shared" ca="1" si="746"/>
        <v>0.37359999999999999</v>
      </c>
      <c r="F8966">
        <f t="shared" si="747"/>
        <v>2</v>
      </c>
      <c r="G8966">
        <f t="shared" si="742"/>
        <v>8</v>
      </c>
      <c r="H8966" t="str">
        <f t="shared" si="743"/>
        <v>15</v>
      </c>
    </row>
    <row r="8967" spans="1:8" x14ac:dyDescent="0.3">
      <c r="A8967" t="s">
        <v>18</v>
      </c>
      <c r="B8967" s="26" t="s">
        <v>212</v>
      </c>
      <c r="C8967" s="28">
        <f t="shared" ca="1" si="744"/>
        <v>0.30780000000000002</v>
      </c>
      <c r="D8967" s="28">
        <f t="shared" ca="1" si="745"/>
        <v>0.68520000000000003</v>
      </c>
      <c r="E8967" s="10">
        <f t="shared" ca="1" si="746"/>
        <v>0.37740000000000001</v>
      </c>
      <c r="F8967">
        <f t="shared" si="747"/>
        <v>2</v>
      </c>
      <c r="G8967">
        <f t="shared" si="742"/>
        <v>6</v>
      </c>
      <c r="H8967" t="str">
        <f t="shared" si="743"/>
        <v>20</v>
      </c>
    </row>
    <row r="8968" spans="1:8" x14ac:dyDescent="0.3">
      <c r="A8968" t="s">
        <v>195</v>
      </c>
      <c r="B8968" s="26" t="s">
        <v>202</v>
      </c>
      <c r="C8968" s="28">
        <f t="shared" ca="1" si="744"/>
        <v>0.34100000000000003</v>
      </c>
      <c r="D8968" s="28">
        <f t="shared" ca="1" si="745"/>
        <v>0.69630000000000003</v>
      </c>
      <c r="E8968" s="10">
        <f t="shared" ca="1" si="746"/>
        <v>0.3553</v>
      </c>
      <c r="F8968">
        <f t="shared" si="747"/>
        <v>2</v>
      </c>
      <c r="G8968">
        <f t="shared" si="742"/>
        <v>2</v>
      </c>
      <c r="H8968" t="str">
        <f t="shared" si="743"/>
        <v>7</v>
      </c>
    </row>
    <row r="8969" spans="1:8" x14ac:dyDescent="0.3">
      <c r="A8969" t="s">
        <v>109</v>
      </c>
      <c r="B8969" s="26" t="s">
        <v>227</v>
      </c>
      <c r="C8969" s="28">
        <f t="shared" ca="1" si="744"/>
        <v>0.3034</v>
      </c>
      <c r="D8969" s="28">
        <f t="shared" ca="1" si="745"/>
        <v>0.6915</v>
      </c>
      <c r="E8969" s="10">
        <f t="shared" ca="1" si="746"/>
        <v>0.3881</v>
      </c>
      <c r="F8969">
        <f t="shared" si="747"/>
        <v>2</v>
      </c>
      <c r="G8969">
        <f t="shared" si="742"/>
        <v>5</v>
      </c>
      <c r="H8969" t="str">
        <f t="shared" si="743"/>
        <v>2</v>
      </c>
    </row>
    <row r="8970" spans="1:8" x14ac:dyDescent="0.3">
      <c r="A8970" t="s">
        <v>74</v>
      </c>
      <c r="B8970" s="26" t="s">
        <v>256</v>
      </c>
      <c r="C8970" s="28">
        <f t="shared" ca="1" si="744"/>
        <v>0.29670000000000002</v>
      </c>
      <c r="D8970" s="28">
        <f t="shared" ca="1" si="745"/>
        <v>0.66090000000000004</v>
      </c>
      <c r="E8970" s="10">
        <f t="shared" ca="1" si="746"/>
        <v>0.36420000000000002</v>
      </c>
      <c r="F8970">
        <f t="shared" si="747"/>
        <v>2</v>
      </c>
      <c r="G8970">
        <f t="shared" si="742"/>
        <v>5</v>
      </c>
      <c r="H8970" t="str">
        <f t="shared" si="743"/>
        <v>23</v>
      </c>
    </row>
    <row r="8971" spans="1:8" x14ac:dyDescent="0.3">
      <c r="A8971" t="s">
        <v>31</v>
      </c>
      <c r="B8971" s="26" t="s">
        <v>194</v>
      </c>
      <c r="C8971" s="28">
        <f t="shared" ca="1" si="744"/>
        <v>0.30990000000000001</v>
      </c>
      <c r="D8971" s="28">
        <f t="shared" ca="1" si="745"/>
        <v>0.70789999999999997</v>
      </c>
      <c r="E8971" s="10">
        <f t="shared" ca="1" si="746"/>
        <v>0.39799999999999996</v>
      </c>
      <c r="F8971">
        <f t="shared" si="747"/>
        <v>2</v>
      </c>
      <c r="G8971">
        <f t="shared" si="742"/>
        <v>1</v>
      </c>
      <c r="H8971" t="str">
        <f t="shared" si="743"/>
        <v>31</v>
      </c>
    </row>
    <row r="8972" spans="1:8" x14ac:dyDescent="0.3">
      <c r="A8972" t="s">
        <v>49</v>
      </c>
      <c r="B8972" s="26" t="s">
        <v>197</v>
      </c>
      <c r="C8972" s="28">
        <f t="shared" ca="1" si="744"/>
        <v>0.34029999999999999</v>
      </c>
      <c r="D8972" s="28">
        <f t="shared" ca="1" si="745"/>
        <v>0.7288</v>
      </c>
      <c r="E8972" s="10">
        <f t="shared" ca="1" si="746"/>
        <v>0.38850000000000001</v>
      </c>
      <c r="F8972">
        <f t="shared" si="747"/>
        <v>2</v>
      </c>
      <c r="G8972">
        <f t="shared" si="742"/>
        <v>9</v>
      </c>
      <c r="H8972" t="str">
        <f t="shared" si="743"/>
        <v>5</v>
      </c>
    </row>
    <row r="8973" spans="1:8" x14ac:dyDescent="0.3">
      <c r="A8973" t="s">
        <v>33</v>
      </c>
      <c r="B8973" s="26" t="s">
        <v>139</v>
      </c>
      <c r="C8973" s="28">
        <f t="shared" ca="1" si="744"/>
        <v>0.31430000000000002</v>
      </c>
      <c r="D8973" s="28">
        <f t="shared" ca="1" si="745"/>
        <v>0.70500000000000007</v>
      </c>
      <c r="E8973" s="10">
        <f t="shared" ca="1" si="746"/>
        <v>0.39070000000000005</v>
      </c>
      <c r="F8973">
        <f t="shared" si="747"/>
        <v>2</v>
      </c>
      <c r="G8973">
        <f t="shared" si="742"/>
        <v>7</v>
      </c>
      <c r="H8973" t="str">
        <f t="shared" si="743"/>
        <v>4</v>
      </c>
    </row>
    <row r="8974" spans="1:8" x14ac:dyDescent="0.3">
      <c r="A8974" t="s">
        <v>97</v>
      </c>
      <c r="B8974" s="26" t="s">
        <v>212</v>
      </c>
      <c r="C8974" s="28">
        <f t="shared" ca="1" si="744"/>
        <v>0.30080000000000001</v>
      </c>
      <c r="D8974" s="28">
        <f t="shared" ca="1" si="745"/>
        <v>0.68459999999999999</v>
      </c>
      <c r="E8974" s="10">
        <f t="shared" ca="1" si="746"/>
        <v>0.38379999999999997</v>
      </c>
      <c r="F8974">
        <f t="shared" si="747"/>
        <v>2</v>
      </c>
      <c r="G8974">
        <f t="shared" si="742"/>
        <v>6</v>
      </c>
      <c r="H8974" t="str">
        <f t="shared" si="743"/>
        <v>20</v>
      </c>
    </row>
    <row r="8975" spans="1:8" x14ac:dyDescent="0.3">
      <c r="A8975" t="s">
        <v>29</v>
      </c>
      <c r="B8975" s="26" t="s">
        <v>226</v>
      </c>
      <c r="C8975" s="28">
        <f t="shared" ca="1" si="744"/>
        <v>0.30309999999999998</v>
      </c>
      <c r="D8975" s="28">
        <f t="shared" ca="1" si="745"/>
        <v>0.67199999999999993</v>
      </c>
      <c r="E8975" s="10">
        <f t="shared" ca="1" si="746"/>
        <v>0.36889999999999995</v>
      </c>
      <c r="F8975">
        <f t="shared" si="747"/>
        <v>2</v>
      </c>
      <c r="G8975">
        <f t="shared" si="742"/>
        <v>9</v>
      </c>
      <c r="H8975" t="str">
        <f t="shared" si="743"/>
        <v>12</v>
      </c>
    </row>
    <row r="8976" spans="1:8" x14ac:dyDescent="0.3">
      <c r="A8976" t="s">
        <v>65</v>
      </c>
      <c r="B8976" s="26" t="s">
        <v>272</v>
      </c>
      <c r="C8976" s="28">
        <f t="shared" ca="1" si="744"/>
        <v>0.29630000000000001</v>
      </c>
      <c r="D8976" s="28">
        <f t="shared" ca="1" si="745"/>
        <v>0.65810000000000002</v>
      </c>
      <c r="E8976" s="10">
        <f t="shared" ca="1" si="746"/>
        <v>0.36180000000000001</v>
      </c>
      <c r="F8976">
        <f t="shared" si="747"/>
        <v>2</v>
      </c>
      <c r="G8976">
        <f t="shared" si="742"/>
        <v>4</v>
      </c>
      <c r="H8976" t="str">
        <f t="shared" si="743"/>
        <v>25</v>
      </c>
    </row>
    <row r="8977" spans="1:8" x14ac:dyDescent="0.3">
      <c r="A8977" t="s">
        <v>97</v>
      </c>
      <c r="B8977" s="26" t="s">
        <v>34</v>
      </c>
      <c r="C8977" s="28">
        <f t="shared" ca="1" si="744"/>
        <v>0.3155</v>
      </c>
      <c r="D8977" s="28">
        <f t="shared" ca="1" si="745"/>
        <v>0.66930000000000001</v>
      </c>
      <c r="E8977" s="10">
        <f t="shared" ca="1" si="746"/>
        <v>0.3538</v>
      </c>
      <c r="F8977">
        <f t="shared" si="747"/>
        <v>2</v>
      </c>
      <c r="G8977">
        <f t="shared" si="742"/>
        <v>7</v>
      </c>
      <c r="H8977" t="str">
        <f t="shared" si="743"/>
        <v>25</v>
      </c>
    </row>
    <row r="8978" spans="1:8" x14ac:dyDescent="0.3">
      <c r="A8978" t="s">
        <v>53</v>
      </c>
      <c r="B8978" s="26" t="s">
        <v>250</v>
      </c>
      <c r="C8978" s="28">
        <f t="shared" ca="1" si="744"/>
        <v>0.3075</v>
      </c>
      <c r="D8978" s="28">
        <f t="shared" ca="1" si="745"/>
        <v>0.69530000000000003</v>
      </c>
      <c r="E8978" s="10">
        <f t="shared" ca="1" si="746"/>
        <v>0.38780000000000003</v>
      </c>
      <c r="F8978">
        <f t="shared" si="747"/>
        <v>2</v>
      </c>
      <c r="G8978">
        <f t="shared" si="742"/>
        <v>4</v>
      </c>
      <c r="H8978" t="str">
        <f t="shared" si="743"/>
        <v>18</v>
      </c>
    </row>
    <row r="8979" spans="1:8" x14ac:dyDescent="0.3">
      <c r="A8979" t="s">
        <v>64</v>
      </c>
      <c r="B8979" s="26" t="s">
        <v>94</v>
      </c>
      <c r="C8979" s="28">
        <f t="shared" ca="1" si="744"/>
        <v>0.3357</v>
      </c>
      <c r="D8979" s="28">
        <f t="shared" ca="1" si="745"/>
        <v>0.66930000000000001</v>
      </c>
      <c r="E8979" s="10">
        <f t="shared" ca="1" si="746"/>
        <v>0.33360000000000001</v>
      </c>
      <c r="F8979">
        <f t="shared" si="747"/>
        <v>2</v>
      </c>
      <c r="G8979">
        <f t="shared" si="742"/>
        <v>5</v>
      </c>
      <c r="H8979" t="str">
        <f t="shared" si="743"/>
        <v>9</v>
      </c>
    </row>
    <row r="8980" spans="1:8" x14ac:dyDescent="0.3">
      <c r="A8980" t="s">
        <v>67</v>
      </c>
      <c r="B8980" s="26" t="s">
        <v>268</v>
      </c>
      <c r="C8980" s="28">
        <f t="shared" ca="1" si="744"/>
        <v>0.3412</v>
      </c>
      <c r="D8980" s="28">
        <f t="shared" ca="1" si="745"/>
        <v>0.74099999999999999</v>
      </c>
      <c r="E8980" s="10">
        <f t="shared" ca="1" si="746"/>
        <v>0.39979999999999999</v>
      </c>
      <c r="F8980">
        <f t="shared" si="747"/>
        <v>2</v>
      </c>
      <c r="G8980">
        <f t="shared" si="742"/>
        <v>1</v>
      </c>
      <c r="H8980" t="str">
        <f t="shared" si="743"/>
        <v>3</v>
      </c>
    </row>
    <row r="8981" spans="1:8" x14ac:dyDescent="0.3">
      <c r="A8981" t="s">
        <v>43</v>
      </c>
      <c r="B8981" s="26" t="s">
        <v>292</v>
      </c>
      <c r="C8981" s="28">
        <f t="shared" ca="1" si="744"/>
        <v>0.30620000000000003</v>
      </c>
      <c r="D8981" s="28">
        <f t="shared" ca="1" si="745"/>
        <v>0.70960000000000001</v>
      </c>
      <c r="E8981" s="10">
        <f t="shared" ca="1" si="746"/>
        <v>0.40339999999999998</v>
      </c>
      <c r="F8981">
        <f t="shared" si="747"/>
        <v>2</v>
      </c>
      <c r="G8981">
        <f t="shared" si="742"/>
        <v>5</v>
      </c>
      <c r="H8981" t="str">
        <f t="shared" si="743"/>
        <v>16</v>
      </c>
    </row>
    <row r="8982" spans="1:8" x14ac:dyDescent="0.3">
      <c r="A8982" t="s">
        <v>109</v>
      </c>
      <c r="B8982" s="26" t="s">
        <v>203</v>
      </c>
      <c r="C8982" s="28">
        <f t="shared" ca="1" si="744"/>
        <v>0.3085</v>
      </c>
      <c r="D8982" s="28">
        <f t="shared" ca="1" si="745"/>
        <v>0.72249999999999992</v>
      </c>
      <c r="E8982" s="10">
        <f t="shared" ca="1" si="746"/>
        <v>0.41399999999999992</v>
      </c>
      <c r="F8982">
        <f t="shared" si="747"/>
        <v>2</v>
      </c>
      <c r="G8982">
        <f t="shared" si="742"/>
        <v>8</v>
      </c>
      <c r="H8982" t="str">
        <f t="shared" si="743"/>
        <v>8</v>
      </c>
    </row>
    <row r="8983" spans="1:8" x14ac:dyDescent="0.3">
      <c r="A8983" t="s">
        <v>84</v>
      </c>
      <c r="B8983" s="26" t="s">
        <v>62</v>
      </c>
      <c r="C8983" s="28">
        <f t="shared" ca="1" si="744"/>
        <v>0.31159999999999999</v>
      </c>
      <c r="D8983" s="28">
        <f t="shared" ca="1" si="745"/>
        <v>0.70209999999999995</v>
      </c>
      <c r="E8983" s="10">
        <f t="shared" ca="1" si="746"/>
        <v>0.39049999999999996</v>
      </c>
      <c r="F8983">
        <f t="shared" si="747"/>
        <v>2</v>
      </c>
      <c r="G8983">
        <f t="shared" si="742"/>
        <v>6</v>
      </c>
      <c r="H8983" t="str">
        <f t="shared" si="743"/>
        <v>6</v>
      </c>
    </row>
    <row r="8984" spans="1:8" x14ac:dyDescent="0.3">
      <c r="A8984" t="s">
        <v>92</v>
      </c>
      <c r="B8984" s="26" t="s">
        <v>194</v>
      </c>
      <c r="C8984" s="28">
        <f t="shared" ca="1" si="744"/>
        <v>0.32190000000000002</v>
      </c>
      <c r="D8984" s="28">
        <f t="shared" ca="1" si="745"/>
        <v>0.66910000000000003</v>
      </c>
      <c r="E8984" s="10">
        <f t="shared" ca="1" si="746"/>
        <v>0.34720000000000001</v>
      </c>
      <c r="F8984">
        <f t="shared" si="747"/>
        <v>2</v>
      </c>
      <c r="G8984">
        <f t="shared" si="742"/>
        <v>1</v>
      </c>
      <c r="H8984" t="str">
        <f t="shared" si="743"/>
        <v>31</v>
      </c>
    </row>
    <row r="8985" spans="1:8" x14ac:dyDescent="0.3">
      <c r="A8985" t="s">
        <v>177</v>
      </c>
      <c r="B8985" s="26" t="s">
        <v>107</v>
      </c>
      <c r="C8985" s="28">
        <f t="shared" ca="1" si="744"/>
        <v>0.29920000000000002</v>
      </c>
      <c r="D8985" s="28">
        <f t="shared" ca="1" si="745"/>
        <v>0.70020000000000004</v>
      </c>
      <c r="E8985" s="10">
        <f t="shared" ca="1" si="746"/>
        <v>0.40100000000000002</v>
      </c>
      <c r="F8985">
        <f t="shared" si="747"/>
        <v>2</v>
      </c>
      <c r="G8985">
        <f t="shared" si="742"/>
        <v>9</v>
      </c>
      <c r="H8985" t="str">
        <f t="shared" si="743"/>
        <v>19</v>
      </c>
    </row>
    <row r="8986" spans="1:8" x14ac:dyDescent="0.3">
      <c r="A8986" t="s">
        <v>57</v>
      </c>
      <c r="B8986" s="26" t="s">
        <v>192</v>
      </c>
      <c r="C8986" s="28">
        <f t="shared" ca="1" si="744"/>
        <v>0.32079999999999997</v>
      </c>
      <c r="D8986" s="28">
        <f t="shared" ca="1" si="745"/>
        <v>0.66739999999999999</v>
      </c>
      <c r="E8986" s="10">
        <f t="shared" ca="1" si="746"/>
        <v>0.34660000000000002</v>
      </c>
      <c r="F8986">
        <f t="shared" si="747"/>
        <v>2</v>
      </c>
      <c r="G8986">
        <f t="shared" si="742"/>
        <v>4</v>
      </c>
      <c r="H8986" t="str">
        <f t="shared" si="743"/>
        <v>4</v>
      </c>
    </row>
    <row r="8987" spans="1:8" x14ac:dyDescent="0.3">
      <c r="A8987" t="s">
        <v>112</v>
      </c>
      <c r="B8987" s="26" t="s">
        <v>194</v>
      </c>
      <c r="C8987" s="28">
        <f t="shared" ca="1" si="744"/>
        <v>0.32300000000000001</v>
      </c>
      <c r="D8987" s="28">
        <f t="shared" ca="1" si="745"/>
        <v>0.69440000000000002</v>
      </c>
      <c r="E8987" s="10">
        <f t="shared" ca="1" si="746"/>
        <v>0.37140000000000001</v>
      </c>
      <c r="F8987">
        <f t="shared" si="747"/>
        <v>2</v>
      </c>
      <c r="G8987">
        <f t="shared" si="742"/>
        <v>1</v>
      </c>
      <c r="H8987" t="str">
        <f t="shared" si="743"/>
        <v>31</v>
      </c>
    </row>
    <row r="8988" spans="1:8" x14ac:dyDescent="0.3">
      <c r="A8988" t="s">
        <v>27</v>
      </c>
      <c r="B8988" s="26" t="s">
        <v>272</v>
      </c>
      <c r="C8988" s="28">
        <f t="shared" ca="1" si="744"/>
        <v>0.29759999999999998</v>
      </c>
      <c r="D8988" s="28">
        <f t="shared" ca="1" si="745"/>
        <v>0.64880000000000004</v>
      </c>
      <c r="E8988" s="10">
        <f t="shared" ca="1" si="746"/>
        <v>0.35120000000000007</v>
      </c>
      <c r="F8988">
        <f t="shared" si="747"/>
        <v>2</v>
      </c>
      <c r="G8988">
        <f t="shared" si="742"/>
        <v>4</v>
      </c>
      <c r="H8988" t="str">
        <f t="shared" si="743"/>
        <v>25</v>
      </c>
    </row>
    <row r="8989" spans="1:8" x14ac:dyDescent="0.3">
      <c r="A8989" t="s">
        <v>89</v>
      </c>
      <c r="B8989" s="26" t="s">
        <v>225</v>
      </c>
      <c r="C8989" s="28">
        <f t="shared" ca="1" si="744"/>
        <v>0.29220000000000002</v>
      </c>
      <c r="D8989" s="28">
        <f t="shared" ca="1" si="745"/>
        <v>0.67379999999999995</v>
      </c>
      <c r="E8989" s="10">
        <f t="shared" ca="1" si="746"/>
        <v>0.38159999999999994</v>
      </c>
      <c r="F8989">
        <f t="shared" si="747"/>
        <v>2</v>
      </c>
      <c r="G8989">
        <f t="shared" si="742"/>
        <v>7</v>
      </c>
      <c r="H8989" t="str">
        <f t="shared" si="743"/>
        <v>11</v>
      </c>
    </row>
    <row r="8990" spans="1:8" x14ac:dyDescent="0.3">
      <c r="A8990" t="s">
        <v>55</v>
      </c>
      <c r="B8990" s="26" t="s">
        <v>110</v>
      </c>
      <c r="C8990" s="28">
        <f t="shared" ca="1" si="744"/>
        <v>0.29870000000000002</v>
      </c>
      <c r="D8990" s="28">
        <f t="shared" ca="1" si="745"/>
        <v>0.70950000000000002</v>
      </c>
      <c r="E8990" s="10">
        <f t="shared" ca="1" si="746"/>
        <v>0.4108</v>
      </c>
      <c r="F8990">
        <f t="shared" si="747"/>
        <v>2</v>
      </c>
      <c r="G8990">
        <f t="shared" si="742"/>
        <v>6</v>
      </c>
      <c r="H8990" t="str">
        <f t="shared" si="743"/>
        <v>27</v>
      </c>
    </row>
    <row r="8991" spans="1:8" x14ac:dyDescent="0.3">
      <c r="A8991" t="s">
        <v>57</v>
      </c>
      <c r="B8991" s="26" t="s">
        <v>62</v>
      </c>
      <c r="C8991" s="28">
        <f t="shared" ca="1" si="744"/>
        <v>0.309</v>
      </c>
      <c r="D8991" s="28">
        <f t="shared" ca="1" si="745"/>
        <v>0.69069999999999998</v>
      </c>
      <c r="E8991" s="10">
        <f t="shared" ca="1" si="746"/>
        <v>0.38169999999999998</v>
      </c>
      <c r="F8991">
        <f t="shared" si="747"/>
        <v>2</v>
      </c>
      <c r="G8991">
        <f t="shared" si="742"/>
        <v>6</v>
      </c>
      <c r="H8991" t="str">
        <f t="shared" si="743"/>
        <v>6</v>
      </c>
    </row>
    <row r="8992" spans="1:8" x14ac:dyDescent="0.3">
      <c r="A8992" t="s">
        <v>177</v>
      </c>
      <c r="B8992" s="26" t="s">
        <v>93</v>
      </c>
      <c r="C8992" s="28">
        <f t="shared" ca="1" si="744"/>
        <v>0.32529999999999998</v>
      </c>
      <c r="D8992" s="28">
        <f t="shared" ca="1" si="745"/>
        <v>0.69579999999999997</v>
      </c>
      <c r="E8992" s="10">
        <f t="shared" ca="1" si="746"/>
        <v>0.3705</v>
      </c>
      <c r="F8992">
        <f t="shared" si="747"/>
        <v>2</v>
      </c>
      <c r="G8992">
        <f t="shared" si="742"/>
        <v>2</v>
      </c>
      <c r="H8992" t="str">
        <f t="shared" si="743"/>
        <v>21</v>
      </c>
    </row>
    <row r="8993" spans="1:8" x14ac:dyDescent="0.3">
      <c r="A8993" t="s">
        <v>61</v>
      </c>
      <c r="B8993" s="26" t="s">
        <v>307</v>
      </c>
      <c r="C8993" s="28">
        <f t="shared" ca="1" si="744"/>
        <v>0.30890000000000001</v>
      </c>
      <c r="D8993" s="28">
        <f t="shared" ca="1" si="745"/>
        <v>0.70840000000000003</v>
      </c>
      <c r="E8993" s="10">
        <f t="shared" ca="1" si="746"/>
        <v>0.39950000000000002</v>
      </c>
      <c r="F8993">
        <f t="shared" si="747"/>
        <v>2</v>
      </c>
      <c r="G8993">
        <f t="shared" si="742"/>
        <v>1</v>
      </c>
      <c r="H8993" t="str">
        <f t="shared" si="743"/>
        <v>10</v>
      </c>
    </row>
    <row r="8994" spans="1:8" x14ac:dyDescent="0.3">
      <c r="A8994" t="s">
        <v>43</v>
      </c>
      <c r="B8994" s="26" t="s">
        <v>148</v>
      </c>
      <c r="C8994" s="28">
        <f t="shared" ca="1" si="744"/>
        <v>0.3271</v>
      </c>
      <c r="D8994" s="28">
        <f t="shared" ca="1" si="745"/>
        <v>0.66820000000000002</v>
      </c>
      <c r="E8994" s="10">
        <f t="shared" ca="1" si="746"/>
        <v>0.34110000000000001</v>
      </c>
      <c r="F8994">
        <f t="shared" si="747"/>
        <v>2</v>
      </c>
      <c r="G8994">
        <f t="shared" si="742"/>
        <v>3</v>
      </c>
      <c r="H8994" t="str">
        <f t="shared" si="743"/>
        <v>21</v>
      </c>
    </row>
    <row r="8995" spans="1:8" x14ac:dyDescent="0.3">
      <c r="A8995" t="s">
        <v>91</v>
      </c>
      <c r="B8995" s="26" t="s">
        <v>240</v>
      </c>
      <c r="C8995" s="28">
        <f t="shared" ca="1" si="744"/>
        <v>0.30830000000000002</v>
      </c>
      <c r="D8995" s="28">
        <f t="shared" ca="1" si="745"/>
        <v>0.72350000000000003</v>
      </c>
      <c r="E8995" s="10">
        <f t="shared" ca="1" si="746"/>
        <v>0.41520000000000001</v>
      </c>
      <c r="F8995">
        <f t="shared" si="747"/>
        <v>2</v>
      </c>
      <c r="G8995">
        <f t="shared" si="742"/>
        <v>5</v>
      </c>
      <c r="H8995" t="str">
        <f t="shared" si="743"/>
        <v>30</v>
      </c>
    </row>
    <row r="8996" spans="1:8" x14ac:dyDescent="0.3">
      <c r="A8996" t="s">
        <v>37</v>
      </c>
      <c r="B8996" s="26" t="s">
        <v>250</v>
      </c>
      <c r="C8996" s="28">
        <f t="shared" ca="1" si="744"/>
        <v>0.32469999999999999</v>
      </c>
      <c r="D8996" s="28">
        <f t="shared" ca="1" si="745"/>
        <v>0.69910000000000005</v>
      </c>
      <c r="E8996" s="10">
        <f t="shared" ca="1" si="746"/>
        <v>0.37440000000000007</v>
      </c>
      <c r="F8996">
        <f t="shared" si="747"/>
        <v>2</v>
      </c>
      <c r="G8996">
        <f t="shared" ref="G8996:G9059" si="748">MONTH(B8996)</f>
        <v>4</v>
      </c>
      <c r="H8996" t="str">
        <f t="shared" ref="H8996:H9059" si="749">TEXT(B8996,"d")</f>
        <v>18</v>
      </c>
    </row>
    <row r="8997" spans="1:8" x14ac:dyDescent="0.3">
      <c r="A8997" t="s">
        <v>77</v>
      </c>
      <c r="B8997" s="26" t="s">
        <v>212</v>
      </c>
      <c r="C8997" s="28">
        <f t="shared" ca="1" si="744"/>
        <v>0.32419999999999999</v>
      </c>
      <c r="D8997" s="28">
        <f t="shared" ca="1" si="745"/>
        <v>0.69839999999999991</v>
      </c>
      <c r="E8997" s="10">
        <f t="shared" ca="1" si="746"/>
        <v>0.37419999999999992</v>
      </c>
      <c r="F8997">
        <f t="shared" si="747"/>
        <v>2</v>
      </c>
      <c r="G8997">
        <f t="shared" si="748"/>
        <v>6</v>
      </c>
      <c r="H8997" t="str">
        <f t="shared" si="749"/>
        <v>20</v>
      </c>
    </row>
    <row r="8998" spans="1:8" x14ac:dyDescent="0.3">
      <c r="A8998" t="s">
        <v>157</v>
      </c>
      <c r="B8998" s="26" t="s">
        <v>143</v>
      </c>
      <c r="C8998" s="28">
        <f t="shared" ca="1" si="744"/>
        <v>0.29759999999999998</v>
      </c>
      <c r="D8998" s="28">
        <f t="shared" ca="1" si="745"/>
        <v>0.66459999999999997</v>
      </c>
      <c r="E8998" s="10">
        <f t="shared" ca="1" si="746"/>
        <v>0.36699999999999999</v>
      </c>
      <c r="F8998">
        <f t="shared" si="747"/>
        <v>2</v>
      </c>
      <c r="G8998">
        <f t="shared" si="748"/>
        <v>9</v>
      </c>
      <c r="H8998" t="str">
        <f t="shared" si="749"/>
        <v>26</v>
      </c>
    </row>
    <row r="8999" spans="1:8" x14ac:dyDescent="0.3">
      <c r="A8999" t="s">
        <v>35</v>
      </c>
      <c r="B8999" s="26" t="s">
        <v>107</v>
      </c>
      <c r="C8999" s="28">
        <f t="shared" ca="1" si="744"/>
        <v>0.30740000000000001</v>
      </c>
      <c r="D8999" s="28">
        <f t="shared" ca="1" si="745"/>
        <v>0.70569999999999999</v>
      </c>
      <c r="E8999" s="10">
        <f t="shared" ca="1" si="746"/>
        <v>0.39829999999999999</v>
      </c>
      <c r="F8999">
        <f t="shared" si="747"/>
        <v>2</v>
      </c>
      <c r="G8999">
        <f t="shared" si="748"/>
        <v>9</v>
      </c>
      <c r="H8999" t="str">
        <f t="shared" si="749"/>
        <v>19</v>
      </c>
    </row>
    <row r="9000" spans="1:8" x14ac:dyDescent="0.3">
      <c r="A9000" t="s">
        <v>112</v>
      </c>
      <c r="B9000" s="26" t="s">
        <v>307</v>
      </c>
      <c r="C9000" s="28">
        <f t="shared" ca="1" si="744"/>
        <v>0.30580000000000002</v>
      </c>
      <c r="D9000" s="28">
        <f t="shared" ca="1" si="745"/>
        <v>0.70379999999999998</v>
      </c>
      <c r="E9000" s="10">
        <f t="shared" ca="1" si="746"/>
        <v>0.39799999999999996</v>
      </c>
      <c r="F9000">
        <f t="shared" si="747"/>
        <v>2</v>
      </c>
      <c r="G9000">
        <f t="shared" si="748"/>
        <v>1</v>
      </c>
      <c r="H9000" t="str">
        <f t="shared" si="749"/>
        <v>10</v>
      </c>
    </row>
    <row r="9001" spans="1:8" x14ac:dyDescent="0.3">
      <c r="A9001" t="s">
        <v>22</v>
      </c>
      <c r="B9001" s="26" t="s">
        <v>85</v>
      </c>
      <c r="C9001" s="28">
        <f t="shared" ca="1" si="744"/>
        <v>0.33789999999999998</v>
      </c>
      <c r="D9001" s="28">
        <f t="shared" ca="1" si="745"/>
        <v>0.7379</v>
      </c>
      <c r="E9001" s="10">
        <f t="shared" ca="1" si="746"/>
        <v>0.4</v>
      </c>
      <c r="F9001">
        <f t="shared" si="747"/>
        <v>2</v>
      </c>
      <c r="G9001">
        <f t="shared" si="748"/>
        <v>6</v>
      </c>
      <c r="H9001" t="str">
        <f t="shared" si="749"/>
        <v>13</v>
      </c>
    </row>
    <row r="9002" spans="1:8" x14ac:dyDescent="0.3">
      <c r="A9002" t="s">
        <v>41</v>
      </c>
      <c r="B9002" s="26" t="s">
        <v>268</v>
      </c>
      <c r="C9002" s="28">
        <f t="shared" ca="1" si="744"/>
        <v>0.30730000000000002</v>
      </c>
      <c r="D9002" s="28">
        <f t="shared" ca="1" si="745"/>
        <v>0.71030000000000004</v>
      </c>
      <c r="E9002" s="10">
        <f t="shared" ca="1" si="746"/>
        <v>0.40300000000000002</v>
      </c>
      <c r="F9002">
        <f t="shared" si="747"/>
        <v>2</v>
      </c>
      <c r="G9002">
        <f t="shared" si="748"/>
        <v>1</v>
      </c>
      <c r="H9002" t="str">
        <f t="shared" si="749"/>
        <v>3</v>
      </c>
    </row>
    <row r="9003" spans="1:8" x14ac:dyDescent="0.3">
      <c r="A9003" t="s">
        <v>61</v>
      </c>
      <c r="B9003" s="26" t="s">
        <v>225</v>
      </c>
      <c r="C9003" s="28">
        <f t="shared" ca="1" si="744"/>
        <v>0.33129999999999998</v>
      </c>
      <c r="D9003" s="28">
        <f t="shared" ca="1" si="745"/>
        <v>0.70009999999999994</v>
      </c>
      <c r="E9003" s="10">
        <f t="shared" ca="1" si="746"/>
        <v>0.36879999999999996</v>
      </c>
      <c r="F9003">
        <f t="shared" si="747"/>
        <v>2</v>
      </c>
      <c r="G9003">
        <f t="shared" si="748"/>
        <v>7</v>
      </c>
      <c r="H9003" t="str">
        <f t="shared" si="749"/>
        <v>11</v>
      </c>
    </row>
    <row r="9004" spans="1:8" x14ac:dyDescent="0.3">
      <c r="A9004" t="s">
        <v>55</v>
      </c>
      <c r="B9004" s="26" t="s">
        <v>94</v>
      </c>
      <c r="C9004" s="28">
        <f t="shared" ca="1" si="744"/>
        <v>0.33040000000000003</v>
      </c>
      <c r="D9004" s="28">
        <f t="shared" ca="1" si="745"/>
        <v>0.71160000000000001</v>
      </c>
      <c r="E9004" s="10">
        <f t="shared" ca="1" si="746"/>
        <v>0.38119999999999998</v>
      </c>
      <c r="F9004">
        <f t="shared" si="747"/>
        <v>2</v>
      </c>
      <c r="G9004">
        <f t="shared" si="748"/>
        <v>5</v>
      </c>
      <c r="H9004" t="str">
        <f t="shared" si="749"/>
        <v>9</v>
      </c>
    </row>
    <row r="9005" spans="1:8" x14ac:dyDescent="0.3">
      <c r="A9005" t="s">
        <v>91</v>
      </c>
      <c r="B9005" s="26" t="s">
        <v>96</v>
      </c>
      <c r="C9005" s="28">
        <f t="shared" ca="1" si="744"/>
        <v>0.31690000000000002</v>
      </c>
      <c r="D9005" s="28">
        <f t="shared" ca="1" si="745"/>
        <v>0.71910000000000007</v>
      </c>
      <c r="E9005" s="10">
        <f t="shared" ca="1" si="746"/>
        <v>0.40220000000000006</v>
      </c>
      <c r="F9005">
        <f t="shared" si="747"/>
        <v>2</v>
      </c>
      <c r="G9005">
        <f t="shared" si="748"/>
        <v>8</v>
      </c>
      <c r="H9005" t="str">
        <f t="shared" si="749"/>
        <v>1</v>
      </c>
    </row>
    <row r="9006" spans="1:8" x14ac:dyDescent="0.3">
      <c r="A9006" t="s">
        <v>29</v>
      </c>
      <c r="B9006" s="26" t="s">
        <v>212</v>
      </c>
      <c r="C9006" s="28">
        <f t="shared" ca="1" si="744"/>
        <v>0.3306</v>
      </c>
      <c r="D9006" s="28">
        <f t="shared" ca="1" si="745"/>
        <v>0.71350000000000002</v>
      </c>
      <c r="E9006" s="10">
        <f t="shared" ca="1" si="746"/>
        <v>0.38290000000000002</v>
      </c>
      <c r="F9006">
        <f t="shared" si="747"/>
        <v>2</v>
      </c>
      <c r="G9006">
        <f t="shared" si="748"/>
        <v>6</v>
      </c>
      <c r="H9006" t="str">
        <f t="shared" si="749"/>
        <v>20</v>
      </c>
    </row>
    <row r="9007" spans="1:8" x14ac:dyDescent="0.3">
      <c r="A9007" t="s">
        <v>51</v>
      </c>
      <c r="B9007" s="26" t="s">
        <v>203</v>
      </c>
      <c r="C9007" s="28">
        <f t="shared" ca="1" si="744"/>
        <v>0.31909999999999999</v>
      </c>
      <c r="D9007" s="28">
        <f t="shared" ca="1" si="745"/>
        <v>0.65749999999999997</v>
      </c>
      <c r="E9007" s="10">
        <f t="shared" ca="1" si="746"/>
        <v>0.33839999999999998</v>
      </c>
      <c r="F9007">
        <f t="shared" si="747"/>
        <v>2</v>
      </c>
      <c r="G9007">
        <f t="shared" si="748"/>
        <v>8</v>
      </c>
      <c r="H9007" t="str">
        <f t="shared" si="749"/>
        <v>8</v>
      </c>
    </row>
    <row r="9008" spans="1:8" x14ac:dyDescent="0.3">
      <c r="A9008" t="s">
        <v>74</v>
      </c>
      <c r="B9008" s="26" t="s">
        <v>319</v>
      </c>
      <c r="C9008" s="28">
        <f t="shared" ca="1" si="744"/>
        <v>0.30909999999999999</v>
      </c>
      <c r="D9008" s="28">
        <f t="shared" ca="1" si="745"/>
        <v>0.64480000000000004</v>
      </c>
      <c r="E9008" s="10">
        <f t="shared" ca="1" si="746"/>
        <v>0.33570000000000005</v>
      </c>
      <c r="F9008">
        <f t="shared" si="747"/>
        <v>2</v>
      </c>
      <c r="G9008">
        <f t="shared" si="748"/>
        <v>7</v>
      </c>
      <c r="H9008" t="str">
        <f t="shared" si="749"/>
        <v>18</v>
      </c>
    </row>
    <row r="9009" spans="1:8" x14ac:dyDescent="0.3">
      <c r="A9009" t="s">
        <v>112</v>
      </c>
      <c r="B9009" s="26" t="s">
        <v>226</v>
      </c>
      <c r="C9009" s="28">
        <f t="shared" ca="1" si="744"/>
        <v>0.3216</v>
      </c>
      <c r="D9009" s="28">
        <f t="shared" ca="1" si="745"/>
        <v>0.65870000000000006</v>
      </c>
      <c r="E9009" s="10">
        <f t="shared" ca="1" si="746"/>
        <v>0.33710000000000007</v>
      </c>
      <c r="F9009">
        <f t="shared" si="747"/>
        <v>2</v>
      </c>
      <c r="G9009">
        <f t="shared" si="748"/>
        <v>9</v>
      </c>
      <c r="H9009" t="str">
        <f t="shared" si="749"/>
        <v>12</v>
      </c>
    </row>
    <row r="9010" spans="1:8" x14ac:dyDescent="0.3">
      <c r="A9010" t="s">
        <v>97</v>
      </c>
      <c r="B9010" s="26" t="s">
        <v>225</v>
      </c>
      <c r="C9010" s="28">
        <f t="shared" ca="1" si="744"/>
        <v>0.33100000000000002</v>
      </c>
      <c r="D9010" s="28">
        <f t="shared" ca="1" si="745"/>
        <v>0.66920000000000002</v>
      </c>
      <c r="E9010" s="10">
        <f t="shared" ca="1" si="746"/>
        <v>0.3382</v>
      </c>
      <c r="F9010">
        <f t="shared" si="747"/>
        <v>2</v>
      </c>
      <c r="G9010">
        <f t="shared" si="748"/>
        <v>7</v>
      </c>
      <c r="H9010" t="str">
        <f t="shared" si="749"/>
        <v>11</v>
      </c>
    </row>
    <row r="9011" spans="1:8" x14ac:dyDescent="0.3">
      <c r="A9011" t="s">
        <v>91</v>
      </c>
      <c r="B9011" s="26" t="s">
        <v>202</v>
      </c>
      <c r="C9011" s="28">
        <f t="shared" ca="1" si="744"/>
        <v>0.30349999999999999</v>
      </c>
      <c r="D9011" s="28">
        <f t="shared" ca="1" si="745"/>
        <v>0.67819999999999991</v>
      </c>
      <c r="E9011" s="10">
        <f t="shared" ca="1" si="746"/>
        <v>0.37469999999999992</v>
      </c>
      <c r="F9011">
        <f t="shared" si="747"/>
        <v>2</v>
      </c>
      <c r="G9011">
        <f t="shared" si="748"/>
        <v>2</v>
      </c>
      <c r="H9011" t="str">
        <f t="shared" si="749"/>
        <v>7</v>
      </c>
    </row>
    <row r="9012" spans="1:8" x14ac:dyDescent="0.3">
      <c r="A9012" t="s">
        <v>177</v>
      </c>
      <c r="B9012" s="26" t="s">
        <v>202</v>
      </c>
      <c r="C9012" s="28">
        <f t="shared" ca="1" si="744"/>
        <v>0.31040000000000001</v>
      </c>
      <c r="D9012" s="28">
        <f t="shared" ca="1" si="745"/>
        <v>0.64800000000000002</v>
      </c>
      <c r="E9012" s="10">
        <f t="shared" ca="1" si="746"/>
        <v>0.33760000000000001</v>
      </c>
      <c r="F9012">
        <f t="shared" si="747"/>
        <v>2</v>
      </c>
      <c r="G9012">
        <f t="shared" si="748"/>
        <v>2</v>
      </c>
      <c r="H9012" t="str">
        <f t="shared" si="749"/>
        <v>7</v>
      </c>
    </row>
    <row r="9013" spans="1:8" x14ac:dyDescent="0.3">
      <c r="A9013" t="s">
        <v>109</v>
      </c>
      <c r="B9013" s="26" t="s">
        <v>139</v>
      </c>
      <c r="C9013" s="28">
        <f t="shared" ca="1" si="744"/>
        <v>0.32829999999999998</v>
      </c>
      <c r="D9013" s="28">
        <f t="shared" ca="1" si="745"/>
        <v>0.6966</v>
      </c>
      <c r="E9013" s="10">
        <f t="shared" ca="1" si="746"/>
        <v>0.36830000000000002</v>
      </c>
      <c r="F9013">
        <f t="shared" si="747"/>
        <v>2</v>
      </c>
      <c r="G9013">
        <f t="shared" si="748"/>
        <v>7</v>
      </c>
      <c r="H9013" t="str">
        <f t="shared" si="749"/>
        <v>4</v>
      </c>
    </row>
    <row r="9014" spans="1:8" x14ac:dyDescent="0.3">
      <c r="A9014" t="s">
        <v>31</v>
      </c>
      <c r="B9014" s="26" t="s">
        <v>203</v>
      </c>
      <c r="C9014" s="28">
        <f t="shared" ca="1" si="744"/>
        <v>0.29480000000000001</v>
      </c>
      <c r="D9014" s="28">
        <f t="shared" ca="1" si="745"/>
        <v>0.70989999999999998</v>
      </c>
      <c r="E9014" s="10">
        <f t="shared" ca="1" si="746"/>
        <v>0.41509999999999997</v>
      </c>
      <c r="F9014">
        <f t="shared" si="747"/>
        <v>2</v>
      </c>
      <c r="G9014">
        <f t="shared" si="748"/>
        <v>8</v>
      </c>
      <c r="H9014" t="str">
        <f t="shared" si="749"/>
        <v>8</v>
      </c>
    </row>
    <row r="9015" spans="1:8" x14ac:dyDescent="0.3">
      <c r="A9015" t="s">
        <v>20</v>
      </c>
      <c r="B9015" s="26" t="s">
        <v>96</v>
      </c>
      <c r="C9015" s="28">
        <f t="shared" ca="1" si="744"/>
        <v>0.33300000000000002</v>
      </c>
      <c r="D9015" s="28">
        <f t="shared" ca="1" si="745"/>
        <v>0.66850000000000009</v>
      </c>
      <c r="E9015" s="10">
        <f t="shared" ca="1" si="746"/>
        <v>0.33550000000000008</v>
      </c>
      <c r="F9015">
        <f t="shared" si="747"/>
        <v>2</v>
      </c>
      <c r="G9015">
        <f t="shared" si="748"/>
        <v>8</v>
      </c>
      <c r="H9015" t="str">
        <f t="shared" si="749"/>
        <v>1</v>
      </c>
    </row>
    <row r="9016" spans="1:8" x14ac:dyDescent="0.3">
      <c r="A9016" t="s">
        <v>92</v>
      </c>
      <c r="B9016" s="26" t="s">
        <v>328</v>
      </c>
      <c r="C9016" s="28">
        <f t="shared" ca="1" si="744"/>
        <v>0.33229999999999998</v>
      </c>
      <c r="D9016" s="28">
        <f t="shared" ca="1" si="745"/>
        <v>0.70079999999999998</v>
      </c>
      <c r="E9016" s="10">
        <f t="shared" ca="1" si="746"/>
        <v>0.36849999999999999</v>
      </c>
      <c r="F9016">
        <f t="shared" si="747"/>
        <v>2</v>
      </c>
      <c r="G9016">
        <f t="shared" si="748"/>
        <v>8</v>
      </c>
      <c r="H9016" t="str">
        <f t="shared" si="749"/>
        <v>22</v>
      </c>
    </row>
    <row r="9017" spans="1:8" x14ac:dyDescent="0.3">
      <c r="A9017" t="s">
        <v>109</v>
      </c>
      <c r="B9017" s="26" t="s">
        <v>268</v>
      </c>
      <c r="C9017" s="28">
        <f t="shared" ca="1" si="744"/>
        <v>0.33950000000000002</v>
      </c>
      <c r="D9017" s="28">
        <f t="shared" ca="1" si="745"/>
        <v>0.68599999999999994</v>
      </c>
      <c r="E9017" s="10">
        <f t="shared" ca="1" si="746"/>
        <v>0.34649999999999992</v>
      </c>
      <c r="F9017">
        <f t="shared" si="747"/>
        <v>2</v>
      </c>
      <c r="G9017">
        <f t="shared" si="748"/>
        <v>1</v>
      </c>
      <c r="H9017" t="str">
        <f t="shared" si="749"/>
        <v>3</v>
      </c>
    </row>
    <row r="9018" spans="1:8" x14ac:dyDescent="0.3">
      <c r="A9018" t="s">
        <v>177</v>
      </c>
      <c r="B9018" s="26" t="s">
        <v>85</v>
      </c>
      <c r="C9018" s="28">
        <f t="shared" ca="1" si="744"/>
        <v>0.32879999999999998</v>
      </c>
      <c r="D9018" s="28">
        <f t="shared" ca="1" si="745"/>
        <v>0.73419999999999996</v>
      </c>
      <c r="E9018" s="10">
        <f t="shared" ca="1" si="746"/>
        <v>0.40539999999999998</v>
      </c>
      <c r="F9018">
        <f t="shared" si="747"/>
        <v>2</v>
      </c>
      <c r="G9018">
        <f t="shared" si="748"/>
        <v>6</v>
      </c>
      <c r="H9018" t="str">
        <f t="shared" si="749"/>
        <v>13</v>
      </c>
    </row>
    <row r="9019" spans="1:8" x14ac:dyDescent="0.3">
      <c r="A9019" t="s">
        <v>92</v>
      </c>
      <c r="B9019" s="26" t="s">
        <v>326</v>
      </c>
      <c r="C9019" s="28">
        <f t="shared" ca="1" si="744"/>
        <v>0.33119999999999999</v>
      </c>
      <c r="D9019" s="28">
        <f t="shared" ca="1" si="745"/>
        <v>0.73570000000000002</v>
      </c>
      <c r="E9019" s="10">
        <f t="shared" ca="1" si="746"/>
        <v>0.40450000000000003</v>
      </c>
      <c r="F9019">
        <f t="shared" si="747"/>
        <v>2</v>
      </c>
      <c r="G9019">
        <f t="shared" si="748"/>
        <v>8</v>
      </c>
      <c r="H9019" t="str">
        <f t="shared" si="749"/>
        <v>29</v>
      </c>
    </row>
    <row r="9020" spans="1:8" x14ac:dyDescent="0.3">
      <c r="A9020" t="s">
        <v>37</v>
      </c>
      <c r="B9020" s="26" t="s">
        <v>110</v>
      </c>
      <c r="C9020" s="28">
        <f t="shared" ca="1" si="744"/>
        <v>0.30109999999999998</v>
      </c>
      <c r="D9020" s="28">
        <f t="shared" ca="1" si="745"/>
        <v>0.65129999999999999</v>
      </c>
      <c r="E9020" s="10">
        <f t="shared" ca="1" si="746"/>
        <v>0.35020000000000001</v>
      </c>
      <c r="F9020">
        <f t="shared" si="747"/>
        <v>2</v>
      </c>
      <c r="G9020">
        <f t="shared" si="748"/>
        <v>6</v>
      </c>
      <c r="H9020" t="str">
        <f t="shared" si="749"/>
        <v>27</v>
      </c>
    </row>
    <row r="9021" spans="1:8" x14ac:dyDescent="0.3">
      <c r="A9021" t="s">
        <v>64</v>
      </c>
      <c r="B9021" s="26" t="s">
        <v>226</v>
      </c>
      <c r="C9021" s="28">
        <f t="shared" ca="1" si="744"/>
        <v>0.3175</v>
      </c>
      <c r="D9021" s="28">
        <f t="shared" ca="1" si="745"/>
        <v>0.65090000000000003</v>
      </c>
      <c r="E9021" s="10">
        <f t="shared" ca="1" si="746"/>
        <v>0.33340000000000003</v>
      </c>
      <c r="F9021">
        <f t="shared" si="747"/>
        <v>2</v>
      </c>
      <c r="G9021">
        <f t="shared" si="748"/>
        <v>9</v>
      </c>
      <c r="H9021" t="str">
        <f t="shared" si="749"/>
        <v>12</v>
      </c>
    </row>
    <row r="9022" spans="1:8" x14ac:dyDescent="0.3">
      <c r="A9022" t="s">
        <v>55</v>
      </c>
      <c r="B9022" s="26" t="s">
        <v>96</v>
      </c>
      <c r="C9022" s="28">
        <f t="shared" ca="1" si="744"/>
        <v>0.3362</v>
      </c>
      <c r="D9022" s="28">
        <f t="shared" ca="1" si="745"/>
        <v>0.68510000000000004</v>
      </c>
      <c r="E9022" s="10">
        <f t="shared" ca="1" si="746"/>
        <v>0.34890000000000004</v>
      </c>
      <c r="F9022">
        <f t="shared" si="747"/>
        <v>2</v>
      </c>
      <c r="G9022">
        <f t="shared" si="748"/>
        <v>8</v>
      </c>
      <c r="H9022" t="str">
        <f t="shared" si="749"/>
        <v>1</v>
      </c>
    </row>
    <row r="9023" spans="1:8" x14ac:dyDescent="0.3">
      <c r="A9023" t="s">
        <v>53</v>
      </c>
      <c r="B9023" s="26" t="s">
        <v>227</v>
      </c>
      <c r="C9023" s="28">
        <f t="shared" ca="1" si="744"/>
        <v>0.32629999999999998</v>
      </c>
      <c r="D9023" s="28">
        <f t="shared" ca="1" si="745"/>
        <v>0.68759999999999999</v>
      </c>
      <c r="E9023" s="10">
        <f t="shared" ca="1" si="746"/>
        <v>0.36130000000000001</v>
      </c>
      <c r="F9023">
        <f t="shared" si="747"/>
        <v>2</v>
      </c>
      <c r="G9023">
        <f t="shared" si="748"/>
        <v>5</v>
      </c>
      <c r="H9023" t="str">
        <f t="shared" si="749"/>
        <v>2</v>
      </c>
    </row>
    <row r="9024" spans="1:8" x14ac:dyDescent="0.3">
      <c r="A9024" t="s">
        <v>65</v>
      </c>
      <c r="B9024" s="26" t="s">
        <v>319</v>
      </c>
      <c r="C9024" s="28">
        <f t="shared" ca="1" si="744"/>
        <v>0.31900000000000001</v>
      </c>
      <c r="D9024" s="28">
        <f t="shared" ca="1" si="745"/>
        <v>0.70690000000000008</v>
      </c>
      <c r="E9024" s="10">
        <f t="shared" ca="1" si="746"/>
        <v>0.38790000000000008</v>
      </c>
      <c r="F9024">
        <f t="shared" si="747"/>
        <v>2</v>
      </c>
      <c r="G9024">
        <f t="shared" si="748"/>
        <v>7</v>
      </c>
      <c r="H9024" t="str">
        <f t="shared" si="749"/>
        <v>18</v>
      </c>
    </row>
    <row r="9025" spans="1:8" x14ac:dyDescent="0.3">
      <c r="A9025" t="s">
        <v>97</v>
      </c>
      <c r="B9025" s="26" t="s">
        <v>226</v>
      </c>
      <c r="C9025" s="28">
        <f t="shared" ca="1" si="744"/>
        <v>0.33529999999999999</v>
      </c>
      <c r="D9025" s="28">
        <f t="shared" ca="1" si="745"/>
        <v>0.71510000000000007</v>
      </c>
      <c r="E9025" s="10">
        <f t="shared" ca="1" si="746"/>
        <v>0.37980000000000008</v>
      </c>
      <c r="F9025">
        <f t="shared" si="747"/>
        <v>2</v>
      </c>
      <c r="G9025">
        <f t="shared" si="748"/>
        <v>9</v>
      </c>
      <c r="H9025" t="str">
        <f t="shared" si="749"/>
        <v>12</v>
      </c>
    </row>
    <row r="9026" spans="1:8" x14ac:dyDescent="0.3">
      <c r="A9026" t="s">
        <v>35</v>
      </c>
      <c r="B9026" s="26" t="s">
        <v>293</v>
      </c>
      <c r="C9026" s="28">
        <f t="shared" ref="C9026:C9089" ca="1" si="750">RANDBETWEEN(TIME(7,0,0)*10000,TIME(8,15,0)*10000)/10000</f>
        <v>0.32940000000000003</v>
      </c>
      <c r="D9026" s="28">
        <f t="shared" ref="D9026:D9089" ca="1" si="751">C9026+RANDBETWEEN(TIME(8,0,0)*10000,TIME(10,0,0)*10000)/10000</f>
        <v>0.67500000000000004</v>
      </c>
      <c r="E9026" s="10">
        <f t="shared" ref="E9026:E9089" ca="1" si="752">D9026-C9026</f>
        <v>0.34560000000000002</v>
      </c>
      <c r="F9026">
        <f t="shared" ref="F9026:F9089" si="753">WEEKDAY(B9026,2)</f>
        <v>2</v>
      </c>
      <c r="G9026">
        <f t="shared" si="748"/>
        <v>1</v>
      </c>
      <c r="H9026" t="str">
        <f t="shared" si="749"/>
        <v>24</v>
      </c>
    </row>
    <row r="9027" spans="1:8" x14ac:dyDescent="0.3">
      <c r="A9027" t="s">
        <v>51</v>
      </c>
      <c r="B9027" s="26" t="s">
        <v>187</v>
      </c>
      <c r="C9027" s="28">
        <f t="shared" ca="1" si="750"/>
        <v>0.30549999999999999</v>
      </c>
      <c r="D9027" s="28">
        <f t="shared" ca="1" si="751"/>
        <v>0.71530000000000005</v>
      </c>
      <c r="E9027" s="10">
        <f t="shared" ca="1" si="752"/>
        <v>0.40980000000000005</v>
      </c>
      <c r="F9027">
        <f t="shared" si="753"/>
        <v>2</v>
      </c>
      <c r="G9027">
        <f t="shared" si="748"/>
        <v>8</v>
      </c>
      <c r="H9027" t="str">
        <f t="shared" si="749"/>
        <v>15</v>
      </c>
    </row>
    <row r="9028" spans="1:8" x14ac:dyDescent="0.3">
      <c r="A9028" t="s">
        <v>51</v>
      </c>
      <c r="B9028" s="26" t="s">
        <v>226</v>
      </c>
      <c r="C9028" s="28">
        <f t="shared" ca="1" si="750"/>
        <v>0.30919999999999997</v>
      </c>
      <c r="D9028" s="28">
        <f t="shared" ca="1" si="751"/>
        <v>0.64670000000000005</v>
      </c>
      <c r="E9028" s="10">
        <f t="shared" ca="1" si="752"/>
        <v>0.33750000000000008</v>
      </c>
      <c r="F9028">
        <f t="shared" si="753"/>
        <v>2</v>
      </c>
      <c r="G9028">
        <f t="shared" si="748"/>
        <v>9</v>
      </c>
      <c r="H9028" t="str">
        <f t="shared" si="749"/>
        <v>12</v>
      </c>
    </row>
    <row r="9029" spans="1:8" x14ac:dyDescent="0.3">
      <c r="A9029" t="s">
        <v>112</v>
      </c>
      <c r="B9029" s="26" t="s">
        <v>202</v>
      </c>
      <c r="C9029" s="28">
        <f t="shared" ca="1" si="750"/>
        <v>0.2954</v>
      </c>
      <c r="D9029" s="28">
        <f t="shared" ca="1" si="751"/>
        <v>0.66260000000000008</v>
      </c>
      <c r="E9029" s="10">
        <f t="shared" ca="1" si="752"/>
        <v>0.36720000000000008</v>
      </c>
      <c r="F9029">
        <f t="shared" si="753"/>
        <v>2</v>
      </c>
      <c r="G9029">
        <f t="shared" si="748"/>
        <v>2</v>
      </c>
      <c r="H9029" t="str">
        <f t="shared" si="749"/>
        <v>7</v>
      </c>
    </row>
    <row r="9030" spans="1:8" x14ac:dyDescent="0.3">
      <c r="A9030" t="s">
        <v>57</v>
      </c>
      <c r="B9030" s="26" t="s">
        <v>226</v>
      </c>
      <c r="C9030" s="28">
        <f t="shared" ca="1" si="750"/>
        <v>0.3014</v>
      </c>
      <c r="D9030" s="28">
        <f t="shared" ca="1" si="751"/>
        <v>0.69700000000000006</v>
      </c>
      <c r="E9030" s="10">
        <f t="shared" ca="1" si="752"/>
        <v>0.39560000000000006</v>
      </c>
      <c r="F9030">
        <f t="shared" si="753"/>
        <v>2</v>
      </c>
      <c r="G9030">
        <f t="shared" si="748"/>
        <v>9</v>
      </c>
      <c r="H9030" t="str">
        <f t="shared" si="749"/>
        <v>12</v>
      </c>
    </row>
    <row r="9031" spans="1:8" x14ac:dyDescent="0.3">
      <c r="A9031" t="s">
        <v>25</v>
      </c>
      <c r="B9031" s="26" t="s">
        <v>62</v>
      </c>
      <c r="C9031" s="28">
        <f t="shared" ca="1" si="750"/>
        <v>0.31380000000000002</v>
      </c>
      <c r="D9031" s="28">
        <f t="shared" ca="1" si="751"/>
        <v>0.68799999999999994</v>
      </c>
      <c r="E9031" s="10">
        <f t="shared" ca="1" si="752"/>
        <v>0.37419999999999992</v>
      </c>
      <c r="F9031">
        <f t="shared" si="753"/>
        <v>2</v>
      </c>
      <c r="G9031">
        <f t="shared" si="748"/>
        <v>6</v>
      </c>
      <c r="H9031" t="str">
        <f t="shared" si="749"/>
        <v>6</v>
      </c>
    </row>
    <row r="9032" spans="1:8" x14ac:dyDescent="0.3">
      <c r="A9032" t="s">
        <v>128</v>
      </c>
      <c r="B9032" s="26" t="s">
        <v>34</v>
      </c>
      <c r="C9032" s="28">
        <f t="shared" ca="1" si="750"/>
        <v>0.34179999999999999</v>
      </c>
      <c r="D9032" s="28">
        <f t="shared" ca="1" si="751"/>
        <v>0.70860000000000001</v>
      </c>
      <c r="E9032" s="10">
        <f t="shared" ca="1" si="752"/>
        <v>0.36680000000000001</v>
      </c>
      <c r="F9032">
        <f t="shared" si="753"/>
        <v>2</v>
      </c>
      <c r="G9032">
        <f t="shared" si="748"/>
        <v>7</v>
      </c>
      <c r="H9032" t="str">
        <f t="shared" si="749"/>
        <v>25</v>
      </c>
    </row>
    <row r="9033" spans="1:8" x14ac:dyDescent="0.3">
      <c r="A9033" t="s">
        <v>67</v>
      </c>
      <c r="B9033" s="26" t="s">
        <v>62</v>
      </c>
      <c r="C9033" s="28">
        <f t="shared" ca="1" si="750"/>
        <v>0.30459999999999998</v>
      </c>
      <c r="D9033" s="28">
        <f t="shared" ca="1" si="751"/>
        <v>0.71730000000000005</v>
      </c>
      <c r="E9033" s="10">
        <f t="shared" ca="1" si="752"/>
        <v>0.41270000000000007</v>
      </c>
      <c r="F9033">
        <f t="shared" si="753"/>
        <v>2</v>
      </c>
      <c r="G9033">
        <f t="shared" si="748"/>
        <v>6</v>
      </c>
      <c r="H9033" t="str">
        <f t="shared" si="749"/>
        <v>6</v>
      </c>
    </row>
    <row r="9034" spans="1:8" x14ac:dyDescent="0.3">
      <c r="A9034" t="s">
        <v>67</v>
      </c>
      <c r="B9034" s="26" t="s">
        <v>326</v>
      </c>
      <c r="C9034" s="28">
        <f t="shared" ca="1" si="750"/>
        <v>0.31259999999999999</v>
      </c>
      <c r="D9034" s="28">
        <f t="shared" ca="1" si="751"/>
        <v>0.71619999999999995</v>
      </c>
      <c r="E9034" s="10">
        <f t="shared" ca="1" si="752"/>
        <v>0.40359999999999996</v>
      </c>
      <c r="F9034">
        <f t="shared" si="753"/>
        <v>2</v>
      </c>
      <c r="G9034">
        <f t="shared" si="748"/>
        <v>8</v>
      </c>
      <c r="H9034" t="str">
        <f t="shared" si="749"/>
        <v>29</v>
      </c>
    </row>
    <row r="9035" spans="1:8" x14ac:dyDescent="0.3">
      <c r="A9035" t="s">
        <v>22</v>
      </c>
      <c r="B9035" s="26" t="s">
        <v>187</v>
      </c>
      <c r="C9035" s="28">
        <f t="shared" ca="1" si="750"/>
        <v>0.33710000000000001</v>
      </c>
      <c r="D9035" s="28">
        <f t="shared" ca="1" si="751"/>
        <v>0.68130000000000002</v>
      </c>
      <c r="E9035" s="10">
        <f t="shared" ca="1" si="752"/>
        <v>0.34420000000000001</v>
      </c>
      <c r="F9035">
        <f t="shared" si="753"/>
        <v>2</v>
      </c>
      <c r="G9035">
        <f t="shared" si="748"/>
        <v>8</v>
      </c>
      <c r="H9035" t="str">
        <f t="shared" si="749"/>
        <v>15</v>
      </c>
    </row>
    <row r="9036" spans="1:8" x14ac:dyDescent="0.3">
      <c r="A9036" t="s">
        <v>53</v>
      </c>
      <c r="B9036" s="26" t="s">
        <v>107</v>
      </c>
      <c r="C9036" s="28">
        <f t="shared" ca="1" si="750"/>
        <v>0.33489999999999998</v>
      </c>
      <c r="D9036" s="28">
        <f t="shared" ca="1" si="751"/>
        <v>0.68399999999999994</v>
      </c>
      <c r="E9036" s="10">
        <f t="shared" ca="1" si="752"/>
        <v>0.34909999999999997</v>
      </c>
      <c r="F9036">
        <f t="shared" si="753"/>
        <v>2</v>
      </c>
      <c r="G9036">
        <f t="shared" si="748"/>
        <v>9</v>
      </c>
      <c r="H9036" t="str">
        <f t="shared" si="749"/>
        <v>19</v>
      </c>
    </row>
    <row r="9037" spans="1:8" x14ac:dyDescent="0.3">
      <c r="A9037" t="s">
        <v>112</v>
      </c>
      <c r="B9037" s="26" t="s">
        <v>178</v>
      </c>
      <c r="C9037" s="28">
        <f t="shared" ca="1" si="750"/>
        <v>0.2964</v>
      </c>
      <c r="D9037" s="28">
        <f t="shared" ca="1" si="751"/>
        <v>0.68589999999999995</v>
      </c>
      <c r="E9037" s="10">
        <f t="shared" ca="1" si="752"/>
        <v>0.38949999999999996</v>
      </c>
      <c r="F9037">
        <f t="shared" si="753"/>
        <v>2</v>
      </c>
      <c r="G9037">
        <f t="shared" si="748"/>
        <v>3</v>
      </c>
      <c r="H9037" t="str">
        <f t="shared" si="749"/>
        <v>7</v>
      </c>
    </row>
    <row r="9038" spans="1:8" x14ac:dyDescent="0.3">
      <c r="A9038" t="s">
        <v>123</v>
      </c>
      <c r="B9038" s="26" t="s">
        <v>85</v>
      </c>
      <c r="C9038" s="28">
        <f t="shared" ca="1" si="750"/>
        <v>0.29349999999999998</v>
      </c>
      <c r="D9038" s="28">
        <f t="shared" ca="1" si="751"/>
        <v>0.64429999999999998</v>
      </c>
      <c r="E9038" s="10">
        <f t="shared" ca="1" si="752"/>
        <v>0.3508</v>
      </c>
      <c r="F9038">
        <f t="shared" si="753"/>
        <v>2</v>
      </c>
      <c r="G9038">
        <f t="shared" si="748"/>
        <v>6</v>
      </c>
      <c r="H9038" t="str">
        <f t="shared" si="749"/>
        <v>13</v>
      </c>
    </row>
    <row r="9039" spans="1:8" x14ac:dyDescent="0.3">
      <c r="A9039" t="s">
        <v>53</v>
      </c>
      <c r="B9039" s="26" t="s">
        <v>94</v>
      </c>
      <c r="C9039" s="28">
        <f t="shared" ca="1" si="750"/>
        <v>0.34200000000000003</v>
      </c>
      <c r="D9039" s="28">
        <f t="shared" ca="1" si="751"/>
        <v>0.70340000000000003</v>
      </c>
      <c r="E9039" s="10">
        <f t="shared" ca="1" si="752"/>
        <v>0.3614</v>
      </c>
      <c r="F9039">
        <f t="shared" si="753"/>
        <v>2</v>
      </c>
      <c r="G9039">
        <f t="shared" si="748"/>
        <v>5</v>
      </c>
      <c r="H9039" t="str">
        <f t="shared" si="749"/>
        <v>9</v>
      </c>
    </row>
    <row r="9040" spans="1:8" x14ac:dyDescent="0.3">
      <c r="A9040" t="s">
        <v>74</v>
      </c>
      <c r="B9040" s="26" t="s">
        <v>225</v>
      </c>
      <c r="C9040" s="28">
        <f t="shared" ca="1" si="750"/>
        <v>0.32319999999999999</v>
      </c>
      <c r="D9040" s="28">
        <f t="shared" ca="1" si="751"/>
        <v>0.69799999999999995</v>
      </c>
      <c r="E9040" s="10">
        <f t="shared" ca="1" si="752"/>
        <v>0.37479999999999997</v>
      </c>
      <c r="F9040">
        <f t="shared" si="753"/>
        <v>2</v>
      </c>
      <c r="G9040">
        <f t="shared" si="748"/>
        <v>7</v>
      </c>
      <c r="H9040" t="str">
        <f t="shared" si="749"/>
        <v>11</v>
      </c>
    </row>
    <row r="9041" spans="1:8" x14ac:dyDescent="0.3">
      <c r="A9041" t="s">
        <v>77</v>
      </c>
      <c r="B9041" s="26" t="s">
        <v>178</v>
      </c>
      <c r="C9041" s="28">
        <f t="shared" ca="1" si="750"/>
        <v>0.32400000000000001</v>
      </c>
      <c r="D9041" s="28">
        <f t="shared" ca="1" si="751"/>
        <v>0.71290000000000009</v>
      </c>
      <c r="E9041" s="10">
        <f t="shared" ca="1" si="752"/>
        <v>0.38890000000000008</v>
      </c>
      <c r="F9041">
        <f t="shared" si="753"/>
        <v>2</v>
      </c>
      <c r="G9041">
        <f t="shared" si="748"/>
        <v>3</v>
      </c>
      <c r="H9041" t="str">
        <f t="shared" si="749"/>
        <v>7</v>
      </c>
    </row>
    <row r="9042" spans="1:8" x14ac:dyDescent="0.3">
      <c r="A9042" t="s">
        <v>195</v>
      </c>
      <c r="B9042" s="26" t="s">
        <v>292</v>
      </c>
      <c r="C9042" s="28">
        <f t="shared" ca="1" si="750"/>
        <v>0.3105</v>
      </c>
      <c r="D9042" s="28">
        <f t="shared" ca="1" si="751"/>
        <v>0.67910000000000004</v>
      </c>
      <c r="E9042" s="10">
        <f t="shared" ca="1" si="752"/>
        <v>0.36860000000000004</v>
      </c>
      <c r="F9042">
        <f t="shared" si="753"/>
        <v>2</v>
      </c>
      <c r="G9042">
        <f t="shared" si="748"/>
        <v>5</v>
      </c>
      <c r="H9042" t="str">
        <f t="shared" si="749"/>
        <v>16</v>
      </c>
    </row>
    <row r="9043" spans="1:8" x14ac:dyDescent="0.3">
      <c r="A9043" t="s">
        <v>18</v>
      </c>
      <c r="B9043" s="26" t="s">
        <v>165</v>
      </c>
      <c r="C9043" s="28">
        <f t="shared" ca="1" si="750"/>
        <v>0.32140000000000002</v>
      </c>
      <c r="D9043" s="28">
        <f t="shared" ca="1" si="751"/>
        <v>0.72750000000000004</v>
      </c>
      <c r="E9043" s="10">
        <f t="shared" ca="1" si="752"/>
        <v>0.40610000000000002</v>
      </c>
      <c r="F9043">
        <f t="shared" si="753"/>
        <v>2</v>
      </c>
      <c r="G9043">
        <f t="shared" si="748"/>
        <v>4</v>
      </c>
      <c r="H9043" t="str">
        <f t="shared" si="749"/>
        <v>11</v>
      </c>
    </row>
    <row r="9044" spans="1:8" x14ac:dyDescent="0.3">
      <c r="A9044" t="s">
        <v>31</v>
      </c>
      <c r="B9044" s="26" t="s">
        <v>34</v>
      </c>
      <c r="C9044" s="28">
        <f t="shared" ca="1" si="750"/>
        <v>0.29870000000000002</v>
      </c>
      <c r="D9044" s="28">
        <f t="shared" ca="1" si="751"/>
        <v>0.68030000000000002</v>
      </c>
      <c r="E9044" s="10">
        <f t="shared" ca="1" si="752"/>
        <v>0.38159999999999999</v>
      </c>
      <c r="F9044">
        <f t="shared" si="753"/>
        <v>2</v>
      </c>
      <c r="G9044">
        <f t="shared" si="748"/>
        <v>7</v>
      </c>
      <c r="H9044" t="str">
        <f t="shared" si="749"/>
        <v>25</v>
      </c>
    </row>
    <row r="9045" spans="1:8" x14ac:dyDescent="0.3">
      <c r="A9045" t="s">
        <v>65</v>
      </c>
      <c r="B9045" s="26" t="s">
        <v>237</v>
      </c>
      <c r="C9045" s="28">
        <f t="shared" ca="1" si="750"/>
        <v>0.33510000000000001</v>
      </c>
      <c r="D9045" s="28">
        <f t="shared" ca="1" si="751"/>
        <v>0.70219999999999994</v>
      </c>
      <c r="E9045" s="10">
        <f t="shared" ca="1" si="752"/>
        <v>0.36709999999999993</v>
      </c>
      <c r="F9045">
        <f t="shared" si="753"/>
        <v>2</v>
      </c>
      <c r="G9045">
        <f t="shared" si="748"/>
        <v>2</v>
      </c>
      <c r="H9045" t="str">
        <f t="shared" si="749"/>
        <v>28</v>
      </c>
    </row>
    <row r="9046" spans="1:8" x14ac:dyDescent="0.3">
      <c r="A9046" t="s">
        <v>195</v>
      </c>
      <c r="B9046" s="26" t="s">
        <v>62</v>
      </c>
      <c r="C9046" s="28">
        <f t="shared" ca="1" si="750"/>
        <v>0.31850000000000001</v>
      </c>
      <c r="D9046" s="28">
        <f t="shared" ca="1" si="751"/>
        <v>0.65559999999999996</v>
      </c>
      <c r="E9046" s="10">
        <f t="shared" ca="1" si="752"/>
        <v>0.33709999999999996</v>
      </c>
      <c r="F9046">
        <f t="shared" si="753"/>
        <v>2</v>
      </c>
      <c r="G9046">
        <f t="shared" si="748"/>
        <v>6</v>
      </c>
      <c r="H9046" t="str">
        <f t="shared" si="749"/>
        <v>6</v>
      </c>
    </row>
    <row r="9047" spans="1:8" x14ac:dyDescent="0.3">
      <c r="A9047" t="s">
        <v>128</v>
      </c>
      <c r="B9047" s="26" t="s">
        <v>256</v>
      </c>
      <c r="C9047" s="28">
        <f t="shared" ca="1" si="750"/>
        <v>0.31940000000000002</v>
      </c>
      <c r="D9047" s="28">
        <f t="shared" ca="1" si="751"/>
        <v>0.7097</v>
      </c>
      <c r="E9047" s="10">
        <f t="shared" ca="1" si="752"/>
        <v>0.39029999999999998</v>
      </c>
      <c r="F9047">
        <f t="shared" si="753"/>
        <v>2</v>
      </c>
      <c r="G9047">
        <f t="shared" si="748"/>
        <v>5</v>
      </c>
      <c r="H9047" t="str">
        <f t="shared" si="749"/>
        <v>23</v>
      </c>
    </row>
    <row r="9048" spans="1:8" x14ac:dyDescent="0.3">
      <c r="A9048" t="s">
        <v>41</v>
      </c>
      <c r="B9048" s="26" t="s">
        <v>280</v>
      </c>
      <c r="C9048" s="28">
        <f t="shared" ca="1" si="750"/>
        <v>0.29859999999999998</v>
      </c>
      <c r="D9048" s="28">
        <f t="shared" ca="1" si="751"/>
        <v>0.63300000000000001</v>
      </c>
      <c r="E9048" s="10">
        <f t="shared" ca="1" si="752"/>
        <v>0.33440000000000003</v>
      </c>
      <c r="F9048">
        <f t="shared" si="753"/>
        <v>2</v>
      </c>
      <c r="G9048">
        <f t="shared" si="748"/>
        <v>3</v>
      </c>
      <c r="H9048" t="str">
        <f t="shared" si="749"/>
        <v>14</v>
      </c>
    </row>
    <row r="9049" spans="1:8" x14ac:dyDescent="0.3">
      <c r="A9049" t="s">
        <v>61</v>
      </c>
      <c r="B9049" s="26" t="s">
        <v>178</v>
      </c>
      <c r="C9049" s="28">
        <f t="shared" ca="1" si="750"/>
        <v>0.34360000000000002</v>
      </c>
      <c r="D9049" s="28">
        <f t="shared" ca="1" si="751"/>
        <v>0.6987000000000001</v>
      </c>
      <c r="E9049" s="10">
        <f t="shared" ca="1" si="752"/>
        <v>0.35510000000000008</v>
      </c>
      <c r="F9049">
        <f t="shared" si="753"/>
        <v>2</v>
      </c>
      <c r="G9049">
        <f t="shared" si="748"/>
        <v>3</v>
      </c>
      <c r="H9049" t="str">
        <f t="shared" si="749"/>
        <v>7</v>
      </c>
    </row>
    <row r="9050" spans="1:8" x14ac:dyDescent="0.3">
      <c r="A9050" t="s">
        <v>102</v>
      </c>
      <c r="B9050" s="26" t="s">
        <v>237</v>
      </c>
      <c r="C9050" s="28">
        <f t="shared" ca="1" si="750"/>
        <v>0.29459999999999997</v>
      </c>
      <c r="D9050" s="28">
        <f t="shared" ca="1" si="751"/>
        <v>0.6734</v>
      </c>
      <c r="E9050" s="10">
        <f t="shared" ca="1" si="752"/>
        <v>0.37880000000000003</v>
      </c>
      <c r="F9050">
        <f t="shared" si="753"/>
        <v>2</v>
      </c>
      <c r="G9050">
        <f t="shared" si="748"/>
        <v>2</v>
      </c>
      <c r="H9050" t="str">
        <f t="shared" si="749"/>
        <v>28</v>
      </c>
    </row>
    <row r="9051" spans="1:8" x14ac:dyDescent="0.3">
      <c r="A9051" t="s">
        <v>55</v>
      </c>
      <c r="B9051" s="26" t="s">
        <v>212</v>
      </c>
      <c r="C9051" s="28">
        <f t="shared" ca="1" si="750"/>
        <v>0.3382</v>
      </c>
      <c r="D9051" s="28">
        <f t="shared" ca="1" si="751"/>
        <v>0.71419999999999995</v>
      </c>
      <c r="E9051" s="10">
        <f t="shared" ca="1" si="752"/>
        <v>0.37599999999999995</v>
      </c>
      <c r="F9051">
        <f t="shared" si="753"/>
        <v>2</v>
      </c>
      <c r="G9051">
        <f t="shared" si="748"/>
        <v>6</v>
      </c>
      <c r="H9051" t="str">
        <f t="shared" si="749"/>
        <v>20</v>
      </c>
    </row>
    <row r="9052" spans="1:8" x14ac:dyDescent="0.3">
      <c r="A9052" t="s">
        <v>31</v>
      </c>
      <c r="B9052" s="26" t="s">
        <v>237</v>
      </c>
      <c r="C9052" s="28">
        <f t="shared" ca="1" si="750"/>
        <v>0.34029999999999999</v>
      </c>
      <c r="D9052" s="28">
        <f t="shared" ca="1" si="751"/>
        <v>0.74530000000000007</v>
      </c>
      <c r="E9052" s="10">
        <f t="shared" ca="1" si="752"/>
        <v>0.40500000000000008</v>
      </c>
      <c r="F9052">
        <f t="shared" si="753"/>
        <v>2</v>
      </c>
      <c r="G9052">
        <f t="shared" si="748"/>
        <v>2</v>
      </c>
      <c r="H9052" t="str">
        <f t="shared" si="749"/>
        <v>28</v>
      </c>
    </row>
    <row r="9053" spans="1:8" x14ac:dyDescent="0.3">
      <c r="A9053" t="s">
        <v>123</v>
      </c>
      <c r="B9053" s="26" t="s">
        <v>197</v>
      </c>
      <c r="C9053" s="28">
        <f t="shared" ca="1" si="750"/>
        <v>0.3402</v>
      </c>
      <c r="D9053" s="28">
        <f t="shared" ca="1" si="751"/>
        <v>0.71079999999999999</v>
      </c>
      <c r="E9053" s="10">
        <f t="shared" ca="1" si="752"/>
        <v>0.37059999999999998</v>
      </c>
      <c r="F9053">
        <f t="shared" si="753"/>
        <v>2</v>
      </c>
      <c r="G9053">
        <f t="shared" si="748"/>
        <v>9</v>
      </c>
      <c r="H9053" t="str">
        <f t="shared" si="749"/>
        <v>5</v>
      </c>
    </row>
    <row r="9054" spans="1:8" x14ac:dyDescent="0.3">
      <c r="A9054" t="s">
        <v>74</v>
      </c>
      <c r="B9054" s="26" t="s">
        <v>194</v>
      </c>
      <c r="C9054" s="28">
        <f t="shared" ca="1" si="750"/>
        <v>0.33139999999999997</v>
      </c>
      <c r="D9054" s="28">
        <f t="shared" ca="1" si="751"/>
        <v>0.72509999999999997</v>
      </c>
      <c r="E9054" s="10">
        <f t="shared" ca="1" si="752"/>
        <v>0.39369999999999999</v>
      </c>
      <c r="F9054">
        <f t="shared" si="753"/>
        <v>2</v>
      </c>
      <c r="G9054">
        <f t="shared" si="748"/>
        <v>1</v>
      </c>
      <c r="H9054" t="str">
        <f t="shared" si="749"/>
        <v>31</v>
      </c>
    </row>
    <row r="9055" spans="1:8" x14ac:dyDescent="0.3">
      <c r="A9055" t="s">
        <v>18</v>
      </c>
      <c r="B9055" s="26" t="s">
        <v>225</v>
      </c>
      <c r="C9055" s="28">
        <f t="shared" ca="1" si="750"/>
        <v>0.32650000000000001</v>
      </c>
      <c r="D9055" s="28">
        <f t="shared" ca="1" si="751"/>
        <v>0.72599999999999998</v>
      </c>
      <c r="E9055" s="10">
        <f t="shared" ca="1" si="752"/>
        <v>0.39949999999999997</v>
      </c>
      <c r="F9055">
        <f t="shared" si="753"/>
        <v>2</v>
      </c>
      <c r="G9055">
        <f t="shared" si="748"/>
        <v>7</v>
      </c>
      <c r="H9055" t="str">
        <f t="shared" si="749"/>
        <v>11</v>
      </c>
    </row>
    <row r="9056" spans="1:8" x14ac:dyDescent="0.3">
      <c r="A9056" t="s">
        <v>157</v>
      </c>
      <c r="B9056" s="26" t="s">
        <v>197</v>
      </c>
      <c r="C9056" s="28">
        <f t="shared" ca="1" si="750"/>
        <v>0.32740000000000002</v>
      </c>
      <c r="D9056" s="28">
        <f t="shared" ca="1" si="751"/>
        <v>0.72209999999999996</v>
      </c>
      <c r="E9056" s="10">
        <f t="shared" ca="1" si="752"/>
        <v>0.39469999999999994</v>
      </c>
      <c r="F9056">
        <f t="shared" si="753"/>
        <v>2</v>
      </c>
      <c r="G9056">
        <f t="shared" si="748"/>
        <v>9</v>
      </c>
      <c r="H9056" t="str">
        <f t="shared" si="749"/>
        <v>5</v>
      </c>
    </row>
    <row r="9057" spans="1:8" x14ac:dyDescent="0.3">
      <c r="A9057" t="s">
        <v>89</v>
      </c>
      <c r="B9057" s="26" t="s">
        <v>197</v>
      </c>
      <c r="C9057" s="28">
        <f t="shared" ca="1" si="750"/>
        <v>0.2964</v>
      </c>
      <c r="D9057" s="28">
        <f t="shared" ca="1" si="751"/>
        <v>0.69650000000000001</v>
      </c>
      <c r="E9057" s="10">
        <f t="shared" ca="1" si="752"/>
        <v>0.40010000000000001</v>
      </c>
      <c r="F9057">
        <f t="shared" si="753"/>
        <v>2</v>
      </c>
      <c r="G9057">
        <f t="shared" si="748"/>
        <v>9</v>
      </c>
      <c r="H9057" t="str">
        <f t="shared" si="749"/>
        <v>5</v>
      </c>
    </row>
    <row r="9058" spans="1:8" x14ac:dyDescent="0.3">
      <c r="A9058" t="s">
        <v>70</v>
      </c>
      <c r="B9058" s="26" t="s">
        <v>192</v>
      </c>
      <c r="C9058" s="28">
        <f t="shared" ca="1" si="750"/>
        <v>0.30430000000000001</v>
      </c>
      <c r="D9058" s="28">
        <f t="shared" ca="1" si="751"/>
        <v>0.63830000000000009</v>
      </c>
      <c r="E9058" s="10">
        <f t="shared" ca="1" si="752"/>
        <v>0.33400000000000007</v>
      </c>
      <c r="F9058">
        <f t="shared" si="753"/>
        <v>2</v>
      </c>
      <c r="G9058">
        <f t="shared" si="748"/>
        <v>4</v>
      </c>
      <c r="H9058" t="str">
        <f t="shared" si="749"/>
        <v>4</v>
      </c>
    </row>
    <row r="9059" spans="1:8" x14ac:dyDescent="0.3">
      <c r="A9059" t="s">
        <v>123</v>
      </c>
      <c r="B9059" s="26" t="s">
        <v>272</v>
      </c>
      <c r="C9059" s="28">
        <f t="shared" ca="1" si="750"/>
        <v>0.31069999999999998</v>
      </c>
      <c r="D9059" s="28">
        <f t="shared" ca="1" si="751"/>
        <v>0.67130000000000001</v>
      </c>
      <c r="E9059" s="10">
        <f t="shared" ca="1" si="752"/>
        <v>0.36060000000000003</v>
      </c>
      <c r="F9059">
        <f t="shared" si="753"/>
        <v>2</v>
      </c>
      <c r="G9059">
        <f t="shared" si="748"/>
        <v>4</v>
      </c>
      <c r="H9059" t="str">
        <f t="shared" si="749"/>
        <v>25</v>
      </c>
    </row>
    <row r="9060" spans="1:8" x14ac:dyDescent="0.3">
      <c r="A9060" t="s">
        <v>18</v>
      </c>
      <c r="B9060" s="26" t="s">
        <v>218</v>
      </c>
      <c r="C9060" s="28">
        <f t="shared" ca="1" si="750"/>
        <v>0.31659999999999999</v>
      </c>
      <c r="D9060" s="28">
        <f t="shared" ca="1" si="751"/>
        <v>0.67619999999999991</v>
      </c>
      <c r="E9060" s="10">
        <f t="shared" ca="1" si="752"/>
        <v>0.35959999999999992</v>
      </c>
      <c r="F9060">
        <f t="shared" si="753"/>
        <v>2</v>
      </c>
      <c r="G9060">
        <f t="shared" ref="G9060:G9123" si="754">MONTH(B9060)</f>
        <v>2</v>
      </c>
      <c r="H9060" t="str">
        <f t="shared" ref="H9060:H9123" si="755">TEXT(B9060,"d")</f>
        <v>14</v>
      </c>
    </row>
    <row r="9061" spans="1:8" x14ac:dyDescent="0.3">
      <c r="A9061" t="s">
        <v>29</v>
      </c>
      <c r="B9061" s="26" t="s">
        <v>93</v>
      </c>
      <c r="C9061" s="28">
        <f t="shared" ca="1" si="750"/>
        <v>0.3246</v>
      </c>
      <c r="D9061" s="28">
        <f t="shared" ca="1" si="751"/>
        <v>0.67500000000000004</v>
      </c>
      <c r="E9061" s="10">
        <f t="shared" ca="1" si="752"/>
        <v>0.35040000000000004</v>
      </c>
      <c r="F9061">
        <f t="shared" si="753"/>
        <v>2</v>
      </c>
      <c r="G9061">
        <f t="shared" si="754"/>
        <v>2</v>
      </c>
      <c r="H9061" t="str">
        <f t="shared" si="755"/>
        <v>21</v>
      </c>
    </row>
    <row r="9062" spans="1:8" x14ac:dyDescent="0.3">
      <c r="A9062" t="s">
        <v>55</v>
      </c>
      <c r="B9062" s="26" t="s">
        <v>202</v>
      </c>
      <c r="C9062" s="28">
        <f t="shared" ca="1" si="750"/>
        <v>0.30059999999999998</v>
      </c>
      <c r="D9062" s="28">
        <f t="shared" ca="1" si="751"/>
        <v>0.66789999999999994</v>
      </c>
      <c r="E9062" s="10">
        <f t="shared" ca="1" si="752"/>
        <v>0.36729999999999996</v>
      </c>
      <c r="F9062">
        <f t="shared" si="753"/>
        <v>2</v>
      </c>
      <c r="G9062">
        <f t="shared" si="754"/>
        <v>2</v>
      </c>
      <c r="H9062" t="str">
        <f t="shared" si="755"/>
        <v>7</v>
      </c>
    </row>
    <row r="9063" spans="1:8" x14ac:dyDescent="0.3">
      <c r="A9063" t="s">
        <v>18</v>
      </c>
      <c r="B9063" s="26" t="s">
        <v>62</v>
      </c>
      <c r="C9063" s="28">
        <f t="shared" ca="1" si="750"/>
        <v>0.32669999999999999</v>
      </c>
      <c r="D9063" s="28">
        <f t="shared" ca="1" si="751"/>
        <v>0.66369999999999996</v>
      </c>
      <c r="E9063" s="10">
        <f t="shared" ca="1" si="752"/>
        <v>0.33699999999999997</v>
      </c>
      <c r="F9063">
        <f t="shared" si="753"/>
        <v>2</v>
      </c>
      <c r="G9063">
        <f t="shared" si="754"/>
        <v>6</v>
      </c>
      <c r="H9063" t="str">
        <f t="shared" si="755"/>
        <v>6</v>
      </c>
    </row>
    <row r="9064" spans="1:8" x14ac:dyDescent="0.3">
      <c r="A9064" t="s">
        <v>55</v>
      </c>
      <c r="B9064" s="26" t="s">
        <v>226</v>
      </c>
      <c r="C9064" s="28">
        <f t="shared" ca="1" si="750"/>
        <v>0.33710000000000001</v>
      </c>
      <c r="D9064" s="28">
        <f t="shared" ca="1" si="751"/>
        <v>0.74180000000000001</v>
      </c>
      <c r="E9064" s="10">
        <f t="shared" ca="1" si="752"/>
        <v>0.4047</v>
      </c>
      <c r="F9064">
        <f t="shared" si="753"/>
        <v>2</v>
      </c>
      <c r="G9064">
        <f t="shared" si="754"/>
        <v>9</v>
      </c>
      <c r="H9064" t="str">
        <f t="shared" si="755"/>
        <v>12</v>
      </c>
    </row>
    <row r="9065" spans="1:8" x14ac:dyDescent="0.3">
      <c r="A9065" t="s">
        <v>84</v>
      </c>
      <c r="B9065" s="26" t="s">
        <v>165</v>
      </c>
      <c r="C9065" s="28">
        <f t="shared" ca="1" si="750"/>
        <v>0.32050000000000001</v>
      </c>
      <c r="D9065" s="28">
        <f t="shared" ca="1" si="751"/>
        <v>0.67449999999999999</v>
      </c>
      <c r="E9065" s="10">
        <f t="shared" ca="1" si="752"/>
        <v>0.35399999999999998</v>
      </c>
      <c r="F9065">
        <f t="shared" si="753"/>
        <v>2</v>
      </c>
      <c r="G9065">
        <f t="shared" si="754"/>
        <v>4</v>
      </c>
      <c r="H9065" t="str">
        <f t="shared" si="755"/>
        <v>11</v>
      </c>
    </row>
    <row r="9066" spans="1:8" x14ac:dyDescent="0.3">
      <c r="A9066" t="s">
        <v>195</v>
      </c>
      <c r="B9066" s="26" t="s">
        <v>85</v>
      </c>
      <c r="C9066" s="28">
        <f t="shared" ca="1" si="750"/>
        <v>0.3</v>
      </c>
      <c r="D9066" s="28">
        <f t="shared" ca="1" si="751"/>
        <v>0.64080000000000004</v>
      </c>
      <c r="E9066" s="10">
        <f t="shared" ca="1" si="752"/>
        <v>0.34080000000000005</v>
      </c>
      <c r="F9066">
        <f t="shared" si="753"/>
        <v>2</v>
      </c>
      <c r="G9066">
        <f t="shared" si="754"/>
        <v>6</v>
      </c>
      <c r="H9066" t="str">
        <f t="shared" si="755"/>
        <v>13</v>
      </c>
    </row>
    <row r="9067" spans="1:8" x14ac:dyDescent="0.3">
      <c r="A9067" t="s">
        <v>61</v>
      </c>
      <c r="B9067" s="26" t="s">
        <v>328</v>
      </c>
      <c r="C9067" s="28">
        <f t="shared" ca="1" si="750"/>
        <v>0.30809999999999998</v>
      </c>
      <c r="D9067" s="28">
        <f t="shared" ca="1" si="751"/>
        <v>0.69359999999999999</v>
      </c>
      <c r="E9067" s="10">
        <f t="shared" ca="1" si="752"/>
        <v>0.38550000000000001</v>
      </c>
      <c r="F9067">
        <f t="shared" si="753"/>
        <v>2</v>
      </c>
      <c r="G9067">
        <f t="shared" si="754"/>
        <v>8</v>
      </c>
      <c r="H9067" t="str">
        <f t="shared" si="755"/>
        <v>22</v>
      </c>
    </row>
    <row r="9068" spans="1:8" x14ac:dyDescent="0.3">
      <c r="A9068" t="s">
        <v>97</v>
      </c>
      <c r="B9068" s="26" t="s">
        <v>110</v>
      </c>
      <c r="C9068" s="28">
        <f t="shared" ca="1" si="750"/>
        <v>0.29870000000000002</v>
      </c>
      <c r="D9068" s="28">
        <f t="shared" ca="1" si="751"/>
        <v>0.68690000000000007</v>
      </c>
      <c r="E9068" s="10">
        <f t="shared" ca="1" si="752"/>
        <v>0.38820000000000005</v>
      </c>
      <c r="F9068">
        <f t="shared" si="753"/>
        <v>2</v>
      </c>
      <c r="G9068">
        <f t="shared" si="754"/>
        <v>6</v>
      </c>
      <c r="H9068" t="str">
        <f t="shared" si="755"/>
        <v>27</v>
      </c>
    </row>
    <row r="9069" spans="1:8" x14ac:dyDescent="0.3">
      <c r="A9069" t="s">
        <v>177</v>
      </c>
      <c r="B9069" s="26" t="s">
        <v>225</v>
      </c>
      <c r="C9069" s="28">
        <f t="shared" ca="1" si="750"/>
        <v>0.3427</v>
      </c>
      <c r="D9069" s="28">
        <f t="shared" ca="1" si="751"/>
        <v>0.75029999999999997</v>
      </c>
      <c r="E9069" s="10">
        <f t="shared" ca="1" si="752"/>
        <v>0.40759999999999996</v>
      </c>
      <c r="F9069">
        <f t="shared" si="753"/>
        <v>2</v>
      </c>
      <c r="G9069">
        <f t="shared" si="754"/>
        <v>7</v>
      </c>
      <c r="H9069" t="str">
        <f t="shared" si="755"/>
        <v>11</v>
      </c>
    </row>
    <row r="9070" spans="1:8" x14ac:dyDescent="0.3">
      <c r="A9070" t="s">
        <v>33</v>
      </c>
      <c r="B9070" s="26" t="s">
        <v>292</v>
      </c>
      <c r="C9070" s="28">
        <f t="shared" ca="1" si="750"/>
        <v>0.31809999999999999</v>
      </c>
      <c r="D9070" s="28">
        <f t="shared" ca="1" si="751"/>
        <v>0.69530000000000003</v>
      </c>
      <c r="E9070" s="10">
        <f t="shared" ca="1" si="752"/>
        <v>0.37720000000000004</v>
      </c>
      <c r="F9070">
        <f t="shared" si="753"/>
        <v>2</v>
      </c>
      <c r="G9070">
        <f t="shared" si="754"/>
        <v>5</v>
      </c>
      <c r="H9070" t="str">
        <f t="shared" si="755"/>
        <v>16</v>
      </c>
    </row>
    <row r="9071" spans="1:8" x14ac:dyDescent="0.3">
      <c r="A9071" t="s">
        <v>177</v>
      </c>
      <c r="B9071" s="26" t="s">
        <v>197</v>
      </c>
      <c r="C9071" s="28">
        <f t="shared" ca="1" si="750"/>
        <v>0.30969999999999998</v>
      </c>
      <c r="D9071" s="28">
        <f t="shared" ca="1" si="751"/>
        <v>0.68289999999999995</v>
      </c>
      <c r="E9071" s="10">
        <f t="shared" ca="1" si="752"/>
        <v>0.37319999999999998</v>
      </c>
      <c r="F9071">
        <f t="shared" si="753"/>
        <v>2</v>
      </c>
      <c r="G9071">
        <f t="shared" si="754"/>
        <v>9</v>
      </c>
      <c r="H9071" t="str">
        <f t="shared" si="755"/>
        <v>5</v>
      </c>
    </row>
    <row r="9072" spans="1:8" x14ac:dyDescent="0.3">
      <c r="A9072" t="s">
        <v>41</v>
      </c>
      <c r="B9072" s="26" t="s">
        <v>227</v>
      </c>
      <c r="C9072" s="28">
        <f t="shared" ca="1" si="750"/>
        <v>0.3427</v>
      </c>
      <c r="D9072" s="28">
        <f t="shared" ca="1" si="751"/>
        <v>0.75560000000000005</v>
      </c>
      <c r="E9072" s="10">
        <f t="shared" ca="1" si="752"/>
        <v>0.41290000000000004</v>
      </c>
      <c r="F9072">
        <f t="shared" si="753"/>
        <v>2</v>
      </c>
      <c r="G9072">
        <f t="shared" si="754"/>
        <v>5</v>
      </c>
      <c r="H9072" t="str">
        <f t="shared" si="755"/>
        <v>2</v>
      </c>
    </row>
    <row r="9073" spans="1:8" x14ac:dyDescent="0.3">
      <c r="A9073" t="s">
        <v>53</v>
      </c>
      <c r="B9073" s="26" t="s">
        <v>268</v>
      </c>
      <c r="C9073" s="28">
        <f t="shared" ca="1" si="750"/>
        <v>0.29409999999999997</v>
      </c>
      <c r="D9073" s="28">
        <f t="shared" ca="1" si="751"/>
        <v>0.69940000000000002</v>
      </c>
      <c r="E9073" s="10">
        <f t="shared" ca="1" si="752"/>
        <v>0.40530000000000005</v>
      </c>
      <c r="F9073">
        <f t="shared" si="753"/>
        <v>2</v>
      </c>
      <c r="G9073">
        <f t="shared" si="754"/>
        <v>1</v>
      </c>
      <c r="H9073" t="str">
        <f t="shared" si="755"/>
        <v>3</v>
      </c>
    </row>
    <row r="9074" spans="1:8" x14ac:dyDescent="0.3">
      <c r="A9074" t="s">
        <v>91</v>
      </c>
      <c r="B9074" s="26" t="s">
        <v>34</v>
      </c>
      <c r="C9074" s="28">
        <f t="shared" ca="1" si="750"/>
        <v>0.31130000000000002</v>
      </c>
      <c r="D9074" s="28">
        <f t="shared" ca="1" si="751"/>
        <v>0.68589999999999995</v>
      </c>
      <c r="E9074" s="10">
        <f t="shared" ca="1" si="752"/>
        <v>0.37459999999999993</v>
      </c>
      <c r="F9074">
        <f t="shared" si="753"/>
        <v>2</v>
      </c>
      <c r="G9074">
        <f t="shared" si="754"/>
        <v>7</v>
      </c>
      <c r="H9074" t="str">
        <f t="shared" si="755"/>
        <v>25</v>
      </c>
    </row>
    <row r="9075" spans="1:8" x14ac:dyDescent="0.3">
      <c r="A9075" t="s">
        <v>33</v>
      </c>
      <c r="B9075" s="26" t="s">
        <v>272</v>
      </c>
      <c r="C9075" s="28">
        <f t="shared" ca="1" si="750"/>
        <v>0.33960000000000001</v>
      </c>
      <c r="D9075" s="28">
        <f t="shared" ca="1" si="751"/>
        <v>0.74</v>
      </c>
      <c r="E9075" s="10">
        <f t="shared" ca="1" si="752"/>
        <v>0.40039999999999998</v>
      </c>
      <c r="F9075">
        <f t="shared" si="753"/>
        <v>2</v>
      </c>
      <c r="G9075">
        <f t="shared" si="754"/>
        <v>4</v>
      </c>
      <c r="H9075" t="str">
        <f t="shared" si="755"/>
        <v>25</v>
      </c>
    </row>
    <row r="9076" spans="1:8" x14ac:dyDescent="0.3">
      <c r="A9076" t="s">
        <v>39</v>
      </c>
      <c r="B9076" s="26" t="s">
        <v>225</v>
      </c>
      <c r="C9076" s="28">
        <f t="shared" ca="1" si="750"/>
        <v>0.3427</v>
      </c>
      <c r="D9076" s="28">
        <f t="shared" ca="1" si="751"/>
        <v>0.69720000000000004</v>
      </c>
      <c r="E9076" s="10">
        <f t="shared" ca="1" si="752"/>
        <v>0.35450000000000004</v>
      </c>
      <c r="F9076">
        <f t="shared" si="753"/>
        <v>2</v>
      </c>
      <c r="G9076">
        <f t="shared" si="754"/>
        <v>7</v>
      </c>
      <c r="H9076" t="str">
        <f t="shared" si="755"/>
        <v>11</v>
      </c>
    </row>
    <row r="9077" spans="1:8" x14ac:dyDescent="0.3">
      <c r="A9077" t="s">
        <v>128</v>
      </c>
      <c r="B9077" s="26" t="s">
        <v>178</v>
      </c>
      <c r="C9077" s="28">
        <f t="shared" ca="1" si="750"/>
        <v>0.3</v>
      </c>
      <c r="D9077" s="28">
        <f t="shared" ca="1" si="751"/>
        <v>0.71110000000000007</v>
      </c>
      <c r="E9077" s="10">
        <f t="shared" ca="1" si="752"/>
        <v>0.41110000000000008</v>
      </c>
      <c r="F9077">
        <f t="shared" si="753"/>
        <v>2</v>
      </c>
      <c r="G9077">
        <f t="shared" si="754"/>
        <v>3</v>
      </c>
      <c r="H9077" t="str">
        <f t="shared" si="755"/>
        <v>7</v>
      </c>
    </row>
    <row r="9078" spans="1:8" x14ac:dyDescent="0.3">
      <c r="A9078" t="s">
        <v>49</v>
      </c>
      <c r="B9078" s="26" t="s">
        <v>268</v>
      </c>
      <c r="C9078" s="28">
        <f t="shared" ca="1" si="750"/>
        <v>0.29480000000000001</v>
      </c>
      <c r="D9078" s="28">
        <f t="shared" ca="1" si="751"/>
        <v>0.67330000000000001</v>
      </c>
      <c r="E9078" s="10">
        <f t="shared" ca="1" si="752"/>
        <v>0.3785</v>
      </c>
      <c r="F9078">
        <f t="shared" si="753"/>
        <v>2</v>
      </c>
      <c r="G9078">
        <f t="shared" si="754"/>
        <v>1</v>
      </c>
      <c r="H9078" t="str">
        <f t="shared" si="755"/>
        <v>3</v>
      </c>
    </row>
    <row r="9079" spans="1:8" x14ac:dyDescent="0.3">
      <c r="A9079" t="s">
        <v>177</v>
      </c>
      <c r="B9079" s="26" t="s">
        <v>71</v>
      </c>
      <c r="C9079" s="28">
        <f t="shared" ca="1" si="750"/>
        <v>0.312</v>
      </c>
      <c r="D9079" s="28">
        <f t="shared" ca="1" si="751"/>
        <v>0.70789999999999997</v>
      </c>
      <c r="E9079" s="10">
        <f t="shared" ca="1" si="752"/>
        <v>0.39589999999999997</v>
      </c>
      <c r="F9079">
        <f t="shared" si="753"/>
        <v>2</v>
      </c>
      <c r="G9079">
        <f t="shared" si="754"/>
        <v>1</v>
      </c>
      <c r="H9079" t="str">
        <f t="shared" si="755"/>
        <v>17</v>
      </c>
    </row>
    <row r="9080" spans="1:8" x14ac:dyDescent="0.3">
      <c r="A9080" t="s">
        <v>22</v>
      </c>
      <c r="B9080" s="26" t="s">
        <v>250</v>
      </c>
      <c r="C9080" s="28">
        <f t="shared" ca="1" si="750"/>
        <v>0.30020000000000002</v>
      </c>
      <c r="D9080" s="28">
        <f t="shared" ca="1" si="751"/>
        <v>0.68769999999999998</v>
      </c>
      <c r="E9080" s="10">
        <f t="shared" ca="1" si="752"/>
        <v>0.38749999999999996</v>
      </c>
      <c r="F9080">
        <f t="shared" si="753"/>
        <v>2</v>
      </c>
      <c r="G9080">
        <f t="shared" si="754"/>
        <v>4</v>
      </c>
      <c r="H9080" t="str">
        <f t="shared" si="755"/>
        <v>18</v>
      </c>
    </row>
    <row r="9081" spans="1:8" x14ac:dyDescent="0.3">
      <c r="A9081" t="s">
        <v>31</v>
      </c>
      <c r="B9081" s="26" t="s">
        <v>226</v>
      </c>
      <c r="C9081" s="28">
        <f t="shared" ca="1" si="750"/>
        <v>0.32950000000000002</v>
      </c>
      <c r="D9081" s="28">
        <f t="shared" ca="1" si="751"/>
        <v>0.7288</v>
      </c>
      <c r="E9081" s="10">
        <f t="shared" ca="1" si="752"/>
        <v>0.39929999999999999</v>
      </c>
      <c r="F9081">
        <f t="shared" si="753"/>
        <v>2</v>
      </c>
      <c r="G9081">
        <f t="shared" si="754"/>
        <v>9</v>
      </c>
      <c r="H9081" t="str">
        <f t="shared" si="755"/>
        <v>12</v>
      </c>
    </row>
    <row r="9082" spans="1:8" x14ac:dyDescent="0.3">
      <c r="A9082" t="s">
        <v>49</v>
      </c>
      <c r="B9082" s="26" t="s">
        <v>328</v>
      </c>
      <c r="C9082" s="28">
        <f t="shared" ca="1" si="750"/>
        <v>0.30620000000000003</v>
      </c>
      <c r="D9082" s="28">
        <f t="shared" ca="1" si="751"/>
        <v>0.68270000000000008</v>
      </c>
      <c r="E9082" s="10">
        <f t="shared" ca="1" si="752"/>
        <v>0.37650000000000006</v>
      </c>
      <c r="F9082">
        <f t="shared" si="753"/>
        <v>2</v>
      </c>
      <c r="G9082">
        <f t="shared" si="754"/>
        <v>8</v>
      </c>
      <c r="H9082" t="str">
        <f t="shared" si="755"/>
        <v>22</v>
      </c>
    </row>
    <row r="9083" spans="1:8" x14ac:dyDescent="0.3">
      <c r="A9083" t="s">
        <v>151</v>
      </c>
      <c r="B9083" s="26" t="s">
        <v>328</v>
      </c>
      <c r="C9083" s="28">
        <f t="shared" ca="1" si="750"/>
        <v>0.33829999999999999</v>
      </c>
      <c r="D9083" s="28">
        <f t="shared" ca="1" si="751"/>
        <v>0.74330000000000007</v>
      </c>
      <c r="E9083" s="10">
        <f t="shared" ca="1" si="752"/>
        <v>0.40500000000000008</v>
      </c>
      <c r="F9083">
        <f t="shared" si="753"/>
        <v>2</v>
      </c>
      <c r="G9083">
        <f t="shared" si="754"/>
        <v>8</v>
      </c>
      <c r="H9083" t="str">
        <f t="shared" si="755"/>
        <v>22</v>
      </c>
    </row>
    <row r="9084" spans="1:8" x14ac:dyDescent="0.3">
      <c r="A9084" t="s">
        <v>77</v>
      </c>
      <c r="B9084" s="26" t="s">
        <v>148</v>
      </c>
      <c r="C9084" s="28">
        <f t="shared" ca="1" si="750"/>
        <v>0.3165</v>
      </c>
      <c r="D9084" s="28">
        <f t="shared" ca="1" si="751"/>
        <v>0.72340000000000004</v>
      </c>
      <c r="E9084" s="10">
        <f t="shared" ca="1" si="752"/>
        <v>0.40690000000000004</v>
      </c>
      <c r="F9084">
        <f t="shared" si="753"/>
        <v>2</v>
      </c>
      <c r="G9084">
        <f t="shared" si="754"/>
        <v>3</v>
      </c>
      <c r="H9084" t="str">
        <f t="shared" si="755"/>
        <v>21</v>
      </c>
    </row>
    <row r="9085" spans="1:8" x14ac:dyDescent="0.3">
      <c r="A9085" t="s">
        <v>151</v>
      </c>
      <c r="B9085" s="26" t="s">
        <v>319</v>
      </c>
      <c r="C9085" s="28">
        <f t="shared" ca="1" si="750"/>
        <v>0.33410000000000001</v>
      </c>
      <c r="D9085" s="28">
        <f t="shared" ca="1" si="751"/>
        <v>0.70110000000000006</v>
      </c>
      <c r="E9085" s="10">
        <f t="shared" ca="1" si="752"/>
        <v>0.36700000000000005</v>
      </c>
      <c r="F9085">
        <f t="shared" si="753"/>
        <v>2</v>
      </c>
      <c r="G9085">
        <f t="shared" si="754"/>
        <v>7</v>
      </c>
      <c r="H9085" t="str">
        <f t="shared" si="755"/>
        <v>18</v>
      </c>
    </row>
    <row r="9086" spans="1:8" x14ac:dyDescent="0.3">
      <c r="A9086" t="s">
        <v>25</v>
      </c>
      <c r="B9086" s="26" t="s">
        <v>85</v>
      </c>
      <c r="C9086" s="28">
        <f t="shared" ca="1" si="750"/>
        <v>0.29799999999999999</v>
      </c>
      <c r="D9086" s="28">
        <f t="shared" ca="1" si="751"/>
        <v>0.63549999999999995</v>
      </c>
      <c r="E9086" s="10">
        <f t="shared" ca="1" si="752"/>
        <v>0.33749999999999997</v>
      </c>
      <c r="F9086">
        <f t="shared" si="753"/>
        <v>2</v>
      </c>
      <c r="G9086">
        <f t="shared" si="754"/>
        <v>6</v>
      </c>
      <c r="H9086" t="str">
        <f t="shared" si="755"/>
        <v>13</v>
      </c>
    </row>
    <row r="9087" spans="1:8" x14ac:dyDescent="0.3">
      <c r="A9087" t="s">
        <v>92</v>
      </c>
      <c r="B9087" s="26" t="s">
        <v>292</v>
      </c>
      <c r="C9087" s="28">
        <f t="shared" ca="1" si="750"/>
        <v>0.33900000000000002</v>
      </c>
      <c r="D9087" s="28">
        <f t="shared" ca="1" si="751"/>
        <v>0.71130000000000004</v>
      </c>
      <c r="E9087" s="10">
        <f t="shared" ca="1" si="752"/>
        <v>0.37230000000000002</v>
      </c>
      <c r="F9087">
        <f t="shared" si="753"/>
        <v>2</v>
      </c>
      <c r="G9087">
        <f t="shared" si="754"/>
        <v>5</v>
      </c>
      <c r="H9087" t="str">
        <f t="shared" si="755"/>
        <v>16</v>
      </c>
    </row>
    <row r="9088" spans="1:8" x14ac:dyDescent="0.3">
      <c r="A9088" t="s">
        <v>41</v>
      </c>
      <c r="B9088" s="26" t="s">
        <v>85</v>
      </c>
      <c r="C9088" s="28">
        <f t="shared" ca="1" si="750"/>
        <v>0.29849999999999999</v>
      </c>
      <c r="D9088" s="28">
        <f t="shared" ca="1" si="751"/>
        <v>0.66490000000000005</v>
      </c>
      <c r="E9088" s="10">
        <f t="shared" ca="1" si="752"/>
        <v>0.36640000000000006</v>
      </c>
      <c r="F9088">
        <f t="shared" si="753"/>
        <v>2</v>
      </c>
      <c r="G9088">
        <f t="shared" si="754"/>
        <v>6</v>
      </c>
      <c r="H9088" t="str">
        <f t="shared" si="755"/>
        <v>13</v>
      </c>
    </row>
    <row r="9089" spans="1:8" x14ac:dyDescent="0.3">
      <c r="A9089" t="s">
        <v>55</v>
      </c>
      <c r="B9089" s="26" t="s">
        <v>307</v>
      </c>
      <c r="C9089" s="28">
        <f t="shared" ca="1" si="750"/>
        <v>0.29470000000000002</v>
      </c>
      <c r="D9089" s="28">
        <f t="shared" ca="1" si="751"/>
        <v>0.67179999999999995</v>
      </c>
      <c r="E9089" s="10">
        <f t="shared" ca="1" si="752"/>
        <v>0.37709999999999994</v>
      </c>
      <c r="F9089">
        <f t="shared" si="753"/>
        <v>2</v>
      </c>
      <c r="G9089">
        <f t="shared" si="754"/>
        <v>1</v>
      </c>
      <c r="H9089" t="str">
        <f t="shared" si="755"/>
        <v>10</v>
      </c>
    </row>
    <row r="9090" spans="1:8" x14ac:dyDescent="0.3">
      <c r="A9090" t="s">
        <v>97</v>
      </c>
      <c r="B9090" s="26" t="s">
        <v>202</v>
      </c>
      <c r="C9090" s="28">
        <f t="shared" ref="C9090:C9153" ca="1" si="756">RANDBETWEEN(TIME(7,0,0)*10000,TIME(8,15,0)*10000)/10000</f>
        <v>0.33139999999999997</v>
      </c>
      <c r="D9090" s="28">
        <f t="shared" ref="D9090:D9153" ca="1" si="757">C9090+RANDBETWEEN(TIME(8,0,0)*10000,TIME(10,0,0)*10000)/10000</f>
        <v>0.7407999999999999</v>
      </c>
      <c r="E9090" s="10">
        <f t="shared" ref="E9090:E9153" ca="1" si="758">D9090-C9090</f>
        <v>0.40939999999999993</v>
      </c>
      <c r="F9090">
        <f t="shared" ref="F9090:F9153" si="759">WEEKDAY(B9090,2)</f>
        <v>2</v>
      </c>
      <c r="G9090">
        <f t="shared" si="754"/>
        <v>2</v>
      </c>
      <c r="H9090" t="str">
        <f t="shared" si="755"/>
        <v>7</v>
      </c>
    </row>
    <row r="9091" spans="1:8" x14ac:dyDescent="0.3">
      <c r="A9091" t="s">
        <v>39</v>
      </c>
      <c r="B9091" s="26" t="s">
        <v>256</v>
      </c>
      <c r="C9091" s="28">
        <f t="shared" ca="1" si="756"/>
        <v>0.29830000000000001</v>
      </c>
      <c r="D9091" s="28">
        <f t="shared" ca="1" si="757"/>
        <v>0.65969999999999995</v>
      </c>
      <c r="E9091" s="10">
        <f t="shared" ca="1" si="758"/>
        <v>0.36139999999999994</v>
      </c>
      <c r="F9091">
        <f t="shared" si="759"/>
        <v>2</v>
      </c>
      <c r="G9091">
        <f t="shared" si="754"/>
        <v>5</v>
      </c>
      <c r="H9091" t="str">
        <f t="shared" si="755"/>
        <v>23</v>
      </c>
    </row>
    <row r="9092" spans="1:8" x14ac:dyDescent="0.3">
      <c r="A9092" t="s">
        <v>41</v>
      </c>
      <c r="B9092" s="26" t="s">
        <v>110</v>
      </c>
      <c r="C9092" s="28">
        <f t="shared" ca="1" si="756"/>
        <v>0.33600000000000002</v>
      </c>
      <c r="D9092" s="28">
        <f t="shared" ca="1" si="757"/>
        <v>0.72140000000000004</v>
      </c>
      <c r="E9092" s="10">
        <f t="shared" ca="1" si="758"/>
        <v>0.38540000000000002</v>
      </c>
      <c r="F9092">
        <f t="shared" si="759"/>
        <v>2</v>
      </c>
      <c r="G9092">
        <f t="shared" si="754"/>
        <v>6</v>
      </c>
      <c r="H9092" t="str">
        <f t="shared" si="755"/>
        <v>27</v>
      </c>
    </row>
    <row r="9093" spans="1:8" x14ac:dyDescent="0.3">
      <c r="A9093" t="s">
        <v>35</v>
      </c>
      <c r="B9093" s="26" t="s">
        <v>203</v>
      </c>
      <c r="C9093" s="28">
        <f t="shared" ca="1" si="756"/>
        <v>0.33579999999999999</v>
      </c>
      <c r="D9093" s="28">
        <f t="shared" ca="1" si="757"/>
        <v>0.68479999999999996</v>
      </c>
      <c r="E9093" s="10">
        <f t="shared" ca="1" si="758"/>
        <v>0.34899999999999998</v>
      </c>
      <c r="F9093">
        <f t="shared" si="759"/>
        <v>2</v>
      </c>
      <c r="G9093">
        <f t="shared" si="754"/>
        <v>8</v>
      </c>
      <c r="H9093" t="str">
        <f t="shared" si="755"/>
        <v>8</v>
      </c>
    </row>
    <row r="9094" spans="1:8" x14ac:dyDescent="0.3">
      <c r="A9094" t="s">
        <v>92</v>
      </c>
      <c r="B9094" s="26" t="s">
        <v>143</v>
      </c>
      <c r="C9094" s="28">
        <f t="shared" ca="1" si="756"/>
        <v>0.32479999999999998</v>
      </c>
      <c r="D9094" s="28">
        <f t="shared" ca="1" si="757"/>
        <v>0.73929999999999996</v>
      </c>
      <c r="E9094" s="10">
        <f t="shared" ca="1" si="758"/>
        <v>0.41449999999999998</v>
      </c>
      <c r="F9094">
        <f t="shared" si="759"/>
        <v>2</v>
      </c>
      <c r="G9094">
        <f t="shared" si="754"/>
        <v>9</v>
      </c>
      <c r="H9094" t="str">
        <f t="shared" si="755"/>
        <v>26</v>
      </c>
    </row>
    <row r="9095" spans="1:8" x14ac:dyDescent="0.3">
      <c r="A9095" t="s">
        <v>43</v>
      </c>
      <c r="B9095" s="26" t="s">
        <v>227</v>
      </c>
      <c r="C9095" s="28">
        <f t="shared" ca="1" si="756"/>
        <v>0.29699999999999999</v>
      </c>
      <c r="D9095" s="28">
        <f t="shared" ca="1" si="757"/>
        <v>0.65029999999999999</v>
      </c>
      <c r="E9095" s="10">
        <f t="shared" ca="1" si="758"/>
        <v>0.3533</v>
      </c>
      <c r="F9095">
        <f t="shared" si="759"/>
        <v>2</v>
      </c>
      <c r="G9095">
        <f t="shared" si="754"/>
        <v>5</v>
      </c>
      <c r="H9095" t="str">
        <f t="shared" si="755"/>
        <v>2</v>
      </c>
    </row>
    <row r="9096" spans="1:8" x14ac:dyDescent="0.3">
      <c r="A9096" t="s">
        <v>65</v>
      </c>
      <c r="B9096" s="26" t="s">
        <v>110</v>
      </c>
      <c r="C9096" s="28">
        <f t="shared" ca="1" si="756"/>
        <v>0.30349999999999999</v>
      </c>
      <c r="D9096" s="28">
        <f t="shared" ca="1" si="757"/>
        <v>0.66270000000000007</v>
      </c>
      <c r="E9096" s="10">
        <f t="shared" ca="1" si="758"/>
        <v>0.35920000000000007</v>
      </c>
      <c r="F9096">
        <f t="shared" si="759"/>
        <v>2</v>
      </c>
      <c r="G9096">
        <f t="shared" si="754"/>
        <v>6</v>
      </c>
      <c r="H9096" t="str">
        <f t="shared" si="755"/>
        <v>27</v>
      </c>
    </row>
    <row r="9097" spans="1:8" x14ac:dyDescent="0.3">
      <c r="A9097" t="s">
        <v>77</v>
      </c>
      <c r="B9097" s="26" t="s">
        <v>187</v>
      </c>
      <c r="C9097" s="28">
        <f t="shared" ca="1" si="756"/>
        <v>0.30990000000000001</v>
      </c>
      <c r="D9097" s="28">
        <f t="shared" ca="1" si="757"/>
        <v>0.69690000000000007</v>
      </c>
      <c r="E9097" s="10">
        <f t="shared" ca="1" si="758"/>
        <v>0.38700000000000007</v>
      </c>
      <c r="F9097">
        <f t="shared" si="759"/>
        <v>2</v>
      </c>
      <c r="G9097">
        <f t="shared" si="754"/>
        <v>8</v>
      </c>
      <c r="H9097" t="str">
        <f t="shared" si="755"/>
        <v>15</v>
      </c>
    </row>
    <row r="9098" spans="1:8" x14ac:dyDescent="0.3">
      <c r="A9098" t="s">
        <v>151</v>
      </c>
      <c r="B9098" s="26" t="s">
        <v>268</v>
      </c>
      <c r="C9098" s="28">
        <f t="shared" ca="1" si="756"/>
        <v>0.3221</v>
      </c>
      <c r="D9098" s="28">
        <f t="shared" ca="1" si="757"/>
        <v>0.72260000000000002</v>
      </c>
      <c r="E9098" s="10">
        <f t="shared" ca="1" si="758"/>
        <v>0.40050000000000002</v>
      </c>
      <c r="F9098">
        <f t="shared" si="759"/>
        <v>2</v>
      </c>
      <c r="G9098">
        <f t="shared" si="754"/>
        <v>1</v>
      </c>
      <c r="H9098" t="str">
        <f t="shared" si="755"/>
        <v>3</v>
      </c>
    </row>
    <row r="9099" spans="1:8" x14ac:dyDescent="0.3">
      <c r="A9099" t="s">
        <v>151</v>
      </c>
      <c r="B9099" s="26" t="s">
        <v>280</v>
      </c>
      <c r="C9099" s="28">
        <f t="shared" ca="1" si="756"/>
        <v>0.32869999999999999</v>
      </c>
      <c r="D9099" s="28">
        <f t="shared" ca="1" si="757"/>
        <v>0.66830000000000001</v>
      </c>
      <c r="E9099" s="10">
        <f t="shared" ca="1" si="758"/>
        <v>0.33960000000000001</v>
      </c>
      <c r="F9099">
        <f t="shared" si="759"/>
        <v>2</v>
      </c>
      <c r="G9099">
        <f t="shared" si="754"/>
        <v>3</v>
      </c>
      <c r="H9099" t="str">
        <f t="shared" si="755"/>
        <v>14</v>
      </c>
    </row>
    <row r="9100" spans="1:8" x14ac:dyDescent="0.3">
      <c r="A9100" t="s">
        <v>151</v>
      </c>
      <c r="B9100" s="26" t="s">
        <v>194</v>
      </c>
      <c r="C9100" s="28">
        <f t="shared" ca="1" si="756"/>
        <v>0.31159999999999999</v>
      </c>
      <c r="D9100" s="28">
        <f t="shared" ca="1" si="757"/>
        <v>0.71330000000000005</v>
      </c>
      <c r="E9100" s="10">
        <f t="shared" ca="1" si="758"/>
        <v>0.40170000000000006</v>
      </c>
      <c r="F9100">
        <f t="shared" si="759"/>
        <v>2</v>
      </c>
      <c r="G9100">
        <f t="shared" si="754"/>
        <v>1</v>
      </c>
      <c r="H9100" t="str">
        <f t="shared" si="755"/>
        <v>31</v>
      </c>
    </row>
    <row r="9101" spans="1:8" x14ac:dyDescent="0.3">
      <c r="A9101" t="s">
        <v>18</v>
      </c>
      <c r="B9101" s="26" t="s">
        <v>203</v>
      </c>
      <c r="C9101" s="28">
        <f t="shared" ca="1" si="756"/>
        <v>0.32440000000000002</v>
      </c>
      <c r="D9101" s="28">
        <f t="shared" ca="1" si="757"/>
        <v>0.7127</v>
      </c>
      <c r="E9101" s="10">
        <f t="shared" ca="1" si="758"/>
        <v>0.38829999999999998</v>
      </c>
      <c r="F9101">
        <f t="shared" si="759"/>
        <v>2</v>
      </c>
      <c r="G9101">
        <f t="shared" si="754"/>
        <v>8</v>
      </c>
      <c r="H9101" t="str">
        <f t="shared" si="755"/>
        <v>8</v>
      </c>
    </row>
    <row r="9102" spans="1:8" x14ac:dyDescent="0.3">
      <c r="A9102" t="s">
        <v>57</v>
      </c>
      <c r="B9102" s="26" t="s">
        <v>107</v>
      </c>
      <c r="C9102" s="28">
        <f t="shared" ca="1" si="756"/>
        <v>0.29310000000000003</v>
      </c>
      <c r="D9102" s="28">
        <f t="shared" ca="1" si="757"/>
        <v>0.70350000000000001</v>
      </c>
      <c r="E9102" s="10">
        <f t="shared" ca="1" si="758"/>
        <v>0.41039999999999999</v>
      </c>
      <c r="F9102">
        <f t="shared" si="759"/>
        <v>2</v>
      </c>
      <c r="G9102">
        <f t="shared" si="754"/>
        <v>9</v>
      </c>
      <c r="H9102" t="str">
        <f t="shared" si="755"/>
        <v>19</v>
      </c>
    </row>
    <row r="9103" spans="1:8" x14ac:dyDescent="0.3">
      <c r="A9103" t="s">
        <v>70</v>
      </c>
      <c r="B9103" s="26" t="s">
        <v>148</v>
      </c>
      <c r="C9103" s="28">
        <f t="shared" ca="1" si="756"/>
        <v>0.30909999999999999</v>
      </c>
      <c r="D9103" s="28">
        <f t="shared" ca="1" si="757"/>
        <v>0.6966</v>
      </c>
      <c r="E9103" s="10">
        <f t="shared" ca="1" si="758"/>
        <v>0.38750000000000001</v>
      </c>
      <c r="F9103">
        <f t="shared" si="759"/>
        <v>2</v>
      </c>
      <c r="G9103">
        <f t="shared" si="754"/>
        <v>3</v>
      </c>
      <c r="H9103" t="str">
        <f t="shared" si="755"/>
        <v>21</v>
      </c>
    </row>
    <row r="9104" spans="1:8" x14ac:dyDescent="0.3">
      <c r="A9104" t="s">
        <v>177</v>
      </c>
      <c r="B9104" s="26" t="s">
        <v>165</v>
      </c>
      <c r="C9104" s="28">
        <f t="shared" ca="1" si="756"/>
        <v>0.31080000000000002</v>
      </c>
      <c r="D9104" s="28">
        <f t="shared" ca="1" si="757"/>
        <v>0.65169999999999995</v>
      </c>
      <c r="E9104" s="10">
        <f t="shared" ca="1" si="758"/>
        <v>0.34089999999999993</v>
      </c>
      <c r="F9104">
        <f t="shared" si="759"/>
        <v>2</v>
      </c>
      <c r="G9104">
        <f t="shared" si="754"/>
        <v>4</v>
      </c>
      <c r="H9104" t="str">
        <f t="shared" si="755"/>
        <v>11</v>
      </c>
    </row>
    <row r="9105" spans="1:8" x14ac:dyDescent="0.3">
      <c r="A9105" t="s">
        <v>57</v>
      </c>
      <c r="B9105" s="26" t="s">
        <v>250</v>
      </c>
      <c r="C9105" s="28">
        <f t="shared" ca="1" si="756"/>
        <v>0.30930000000000002</v>
      </c>
      <c r="D9105" s="28">
        <f t="shared" ca="1" si="757"/>
        <v>0.66600000000000004</v>
      </c>
      <c r="E9105" s="10">
        <f t="shared" ca="1" si="758"/>
        <v>0.35670000000000002</v>
      </c>
      <c r="F9105">
        <f t="shared" si="759"/>
        <v>2</v>
      </c>
      <c r="G9105">
        <f t="shared" si="754"/>
        <v>4</v>
      </c>
      <c r="H9105" t="str">
        <f t="shared" si="755"/>
        <v>18</v>
      </c>
    </row>
    <row r="9106" spans="1:8" x14ac:dyDescent="0.3">
      <c r="A9106" t="s">
        <v>57</v>
      </c>
      <c r="B9106" s="26" t="s">
        <v>139</v>
      </c>
      <c r="C9106" s="28">
        <f t="shared" ca="1" si="756"/>
        <v>0.29709999999999998</v>
      </c>
      <c r="D9106" s="28">
        <f t="shared" ca="1" si="757"/>
        <v>0.70379999999999998</v>
      </c>
      <c r="E9106" s="10">
        <f t="shared" ca="1" si="758"/>
        <v>0.40670000000000001</v>
      </c>
      <c r="F9106">
        <f t="shared" si="759"/>
        <v>2</v>
      </c>
      <c r="G9106">
        <f t="shared" si="754"/>
        <v>7</v>
      </c>
      <c r="H9106" t="str">
        <f t="shared" si="755"/>
        <v>4</v>
      </c>
    </row>
    <row r="9107" spans="1:8" x14ac:dyDescent="0.3">
      <c r="A9107" t="s">
        <v>65</v>
      </c>
      <c r="B9107" s="26" t="s">
        <v>62</v>
      </c>
      <c r="C9107" s="28">
        <f t="shared" ca="1" si="756"/>
        <v>0.31390000000000001</v>
      </c>
      <c r="D9107" s="28">
        <f t="shared" ca="1" si="757"/>
        <v>0.69900000000000007</v>
      </c>
      <c r="E9107" s="10">
        <f t="shared" ca="1" si="758"/>
        <v>0.38510000000000005</v>
      </c>
      <c r="F9107">
        <f t="shared" si="759"/>
        <v>2</v>
      </c>
      <c r="G9107">
        <f t="shared" si="754"/>
        <v>6</v>
      </c>
      <c r="H9107" t="str">
        <f t="shared" si="755"/>
        <v>6</v>
      </c>
    </row>
    <row r="9108" spans="1:8" x14ac:dyDescent="0.3">
      <c r="A9108" t="s">
        <v>57</v>
      </c>
      <c r="B9108" s="26" t="s">
        <v>212</v>
      </c>
      <c r="C9108" s="28">
        <f t="shared" ca="1" si="756"/>
        <v>0.30759999999999998</v>
      </c>
      <c r="D9108" s="28">
        <f t="shared" ca="1" si="757"/>
        <v>0.67179999999999995</v>
      </c>
      <c r="E9108" s="10">
        <f t="shared" ca="1" si="758"/>
        <v>0.36419999999999997</v>
      </c>
      <c r="F9108">
        <f t="shared" si="759"/>
        <v>2</v>
      </c>
      <c r="G9108">
        <f t="shared" si="754"/>
        <v>6</v>
      </c>
      <c r="H9108" t="str">
        <f t="shared" si="755"/>
        <v>20</v>
      </c>
    </row>
    <row r="9109" spans="1:8" x14ac:dyDescent="0.3">
      <c r="A9109" t="s">
        <v>22</v>
      </c>
      <c r="B9109" s="26" t="s">
        <v>139</v>
      </c>
      <c r="C9109" s="28">
        <f t="shared" ca="1" si="756"/>
        <v>0.31</v>
      </c>
      <c r="D9109" s="28">
        <f t="shared" ca="1" si="757"/>
        <v>0.71079999999999999</v>
      </c>
      <c r="E9109" s="10">
        <f t="shared" ca="1" si="758"/>
        <v>0.40079999999999999</v>
      </c>
      <c r="F9109">
        <f t="shared" si="759"/>
        <v>2</v>
      </c>
      <c r="G9109">
        <f t="shared" si="754"/>
        <v>7</v>
      </c>
      <c r="H9109" t="str">
        <f t="shared" si="755"/>
        <v>4</v>
      </c>
    </row>
    <row r="9110" spans="1:8" x14ac:dyDescent="0.3">
      <c r="A9110" t="s">
        <v>64</v>
      </c>
      <c r="B9110" s="26" t="s">
        <v>328</v>
      </c>
      <c r="C9110" s="28">
        <f t="shared" ca="1" si="756"/>
        <v>0.2949</v>
      </c>
      <c r="D9110" s="28">
        <f t="shared" ca="1" si="757"/>
        <v>0.69379999999999997</v>
      </c>
      <c r="E9110" s="10">
        <f t="shared" ca="1" si="758"/>
        <v>0.39889999999999998</v>
      </c>
      <c r="F9110">
        <f t="shared" si="759"/>
        <v>2</v>
      </c>
      <c r="G9110">
        <f t="shared" si="754"/>
        <v>8</v>
      </c>
      <c r="H9110" t="str">
        <f t="shared" si="755"/>
        <v>22</v>
      </c>
    </row>
    <row r="9111" spans="1:8" x14ac:dyDescent="0.3">
      <c r="A9111" t="s">
        <v>53</v>
      </c>
      <c r="B9111" s="26" t="s">
        <v>319</v>
      </c>
      <c r="C9111" s="28">
        <f t="shared" ca="1" si="756"/>
        <v>0.30330000000000001</v>
      </c>
      <c r="D9111" s="28">
        <f t="shared" ca="1" si="757"/>
        <v>0.69750000000000001</v>
      </c>
      <c r="E9111" s="10">
        <f t="shared" ca="1" si="758"/>
        <v>0.39419999999999999</v>
      </c>
      <c r="F9111">
        <f t="shared" si="759"/>
        <v>2</v>
      </c>
      <c r="G9111">
        <f t="shared" si="754"/>
        <v>7</v>
      </c>
      <c r="H9111" t="str">
        <f t="shared" si="755"/>
        <v>18</v>
      </c>
    </row>
    <row r="9112" spans="1:8" x14ac:dyDescent="0.3">
      <c r="A9112" t="s">
        <v>31</v>
      </c>
      <c r="B9112" s="26" t="s">
        <v>71</v>
      </c>
      <c r="C9112" s="28">
        <f t="shared" ca="1" si="756"/>
        <v>0.2959</v>
      </c>
      <c r="D9112" s="28">
        <f t="shared" ca="1" si="757"/>
        <v>0.68159999999999998</v>
      </c>
      <c r="E9112" s="10">
        <f t="shared" ca="1" si="758"/>
        <v>0.38569999999999999</v>
      </c>
      <c r="F9112">
        <f t="shared" si="759"/>
        <v>2</v>
      </c>
      <c r="G9112">
        <f t="shared" si="754"/>
        <v>1</v>
      </c>
      <c r="H9112" t="str">
        <f t="shared" si="755"/>
        <v>17</v>
      </c>
    </row>
    <row r="9113" spans="1:8" x14ac:dyDescent="0.3">
      <c r="A9113" t="s">
        <v>25</v>
      </c>
      <c r="B9113" s="26" t="s">
        <v>272</v>
      </c>
      <c r="C9113" s="28">
        <f t="shared" ca="1" si="756"/>
        <v>0.32850000000000001</v>
      </c>
      <c r="D9113" s="28">
        <f t="shared" ca="1" si="757"/>
        <v>0.72860000000000003</v>
      </c>
      <c r="E9113" s="10">
        <f t="shared" ca="1" si="758"/>
        <v>0.40010000000000001</v>
      </c>
      <c r="F9113">
        <f t="shared" si="759"/>
        <v>2</v>
      </c>
      <c r="G9113">
        <f t="shared" si="754"/>
        <v>4</v>
      </c>
      <c r="H9113" t="str">
        <f t="shared" si="755"/>
        <v>25</v>
      </c>
    </row>
    <row r="9114" spans="1:8" x14ac:dyDescent="0.3">
      <c r="A9114" t="s">
        <v>35</v>
      </c>
      <c r="B9114" s="26" t="s">
        <v>197</v>
      </c>
      <c r="C9114" s="28">
        <f t="shared" ca="1" si="756"/>
        <v>0.32850000000000001</v>
      </c>
      <c r="D9114" s="28">
        <f t="shared" ca="1" si="757"/>
        <v>0.70120000000000005</v>
      </c>
      <c r="E9114" s="10">
        <f t="shared" ca="1" si="758"/>
        <v>0.37270000000000003</v>
      </c>
      <c r="F9114">
        <f t="shared" si="759"/>
        <v>2</v>
      </c>
      <c r="G9114">
        <f t="shared" si="754"/>
        <v>9</v>
      </c>
      <c r="H9114" t="str">
        <f t="shared" si="755"/>
        <v>5</v>
      </c>
    </row>
    <row r="9115" spans="1:8" x14ac:dyDescent="0.3">
      <c r="A9115" t="s">
        <v>18</v>
      </c>
      <c r="B9115" s="26" t="s">
        <v>249</v>
      </c>
      <c r="C9115" s="28">
        <f t="shared" ca="1" si="756"/>
        <v>0.29620000000000002</v>
      </c>
      <c r="D9115" s="28">
        <f t="shared" ca="1" si="757"/>
        <v>0.70100000000000007</v>
      </c>
      <c r="E9115" s="10">
        <f t="shared" ca="1" si="758"/>
        <v>0.40480000000000005</v>
      </c>
      <c r="F9115">
        <f t="shared" si="759"/>
        <v>2</v>
      </c>
      <c r="G9115">
        <f t="shared" si="754"/>
        <v>3</v>
      </c>
      <c r="H9115" t="str">
        <f t="shared" si="755"/>
        <v>28</v>
      </c>
    </row>
    <row r="9116" spans="1:8" x14ac:dyDescent="0.3">
      <c r="A9116" t="s">
        <v>43</v>
      </c>
      <c r="B9116" s="26" t="s">
        <v>307</v>
      </c>
      <c r="C9116" s="28">
        <f t="shared" ca="1" si="756"/>
        <v>0.30640000000000001</v>
      </c>
      <c r="D9116" s="28">
        <f t="shared" ca="1" si="757"/>
        <v>0.70120000000000005</v>
      </c>
      <c r="E9116" s="10">
        <f t="shared" ca="1" si="758"/>
        <v>0.39480000000000004</v>
      </c>
      <c r="F9116">
        <f t="shared" si="759"/>
        <v>2</v>
      </c>
      <c r="G9116">
        <f t="shared" si="754"/>
        <v>1</v>
      </c>
      <c r="H9116" t="str">
        <f t="shared" si="755"/>
        <v>10</v>
      </c>
    </row>
    <row r="9117" spans="1:8" x14ac:dyDescent="0.3">
      <c r="A9117" t="s">
        <v>64</v>
      </c>
      <c r="B9117" s="26" t="s">
        <v>71</v>
      </c>
      <c r="C9117" s="28">
        <f t="shared" ca="1" si="756"/>
        <v>0.33139999999999997</v>
      </c>
      <c r="D9117" s="28">
        <f t="shared" ca="1" si="757"/>
        <v>0.7258</v>
      </c>
      <c r="E9117" s="10">
        <f t="shared" ca="1" si="758"/>
        <v>0.39440000000000003</v>
      </c>
      <c r="F9117">
        <f t="shared" si="759"/>
        <v>2</v>
      </c>
      <c r="G9117">
        <f t="shared" si="754"/>
        <v>1</v>
      </c>
      <c r="H9117" t="str">
        <f t="shared" si="755"/>
        <v>17</v>
      </c>
    </row>
    <row r="9118" spans="1:8" x14ac:dyDescent="0.3">
      <c r="A9118" t="s">
        <v>31</v>
      </c>
      <c r="B9118" s="26" t="s">
        <v>212</v>
      </c>
      <c r="C9118" s="28">
        <f t="shared" ca="1" si="756"/>
        <v>0.34329999999999999</v>
      </c>
      <c r="D9118" s="28">
        <f t="shared" ca="1" si="757"/>
        <v>0.69900000000000007</v>
      </c>
      <c r="E9118" s="10">
        <f t="shared" ca="1" si="758"/>
        <v>0.35570000000000007</v>
      </c>
      <c r="F9118">
        <f t="shared" si="759"/>
        <v>2</v>
      </c>
      <c r="G9118">
        <f t="shared" si="754"/>
        <v>6</v>
      </c>
      <c r="H9118" t="str">
        <f t="shared" si="755"/>
        <v>20</v>
      </c>
    </row>
    <row r="9119" spans="1:8" x14ac:dyDescent="0.3">
      <c r="A9119" t="s">
        <v>92</v>
      </c>
      <c r="B9119" s="26" t="s">
        <v>237</v>
      </c>
      <c r="C9119" s="28">
        <f t="shared" ca="1" si="756"/>
        <v>0.30940000000000001</v>
      </c>
      <c r="D9119" s="28">
        <f t="shared" ca="1" si="757"/>
        <v>0.65200000000000002</v>
      </c>
      <c r="E9119" s="10">
        <f t="shared" ca="1" si="758"/>
        <v>0.34260000000000002</v>
      </c>
      <c r="F9119">
        <f t="shared" si="759"/>
        <v>2</v>
      </c>
      <c r="G9119">
        <f t="shared" si="754"/>
        <v>2</v>
      </c>
      <c r="H9119" t="str">
        <f t="shared" si="755"/>
        <v>28</v>
      </c>
    </row>
    <row r="9120" spans="1:8" x14ac:dyDescent="0.3">
      <c r="A9120" t="s">
        <v>97</v>
      </c>
      <c r="B9120" s="26" t="s">
        <v>256</v>
      </c>
      <c r="C9120" s="28">
        <f t="shared" ca="1" si="756"/>
        <v>0.32240000000000002</v>
      </c>
      <c r="D9120" s="28">
        <f t="shared" ca="1" si="757"/>
        <v>0.66959999999999997</v>
      </c>
      <c r="E9120" s="10">
        <f t="shared" ca="1" si="758"/>
        <v>0.34719999999999995</v>
      </c>
      <c r="F9120">
        <f t="shared" si="759"/>
        <v>2</v>
      </c>
      <c r="G9120">
        <f t="shared" si="754"/>
        <v>5</v>
      </c>
      <c r="H9120" t="str">
        <f t="shared" si="755"/>
        <v>23</v>
      </c>
    </row>
    <row r="9121" spans="1:8" x14ac:dyDescent="0.3">
      <c r="A9121" t="s">
        <v>18</v>
      </c>
      <c r="B9121" s="26" t="s">
        <v>139</v>
      </c>
      <c r="C9121" s="28">
        <f t="shared" ca="1" si="756"/>
        <v>0.31169999999999998</v>
      </c>
      <c r="D9121" s="28">
        <f t="shared" ca="1" si="757"/>
        <v>0.72519999999999996</v>
      </c>
      <c r="E9121" s="10">
        <f t="shared" ca="1" si="758"/>
        <v>0.41349999999999998</v>
      </c>
      <c r="F9121">
        <f t="shared" si="759"/>
        <v>2</v>
      </c>
      <c r="G9121">
        <f t="shared" si="754"/>
        <v>7</v>
      </c>
      <c r="H9121" t="str">
        <f t="shared" si="755"/>
        <v>4</v>
      </c>
    </row>
    <row r="9122" spans="1:8" x14ac:dyDescent="0.3">
      <c r="A9122" t="s">
        <v>64</v>
      </c>
      <c r="B9122" s="26" t="s">
        <v>249</v>
      </c>
      <c r="C9122" s="28">
        <f t="shared" ca="1" si="756"/>
        <v>0.33500000000000002</v>
      </c>
      <c r="D9122" s="28">
        <f t="shared" ca="1" si="757"/>
        <v>0.70660000000000001</v>
      </c>
      <c r="E9122" s="10">
        <f t="shared" ca="1" si="758"/>
        <v>0.37159999999999999</v>
      </c>
      <c r="F9122">
        <f t="shared" si="759"/>
        <v>2</v>
      </c>
      <c r="G9122">
        <f t="shared" si="754"/>
        <v>3</v>
      </c>
      <c r="H9122" t="str">
        <f t="shared" si="755"/>
        <v>28</v>
      </c>
    </row>
    <row r="9123" spans="1:8" x14ac:dyDescent="0.3">
      <c r="A9123" t="s">
        <v>92</v>
      </c>
      <c r="B9123" s="26" t="s">
        <v>249</v>
      </c>
      <c r="C9123" s="28">
        <f t="shared" ca="1" si="756"/>
        <v>0.34089999999999998</v>
      </c>
      <c r="D9123" s="28">
        <f t="shared" ca="1" si="757"/>
        <v>0.69910000000000005</v>
      </c>
      <c r="E9123" s="10">
        <f t="shared" ca="1" si="758"/>
        <v>0.35820000000000007</v>
      </c>
      <c r="F9123">
        <f t="shared" si="759"/>
        <v>2</v>
      </c>
      <c r="G9123">
        <f t="shared" si="754"/>
        <v>3</v>
      </c>
      <c r="H9123" t="str">
        <f t="shared" si="755"/>
        <v>28</v>
      </c>
    </row>
    <row r="9124" spans="1:8" x14ac:dyDescent="0.3">
      <c r="A9124" t="s">
        <v>57</v>
      </c>
      <c r="B9124" s="26" t="s">
        <v>148</v>
      </c>
      <c r="C9124" s="28">
        <f t="shared" ca="1" si="756"/>
        <v>0.31769999999999998</v>
      </c>
      <c r="D9124" s="28">
        <f t="shared" ca="1" si="757"/>
        <v>0.6704</v>
      </c>
      <c r="E9124" s="10">
        <f t="shared" ca="1" si="758"/>
        <v>0.35270000000000001</v>
      </c>
      <c r="F9124">
        <f t="shared" si="759"/>
        <v>2</v>
      </c>
      <c r="G9124">
        <f t="shared" ref="G9124:G9187" si="760">MONTH(B9124)</f>
        <v>3</v>
      </c>
      <c r="H9124" t="str">
        <f t="shared" ref="H9124:H9187" si="761">TEXT(B9124,"d")</f>
        <v>21</v>
      </c>
    </row>
    <row r="9125" spans="1:8" x14ac:dyDescent="0.3">
      <c r="A9125" t="s">
        <v>57</v>
      </c>
      <c r="B9125" s="26" t="s">
        <v>85</v>
      </c>
      <c r="C9125" s="28">
        <f t="shared" ca="1" si="756"/>
        <v>0.29480000000000001</v>
      </c>
      <c r="D9125" s="28">
        <f t="shared" ca="1" si="757"/>
        <v>0.68759999999999999</v>
      </c>
      <c r="E9125" s="10">
        <f t="shared" ca="1" si="758"/>
        <v>0.39279999999999998</v>
      </c>
      <c r="F9125">
        <f t="shared" si="759"/>
        <v>2</v>
      </c>
      <c r="G9125">
        <f t="shared" si="760"/>
        <v>6</v>
      </c>
      <c r="H9125" t="str">
        <f t="shared" si="761"/>
        <v>13</v>
      </c>
    </row>
    <row r="9126" spans="1:8" x14ac:dyDescent="0.3">
      <c r="A9126" t="s">
        <v>25</v>
      </c>
      <c r="B9126" s="26" t="s">
        <v>110</v>
      </c>
      <c r="C9126" s="28">
        <f t="shared" ca="1" si="756"/>
        <v>0.30280000000000001</v>
      </c>
      <c r="D9126" s="28">
        <f t="shared" ca="1" si="757"/>
        <v>0.70920000000000005</v>
      </c>
      <c r="E9126" s="10">
        <f t="shared" ca="1" si="758"/>
        <v>0.40640000000000004</v>
      </c>
      <c r="F9126">
        <f t="shared" si="759"/>
        <v>2</v>
      </c>
      <c r="G9126">
        <f t="shared" si="760"/>
        <v>6</v>
      </c>
      <c r="H9126" t="str">
        <f t="shared" si="761"/>
        <v>27</v>
      </c>
    </row>
    <row r="9127" spans="1:8" x14ac:dyDescent="0.3">
      <c r="A9127" t="s">
        <v>67</v>
      </c>
      <c r="B9127" s="26" t="s">
        <v>226</v>
      </c>
      <c r="C9127" s="28">
        <f t="shared" ca="1" si="756"/>
        <v>0.2974</v>
      </c>
      <c r="D9127" s="28">
        <f t="shared" ca="1" si="757"/>
        <v>0.65720000000000001</v>
      </c>
      <c r="E9127" s="10">
        <f t="shared" ca="1" si="758"/>
        <v>0.35980000000000001</v>
      </c>
      <c r="F9127">
        <f t="shared" si="759"/>
        <v>2</v>
      </c>
      <c r="G9127">
        <f t="shared" si="760"/>
        <v>9</v>
      </c>
      <c r="H9127" t="str">
        <f t="shared" si="761"/>
        <v>12</v>
      </c>
    </row>
    <row r="9128" spans="1:8" x14ac:dyDescent="0.3">
      <c r="A9128" t="s">
        <v>92</v>
      </c>
      <c r="B9128" s="26" t="s">
        <v>319</v>
      </c>
      <c r="C9128" s="28">
        <f t="shared" ca="1" si="756"/>
        <v>0.3306</v>
      </c>
      <c r="D9128" s="28">
        <f t="shared" ca="1" si="757"/>
        <v>0.71629999999999994</v>
      </c>
      <c r="E9128" s="10">
        <f t="shared" ca="1" si="758"/>
        <v>0.38569999999999993</v>
      </c>
      <c r="F9128">
        <f t="shared" si="759"/>
        <v>2</v>
      </c>
      <c r="G9128">
        <f t="shared" si="760"/>
        <v>7</v>
      </c>
      <c r="H9128" t="str">
        <f t="shared" si="761"/>
        <v>18</v>
      </c>
    </row>
    <row r="9129" spans="1:8" x14ac:dyDescent="0.3">
      <c r="A9129" t="s">
        <v>74</v>
      </c>
      <c r="B9129" s="26" t="s">
        <v>249</v>
      </c>
      <c r="C9129" s="28">
        <f t="shared" ca="1" si="756"/>
        <v>0.2984</v>
      </c>
      <c r="D9129" s="28">
        <f t="shared" ca="1" si="757"/>
        <v>0.65060000000000007</v>
      </c>
      <c r="E9129" s="10">
        <f t="shared" ca="1" si="758"/>
        <v>0.35220000000000007</v>
      </c>
      <c r="F9129">
        <f t="shared" si="759"/>
        <v>2</v>
      </c>
      <c r="G9129">
        <f t="shared" si="760"/>
        <v>3</v>
      </c>
      <c r="H9129" t="str">
        <f t="shared" si="761"/>
        <v>28</v>
      </c>
    </row>
    <row r="9130" spans="1:8" x14ac:dyDescent="0.3">
      <c r="A9130" t="s">
        <v>128</v>
      </c>
      <c r="B9130" s="26" t="s">
        <v>93</v>
      </c>
      <c r="C9130" s="28">
        <f t="shared" ca="1" si="756"/>
        <v>0.32490000000000002</v>
      </c>
      <c r="D9130" s="28">
        <f t="shared" ca="1" si="757"/>
        <v>0.6804</v>
      </c>
      <c r="E9130" s="10">
        <f t="shared" ca="1" si="758"/>
        <v>0.35549999999999998</v>
      </c>
      <c r="F9130">
        <f t="shared" si="759"/>
        <v>2</v>
      </c>
      <c r="G9130">
        <f t="shared" si="760"/>
        <v>2</v>
      </c>
      <c r="H9130" t="str">
        <f t="shared" si="761"/>
        <v>21</v>
      </c>
    </row>
    <row r="9131" spans="1:8" x14ac:dyDescent="0.3">
      <c r="A9131" t="s">
        <v>91</v>
      </c>
      <c r="B9131" s="26" t="s">
        <v>227</v>
      </c>
      <c r="C9131" s="28">
        <f t="shared" ca="1" si="756"/>
        <v>0.29399999999999998</v>
      </c>
      <c r="D9131" s="28">
        <f t="shared" ca="1" si="757"/>
        <v>0.70229999999999992</v>
      </c>
      <c r="E9131" s="10">
        <f t="shared" ca="1" si="758"/>
        <v>0.40829999999999994</v>
      </c>
      <c r="F9131">
        <f t="shared" si="759"/>
        <v>2</v>
      </c>
      <c r="G9131">
        <f t="shared" si="760"/>
        <v>5</v>
      </c>
      <c r="H9131" t="str">
        <f t="shared" si="761"/>
        <v>2</v>
      </c>
    </row>
    <row r="9132" spans="1:8" x14ac:dyDescent="0.3">
      <c r="A9132" t="s">
        <v>99</v>
      </c>
      <c r="B9132" s="26" t="s">
        <v>107</v>
      </c>
      <c r="C9132" s="28">
        <f t="shared" ca="1" si="756"/>
        <v>0.30680000000000002</v>
      </c>
      <c r="D9132" s="28">
        <f t="shared" ca="1" si="757"/>
        <v>0.6573</v>
      </c>
      <c r="E9132" s="10">
        <f t="shared" ca="1" si="758"/>
        <v>0.35049999999999998</v>
      </c>
      <c r="F9132">
        <f t="shared" si="759"/>
        <v>2</v>
      </c>
      <c r="G9132">
        <f t="shared" si="760"/>
        <v>9</v>
      </c>
      <c r="H9132" t="str">
        <f t="shared" si="761"/>
        <v>19</v>
      </c>
    </row>
    <row r="9133" spans="1:8" x14ac:dyDescent="0.3">
      <c r="A9133" t="s">
        <v>89</v>
      </c>
      <c r="B9133" s="26" t="s">
        <v>250</v>
      </c>
      <c r="C9133" s="28">
        <f t="shared" ca="1" si="756"/>
        <v>0.33339999999999997</v>
      </c>
      <c r="D9133" s="28">
        <f t="shared" ca="1" si="757"/>
        <v>0.6855</v>
      </c>
      <c r="E9133" s="10">
        <f t="shared" ca="1" si="758"/>
        <v>0.35210000000000002</v>
      </c>
      <c r="F9133">
        <f t="shared" si="759"/>
        <v>2</v>
      </c>
      <c r="G9133">
        <f t="shared" si="760"/>
        <v>4</v>
      </c>
      <c r="H9133" t="str">
        <f t="shared" si="761"/>
        <v>18</v>
      </c>
    </row>
    <row r="9134" spans="1:8" x14ac:dyDescent="0.3">
      <c r="A9134" t="s">
        <v>177</v>
      </c>
      <c r="B9134" s="26" t="s">
        <v>62</v>
      </c>
      <c r="C9134" s="28">
        <f t="shared" ca="1" si="756"/>
        <v>0.30209999999999998</v>
      </c>
      <c r="D9134" s="28">
        <f t="shared" ca="1" si="757"/>
        <v>0.66589999999999994</v>
      </c>
      <c r="E9134" s="10">
        <f t="shared" ca="1" si="758"/>
        <v>0.36379999999999996</v>
      </c>
      <c r="F9134">
        <f t="shared" si="759"/>
        <v>2</v>
      </c>
      <c r="G9134">
        <f t="shared" si="760"/>
        <v>6</v>
      </c>
      <c r="H9134" t="str">
        <f t="shared" si="761"/>
        <v>6</v>
      </c>
    </row>
    <row r="9135" spans="1:8" x14ac:dyDescent="0.3">
      <c r="A9135" t="s">
        <v>91</v>
      </c>
      <c r="B9135" s="26" t="s">
        <v>218</v>
      </c>
      <c r="C9135" s="28">
        <f t="shared" ca="1" si="756"/>
        <v>0.33560000000000001</v>
      </c>
      <c r="D9135" s="28">
        <f t="shared" ca="1" si="757"/>
        <v>0.69950000000000001</v>
      </c>
      <c r="E9135" s="10">
        <f t="shared" ca="1" si="758"/>
        <v>0.3639</v>
      </c>
      <c r="F9135">
        <f t="shared" si="759"/>
        <v>2</v>
      </c>
      <c r="G9135">
        <f t="shared" si="760"/>
        <v>2</v>
      </c>
      <c r="H9135" t="str">
        <f t="shared" si="761"/>
        <v>14</v>
      </c>
    </row>
    <row r="9136" spans="1:8" x14ac:dyDescent="0.3">
      <c r="A9136" t="s">
        <v>123</v>
      </c>
      <c r="B9136" s="26" t="s">
        <v>110</v>
      </c>
      <c r="C9136" s="28">
        <f t="shared" ca="1" si="756"/>
        <v>0.30049999999999999</v>
      </c>
      <c r="D9136" s="28">
        <f t="shared" ca="1" si="757"/>
        <v>0.69500000000000006</v>
      </c>
      <c r="E9136" s="10">
        <f t="shared" ca="1" si="758"/>
        <v>0.39450000000000007</v>
      </c>
      <c r="F9136">
        <f t="shared" si="759"/>
        <v>2</v>
      </c>
      <c r="G9136">
        <f t="shared" si="760"/>
        <v>6</v>
      </c>
      <c r="H9136" t="str">
        <f t="shared" si="761"/>
        <v>27</v>
      </c>
    </row>
    <row r="9137" spans="1:8" x14ac:dyDescent="0.3">
      <c r="A9137" t="s">
        <v>27</v>
      </c>
      <c r="B9137" s="26" t="s">
        <v>110</v>
      </c>
      <c r="C9137" s="28">
        <f t="shared" ca="1" si="756"/>
        <v>0.3327</v>
      </c>
      <c r="D9137" s="28">
        <f t="shared" ca="1" si="757"/>
        <v>0.71229999999999993</v>
      </c>
      <c r="E9137" s="10">
        <f t="shared" ca="1" si="758"/>
        <v>0.37959999999999994</v>
      </c>
      <c r="F9137">
        <f t="shared" si="759"/>
        <v>2</v>
      </c>
      <c r="G9137">
        <f t="shared" si="760"/>
        <v>6</v>
      </c>
      <c r="H9137" t="str">
        <f t="shared" si="761"/>
        <v>27</v>
      </c>
    </row>
    <row r="9138" spans="1:8" x14ac:dyDescent="0.3">
      <c r="A9138" t="s">
        <v>74</v>
      </c>
      <c r="B9138" s="26" t="s">
        <v>71</v>
      </c>
      <c r="C9138" s="28">
        <f t="shared" ca="1" si="756"/>
        <v>0.3004</v>
      </c>
      <c r="D9138" s="28">
        <f t="shared" ca="1" si="757"/>
        <v>0.67959999999999998</v>
      </c>
      <c r="E9138" s="10">
        <f t="shared" ca="1" si="758"/>
        <v>0.37919999999999998</v>
      </c>
      <c r="F9138">
        <f t="shared" si="759"/>
        <v>2</v>
      </c>
      <c r="G9138">
        <f t="shared" si="760"/>
        <v>1</v>
      </c>
      <c r="H9138" t="str">
        <f t="shared" si="761"/>
        <v>17</v>
      </c>
    </row>
    <row r="9139" spans="1:8" x14ac:dyDescent="0.3">
      <c r="A9139" t="s">
        <v>33</v>
      </c>
      <c r="B9139" s="26" t="s">
        <v>268</v>
      </c>
      <c r="C9139" s="28">
        <f t="shared" ca="1" si="756"/>
        <v>0.30220000000000002</v>
      </c>
      <c r="D9139" s="28">
        <f t="shared" ca="1" si="757"/>
        <v>0.68220000000000003</v>
      </c>
      <c r="E9139" s="10">
        <f t="shared" ca="1" si="758"/>
        <v>0.38</v>
      </c>
      <c r="F9139">
        <f t="shared" si="759"/>
        <v>2</v>
      </c>
      <c r="G9139">
        <f t="shared" si="760"/>
        <v>1</v>
      </c>
      <c r="H9139" t="str">
        <f t="shared" si="761"/>
        <v>3</v>
      </c>
    </row>
    <row r="9140" spans="1:8" x14ac:dyDescent="0.3">
      <c r="A9140" t="s">
        <v>109</v>
      </c>
      <c r="B9140" s="26" t="s">
        <v>272</v>
      </c>
      <c r="C9140" s="28">
        <f t="shared" ca="1" si="756"/>
        <v>0.32290000000000002</v>
      </c>
      <c r="D9140" s="28">
        <f t="shared" ca="1" si="757"/>
        <v>0.66270000000000007</v>
      </c>
      <c r="E9140" s="10">
        <f t="shared" ca="1" si="758"/>
        <v>0.33980000000000005</v>
      </c>
      <c r="F9140">
        <f t="shared" si="759"/>
        <v>2</v>
      </c>
      <c r="G9140">
        <f t="shared" si="760"/>
        <v>4</v>
      </c>
      <c r="H9140" t="str">
        <f t="shared" si="761"/>
        <v>25</v>
      </c>
    </row>
    <row r="9141" spans="1:8" x14ac:dyDescent="0.3">
      <c r="A9141" t="s">
        <v>177</v>
      </c>
      <c r="B9141" s="26" t="s">
        <v>268</v>
      </c>
      <c r="C9141" s="28">
        <f t="shared" ca="1" si="756"/>
        <v>0.29380000000000001</v>
      </c>
      <c r="D9141" s="28">
        <f t="shared" ca="1" si="757"/>
        <v>0.64840000000000009</v>
      </c>
      <c r="E9141" s="10">
        <f t="shared" ca="1" si="758"/>
        <v>0.35460000000000008</v>
      </c>
      <c r="F9141">
        <f t="shared" si="759"/>
        <v>2</v>
      </c>
      <c r="G9141">
        <f t="shared" si="760"/>
        <v>1</v>
      </c>
      <c r="H9141" t="str">
        <f t="shared" si="761"/>
        <v>3</v>
      </c>
    </row>
    <row r="9142" spans="1:8" x14ac:dyDescent="0.3">
      <c r="A9142" t="s">
        <v>18</v>
      </c>
      <c r="B9142" s="26" t="s">
        <v>93</v>
      </c>
      <c r="C9142" s="28">
        <f t="shared" ca="1" si="756"/>
        <v>0.33279999999999998</v>
      </c>
      <c r="D9142" s="28">
        <f t="shared" ca="1" si="757"/>
        <v>0.67720000000000002</v>
      </c>
      <c r="E9142" s="10">
        <f t="shared" ca="1" si="758"/>
        <v>0.34440000000000004</v>
      </c>
      <c r="F9142">
        <f t="shared" si="759"/>
        <v>2</v>
      </c>
      <c r="G9142">
        <f t="shared" si="760"/>
        <v>2</v>
      </c>
      <c r="H9142" t="str">
        <f t="shared" si="761"/>
        <v>21</v>
      </c>
    </row>
    <row r="9143" spans="1:8" x14ac:dyDescent="0.3">
      <c r="A9143" t="s">
        <v>70</v>
      </c>
      <c r="B9143" s="26" t="s">
        <v>218</v>
      </c>
      <c r="C9143" s="28">
        <f t="shared" ca="1" si="756"/>
        <v>0.32379999999999998</v>
      </c>
      <c r="D9143" s="28">
        <f t="shared" ca="1" si="757"/>
        <v>0.71889999999999998</v>
      </c>
      <c r="E9143" s="10">
        <f t="shared" ca="1" si="758"/>
        <v>0.39510000000000001</v>
      </c>
      <c r="F9143">
        <f t="shared" si="759"/>
        <v>2</v>
      </c>
      <c r="G9143">
        <f t="shared" si="760"/>
        <v>2</v>
      </c>
      <c r="H9143" t="str">
        <f t="shared" si="761"/>
        <v>14</v>
      </c>
    </row>
    <row r="9144" spans="1:8" x14ac:dyDescent="0.3">
      <c r="A9144" t="s">
        <v>123</v>
      </c>
      <c r="B9144" s="26" t="s">
        <v>34</v>
      </c>
      <c r="C9144" s="28">
        <f t="shared" ca="1" si="756"/>
        <v>0.32300000000000001</v>
      </c>
      <c r="D9144" s="28">
        <f t="shared" ca="1" si="757"/>
        <v>0.70609999999999995</v>
      </c>
      <c r="E9144" s="10">
        <f t="shared" ca="1" si="758"/>
        <v>0.38309999999999994</v>
      </c>
      <c r="F9144">
        <f t="shared" si="759"/>
        <v>2</v>
      </c>
      <c r="G9144">
        <f t="shared" si="760"/>
        <v>7</v>
      </c>
      <c r="H9144" t="str">
        <f t="shared" si="761"/>
        <v>25</v>
      </c>
    </row>
    <row r="9145" spans="1:8" x14ac:dyDescent="0.3">
      <c r="A9145" t="s">
        <v>99</v>
      </c>
      <c r="B9145" s="26" t="s">
        <v>272</v>
      </c>
      <c r="C9145" s="28">
        <f t="shared" ca="1" si="756"/>
        <v>0.3352</v>
      </c>
      <c r="D9145" s="28">
        <f t="shared" ca="1" si="757"/>
        <v>0.73909999999999998</v>
      </c>
      <c r="E9145" s="10">
        <f t="shared" ca="1" si="758"/>
        <v>0.40389999999999998</v>
      </c>
      <c r="F9145">
        <f t="shared" si="759"/>
        <v>2</v>
      </c>
      <c r="G9145">
        <f t="shared" si="760"/>
        <v>4</v>
      </c>
      <c r="H9145" t="str">
        <f t="shared" si="761"/>
        <v>25</v>
      </c>
    </row>
    <row r="9146" spans="1:8" x14ac:dyDescent="0.3">
      <c r="A9146" t="s">
        <v>27</v>
      </c>
      <c r="B9146" s="26" t="s">
        <v>148</v>
      </c>
      <c r="C9146" s="28">
        <f t="shared" ca="1" si="756"/>
        <v>0.30159999999999998</v>
      </c>
      <c r="D9146" s="28">
        <f t="shared" ca="1" si="757"/>
        <v>0.6883999999999999</v>
      </c>
      <c r="E9146" s="10">
        <f t="shared" ca="1" si="758"/>
        <v>0.38679999999999992</v>
      </c>
      <c r="F9146">
        <f t="shared" si="759"/>
        <v>2</v>
      </c>
      <c r="G9146">
        <f t="shared" si="760"/>
        <v>3</v>
      </c>
      <c r="H9146" t="str">
        <f t="shared" si="761"/>
        <v>21</v>
      </c>
    </row>
    <row r="9147" spans="1:8" x14ac:dyDescent="0.3">
      <c r="A9147" t="s">
        <v>55</v>
      </c>
      <c r="B9147" s="26" t="s">
        <v>319</v>
      </c>
      <c r="C9147" s="28">
        <f t="shared" ca="1" si="756"/>
        <v>0.32190000000000002</v>
      </c>
      <c r="D9147" s="28">
        <f t="shared" ca="1" si="757"/>
        <v>0.69290000000000007</v>
      </c>
      <c r="E9147" s="10">
        <f t="shared" ca="1" si="758"/>
        <v>0.37100000000000005</v>
      </c>
      <c r="F9147">
        <f t="shared" si="759"/>
        <v>2</v>
      </c>
      <c r="G9147">
        <f t="shared" si="760"/>
        <v>7</v>
      </c>
      <c r="H9147" t="str">
        <f t="shared" si="761"/>
        <v>18</v>
      </c>
    </row>
    <row r="9148" spans="1:8" x14ac:dyDescent="0.3">
      <c r="A9148" t="s">
        <v>97</v>
      </c>
      <c r="B9148" s="26" t="s">
        <v>62</v>
      </c>
      <c r="C9148" s="28">
        <f t="shared" ca="1" si="756"/>
        <v>0.30990000000000001</v>
      </c>
      <c r="D9148" s="28">
        <f t="shared" ca="1" si="757"/>
        <v>0.65989999999999993</v>
      </c>
      <c r="E9148" s="10">
        <f t="shared" ca="1" si="758"/>
        <v>0.34999999999999992</v>
      </c>
      <c r="F9148">
        <f t="shared" si="759"/>
        <v>2</v>
      </c>
      <c r="G9148">
        <f t="shared" si="760"/>
        <v>6</v>
      </c>
      <c r="H9148" t="str">
        <f t="shared" si="761"/>
        <v>6</v>
      </c>
    </row>
    <row r="9149" spans="1:8" x14ac:dyDescent="0.3">
      <c r="A9149" t="s">
        <v>77</v>
      </c>
      <c r="B9149" s="26" t="s">
        <v>194</v>
      </c>
      <c r="C9149" s="28">
        <f t="shared" ca="1" si="756"/>
        <v>0.31709999999999999</v>
      </c>
      <c r="D9149" s="28">
        <f t="shared" ca="1" si="757"/>
        <v>0.68030000000000002</v>
      </c>
      <c r="E9149" s="10">
        <f t="shared" ca="1" si="758"/>
        <v>0.36320000000000002</v>
      </c>
      <c r="F9149">
        <f t="shared" si="759"/>
        <v>2</v>
      </c>
      <c r="G9149">
        <f t="shared" si="760"/>
        <v>1</v>
      </c>
      <c r="H9149" t="str">
        <f t="shared" si="761"/>
        <v>31</v>
      </c>
    </row>
    <row r="9150" spans="1:8" x14ac:dyDescent="0.3">
      <c r="A9150" t="s">
        <v>92</v>
      </c>
      <c r="B9150" s="26" t="s">
        <v>148</v>
      </c>
      <c r="C9150" s="28">
        <f t="shared" ca="1" si="756"/>
        <v>0.30359999999999998</v>
      </c>
      <c r="D9150" s="28">
        <f t="shared" ca="1" si="757"/>
        <v>0.69989999999999997</v>
      </c>
      <c r="E9150" s="10">
        <f t="shared" ca="1" si="758"/>
        <v>0.39629999999999999</v>
      </c>
      <c r="F9150">
        <f t="shared" si="759"/>
        <v>2</v>
      </c>
      <c r="G9150">
        <f t="shared" si="760"/>
        <v>3</v>
      </c>
      <c r="H9150" t="str">
        <f t="shared" si="761"/>
        <v>21</v>
      </c>
    </row>
    <row r="9151" spans="1:8" x14ac:dyDescent="0.3">
      <c r="A9151" t="s">
        <v>97</v>
      </c>
      <c r="B9151" s="26" t="s">
        <v>139</v>
      </c>
      <c r="C9151" s="28">
        <f t="shared" ca="1" si="756"/>
        <v>0.32429999999999998</v>
      </c>
      <c r="D9151" s="28">
        <f t="shared" ca="1" si="757"/>
        <v>0.72530000000000006</v>
      </c>
      <c r="E9151" s="10">
        <f t="shared" ca="1" si="758"/>
        <v>0.40100000000000008</v>
      </c>
      <c r="F9151">
        <f t="shared" si="759"/>
        <v>2</v>
      </c>
      <c r="G9151">
        <f t="shared" si="760"/>
        <v>7</v>
      </c>
      <c r="H9151" t="str">
        <f t="shared" si="761"/>
        <v>4</v>
      </c>
    </row>
    <row r="9152" spans="1:8" x14ac:dyDescent="0.3">
      <c r="A9152" t="s">
        <v>74</v>
      </c>
      <c r="B9152" s="26" t="s">
        <v>197</v>
      </c>
      <c r="C9152" s="28">
        <f t="shared" ca="1" si="756"/>
        <v>0.307</v>
      </c>
      <c r="D9152" s="28">
        <f t="shared" ca="1" si="757"/>
        <v>0.69389999999999996</v>
      </c>
      <c r="E9152" s="10">
        <f t="shared" ca="1" si="758"/>
        <v>0.38689999999999997</v>
      </c>
      <c r="F9152">
        <f t="shared" si="759"/>
        <v>2</v>
      </c>
      <c r="G9152">
        <f t="shared" si="760"/>
        <v>9</v>
      </c>
      <c r="H9152" t="str">
        <f t="shared" si="761"/>
        <v>5</v>
      </c>
    </row>
    <row r="9153" spans="1:8" x14ac:dyDescent="0.3">
      <c r="A9153" t="s">
        <v>195</v>
      </c>
      <c r="B9153" s="26" t="s">
        <v>319</v>
      </c>
      <c r="C9153" s="28">
        <f t="shared" ca="1" si="756"/>
        <v>0.3256</v>
      </c>
      <c r="D9153" s="28">
        <f t="shared" ca="1" si="757"/>
        <v>0.73819999999999997</v>
      </c>
      <c r="E9153" s="10">
        <f t="shared" ca="1" si="758"/>
        <v>0.41259999999999997</v>
      </c>
      <c r="F9153">
        <f t="shared" si="759"/>
        <v>2</v>
      </c>
      <c r="G9153">
        <f t="shared" si="760"/>
        <v>7</v>
      </c>
      <c r="H9153" t="str">
        <f t="shared" si="761"/>
        <v>18</v>
      </c>
    </row>
    <row r="9154" spans="1:8" x14ac:dyDescent="0.3">
      <c r="A9154" t="s">
        <v>25</v>
      </c>
      <c r="B9154" s="26" t="s">
        <v>326</v>
      </c>
      <c r="C9154" s="28">
        <f t="shared" ref="C9154:C9217" ca="1" si="762">RANDBETWEEN(TIME(7,0,0)*10000,TIME(8,15,0)*10000)/10000</f>
        <v>0.30919999999999997</v>
      </c>
      <c r="D9154" s="28">
        <f t="shared" ref="D9154:D9217" ca="1" si="763">C9154+RANDBETWEEN(TIME(8,0,0)*10000,TIME(10,0,0)*10000)/10000</f>
        <v>0.67969999999999997</v>
      </c>
      <c r="E9154" s="10">
        <f t="shared" ref="E9154:E9217" ca="1" si="764">D9154-C9154</f>
        <v>0.3705</v>
      </c>
      <c r="F9154">
        <f t="shared" ref="F9154:F9217" si="765">WEEKDAY(B9154,2)</f>
        <v>2</v>
      </c>
      <c r="G9154">
        <f t="shared" si="760"/>
        <v>8</v>
      </c>
      <c r="H9154" t="str">
        <f t="shared" si="761"/>
        <v>29</v>
      </c>
    </row>
    <row r="9155" spans="1:8" x14ac:dyDescent="0.3">
      <c r="A9155" t="s">
        <v>41</v>
      </c>
      <c r="B9155" s="26" t="s">
        <v>94</v>
      </c>
      <c r="C9155" s="28">
        <f t="shared" ca="1" si="762"/>
        <v>0.33600000000000002</v>
      </c>
      <c r="D9155" s="28">
        <f t="shared" ca="1" si="763"/>
        <v>0.6986</v>
      </c>
      <c r="E9155" s="10">
        <f t="shared" ca="1" si="764"/>
        <v>0.36259999999999998</v>
      </c>
      <c r="F9155">
        <f t="shared" si="765"/>
        <v>2</v>
      </c>
      <c r="G9155">
        <f t="shared" si="760"/>
        <v>5</v>
      </c>
      <c r="H9155" t="str">
        <f t="shared" si="761"/>
        <v>9</v>
      </c>
    </row>
    <row r="9156" spans="1:8" x14ac:dyDescent="0.3">
      <c r="A9156" t="s">
        <v>65</v>
      </c>
      <c r="B9156" s="26" t="s">
        <v>225</v>
      </c>
      <c r="C9156" s="28">
        <f t="shared" ca="1" si="762"/>
        <v>0.32169999999999999</v>
      </c>
      <c r="D9156" s="28">
        <f t="shared" ca="1" si="763"/>
        <v>0.68120000000000003</v>
      </c>
      <c r="E9156" s="10">
        <f t="shared" ca="1" si="764"/>
        <v>0.35950000000000004</v>
      </c>
      <c r="F9156">
        <f t="shared" si="765"/>
        <v>2</v>
      </c>
      <c r="G9156">
        <f t="shared" si="760"/>
        <v>7</v>
      </c>
      <c r="H9156" t="str">
        <f t="shared" si="761"/>
        <v>11</v>
      </c>
    </row>
    <row r="9157" spans="1:8" x14ac:dyDescent="0.3">
      <c r="A9157" t="s">
        <v>112</v>
      </c>
      <c r="B9157" s="26" t="s">
        <v>268</v>
      </c>
      <c r="C9157" s="28">
        <f t="shared" ca="1" si="762"/>
        <v>0.32019999999999998</v>
      </c>
      <c r="D9157" s="28">
        <f t="shared" ca="1" si="763"/>
        <v>0.7359</v>
      </c>
      <c r="E9157" s="10">
        <f t="shared" ca="1" si="764"/>
        <v>0.41570000000000001</v>
      </c>
      <c r="F9157">
        <f t="shared" si="765"/>
        <v>2</v>
      </c>
      <c r="G9157">
        <f t="shared" si="760"/>
        <v>1</v>
      </c>
      <c r="H9157" t="str">
        <f t="shared" si="761"/>
        <v>3</v>
      </c>
    </row>
    <row r="9158" spans="1:8" x14ac:dyDescent="0.3">
      <c r="A9158" t="s">
        <v>151</v>
      </c>
      <c r="B9158" s="26" t="s">
        <v>107</v>
      </c>
      <c r="C9158" s="28">
        <f t="shared" ca="1" si="762"/>
        <v>0.33929999999999999</v>
      </c>
      <c r="D9158" s="28">
        <f t="shared" ca="1" si="763"/>
        <v>0.7409</v>
      </c>
      <c r="E9158" s="10">
        <f t="shared" ca="1" si="764"/>
        <v>0.40160000000000001</v>
      </c>
      <c r="F9158">
        <f t="shared" si="765"/>
        <v>2</v>
      </c>
      <c r="G9158">
        <f t="shared" si="760"/>
        <v>9</v>
      </c>
      <c r="H9158" t="str">
        <f t="shared" si="761"/>
        <v>19</v>
      </c>
    </row>
    <row r="9159" spans="1:8" x14ac:dyDescent="0.3">
      <c r="A9159" t="s">
        <v>84</v>
      </c>
      <c r="B9159" s="26" t="s">
        <v>226</v>
      </c>
      <c r="C9159" s="28">
        <f t="shared" ca="1" si="762"/>
        <v>0.34139999999999998</v>
      </c>
      <c r="D9159" s="28">
        <f t="shared" ca="1" si="763"/>
        <v>0.7266999999999999</v>
      </c>
      <c r="E9159" s="10">
        <f t="shared" ca="1" si="764"/>
        <v>0.38529999999999992</v>
      </c>
      <c r="F9159">
        <f t="shared" si="765"/>
        <v>2</v>
      </c>
      <c r="G9159">
        <f t="shared" si="760"/>
        <v>9</v>
      </c>
      <c r="H9159" t="str">
        <f t="shared" si="761"/>
        <v>12</v>
      </c>
    </row>
    <row r="9160" spans="1:8" x14ac:dyDescent="0.3">
      <c r="A9160" t="s">
        <v>43</v>
      </c>
      <c r="B9160" s="26" t="s">
        <v>202</v>
      </c>
      <c r="C9160" s="28">
        <f t="shared" ca="1" si="762"/>
        <v>0.30549999999999999</v>
      </c>
      <c r="D9160" s="28">
        <f t="shared" ca="1" si="763"/>
        <v>0.64200000000000002</v>
      </c>
      <c r="E9160" s="10">
        <f t="shared" ca="1" si="764"/>
        <v>0.33650000000000002</v>
      </c>
      <c r="F9160">
        <f t="shared" si="765"/>
        <v>2</v>
      </c>
      <c r="G9160">
        <f t="shared" si="760"/>
        <v>2</v>
      </c>
      <c r="H9160" t="str">
        <f t="shared" si="761"/>
        <v>7</v>
      </c>
    </row>
    <row r="9161" spans="1:8" x14ac:dyDescent="0.3">
      <c r="A9161" t="s">
        <v>33</v>
      </c>
      <c r="B9161" s="26" t="s">
        <v>256</v>
      </c>
      <c r="C9161" s="28">
        <f t="shared" ca="1" si="762"/>
        <v>0.30399999999999999</v>
      </c>
      <c r="D9161" s="28">
        <f t="shared" ca="1" si="763"/>
        <v>0.68659999999999999</v>
      </c>
      <c r="E9161" s="10">
        <f t="shared" ca="1" si="764"/>
        <v>0.3826</v>
      </c>
      <c r="F9161">
        <f t="shared" si="765"/>
        <v>2</v>
      </c>
      <c r="G9161">
        <f t="shared" si="760"/>
        <v>5</v>
      </c>
      <c r="H9161" t="str">
        <f t="shared" si="761"/>
        <v>23</v>
      </c>
    </row>
    <row r="9162" spans="1:8" x14ac:dyDescent="0.3">
      <c r="A9162" t="s">
        <v>109</v>
      </c>
      <c r="B9162" s="26" t="s">
        <v>212</v>
      </c>
      <c r="C9162" s="28">
        <f t="shared" ca="1" si="762"/>
        <v>0.32940000000000003</v>
      </c>
      <c r="D9162" s="28">
        <f t="shared" ca="1" si="763"/>
        <v>0.67169999999999996</v>
      </c>
      <c r="E9162" s="10">
        <f t="shared" ca="1" si="764"/>
        <v>0.34229999999999994</v>
      </c>
      <c r="F9162">
        <f t="shared" si="765"/>
        <v>2</v>
      </c>
      <c r="G9162">
        <f t="shared" si="760"/>
        <v>6</v>
      </c>
      <c r="H9162" t="str">
        <f t="shared" si="761"/>
        <v>20</v>
      </c>
    </row>
    <row r="9163" spans="1:8" x14ac:dyDescent="0.3">
      <c r="A9163" t="s">
        <v>70</v>
      </c>
      <c r="B9163" s="26" t="s">
        <v>197</v>
      </c>
      <c r="C9163" s="28">
        <f t="shared" ca="1" si="762"/>
        <v>0.318</v>
      </c>
      <c r="D9163" s="28">
        <f t="shared" ca="1" si="763"/>
        <v>0.68530000000000002</v>
      </c>
      <c r="E9163" s="10">
        <f t="shared" ca="1" si="764"/>
        <v>0.36730000000000002</v>
      </c>
      <c r="F9163">
        <f t="shared" si="765"/>
        <v>2</v>
      </c>
      <c r="G9163">
        <f t="shared" si="760"/>
        <v>9</v>
      </c>
      <c r="H9163" t="str">
        <f t="shared" si="761"/>
        <v>5</v>
      </c>
    </row>
    <row r="9164" spans="1:8" x14ac:dyDescent="0.3">
      <c r="A9164" t="s">
        <v>97</v>
      </c>
      <c r="B9164" s="26" t="s">
        <v>165</v>
      </c>
      <c r="C9164" s="28">
        <f t="shared" ca="1" si="762"/>
        <v>0.31090000000000001</v>
      </c>
      <c r="D9164" s="28">
        <f t="shared" ca="1" si="763"/>
        <v>0.64990000000000003</v>
      </c>
      <c r="E9164" s="10">
        <f t="shared" ca="1" si="764"/>
        <v>0.33900000000000002</v>
      </c>
      <c r="F9164">
        <f t="shared" si="765"/>
        <v>2</v>
      </c>
      <c r="G9164">
        <f t="shared" si="760"/>
        <v>4</v>
      </c>
      <c r="H9164" t="str">
        <f t="shared" si="761"/>
        <v>11</v>
      </c>
    </row>
    <row r="9165" spans="1:8" x14ac:dyDescent="0.3">
      <c r="A9165" t="s">
        <v>57</v>
      </c>
      <c r="B9165" s="26" t="s">
        <v>165</v>
      </c>
      <c r="C9165" s="28">
        <f t="shared" ca="1" si="762"/>
        <v>0.32429999999999998</v>
      </c>
      <c r="D9165" s="28">
        <f t="shared" ca="1" si="763"/>
        <v>0.71560000000000001</v>
      </c>
      <c r="E9165" s="10">
        <f t="shared" ca="1" si="764"/>
        <v>0.39130000000000004</v>
      </c>
      <c r="F9165">
        <f t="shared" si="765"/>
        <v>2</v>
      </c>
      <c r="G9165">
        <f t="shared" si="760"/>
        <v>4</v>
      </c>
      <c r="H9165" t="str">
        <f t="shared" si="761"/>
        <v>11</v>
      </c>
    </row>
    <row r="9166" spans="1:8" x14ac:dyDescent="0.3">
      <c r="A9166" t="s">
        <v>65</v>
      </c>
      <c r="B9166" s="26" t="s">
        <v>203</v>
      </c>
      <c r="C9166" s="28">
        <f t="shared" ca="1" si="762"/>
        <v>0.29289999999999999</v>
      </c>
      <c r="D9166" s="28">
        <f t="shared" ca="1" si="763"/>
        <v>0.64639999999999997</v>
      </c>
      <c r="E9166" s="10">
        <f t="shared" ca="1" si="764"/>
        <v>0.35349999999999998</v>
      </c>
      <c r="F9166">
        <f t="shared" si="765"/>
        <v>2</v>
      </c>
      <c r="G9166">
        <f t="shared" si="760"/>
        <v>8</v>
      </c>
      <c r="H9166" t="str">
        <f t="shared" si="761"/>
        <v>8</v>
      </c>
    </row>
    <row r="9167" spans="1:8" x14ac:dyDescent="0.3">
      <c r="A9167" t="s">
        <v>51</v>
      </c>
      <c r="B9167" s="26" t="s">
        <v>249</v>
      </c>
      <c r="C9167" s="28">
        <f t="shared" ca="1" si="762"/>
        <v>0.30349999999999999</v>
      </c>
      <c r="D9167" s="28">
        <f t="shared" ca="1" si="763"/>
        <v>0.65189999999999992</v>
      </c>
      <c r="E9167" s="10">
        <f t="shared" ca="1" si="764"/>
        <v>0.34839999999999993</v>
      </c>
      <c r="F9167">
        <f t="shared" si="765"/>
        <v>2</v>
      </c>
      <c r="G9167">
        <f t="shared" si="760"/>
        <v>3</v>
      </c>
      <c r="H9167" t="str">
        <f t="shared" si="761"/>
        <v>28</v>
      </c>
    </row>
    <row r="9168" spans="1:8" x14ac:dyDescent="0.3">
      <c r="A9168" t="s">
        <v>92</v>
      </c>
      <c r="B9168" s="26" t="s">
        <v>110</v>
      </c>
      <c r="C9168" s="28">
        <f t="shared" ca="1" si="762"/>
        <v>0.30680000000000002</v>
      </c>
      <c r="D9168" s="28">
        <f t="shared" ca="1" si="763"/>
        <v>0.69850000000000001</v>
      </c>
      <c r="E9168" s="10">
        <f t="shared" ca="1" si="764"/>
        <v>0.39169999999999999</v>
      </c>
      <c r="F9168">
        <f t="shared" si="765"/>
        <v>2</v>
      </c>
      <c r="G9168">
        <f t="shared" si="760"/>
        <v>6</v>
      </c>
      <c r="H9168" t="str">
        <f t="shared" si="761"/>
        <v>27</v>
      </c>
    </row>
    <row r="9169" spans="1:8" x14ac:dyDescent="0.3">
      <c r="A9169" t="s">
        <v>195</v>
      </c>
      <c r="B9169" s="26" t="s">
        <v>107</v>
      </c>
      <c r="C9169" s="28">
        <f t="shared" ca="1" si="762"/>
        <v>0.33460000000000001</v>
      </c>
      <c r="D9169" s="28">
        <f t="shared" ca="1" si="763"/>
        <v>0.69230000000000003</v>
      </c>
      <c r="E9169" s="10">
        <f t="shared" ca="1" si="764"/>
        <v>0.35770000000000002</v>
      </c>
      <c r="F9169">
        <f t="shared" si="765"/>
        <v>2</v>
      </c>
      <c r="G9169">
        <f t="shared" si="760"/>
        <v>9</v>
      </c>
      <c r="H9169" t="str">
        <f t="shared" si="761"/>
        <v>19</v>
      </c>
    </row>
    <row r="9170" spans="1:8" x14ac:dyDescent="0.3">
      <c r="A9170" t="s">
        <v>89</v>
      </c>
      <c r="B9170" s="26" t="s">
        <v>34</v>
      </c>
      <c r="C9170" s="28">
        <f t="shared" ca="1" si="762"/>
        <v>0.33389999999999997</v>
      </c>
      <c r="D9170" s="28">
        <f t="shared" ca="1" si="763"/>
        <v>0.74309999999999998</v>
      </c>
      <c r="E9170" s="10">
        <f t="shared" ca="1" si="764"/>
        <v>0.40920000000000001</v>
      </c>
      <c r="F9170">
        <f t="shared" si="765"/>
        <v>2</v>
      </c>
      <c r="G9170">
        <f t="shared" si="760"/>
        <v>7</v>
      </c>
      <c r="H9170" t="str">
        <f t="shared" si="761"/>
        <v>25</v>
      </c>
    </row>
    <row r="9171" spans="1:8" x14ac:dyDescent="0.3">
      <c r="A9171" t="s">
        <v>33</v>
      </c>
      <c r="B9171" s="26" t="s">
        <v>197</v>
      </c>
      <c r="C9171" s="28">
        <f t="shared" ca="1" si="762"/>
        <v>0.29449999999999998</v>
      </c>
      <c r="D9171" s="28">
        <f t="shared" ca="1" si="763"/>
        <v>0.67989999999999995</v>
      </c>
      <c r="E9171" s="10">
        <f t="shared" ca="1" si="764"/>
        <v>0.38539999999999996</v>
      </c>
      <c r="F9171">
        <f t="shared" si="765"/>
        <v>2</v>
      </c>
      <c r="G9171">
        <f t="shared" si="760"/>
        <v>9</v>
      </c>
      <c r="H9171" t="str">
        <f t="shared" si="761"/>
        <v>5</v>
      </c>
    </row>
    <row r="9172" spans="1:8" x14ac:dyDescent="0.3">
      <c r="A9172" t="s">
        <v>33</v>
      </c>
      <c r="B9172" s="26" t="s">
        <v>71</v>
      </c>
      <c r="C9172" s="28">
        <f t="shared" ca="1" si="762"/>
        <v>0.3236</v>
      </c>
      <c r="D9172" s="28">
        <f t="shared" ca="1" si="763"/>
        <v>0.71039999999999992</v>
      </c>
      <c r="E9172" s="10">
        <f t="shared" ca="1" si="764"/>
        <v>0.38679999999999992</v>
      </c>
      <c r="F9172">
        <f t="shared" si="765"/>
        <v>2</v>
      </c>
      <c r="G9172">
        <f t="shared" si="760"/>
        <v>1</v>
      </c>
      <c r="H9172" t="str">
        <f t="shared" si="761"/>
        <v>17</v>
      </c>
    </row>
    <row r="9173" spans="1:8" x14ac:dyDescent="0.3">
      <c r="A9173" t="s">
        <v>49</v>
      </c>
      <c r="B9173" s="26" t="s">
        <v>280</v>
      </c>
      <c r="C9173" s="28">
        <f t="shared" ca="1" si="762"/>
        <v>0.34039999999999998</v>
      </c>
      <c r="D9173" s="28">
        <f t="shared" ca="1" si="763"/>
        <v>0.73829999999999996</v>
      </c>
      <c r="E9173" s="10">
        <f t="shared" ca="1" si="764"/>
        <v>0.39789999999999998</v>
      </c>
      <c r="F9173">
        <f t="shared" si="765"/>
        <v>2</v>
      </c>
      <c r="G9173">
        <f t="shared" si="760"/>
        <v>3</v>
      </c>
      <c r="H9173" t="str">
        <f t="shared" si="761"/>
        <v>14</v>
      </c>
    </row>
    <row r="9174" spans="1:8" x14ac:dyDescent="0.3">
      <c r="A9174" t="s">
        <v>37</v>
      </c>
      <c r="B9174" s="26" t="s">
        <v>307</v>
      </c>
      <c r="C9174" s="28">
        <f t="shared" ca="1" si="762"/>
        <v>0.3286</v>
      </c>
      <c r="D9174" s="28">
        <f t="shared" ca="1" si="763"/>
        <v>0.69419999999999993</v>
      </c>
      <c r="E9174" s="10">
        <f t="shared" ca="1" si="764"/>
        <v>0.36559999999999993</v>
      </c>
      <c r="F9174">
        <f t="shared" si="765"/>
        <v>2</v>
      </c>
      <c r="G9174">
        <f t="shared" si="760"/>
        <v>1</v>
      </c>
      <c r="H9174" t="str">
        <f t="shared" si="761"/>
        <v>10</v>
      </c>
    </row>
    <row r="9175" spans="1:8" x14ac:dyDescent="0.3">
      <c r="A9175" t="s">
        <v>25</v>
      </c>
      <c r="B9175" s="26" t="s">
        <v>280</v>
      </c>
      <c r="C9175" s="28">
        <f t="shared" ca="1" si="762"/>
        <v>0.29780000000000001</v>
      </c>
      <c r="D9175" s="28">
        <f t="shared" ca="1" si="763"/>
        <v>0.7046</v>
      </c>
      <c r="E9175" s="10">
        <f t="shared" ca="1" si="764"/>
        <v>0.40679999999999999</v>
      </c>
      <c r="F9175">
        <f t="shared" si="765"/>
        <v>2</v>
      </c>
      <c r="G9175">
        <f t="shared" si="760"/>
        <v>3</v>
      </c>
      <c r="H9175" t="str">
        <f t="shared" si="761"/>
        <v>14</v>
      </c>
    </row>
    <row r="9176" spans="1:8" x14ac:dyDescent="0.3">
      <c r="A9176" t="s">
        <v>22</v>
      </c>
      <c r="B9176" s="26" t="s">
        <v>240</v>
      </c>
      <c r="C9176" s="28">
        <f t="shared" ca="1" si="762"/>
        <v>0.30270000000000002</v>
      </c>
      <c r="D9176" s="28">
        <f t="shared" ca="1" si="763"/>
        <v>0.7148000000000001</v>
      </c>
      <c r="E9176" s="10">
        <f t="shared" ca="1" si="764"/>
        <v>0.41210000000000008</v>
      </c>
      <c r="F9176">
        <f t="shared" si="765"/>
        <v>2</v>
      </c>
      <c r="G9176">
        <f t="shared" si="760"/>
        <v>5</v>
      </c>
      <c r="H9176" t="str">
        <f t="shared" si="761"/>
        <v>30</v>
      </c>
    </row>
    <row r="9177" spans="1:8" x14ac:dyDescent="0.3">
      <c r="A9177" t="s">
        <v>39</v>
      </c>
      <c r="B9177" s="26" t="s">
        <v>187</v>
      </c>
      <c r="C9177" s="28">
        <f t="shared" ca="1" si="762"/>
        <v>0.2949</v>
      </c>
      <c r="D9177" s="28">
        <f t="shared" ca="1" si="763"/>
        <v>0.65349999999999997</v>
      </c>
      <c r="E9177" s="10">
        <f t="shared" ca="1" si="764"/>
        <v>0.35859999999999997</v>
      </c>
      <c r="F9177">
        <f t="shared" si="765"/>
        <v>2</v>
      </c>
      <c r="G9177">
        <f t="shared" si="760"/>
        <v>8</v>
      </c>
      <c r="H9177" t="str">
        <f t="shared" si="761"/>
        <v>15</v>
      </c>
    </row>
    <row r="9178" spans="1:8" x14ac:dyDescent="0.3">
      <c r="A9178" t="s">
        <v>39</v>
      </c>
      <c r="B9178" s="26" t="s">
        <v>143</v>
      </c>
      <c r="C9178" s="28">
        <f t="shared" ca="1" si="762"/>
        <v>0.32090000000000002</v>
      </c>
      <c r="D9178" s="28">
        <f t="shared" ca="1" si="763"/>
        <v>0.65749999999999997</v>
      </c>
      <c r="E9178" s="10">
        <f t="shared" ca="1" si="764"/>
        <v>0.33659999999999995</v>
      </c>
      <c r="F9178">
        <f t="shared" si="765"/>
        <v>2</v>
      </c>
      <c r="G9178">
        <f t="shared" si="760"/>
        <v>9</v>
      </c>
      <c r="H9178" t="str">
        <f t="shared" si="761"/>
        <v>26</v>
      </c>
    </row>
    <row r="9179" spans="1:8" x14ac:dyDescent="0.3">
      <c r="A9179" t="s">
        <v>74</v>
      </c>
      <c r="B9179" s="26" t="s">
        <v>237</v>
      </c>
      <c r="C9179" s="28">
        <f t="shared" ca="1" si="762"/>
        <v>0.29480000000000001</v>
      </c>
      <c r="D9179" s="28">
        <f t="shared" ca="1" si="763"/>
        <v>0.6623</v>
      </c>
      <c r="E9179" s="10">
        <f t="shared" ca="1" si="764"/>
        <v>0.36749999999999999</v>
      </c>
      <c r="F9179">
        <f t="shared" si="765"/>
        <v>2</v>
      </c>
      <c r="G9179">
        <f t="shared" si="760"/>
        <v>2</v>
      </c>
      <c r="H9179" t="str">
        <f t="shared" si="761"/>
        <v>28</v>
      </c>
    </row>
    <row r="9180" spans="1:8" x14ac:dyDescent="0.3">
      <c r="A9180" t="s">
        <v>43</v>
      </c>
      <c r="B9180" s="26" t="s">
        <v>34</v>
      </c>
      <c r="C9180" s="28">
        <f t="shared" ca="1" si="762"/>
        <v>0.33090000000000003</v>
      </c>
      <c r="D9180" s="28">
        <f t="shared" ca="1" si="763"/>
        <v>0.74250000000000005</v>
      </c>
      <c r="E9180" s="10">
        <f t="shared" ca="1" si="764"/>
        <v>0.41160000000000002</v>
      </c>
      <c r="F9180">
        <f t="shared" si="765"/>
        <v>2</v>
      </c>
      <c r="G9180">
        <f t="shared" si="760"/>
        <v>7</v>
      </c>
      <c r="H9180" t="str">
        <f t="shared" si="761"/>
        <v>25</v>
      </c>
    </row>
    <row r="9181" spans="1:8" x14ac:dyDescent="0.3">
      <c r="A9181" t="s">
        <v>53</v>
      </c>
      <c r="B9181" s="26" t="s">
        <v>192</v>
      </c>
      <c r="C9181" s="28">
        <f t="shared" ca="1" si="762"/>
        <v>0.32629999999999998</v>
      </c>
      <c r="D9181" s="28">
        <f t="shared" ca="1" si="763"/>
        <v>0.70629999999999993</v>
      </c>
      <c r="E9181" s="10">
        <f t="shared" ca="1" si="764"/>
        <v>0.37999999999999995</v>
      </c>
      <c r="F9181">
        <f t="shared" si="765"/>
        <v>2</v>
      </c>
      <c r="G9181">
        <f t="shared" si="760"/>
        <v>4</v>
      </c>
      <c r="H9181" t="str">
        <f t="shared" si="761"/>
        <v>4</v>
      </c>
    </row>
    <row r="9182" spans="1:8" x14ac:dyDescent="0.3">
      <c r="A9182" t="s">
        <v>22</v>
      </c>
      <c r="B9182" s="26" t="s">
        <v>203</v>
      </c>
      <c r="C9182" s="28">
        <f t="shared" ca="1" si="762"/>
        <v>0.33189999999999997</v>
      </c>
      <c r="D9182" s="28">
        <f t="shared" ca="1" si="763"/>
        <v>0.6915</v>
      </c>
      <c r="E9182" s="10">
        <f t="shared" ca="1" si="764"/>
        <v>0.35960000000000003</v>
      </c>
      <c r="F9182">
        <f t="shared" si="765"/>
        <v>2</v>
      </c>
      <c r="G9182">
        <f t="shared" si="760"/>
        <v>8</v>
      </c>
      <c r="H9182" t="str">
        <f t="shared" si="761"/>
        <v>8</v>
      </c>
    </row>
    <row r="9183" spans="1:8" x14ac:dyDescent="0.3">
      <c r="A9183" t="s">
        <v>41</v>
      </c>
      <c r="B9183" s="26" t="s">
        <v>237</v>
      </c>
      <c r="C9183" s="28">
        <f t="shared" ca="1" si="762"/>
        <v>0.3004</v>
      </c>
      <c r="D9183" s="28">
        <f t="shared" ca="1" si="763"/>
        <v>0.67979999999999996</v>
      </c>
      <c r="E9183" s="10">
        <f t="shared" ca="1" si="764"/>
        <v>0.37939999999999996</v>
      </c>
      <c r="F9183">
        <f t="shared" si="765"/>
        <v>2</v>
      </c>
      <c r="G9183">
        <f t="shared" si="760"/>
        <v>2</v>
      </c>
      <c r="H9183" t="str">
        <f t="shared" si="761"/>
        <v>28</v>
      </c>
    </row>
    <row r="9184" spans="1:8" x14ac:dyDescent="0.3">
      <c r="A9184" t="s">
        <v>20</v>
      </c>
      <c r="B9184" s="26" t="s">
        <v>194</v>
      </c>
      <c r="C9184" s="28">
        <f t="shared" ca="1" si="762"/>
        <v>0.30809999999999998</v>
      </c>
      <c r="D9184" s="28">
        <f t="shared" ca="1" si="763"/>
        <v>0.72109999999999996</v>
      </c>
      <c r="E9184" s="10">
        <f t="shared" ca="1" si="764"/>
        <v>0.41299999999999998</v>
      </c>
      <c r="F9184">
        <f t="shared" si="765"/>
        <v>2</v>
      </c>
      <c r="G9184">
        <f t="shared" si="760"/>
        <v>1</v>
      </c>
      <c r="H9184" t="str">
        <f t="shared" si="761"/>
        <v>31</v>
      </c>
    </row>
    <row r="9185" spans="1:8" x14ac:dyDescent="0.3">
      <c r="A9185" t="s">
        <v>22</v>
      </c>
      <c r="B9185" s="26" t="s">
        <v>71</v>
      </c>
      <c r="C9185" s="28">
        <f t="shared" ca="1" si="762"/>
        <v>0.29339999999999999</v>
      </c>
      <c r="D9185" s="28">
        <f t="shared" ca="1" si="763"/>
        <v>0.6401</v>
      </c>
      <c r="E9185" s="10">
        <f t="shared" ca="1" si="764"/>
        <v>0.34670000000000001</v>
      </c>
      <c r="F9185">
        <f t="shared" si="765"/>
        <v>2</v>
      </c>
      <c r="G9185">
        <f t="shared" si="760"/>
        <v>1</v>
      </c>
      <c r="H9185" t="str">
        <f t="shared" si="761"/>
        <v>17</v>
      </c>
    </row>
    <row r="9186" spans="1:8" x14ac:dyDescent="0.3">
      <c r="A9186" t="s">
        <v>65</v>
      </c>
      <c r="B9186" s="26" t="s">
        <v>197</v>
      </c>
      <c r="C9186" s="28">
        <f t="shared" ca="1" si="762"/>
        <v>0.3145</v>
      </c>
      <c r="D9186" s="28">
        <f t="shared" ca="1" si="763"/>
        <v>0.69240000000000002</v>
      </c>
      <c r="E9186" s="10">
        <f t="shared" ca="1" si="764"/>
        <v>0.37790000000000001</v>
      </c>
      <c r="F9186">
        <f t="shared" si="765"/>
        <v>2</v>
      </c>
      <c r="G9186">
        <f t="shared" si="760"/>
        <v>9</v>
      </c>
      <c r="H9186" t="str">
        <f t="shared" si="761"/>
        <v>5</v>
      </c>
    </row>
    <row r="9187" spans="1:8" x14ac:dyDescent="0.3">
      <c r="A9187" t="s">
        <v>18</v>
      </c>
      <c r="B9187" s="26" t="s">
        <v>202</v>
      </c>
      <c r="C9187" s="28">
        <f t="shared" ca="1" si="762"/>
        <v>0.31869999999999998</v>
      </c>
      <c r="D9187" s="28">
        <f t="shared" ca="1" si="763"/>
        <v>0.70750000000000002</v>
      </c>
      <c r="E9187" s="10">
        <f t="shared" ca="1" si="764"/>
        <v>0.38880000000000003</v>
      </c>
      <c r="F9187">
        <f t="shared" si="765"/>
        <v>2</v>
      </c>
      <c r="G9187">
        <f t="shared" si="760"/>
        <v>2</v>
      </c>
      <c r="H9187" t="str">
        <f t="shared" si="761"/>
        <v>7</v>
      </c>
    </row>
    <row r="9188" spans="1:8" x14ac:dyDescent="0.3">
      <c r="A9188" t="s">
        <v>92</v>
      </c>
      <c r="B9188" s="26" t="s">
        <v>107</v>
      </c>
      <c r="C9188" s="28">
        <f t="shared" ca="1" si="762"/>
        <v>0.33479999999999999</v>
      </c>
      <c r="D9188" s="28">
        <f t="shared" ca="1" si="763"/>
        <v>0.69730000000000003</v>
      </c>
      <c r="E9188" s="10">
        <f t="shared" ca="1" si="764"/>
        <v>0.36250000000000004</v>
      </c>
      <c r="F9188">
        <f t="shared" si="765"/>
        <v>2</v>
      </c>
      <c r="G9188">
        <f t="shared" ref="G9188:G9251" si="766">MONTH(B9188)</f>
        <v>9</v>
      </c>
      <c r="H9188" t="str">
        <f t="shared" ref="H9188:H9251" si="767">TEXT(B9188,"d")</f>
        <v>19</v>
      </c>
    </row>
    <row r="9189" spans="1:8" x14ac:dyDescent="0.3">
      <c r="A9189" t="s">
        <v>195</v>
      </c>
      <c r="B9189" s="26" t="s">
        <v>110</v>
      </c>
      <c r="C9189" s="28">
        <f t="shared" ca="1" si="762"/>
        <v>0.3241</v>
      </c>
      <c r="D9189" s="28">
        <f t="shared" ca="1" si="763"/>
        <v>0.70589999999999997</v>
      </c>
      <c r="E9189" s="10">
        <f t="shared" ca="1" si="764"/>
        <v>0.38179999999999997</v>
      </c>
      <c r="F9189">
        <f t="shared" si="765"/>
        <v>2</v>
      </c>
      <c r="G9189">
        <f t="shared" si="766"/>
        <v>6</v>
      </c>
      <c r="H9189" t="str">
        <f t="shared" si="767"/>
        <v>27</v>
      </c>
    </row>
    <row r="9190" spans="1:8" x14ac:dyDescent="0.3">
      <c r="A9190" t="s">
        <v>157</v>
      </c>
      <c r="B9190" s="26" t="s">
        <v>307</v>
      </c>
      <c r="C9190" s="28">
        <f t="shared" ca="1" si="762"/>
        <v>0.31909999999999999</v>
      </c>
      <c r="D9190" s="28">
        <f t="shared" ca="1" si="763"/>
        <v>0.6603</v>
      </c>
      <c r="E9190" s="10">
        <f t="shared" ca="1" si="764"/>
        <v>0.3412</v>
      </c>
      <c r="F9190">
        <f t="shared" si="765"/>
        <v>2</v>
      </c>
      <c r="G9190">
        <f t="shared" si="766"/>
        <v>1</v>
      </c>
      <c r="H9190" t="str">
        <f t="shared" si="767"/>
        <v>10</v>
      </c>
    </row>
    <row r="9191" spans="1:8" x14ac:dyDescent="0.3">
      <c r="A9191" t="s">
        <v>112</v>
      </c>
      <c r="B9191" s="26" t="s">
        <v>328</v>
      </c>
      <c r="C9191" s="28">
        <f t="shared" ca="1" si="762"/>
        <v>0.2949</v>
      </c>
      <c r="D9191" s="28">
        <f t="shared" ca="1" si="763"/>
        <v>0.69079999999999997</v>
      </c>
      <c r="E9191" s="10">
        <f t="shared" ca="1" si="764"/>
        <v>0.39589999999999997</v>
      </c>
      <c r="F9191">
        <f t="shared" si="765"/>
        <v>2</v>
      </c>
      <c r="G9191">
        <f t="shared" si="766"/>
        <v>8</v>
      </c>
      <c r="H9191" t="str">
        <f t="shared" si="767"/>
        <v>22</v>
      </c>
    </row>
    <row r="9192" spans="1:8" x14ac:dyDescent="0.3">
      <c r="A9192" t="s">
        <v>61</v>
      </c>
      <c r="B9192" s="26" t="s">
        <v>237</v>
      </c>
      <c r="C9192" s="28">
        <f t="shared" ca="1" si="762"/>
        <v>0.30959999999999999</v>
      </c>
      <c r="D9192" s="28">
        <f t="shared" ca="1" si="763"/>
        <v>0.69169999999999998</v>
      </c>
      <c r="E9192" s="10">
        <f t="shared" ca="1" si="764"/>
        <v>0.3821</v>
      </c>
      <c r="F9192">
        <f t="shared" si="765"/>
        <v>2</v>
      </c>
      <c r="G9192">
        <f t="shared" si="766"/>
        <v>2</v>
      </c>
      <c r="H9192" t="str">
        <f t="shared" si="767"/>
        <v>28</v>
      </c>
    </row>
    <row r="9193" spans="1:8" x14ac:dyDescent="0.3">
      <c r="A9193" t="s">
        <v>64</v>
      </c>
      <c r="B9193" s="26" t="s">
        <v>34</v>
      </c>
      <c r="C9193" s="28">
        <f t="shared" ca="1" si="762"/>
        <v>0.33529999999999999</v>
      </c>
      <c r="D9193" s="28">
        <f t="shared" ca="1" si="763"/>
        <v>0.7077</v>
      </c>
      <c r="E9193" s="10">
        <f t="shared" ca="1" si="764"/>
        <v>0.37240000000000001</v>
      </c>
      <c r="F9193">
        <f t="shared" si="765"/>
        <v>2</v>
      </c>
      <c r="G9193">
        <f t="shared" si="766"/>
        <v>7</v>
      </c>
      <c r="H9193" t="str">
        <f t="shared" si="767"/>
        <v>25</v>
      </c>
    </row>
    <row r="9194" spans="1:8" x14ac:dyDescent="0.3">
      <c r="A9194" t="s">
        <v>53</v>
      </c>
      <c r="B9194" s="26" t="s">
        <v>272</v>
      </c>
      <c r="C9194" s="28">
        <f t="shared" ca="1" si="762"/>
        <v>0.32229999999999998</v>
      </c>
      <c r="D9194" s="28">
        <f t="shared" ca="1" si="763"/>
        <v>0.66349999999999998</v>
      </c>
      <c r="E9194" s="10">
        <f t="shared" ca="1" si="764"/>
        <v>0.3412</v>
      </c>
      <c r="F9194">
        <f t="shared" si="765"/>
        <v>2</v>
      </c>
      <c r="G9194">
        <f t="shared" si="766"/>
        <v>4</v>
      </c>
      <c r="H9194" t="str">
        <f t="shared" si="767"/>
        <v>25</v>
      </c>
    </row>
    <row r="9195" spans="1:8" x14ac:dyDescent="0.3">
      <c r="A9195" t="s">
        <v>177</v>
      </c>
      <c r="B9195" s="26" t="s">
        <v>227</v>
      </c>
      <c r="C9195" s="28">
        <f t="shared" ca="1" si="762"/>
        <v>0.3034</v>
      </c>
      <c r="D9195" s="28">
        <f t="shared" ca="1" si="763"/>
        <v>0.65460000000000007</v>
      </c>
      <c r="E9195" s="10">
        <f t="shared" ca="1" si="764"/>
        <v>0.35120000000000007</v>
      </c>
      <c r="F9195">
        <f t="shared" si="765"/>
        <v>2</v>
      </c>
      <c r="G9195">
        <f t="shared" si="766"/>
        <v>5</v>
      </c>
      <c r="H9195" t="str">
        <f t="shared" si="767"/>
        <v>2</v>
      </c>
    </row>
    <row r="9196" spans="1:8" x14ac:dyDescent="0.3">
      <c r="A9196" t="s">
        <v>157</v>
      </c>
      <c r="B9196" s="26" t="s">
        <v>237</v>
      </c>
      <c r="C9196" s="28">
        <f t="shared" ca="1" si="762"/>
        <v>0.29480000000000001</v>
      </c>
      <c r="D9196" s="28">
        <f t="shared" ca="1" si="763"/>
        <v>0.6845</v>
      </c>
      <c r="E9196" s="10">
        <f t="shared" ca="1" si="764"/>
        <v>0.38969999999999999</v>
      </c>
      <c r="F9196">
        <f t="shared" si="765"/>
        <v>2</v>
      </c>
      <c r="G9196">
        <f t="shared" si="766"/>
        <v>2</v>
      </c>
      <c r="H9196" t="str">
        <f t="shared" si="767"/>
        <v>28</v>
      </c>
    </row>
    <row r="9197" spans="1:8" x14ac:dyDescent="0.3">
      <c r="A9197" t="s">
        <v>97</v>
      </c>
      <c r="B9197" s="26" t="s">
        <v>192</v>
      </c>
      <c r="C9197" s="28">
        <f t="shared" ca="1" si="762"/>
        <v>0.30409999999999998</v>
      </c>
      <c r="D9197" s="28">
        <f t="shared" ca="1" si="763"/>
        <v>0.69310000000000005</v>
      </c>
      <c r="E9197" s="10">
        <f t="shared" ca="1" si="764"/>
        <v>0.38900000000000007</v>
      </c>
      <c r="F9197">
        <f t="shared" si="765"/>
        <v>2</v>
      </c>
      <c r="G9197">
        <f t="shared" si="766"/>
        <v>4</v>
      </c>
      <c r="H9197" t="str">
        <f t="shared" si="767"/>
        <v>4</v>
      </c>
    </row>
    <row r="9198" spans="1:8" x14ac:dyDescent="0.3">
      <c r="A9198" t="s">
        <v>91</v>
      </c>
      <c r="B9198" s="26" t="s">
        <v>139</v>
      </c>
      <c r="C9198" s="28">
        <f t="shared" ca="1" si="762"/>
        <v>0.3095</v>
      </c>
      <c r="D9198" s="28">
        <f t="shared" ca="1" si="763"/>
        <v>0.70589999999999997</v>
      </c>
      <c r="E9198" s="10">
        <f t="shared" ca="1" si="764"/>
        <v>0.39639999999999997</v>
      </c>
      <c r="F9198">
        <f t="shared" si="765"/>
        <v>2</v>
      </c>
      <c r="G9198">
        <f t="shared" si="766"/>
        <v>7</v>
      </c>
      <c r="H9198" t="str">
        <f t="shared" si="767"/>
        <v>4</v>
      </c>
    </row>
    <row r="9199" spans="1:8" x14ac:dyDescent="0.3">
      <c r="A9199" t="s">
        <v>29</v>
      </c>
      <c r="B9199" s="26" t="s">
        <v>250</v>
      </c>
      <c r="C9199" s="28">
        <f t="shared" ca="1" si="762"/>
        <v>0.3241</v>
      </c>
      <c r="D9199" s="28">
        <f t="shared" ca="1" si="763"/>
        <v>0.71029999999999993</v>
      </c>
      <c r="E9199" s="10">
        <f t="shared" ca="1" si="764"/>
        <v>0.38619999999999993</v>
      </c>
      <c r="F9199">
        <f t="shared" si="765"/>
        <v>2</v>
      </c>
      <c r="G9199">
        <f t="shared" si="766"/>
        <v>4</v>
      </c>
      <c r="H9199" t="str">
        <f t="shared" si="767"/>
        <v>18</v>
      </c>
    </row>
    <row r="9200" spans="1:8" x14ac:dyDescent="0.3">
      <c r="A9200" t="s">
        <v>91</v>
      </c>
      <c r="B9200" s="26" t="s">
        <v>292</v>
      </c>
      <c r="C9200" s="28">
        <f t="shared" ca="1" si="762"/>
        <v>0.3417</v>
      </c>
      <c r="D9200" s="28">
        <f t="shared" ca="1" si="763"/>
        <v>0.74280000000000002</v>
      </c>
      <c r="E9200" s="10">
        <f t="shared" ca="1" si="764"/>
        <v>0.40110000000000001</v>
      </c>
      <c r="F9200">
        <f t="shared" si="765"/>
        <v>2</v>
      </c>
      <c r="G9200">
        <f t="shared" si="766"/>
        <v>5</v>
      </c>
      <c r="H9200" t="str">
        <f t="shared" si="767"/>
        <v>16</v>
      </c>
    </row>
    <row r="9201" spans="1:8" x14ac:dyDescent="0.3">
      <c r="A9201" t="s">
        <v>128</v>
      </c>
      <c r="B9201" s="26" t="s">
        <v>203</v>
      </c>
      <c r="C9201" s="28">
        <f t="shared" ca="1" si="762"/>
        <v>0.3427</v>
      </c>
      <c r="D9201" s="28">
        <f t="shared" ca="1" si="763"/>
        <v>0.74099999999999999</v>
      </c>
      <c r="E9201" s="10">
        <f t="shared" ca="1" si="764"/>
        <v>0.39829999999999999</v>
      </c>
      <c r="F9201">
        <f t="shared" si="765"/>
        <v>2</v>
      </c>
      <c r="G9201">
        <f t="shared" si="766"/>
        <v>8</v>
      </c>
      <c r="H9201" t="str">
        <f t="shared" si="767"/>
        <v>8</v>
      </c>
    </row>
    <row r="9202" spans="1:8" x14ac:dyDescent="0.3">
      <c r="A9202" t="s">
        <v>37</v>
      </c>
      <c r="B9202" s="26" t="s">
        <v>148</v>
      </c>
      <c r="C9202" s="28">
        <f t="shared" ca="1" si="762"/>
        <v>0.32840000000000003</v>
      </c>
      <c r="D9202" s="28">
        <f t="shared" ca="1" si="763"/>
        <v>0.70009999999999994</v>
      </c>
      <c r="E9202" s="10">
        <f t="shared" ca="1" si="764"/>
        <v>0.37169999999999992</v>
      </c>
      <c r="F9202">
        <f t="shared" si="765"/>
        <v>2</v>
      </c>
      <c r="G9202">
        <f t="shared" si="766"/>
        <v>3</v>
      </c>
      <c r="H9202" t="str">
        <f t="shared" si="767"/>
        <v>21</v>
      </c>
    </row>
    <row r="9203" spans="1:8" x14ac:dyDescent="0.3">
      <c r="A9203" t="s">
        <v>37</v>
      </c>
      <c r="B9203" s="26" t="s">
        <v>203</v>
      </c>
      <c r="C9203" s="28">
        <f t="shared" ca="1" si="762"/>
        <v>0.29630000000000001</v>
      </c>
      <c r="D9203" s="28">
        <f t="shared" ca="1" si="763"/>
        <v>0.70609999999999995</v>
      </c>
      <c r="E9203" s="10">
        <f t="shared" ca="1" si="764"/>
        <v>0.40979999999999994</v>
      </c>
      <c r="F9203">
        <f t="shared" si="765"/>
        <v>2</v>
      </c>
      <c r="G9203">
        <f t="shared" si="766"/>
        <v>8</v>
      </c>
      <c r="H9203" t="str">
        <f t="shared" si="767"/>
        <v>8</v>
      </c>
    </row>
    <row r="9204" spans="1:8" x14ac:dyDescent="0.3">
      <c r="A9204" t="s">
        <v>39</v>
      </c>
      <c r="B9204" s="26" t="s">
        <v>178</v>
      </c>
      <c r="C9204" s="28">
        <f t="shared" ca="1" si="762"/>
        <v>0.3281</v>
      </c>
      <c r="D9204" s="28">
        <f t="shared" ca="1" si="763"/>
        <v>0.72889999999999999</v>
      </c>
      <c r="E9204" s="10">
        <f t="shared" ca="1" si="764"/>
        <v>0.40079999999999999</v>
      </c>
      <c r="F9204">
        <f t="shared" si="765"/>
        <v>2</v>
      </c>
      <c r="G9204">
        <f t="shared" si="766"/>
        <v>3</v>
      </c>
      <c r="H9204" t="str">
        <f t="shared" si="767"/>
        <v>7</v>
      </c>
    </row>
    <row r="9205" spans="1:8" x14ac:dyDescent="0.3">
      <c r="A9205" t="s">
        <v>92</v>
      </c>
      <c r="B9205" s="26" t="s">
        <v>212</v>
      </c>
      <c r="C9205" s="28">
        <f t="shared" ca="1" si="762"/>
        <v>0.31330000000000002</v>
      </c>
      <c r="D9205" s="28">
        <f t="shared" ca="1" si="763"/>
        <v>0.67520000000000002</v>
      </c>
      <c r="E9205" s="10">
        <f t="shared" ca="1" si="764"/>
        <v>0.3619</v>
      </c>
      <c r="F9205">
        <f t="shared" si="765"/>
        <v>2</v>
      </c>
      <c r="G9205">
        <f t="shared" si="766"/>
        <v>6</v>
      </c>
      <c r="H9205" t="str">
        <f t="shared" si="767"/>
        <v>20</v>
      </c>
    </row>
    <row r="9206" spans="1:8" x14ac:dyDescent="0.3">
      <c r="A9206" t="s">
        <v>33</v>
      </c>
      <c r="B9206" s="26" t="s">
        <v>237</v>
      </c>
      <c r="C9206" s="28">
        <f t="shared" ca="1" si="762"/>
        <v>0.3201</v>
      </c>
      <c r="D9206" s="28">
        <f t="shared" ca="1" si="763"/>
        <v>0.72740000000000005</v>
      </c>
      <c r="E9206" s="10">
        <f t="shared" ca="1" si="764"/>
        <v>0.40730000000000005</v>
      </c>
      <c r="F9206">
        <f t="shared" si="765"/>
        <v>2</v>
      </c>
      <c r="G9206">
        <f t="shared" si="766"/>
        <v>2</v>
      </c>
      <c r="H9206" t="str">
        <f t="shared" si="767"/>
        <v>28</v>
      </c>
    </row>
    <row r="9207" spans="1:8" x14ac:dyDescent="0.3">
      <c r="A9207" t="s">
        <v>67</v>
      </c>
      <c r="B9207" s="26" t="s">
        <v>110</v>
      </c>
      <c r="C9207" s="28">
        <f t="shared" ca="1" si="762"/>
        <v>0.31530000000000002</v>
      </c>
      <c r="D9207" s="28">
        <f t="shared" ca="1" si="763"/>
        <v>0.7</v>
      </c>
      <c r="E9207" s="10">
        <f t="shared" ca="1" si="764"/>
        <v>0.38469999999999993</v>
      </c>
      <c r="F9207">
        <f t="shared" si="765"/>
        <v>2</v>
      </c>
      <c r="G9207">
        <f t="shared" si="766"/>
        <v>6</v>
      </c>
      <c r="H9207" t="str">
        <f t="shared" si="767"/>
        <v>27</v>
      </c>
    </row>
    <row r="9208" spans="1:8" x14ac:dyDescent="0.3">
      <c r="A9208" t="s">
        <v>128</v>
      </c>
      <c r="B9208" s="26" t="s">
        <v>96</v>
      </c>
      <c r="C9208" s="28">
        <f t="shared" ca="1" si="762"/>
        <v>0.33139999999999997</v>
      </c>
      <c r="D9208" s="28">
        <f t="shared" ca="1" si="763"/>
        <v>0.73370000000000002</v>
      </c>
      <c r="E9208" s="10">
        <f t="shared" ca="1" si="764"/>
        <v>0.40230000000000005</v>
      </c>
      <c r="F9208">
        <f t="shared" si="765"/>
        <v>2</v>
      </c>
      <c r="G9208">
        <f t="shared" si="766"/>
        <v>8</v>
      </c>
      <c r="H9208" t="str">
        <f t="shared" si="767"/>
        <v>1</v>
      </c>
    </row>
    <row r="9209" spans="1:8" x14ac:dyDescent="0.3">
      <c r="A9209" t="s">
        <v>177</v>
      </c>
      <c r="B9209" s="26" t="s">
        <v>34</v>
      </c>
      <c r="C9209" s="28">
        <f t="shared" ca="1" si="762"/>
        <v>0.31059999999999999</v>
      </c>
      <c r="D9209" s="28">
        <f t="shared" ca="1" si="763"/>
        <v>0.67469999999999997</v>
      </c>
      <c r="E9209" s="10">
        <f t="shared" ca="1" si="764"/>
        <v>0.36409999999999998</v>
      </c>
      <c r="F9209">
        <f t="shared" si="765"/>
        <v>2</v>
      </c>
      <c r="G9209">
        <f t="shared" si="766"/>
        <v>7</v>
      </c>
      <c r="H9209" t="str">
        <f t="shared" si="767"/>
        <v>25</v>
      </c>
    </row>
    <row r="9210" spans="1:8" x14ac:dyDescent="0.3">
      <c r="A9210" t="s">
        <v>128</v>
      </c>
      <c r="B9210" s="26" t="s">
        <v>227</v>
      </c>
      <c r="C9210" s="28">
        <f t="shared" ca="1" si="762"/>
        <v>0.29859999999999998</v>
      </c>
      <c r="D9210" s="28">
        <f t="shared" ca="1" si="763"/>
        <v>0.64399999999999991</v>
      </c>
      <c r="E9210" s="10">
        <f t="shared" ca="1" si="764"/>
        <v>0.34539999999999993</v>
      </c>
      <c r="F9210">
        <f t="shared" si="765"/>
        <v>2</v>
      </c>
      <c r="G9210">
        <f t="shared" si="766"/>
        <v>5</v>
      </c>
      <c r="H9210" t="str">
        <f t="shared" si="767"/>
        <v>2</v>
      </c>
    </row>
    <row r="9211" spans="1:8" x14ac:dyDescent="0.3">
      <c r="A9211" t="s">
        <v>39</v>
      </c>
      <c r="B9211" s="26" t="s">
        <v>280</v>
      </c>
      <c r="C9211" s="28">
        <f t="shared" ca="1" si="762"/>
        <v>0.30020000000000002</v>
      </c>
      <c r="D9211" s="28">
        <f t="shared" ca="1" si="763"/>
        <v>0.66010000000000002</v>
      </c>
      <c r="E9211" s="10">
        <f t="shared" ca="1" si="764"/>
        <v>0.3599</v>
      </c>
      <c r="F9211">
        <f t="shared" si="765"/>
        <v>2</v>
      </c>
      <c r="G9211">
        <f t="shared" si="766"/>
        <v>3</v>
      </c>
      <c r="H9211" t="str">
        <f t="shared" si="767"/>
        <v>14</v>
      </c>
    </row>
    <row r="9212" spans="1:8" x14ac:dyDescent="0.3">
      <c r="A9212" t="s">
        <v>31</v>
      </c>
      <c r="B9212" s="26" t="s">
        <v>326</v>
      </c>
      <c r="C9212" s="28">
        <f t="shared" ca="1" si="762"/>
        <v>0.31509999999999999</v>
      </c>
      <c r="D9212" s="28">
        <f t="shared" ca="1" si="763"/>
        <v>0.67720000000000002</v>
      </c>
      <c r="E9212" s="10">
        <f t="shared" ca="1" si="764"/>
        <v>0.36210000000000003</v>
      </c>
      <c r="F9212">
        <f t="shared" si="765"/>
        <v>2</v>
      </c>
      <c r="G9212">
        <f t="shared" si="766"/>
        <v>8</v>
      </c>
      <c r="H9212" t="str">
        <f t="shared" si="767"/>
        <v>29</v>
      </c>
    </row>
    <row r="9213" spans="1:8" x14ac:dyDescent="0.3">
      <c r="A9213" t="s">
        <v>61</v>
      </c>
      <c r="B9213" s="26" t="s">
        <v>256</v>
      </c>
      <c r="C9213" s="28">
        <f t="shared" ca="1" si="762"/>
        <v>0.29549999999999998</v>
      </c>
      <c r="D9213" s="28">
        <f t="shared" ca="1" si="763"/>
        <v>0.64480000000000004</v>
      </c>
      <c r="E9213" s="10">
        <f t="shared" ca="1" si="764"/>
        <v>0.34930000000000005</v>
      </c>
      <c r="F9213">
        <f t="shared" si="765"/>
        <v>2</v>
      </c>
      <c r="G9213">
        <f t="shared" si="766"/>
        <v>5</v>
      </c>
      <c r="H9213" t="str">
        <f t="shared" si="767"/>
        <v>23</v>
      </c>
    </row>
    <row r="9214" spans="1:8" x14ac:dyDescent="0.3">
      <c r="A9214" t="s">
        <v>151</v>
      </c>
      <c r="B9214" s="26" t="s">
        <v>110</v>
      </c>
      <c r="C9214" s="28">
        <f t="shared" ca="1" si="762"/>
        <v>0.31290000000000001</v>
      </c>
      <c r="D9214" s="28">
        <f t="shared" ca="1" si="763"/>
        <v>0.68680000000000008</v>
      </c>
      <c r="E9214" s="10">
        <f t="shared" ca="1" si="764"/>
        <v>0.37390000000000007</v>
      </c>
      <c r="F9214">
        <f t="shared" si="765"/>
        <v>2</v>
      </c>
      <c r="G9214">
        <f t="shared" si="766"/>
        <v>6</v>
      </c>
      <c r="H9214" t="str">
        <f t="shared" si="767"/>
        <v>27</v>
      </c>
    </row>
    <row r="9215" spans="1:8" x14ac:dyDescent="0.3">
      <c r="A9215" t="s">
        <v>22</v>
      </c>
      <c r="B9215" s="26" t="s">
        <v>319</v>
      </c>
      <c r="C9215" s="28">
        <f t="shared" ca="1" si="762"/>
        <v>0.32279999999999998</v>
      </c>
      <c r="D9215" s="28">
        <f t="shared" ca="1" si="763"/>
        <v>0.66459999999999997</v>
      </c>
      <c r="E9215" s="10">
        <f t="shared" ca="1" si="764"/>
        <v>0.34179999999999999</v>
      </c>
      <c r="F9215">
        <f t="shared" si="765"/>
        <v>2</v>
      </c>
      <c r="G9215">
        <f t="shared" si="766"/>
        <v>7</v>
      </c>
      <c r="H9215" t="str">
        <f t="shared" si="767"/>
        <v>18</v>
      </c>
    </row>
    <row r="9216" spans="1:8" x14ac:dyDescent="0.3">
      <c r="A9216" t="s">
        <v>51</v>
      </c>
      <c r="B9216" s="26" t="s">
        <v>227</v>
      </c>
      <c r="C9216" s="28">
        <f t="shared" ca="1" si="762"/>
        <v>0.2994</v>
      </c>
      <c r="D9216" s="28">
        <f t="shared" ca="1" si="763"/>
        <v>0.64710000000000001</v>
      </c>
      <c r="E9216" s="10">
        <f t="shared" ca="1" si="764"/>
        <v>0.34770000000000001</v>
      </c>
      <c r="F9216">
        <f t="shared" si="765"/>
        <v>2</v>
      </c>
      <c r="G9216">
        <f t="shared" si="766"/>
        <v>5</v>
      </c>
      <c r="H9216" t="str">
        <f t="shared" si="767"/>
        <v>2</v>
      </c>
    </row>
    <row r="9217" spans="1:8" x14ac:dyDescent="0.3">
      <c r="A9217" t="s">
        <v>123</v>
      </c>
      <c r="B9217" s="26" t="s">
        <v>212</v>
      </c>
      <c r="C9217" s="28">
        <f t="shared" ca="1" si="762"/>
        <v>0.29970000000000002</v>
      </c>
      <c r="D9217" s="28">
        <f t="shared" ca="1" si="763"/>
        <v>0.70890000000000009</v>
      </c>
      <c r="E9217" s="10">
        <f t="shared" ca="1" si="764"/>
        <v>0.40920000000000006</v>
      </c>
      <c r="F9217">
        <f t="shared" si="765"/>
        <v>2</v>
      </c>
      <c r="G9217">
        <f t="shared" si="766"/>
        <v>6</v>
      </c>
      <c r="H9217" t="str">
        <f t="shared" si="767"/>
        <v>20</v>
      </c>
    </row>
    <row r="9218" spans="1:8" x14ac:dyDescent="0.3">
      <c r="A9218" t="s">
        <v>51</v>
      </c>
      <c r="B9218" s="26" t="s">
        <v>319</v>
      </c>
      <c r="C9218" s="28">
        <f t="shared" ref="C9218:C9281" ca="1" si="768">RANDBETWEEN(TIME(7,0,0)*10000,TIME(8,15,0)*10000)/10000</f>
        <v>0.32119999999999999</v>
      </c>
      <c r="D9218" s="28">
        <f t="shared" ref="D9218:D9281" ca="1" si="769">C9218+RANDBETWEEN(TIME(8,0,0)*10000,TIME(10,0,0)*10000)/10000</f>
        <v>0.67649999999999999</v>
      </c>
      <c r="E9218" s="10">
        <f t="shared" ref="E9218:E9281" ca="1" si="770">D9218-C9218</f>
        <v>0.3553</v>
      </c>
      <c r="F9218">
        <f t="shared" ref="F9218:F9281" si="771">WEEKDAY(B9218,2)</f>
        <v>2</v>
      </c>
      <c r="G9218">
        <f t="shared" si="766"/>
        <v>7</v>
      </c>
      <c r="H9218" t="str">
        <f t="shared" si="767"/>
        <v>18</v>
      </c>
    </row>
    <row r="9219" spans="1:8" x14ac:dyDescent="0.3">
      <c r="A9219" t="s">
        <v>89</v>
      </c>
      <c r="B9219" s="26" t="s">
        <v>307</v>
      </c>
      <c r="C9219" s="28">
        <f t="shared" ca="1" si="768"/>
        <v>0.3306</v>
      </c>
      <c r="D9219" s="28">
        <f t="shared" ca="1" si="769"/>
        <v>0.72989999999999999</v>
      </c>
      <c r="E9219" s="10">
        <f t="shared" ca="1" si="770"/>
        <v>0.39929999999999999</v>
      </c>
      <c r="F9219">
        <f t="shared" si="771"/>
        <v>2</v>
      </c>
      <c r="G9219">
        <f t="shared" si="766"/>
        <v>1</v>
      </c>
      <c r="H9219" t="str">
        <f t="shared" si="767"/>
        <v>10</v>
      </c>
    </row>
    <row r="9220" spans="1:8" x14ac:dyDescent="0.3">
      <c r="A9220" t="s">
        <v>65</v>
      </c>
      <c r="B9220" s="26" t="s">
        <v>192</v>
      </c>
      <c r="C9220" s="28">
        <f t="shared" ca="1" si="768"/>
        <v>0.31080000000000002</v>
      </c>
      <c r="D9220" s="28">
        <f t="shared" ca="1" si="769"/>
        <v>0.71609999999999996</v>
      </c>
      <c r="E9220" s="10">
        <f t="shared" ca="1" si="770"/>
        <v>0.40529999999999994</v>
      </c>
      <c r="F9220">
        <f t="shared" si="771"/>
        <v>2</v>
      </c>
      <c r="G9220">
        <f t="shared" si="766"/>
        <v>4</v>
      </c>
      <c r="H9220" t="str">
        <f t="shared" si="767"/>
        <v>4</v>
      </c>
    </row>
    <row r="9221" spans="1:8" x14ac:dyDescent="0.3">
      <c r="A9221" t="s">
        <v>39</v>
      </c>
      <c r="B9221" s="26" t="s">
        <v>240</v>
      </c>
      <c r="C9221" s="28">
        <f t="shared" ca="1" si="768"/>
        <v>0.3115</v>
      </c>
      <c r="D9221" s="28">
        <f t="shared" ca="1" si="769"/>
        <v>0.66649999999999998</v>
      </c>
      <c r="E9221" s="10">
        <f t="shared" ca="1" si="770"/>
        <v>0.35499999999999998</v>
      </c>
      <c r="F9221">
        <f t="shared" si="771"/>
        <v>2</v>
      </c>
      <c r="G9221">
        <f t="shared" si="766"/>
        <v>5</v>
      </c>
      <c r="H9221" t="str">
        <f t="shared" si="767"/>
        <v>30</v>
      </c>
    </row>
    <row r="9222" spans="1:8" x14ac:dyDescent="0.3">
      <c r="A9222" t="s">
        <v>89</v>
      </c>
      <c r="B9222" s="26" t="s">
        <v>110</v>
      </c>
      <c r="C9222" s="28">
        <f t="shared" ca="1" si="768"/>
        <v>0.34250000000000003</v>
      </c>
      <c r="D9222" s="28">
        <f t="shared" ca="1" si="769"/>
        <v>0.68559999999999999</v>
      </c>
      <c r="E9222" s="10">
        <f t="shared" ca="1" si="770"/>
        <v>0.34309999999999996</v>
      </c>
      <c r="F9222">
        <f t="shared" si="771"/>
        <v>2</v>
      </c>
      <c r="G9222">
        <f t="shared" si="766"/>
        <v>6</v>
      </c>
      <c r="H9222" t="str">
        <f t="shared" si="767"/>
        <v>27</v>
      </c>
    </row>
    <row r="9223" spans="1:8" x14ac:dyDescent="0.3">
      <c r="A9223" t="s">
        <v>33</v>
      </c>
      <c r="B9223" s="26" t="s">
        <v>240</v>
      </c>
      <c r="C9223" s="28">
        <f t="shared" ca="1" si="768"/>
        <v>0.32819999999999999</v>
      </c>
      <c r="D9223" s="28">
        <f t="shared" ca="1" si="769"/>
        <v>0.66999999999999993</v>
      </c>
      <c r="E9223" s="10">
        <f t="shared" ca="1" si="770"/>
        <v>0.34179999999999994</v>
      </c>
      <c r="F9223">
        <f t="shared" si="771"/>
        <v>2</v>
      </c>
      <c r="G9223">
        <f t="shared" si="766"/>
        <v>5</v>
      </c>
      <c r="H9223" t="str">
        <f t="shared" si="767"/>
        <v>30</v>
      </c>
    </row>
    <row r="9224" spans="1:8" x14ac:dyDescent="0.3">
      <c r="A9224" t="s">
        <v>25</v>
      </c>
      <c r="B9224" s="26" t="s">
        <v>178</v>
      </c>
      <c r="C9224" s="28">
        <f t="shared" ca="1" si="768"/>
        <v>0.30880000000000002</v>
      </c>
      <c r="D9224" s="28">
        <f t="shared" ca="1" si="769"/>
        <v>0.71720000000000006</v>
      </c>
      <c r="E9224" s="10">
        <f t="shared" ca="1" si="770"/>
        <v>0.40840000000000004</v>
      </c>
      <c r="F9224">
        <f t="shared" si="771"/>
        <v>2</v>
      </c>
      <c r="G9224">
        <f t="shared" si="766"/>
        <v>3</v>
      </c>
      <c r="H9224" t="str">
        <f t="shared" si="767"/>
        <v>7</v>
      </c>
    </row>
    <row r="9225" spans="1:8" x14ac:dyDescent="0.3">
      <c r="A9225" t="s">
        <v>61</v>
      </c>
      <c r="B9225" s="26" t="s">
        <v>202</v>
      </c>
      <c r="C9225" s="28">
        <f t="shared" ca="1" si="768"/>
        <v>0.33610000000000001</v>
      </c>
      <c r="D9225" s="28">
        <f t="shared" ca="1" si="769"/>
        <v>0.69059999999999999</v>
      </c>
      <c r="E9225" s="10">
        <f t="shared" ca="1" si="770"/>
        <v>0.35449999999999998</v>
      </c>
      <c r="F9225">
        <f t="shared" si="771"/>
        <v>2</v>
      </c>
      <c r="G9225">
        <f t="shared" si="766"/>
        <v>2</v>
      </c>
      <c r="H9225" t="str">
        <f t="shared" si="767"/>
        <v>7</v>
      </c>
    </row>
    <row r="9226" spans="1:8" x14ac:dyDescent="0.3">
      <c r="A9226" t="s">
        <v>20</v>
      </c>
      <c r="B9226" s="26" t="s">
        <v>237</v>
      </c>
      <c r="C9226" s="28">
        <f t="shared" ca="1" si="768"/>
        <v>0.30470000000000003</v>
      </c>
      <c r="D9226" s="28">
        <f t="shared" ca="1" si="769"/>
        <v>0.68149999999999999</v>
      </c>
      <c r="E9226" s="10">
        <f t="shared" ca="1" si="770"/>
        <v>0.37679999999999997</v>
      </c>
      <c r="F9226">
        <f t="shared" si="771"/>
        <v>2</v>
      </c>
      <c r="G9226">
        <f t="shared" si="766"/>
        <v>2</v>
      </c>
      <c r="H9226" t="str">
        <f t="shared" si="767"/>
        <v>28</v>
      </c>
    </row>
    <row r="9227" spans="1:8" x14ac:dyDescent="0.3">
      <c r="A9227" t="s">
        <v>151</v>
      </c>
      <c r="B9227" s="26" t="s">
        <v>250</v>
      </c>
      <c r="C9227" s="28">
        <f t="shared" ca="1" si="768"/>
        <v>0.30940000000000001</v>
      </c>
      <c r="D9227" s="28">
        <f t="shared" ca="1" si="769"/>
        <v>0.70809999999999995</v>
      </c>
      <c r="E9227" s="10">
        <f t="shared" ca="1" si="770"/>
        <v>0.39869999999999994</v>
      </c>
      <c r="F9227">
        <f t="shared" si="771"/>
        <v>2</v>
      </c>
      <c r="G9227">
        <f t="shared" si="766"/>
        <v>4</v>
      </c>
      <c r="H9227" t="str">
        <f t="shared" si="767"/>
        <v>18</v>
      </c>
    </row>
    <row r="9228" spans="1:8" x14ac:dyDescent="0.3">
      <c r="A9228" t="s">
        <v>109</v>
      </c>
      <c r="B9228" s="26" t="s">
        <v>194</v>
      </c>
      <c r="C9228" s="28">
        <f t="shared" ca="1" si="768"/>
        <v>0.31850000000000001</v>
      </c>
      <c r="D9228" s="28">
        <f t="shared" ca="1" si="769"/>
        <v>0.67120000000000002</v>
      </c>
      <c r="E9228" s="10">
        <f t="shared" ca="1" si="770"/>
        <v>0.35270000000000001</v>
      </c>
      <c r="F9228">
        <f t="shared" si="771"/>
        <v>2</v>
      </c>
      <c r="G9228">
        <f t="shared" si="766"/>
        <v>1</v>
      </c>
      <c r="H9228" t="str">
        <f t="shared" si="767"/>
        <v>31</v>
      </c>
    </row>
    <row r="9229" spans="1:8" x14ac:dyDescent="0.3">
      <c r="A9229" t="s">
        <v>27</v>
      </c>
      <c r="B9229" s="26" t="s">
        <v>197</v>
      </c>
      <c r="C9229" s="28">
        <f t="shared" ca="1" si="768"/>
        <v>0.3306</v>
      </c>
      <c r="D9229" s="28">
        <f t="shared" ca="1" si="769"/>
        <v>0.70520000000000005</v>
      </c>
      <c r="E9229" s="10">
        <f t="shared" ca="1" si="770"/>
        <v>0.37460000000000004</v>
      </c>
      <c r="F9229">
        <f t="shared" si="771"/>
        <v>2</v>
      </c>
      <c r="G9229">
        <f t="shared" si="766"/>
        <v>9</v>
      </c>
      <c r="H9229" t="str">
        <f t="shared" si="767"/>
        <v>5</v>
      </c>
    </row>
    <row r="9230" spans="1:8" x14ac:dyDescent="0.3">
      <c r="A9230" t="s">
        <v>128</v>
      </c>
      <c r="B9230" s="26" t="s">
        <v>62</v>
      </c>
      <c r="C9230" s="28">
        <f t="shared" ca="1" si="768"/>
        <v>0.32879999999999998</v>
      </c>
      <c r="D9230" s="28">
        <f t="shared" ca="1" si="769"/>
        <v>0.68479999999999996</v>
      </c>
      <c r="E9230" s="10">
        <f t="shared" ca="1" si="770"/>
        <v>0.35599999999999998</v>
      </c>
      <c r="F9230">
        <f t="shared" si="771"/>
        <v>2</v>
      </c>
      <c r="G9230">
        <f t="shared" si="766"/>
        <v>6</v>
      </c>
      <c r="H9230" t="str">
        <f t="shared" si="767"/>
        <v>6</v>
      </c>
    </row>
    <row r="9231" spans="1:8" x14ac:dyDescent="0.3">
      <c r="A9231" t="s">
        <v>27</v>
      </c>
      <c r="B9231" s="26" t="s">
        <v>192</v>
      </c>
      <c r="C9231" s="28">
        <f t="shared" ca="1" si="768"/>
        <v>0.31090000000000001</v>
      </c>
      <c r="D9231" s="28">
        <f t="shared" ca="1" si="769"/>
        <v>0.68080000000000007</v>
      </c>
      <c r="E9231" s="10">
        <f t="shared" ca="1" si="770"/>
        <v>0.36990000000000006</v>
      </c>
      <c r="F9231">
        <f t="shared" si="771"/>
        <v>2</v>
      </c>
      <c r="G9231">
        <f t="shared" si="766"/>
        <v>4</v>
      </c>
      <c r="H9231" t="str">
        <f t="shared" si="767"/>
        <v>4</v>
      </c>
    </row>
    <row r="9232" spans="1:8" x14ac:dyDescent="0.3">
      <c r="A9232" t="s">
        <v>39</v>
      </c>
      <c r="B9232" s="26" t="s">
        <v>165</v>
      </c>
      <c r="C9232" s="28">
        <f t="shared" ca="1" si="768"/>
        <v>0.29449999999999998</v>
      </c>
      <c r="D9232" s="28">
        <f t="shared" ca="1" si="769"/>
        <v>0.67569999999999997</v>
      </c>
      <c r="E9232" s="10">
        <f t="shared" ca="1" si="770"/>
        <v>0.38119999999999998</v>
      </c>
      <c r="F9232">
        <f t="shared" si="771"/>
        <v>2</v>
      </c>
      <c r="G9232">
        <f t="shared" si="766"/>
        <v>4</v>
      </c>
      <c r="H9232" t="str">
        <f t="shared" si="767"/>
        <v>11</v>
      </c>
    </row>
    <row r="9233" spans="1:8" x14ac:dyDescent="0.3">
      <c r="A9233" t="s">
        <v>77</v>
      </c>
      <c r="B9233" s="26" t="s">
        <v>203</v>
      </c>
      <c r="C9233" s="28">
        <f t="shared" ca="1" si="768"/>
        <v>0.34150000000000003</v>
      </c>
      <c r="D9233" s="28">
        <f t="shared" ca="1" si="769"/>
        <v>0.68110000000000004</v>
      </c>
      <c r="E9233" s="10">
        <f t="shared" ca="1" si="770"/>
        <v>0.33960000000000001</v>
      </c>
      <c r="F9233">
        <f t="shared" si="771"/>
        <v>2</v>
      </c>
      <c r="G9233">
        <f t="shared" si="766"/>
        <v>8</v>
      </c>
      <c r="H9233" t="str">
        <f t="shared" si="767"/>
        <v>8</v>
      </c>
    </row>
    <row r="9234" spans="1:8" x14ac:dyDescent="0.3">
      <c r="A9234" t="s">
        <v>33</v>
      </c>
      <c r="B9234" s="26" t="s">
        <v>326</v>
      </c>
      <c r="C9234" s="28">
        <f t="shared" ca="1" si="768"/>
        <v>0.33510000000000001</v>
      </c>
      <c r="D9234" s="28">
        <f t="shared" ca="1" si="769"/>
        <v>0.67680000000000007</v>
      </c>
      <c r="E9234" s="10">
        <f t="shared" ca="1" si="770"/>
        <v>0.34170000000000006</v>
      </c>
      <c r="F9234">
        <f t="shared" si="771"/>
        <v>2</v>
      </c>
      <c r="G9234">
        <f t="shared" si="766"/>
        <v>8</v>
      </c>
      <c r="H9234" t="str">
        <f t="shared" si="767"/>
        <v>29</v>
      </c>
    </row>
    <row r="9235" spans="1:8" x14ac:dyDescent="0.3">
      <c r="A9235" t="s">
        <v>57</v>
      </c>
      <c r="B9235" s="26" t="s">
        <v>319</v>
      </c>
      <c r="C9235" s="28">
        <f t="shared" ca="1" si="768"/>
        <v>0.3301</v>
      </c>
      <c r="D9235" s="28">
        <f t="shared" ca="1" si="769"/>
        <v>0.71360000000000001</v>
      </c>
      <c r="E9235" s="10">
        <f t="shared" ca="1" si="770"/>
        <v>0.38350000000000001</v>
      </c>
      <c r="F9235">
        <f t="shared" si="771"/>
        <v>2</v>
      </c>
      <c r="G9235">
        <f t="shared" si="766"/>
        <v>7</v>
      </c>
      <c r="H9235" t="str">
        <f t="shared" si="767"/>
        <v>18</v>
      </c>
    </row>
    <row r="9236" spans="1:8" x14ac:dyDescent="0.3">
      <c r="A9236" t="s">
        <v>18</v>
      </c>
      <c r="B9236" s="26" t="s">
        <v>250</v>
      </c>
      <c r="C9236" s="28">
        <f t="shared" ca="1" si="768"/>
        <v>0.3256</v>
      </c>
      <c r="D9236" s="28">
        <f t="shared" ca="1" si="769"/>
        <v>0.68140000000000001</v>
      </c>
      <c r="E9236" s="10">
        <f t="shared" ca="1" si="770"/>
        <v>0.35580000000000001</v>
      </c>
      <c r="F9236">
        <f t="shared" si="771"/>
        <v>2</v>
      </c>
      <c r="G9236">
        <f t="shared" si="766"/>
        <v>4</v>
      </c>
      <c r="H9236" t="str">
        <f t="shared" si="767"/>
        <v>18</v>
      </c>
    </row>
    <row r="9237" spans="1:8" x14ac:dyDescent="0.3">
      <c r="A9237" t="s">
        <v>51</v>
      </c>
      <c r="B9237" s="26" t="s">
        <v>110</v>
      </c>
      <c r="C9237" s="28">
        <f t="shared" ca="1" si="768"/>
        <v>0.34100000000000003</v>
      </c>
      <c r="D9237" s="28">
        <f t="shared" ca="1" si="769"/>
        <v>0.71700000000000008</v>
      </c>
      <c r="E9237" s="10">
        <f t="shared" ca="1" si="770"/>
        <v>0.37600000000000006</v>
      </c>
      <c r="F9237">
        <f t="shared" si="771"/>
        <v>2</v>
      </c>
      <c r="G9237">
        <f t="shared" si="766"/>
        <v>6</v>
      </c>
      <c r="H9237" t="str">
        <f t="shared" si="767"/>
        <v>27</v>
      </c>
    </row>
    <row r="9238" spans="1:8" x14ac:dyDescent="0.3">
      <c r="A9238" t="s">
        <v>128</v>
      </c>
      <c r="B9238" s="26" t="s">
        <v>280</v>
      </c>
      <c r="C9238" s="28">
        <f t="shared" ca="1" si="768"/>
        <v>0.313</v>
      </c>
      <c r="D9238" s="28">
        <f t="shared" ca="1" si="769"/>
        <v>0.65290000000000004</v>
      </c>
      <c r="E9238" s="10">
        <f t="shared" ca="1" si="770"/>
        <v>0.33990000000000004</v>
      </c>
      <c r="F9238">
        <f t="shared" si="771"/>
        <v>2</v>
      </c>
      <c r="G9238">
        <f t="shared" si="766"/>
        <v>3</v>
      </c>
      <c r="H9238" t="str">
        <f t="shared" si="767"/>
        <v>14</v>
      </c>
    </row>
    <row r="9239" spans="1:8" x14ac:dyDescent="0.3">
      <c r="A9239" t="s">
        <v>64</v>
      </c>
      <c r="B9239" s="26" t="s">
        <v>292</v>
      </c>
      <c r="C9239" s="28">
        <f t="shared" ca="1" si="768"/>
        <v>0.33360000000000001</v>
      </c>
      <c r="D9239" s="28">
        <f t="shared" ca="1" si="769"/>
        <v>0.72120000000000006</v>
      </c>
      <c r="E9239" s="10">
        <f t="shared" ca="1" si="770"/>
        <v>0.38760000000000006</v>
      </c>
      <c r="F9239">
        <f t="shared" si="771"/>
        <v>2</v>
      </c>
      <c r="G9239">
        <f t="shared" si="766"/>
        <v>5</v>
      </c>
      <c r="H9239" t="str">
        <f t="shared" si="767"/>
        <v>16</v>
      </c>
    </row>
    <row r="9240" spans="1:8" x14ac:dyDescent="0.3">
      <c r="A9240" t="s">
        <v>97</v>
      </c>
      <c r="B9240" s="26" t="s">
        <v>280</v>
      </c>
      <c r="C9240" s="28">
        <f t="shared" ca="1" si="768"/>
        <v>0.30409999999999998</v>
      </c>
      <c r="D9240" s="28">
        <f t="shared" ca="1" si="769"/>
        <v>0.70389999999999997</v>
      </c>
      <c r="E9240" s="10">
        <f t="shared" ca="1" si="770"/>
        <v>0.39979999999999999</v>
      </c>
      <c r="F9240">
        <f t="shared" si="771"/>
        <v>2</v>
      </c>
      <c r="G9240">
        <f t="shared" si="766"/>
        <v>3</v>
      </c>
      <c r="H9240" t="str">
        <f t="shared" si="767"/>
        <v>14</v>
      </c>
    </row>
    <row r="9241" spans="1:8" x14ac:dyDescent="0.3">
      <c r="A9241" t="s">
        <v>39</v>
      </c>
      <c r="B9241" s="26" t="s">
        <v>307</v>
      </c>
      <c r="C9241" s="28">
        <f t="shared" ca="1" si="768"/>
        <v>0.3347</v>
      </c>
      <c r="D9241" s="28">
        <f t="shared" ca="1" si="769"/>
        <v>0.71110000000000007</v>
      </c>
      <c r="E9241" s="10">
        <f t="shared" ca="1" si="770"/>
        <v>0.37640000000000007</v>
      </c>
      <c r="F9241">
        <f t="shared" si="771"/>
        <v>2</v>
      </c>
      <c r="G9241">
        <f t="shared" si="766"/>
        <v>1</v>
      </c>
      <c r="H9241" t="str">
        <f t="shared" si="767"/>
        <v>10</v>
      </c>
    </row>
    <row r="9242" spans="1:8" x14ac:dyDescent="0.3">
      <c r="A9242" t="s">
        <v>57</v>
      </c>
      <c r="B9242" s="26" t="s">
        <v>227</v>
      </c>
      <c r="C9242" s="28">
        <f t="shared" ca="1" si="768"/>
        <v>0.33550000000000002</v>
      </c>
      <c r="D9242" s="28">
        <f t="shared" ca="1" si="769"/>
        <v>0.74530000000000007</v>
      </c>
      <c r="E9242" s="10">
        <f t="shared" ca="1" si="770"/>
        <v>0.40980000000000005</v>
      </c>
      <c r="F9242">
        <f t="shared" si="771"/>
        <v>2</v>
      </c>
      <c r="G9242">
        <f t="shared" si="766"/>
        <v>5</v>
      </c>
      <c r="H9242" t="str">
        <f t="shared" si="767"/>
        <v>2</v>
      </c>
    </row>
    <row r="9243" spans="1:8" x14ac:dyDescent="0.3">
      <c r="A9243" t="s">
        <v>55</v>
      </c>
      <c r="B9243" s="26" t="s">
        <v>71</v>
      </c>
      <c r="C9243" s="28">
        <f t="shared" ca="1" si="768"/>
        <v>0.2999</v>
      </c>
      <c r="D9243" s="28">
        <f t="shared" ca="1" si="769"/>
        <v>0.69850000000000001</v>
      </c>
      <c r="E9243" s="10">
        <f t="shared" ca="1" si="770"/>
        <v>0.39860000000000001</v>
      </c>
      <c r="F9243">
        <f t="shared" si="771"/>
        <v>2</v>
      </c>
      <c r="G9243">
        <f t="shared" si="766"/>
        <v>1</v>
      </c>
      <c r="H9243" t="str">
        <f t="shared" si="767"/>
        <v>17</v>
      </c>
    </row>
    <row r="9244" spans="1:8" x14ac:dyDescent="0.3">
      <c r="A9244" t="s">
        <v>195</v>
      </c>
      <c r="B9244" s="26" t="s">
        <v>249</v>
      </c>
      <c r="C9244" s="28">
        <f t="shared" ca="1" si="768"/>
        <v>0.30680000000000002</v>
      </c>
      <c r="D9244" s="28">
        <f t="shared" ca="1" si="769"/>
        <v>0.65250000000000008</v>
      </c>
      <c r="E9244" s="10">
        <f t="shared" ca="1" si="770"/>
        <v>0.34570000000000006</v>
      </c>
      <c r="F9244">
        <f t="shared" si="771"/>
        <v>2</v>
      </c>
      <c r="G9244">
        <f t="shared" si="766"/>
        <v>3</v>
      </c>
      <c r="H9244" t="str">
        <f t="shared" si="767"/>
        <v>28</v>
      </c>
    </row>
    <row r="9245" spans="1:8" x14ac:dyDescent="0.3">
      <c r="A9245" t="s">
        <v>77</v>
      </c>
      <c r="B9245" s="26" t="s">
        <v>227</v>
      </c>
      <c r="C9245" s="28">
        <f t="shared" ca="1" si="768"/>
        <v>0.31850000000000001</v>
      </c>
      <c r="D9245" s="28">
        <f t="shared" ca="1" si="769"/>
        <v>0.66880000000000006</v>
      </c>
      <c r="E9245" s="10">
        <f t="shared" ca="1" si="770"/>
        <v>0.35030000000000006</v>
      </c>
      <c r="F9245">
        <f t="shared" si="771"/>
        <v>2</v>
      </c>
      <c r="G9245">
        <f t="shared" si="766"/>
        <v>5</v>
      </c>
      <c r="H9245" t="str">
        <f t="shared" si="767"/>
        <v>2</v>
      </c>
    </row>
    <row r="9246" spans="1:8" x14ac:dyDescent="0.3">
      <c r="A9246" t="s">
        <v>89</v>
      </c>
      <c r="B9246" s="26" t="s">
        <v>192</v>
      </c>
      <c r="C9246" s="28">
        <f t="shared" ca="1" si="768"/>
        <v>0.31490000000000001</v>
      </c>
      <c r="D9246" s="28">
        <f t="shared" ca="1" si="769"/>
        <v>0.68359999999999999</v>
      </c>
      <c r="E9246" s="10">
        <f t="shared" ca="1" si="770"/>
        <v>0.36869999999999997</v>
      </c>
      <c r="F9246">
        <f t="shared" si="771"/>
        <v>2</v>
      </c>
      <c r="G9246">
        <f t="shared" si="766"/>
        <v>4</v>
      </c>
      <c r="H9246" t="str">
        <f t="shared" si="767"/>
        <v>4</v>
      </c>
    </row>
    <row r="9247" spans="1:8" x14ac:dyDescent="0.3">
      <c r="A9247" t="s">
        <v>25</v>
      </c>
      <c r="B9247" s="26" t="s">
        <v>107</v>
      </c>
      <c r="C9247" s="28">
        <f t="shared" ca="1" si="768"/>
        <v>0.31580000000000003</v>
      </c>
      <c r="D9247" s="28">
        <f t="shared" ca="1" si="769"/>
        <v>0.72950000000000004</v>
      </c>
      <c r="E9247" s="10">
        <f t="shared" ca="1" si="770"/>
        <v>0.41370000000000001</v>
      </c>
      <c r="F9247">
        <f t="shared" si="771"/>
        <v>2</v>
      </c>
      <c r="G9247">
        <f t="shared" si="766"/>
        <v>9</v>
      </c>
      <c r="H9247" t="str">
        <f t="shared" si="767"/>
        <v>19</v>
      </c>
    </row>
    <row r="9248" spans="1:8" x14ac:dyDescent="0.3">
      <c r="A9248" t="s">
        <v>43</v>
      </c>
      <c r="B9248" s="26" t="s">
        <v>280</v>
      </c>
      <c r="C9248" s="28">
        <f t="shared" ca="1" si="768"/>
        <v>0.29920000000000002</v>
      </c>
      <c r="D9248" s="28">
        <f t="shared" ca="1" si="769"/>
        <v>0.6603</v>
      </c>
      <c r="E9248" s="10">
        <f t="shared" ca="1" si="770"/>
        <v>0.36109999999999998</v>
      </c>
      <c r="F9248">
        <f t="shared" si="771"/>
        <v>2</v>
      </c>
      <c r="G9248">
        <f t="shared" si="766"/>
        <v>3</v>
      </c>
      <c r="H9248" t="str">
        <f t="shared" si="767"/>
        <v>14</v>
      </c>
    </row>
    <row r="9249" spans="1:8" x14ac:dyDescent="0.3">
      <c r="A9249" t="s">
        <v>18</v>
      </c>
      <c r="B9249" s="26" t="s">
        <v>293</v>
      </c>
      <c r="C9249" s="28">
        <f t="shared" ca="1" si="768"/>
        <v>0.31480000000000002</v>
      </c>
      <c r="D9249" s="28">
        <f t="shared" ca="1" si="769"/>
        <v>0.65600000000000003</v>
      </c>
      <c r="E9249" s="10">
        <f t="shared" ca="1" si="770"/>
        <v>0.3412</v>
      </c>
      <c r="F9249">
        <f t="shared" si="771"/>
        <v>2</v>
      </c>
      <c r="G9249">
        <f t="shared" si="766"/>
        <v>1</v>
      </c>
      <c r="H9249" t="str">
        <f t="shared" si="767"/>
        <v>24</v>
      </c>
    </row>
    <row r="9250" spans="1:8" x14ac:dyDescent="0.3">
      <c r="A9250" t="s">
        <v>70</v>
      </c>
      <c r="B9250" s="26" t="s">
        <v>178</v>
      </c>
      <c r="C9250" s="28">
        <f t="shared" ca="1" si="768"/>
        <v>0.3231</v>
      </c>
      <c r="D9250" s="28">
        <f t="shared" ca="1" si="769"/>
        <v>0.73649999999999993</v>
      </c>
      <c r="E9250" s="10">
        <f t="shared" ca="1" si="770"/>
        <v>0.41339999999999993</v>
      </c>
      <c r="F9250">
        <f t="shared" si="771"/>
        <v>2</v>
      </c>
      <c r="G9250">
        <f t="shared" si="766"/>
        <v>3</v>
      </c>
      <c r="H9250" t="str">
        <f t="shared" si="767"/>
        <v>7</v>
      </c>
    </row>
    <row r="9251" spans="1:8" x14ac:dyDescent="0.3">
      <c r="A9251" t="s">
        <v>102</v>
      </c>
      <c r="B9251" s="26" t="s">
        <v>249</v>
      </c>
      <c r="C9251" s="28">
        <f t="shared" ca="1" si="768"/>
        <v>0.33360000000000001</v>
      </c>
      <c r="D9251" s="28">
        <f t="shared" ca="1" si="769"/>
        <v>0.71779999999999999</v>
      </c>
      <c r="E9251" s="10">
        <f t="shared" ca="1" si="770"/>
        <v>0.38419999999999999</v>
      </c>
      <c r="F9251">
        <f t="shared" si="771"/>
        <v>2</v>
      </c>
      <c r="G9251">
        <f t="shared" si="766"/>
        <v>3</v>
      </c>
      <c r="H9251" t="str">
        <f t="shared" si="767"/>
        <v>28</v>
      </c>
    </row>
    <row r="9252" spans="1:8" x14ac:dyDescent="0.3">
      <c r="A9252" t="s">
        <v>53</v>
      </c>
      <c r="B9252" s="26" t="s">
        <v>225</v>
      </c>
      <c r="C9252" s="28">
        <f t="shared" ca="1" si="768"/>
        <v>0.32090000000000002</v>
      </c>
      <c r="D9252" s="28">
        <f t="shared" ca="1" si="769"/>
        <v>0.6694</v>
      </c>
      <c r="E9252" s="10">
        <f t="shared" ca="1" si="770"/>
        <v>0.34849999999999998</v>
      </c>
      <c r="F9252">
        <f t="shared" si="771"/>
        <v>2</v>
      </c>
      <c r="G9252">
        <f t="shared" ref="G9252:G9315" si="772">MONTH(B9252)</f>
        <v>7</v>
      </c>
      <c r="H9252" t="str">
        <f t="shared" ref="H9252:H9315" si="773">TEXT(B9252,"d")</f>
        <v>11</v>
      </c>
    </row>
    <row r="9253" spans="1:8" x14ac:dyDescent="0.3">
      <c r="A9253" t="s">
        <v>112</v>
      </c>
      <c r="B9253" s="26" t="s">
        <v>197</v>
      </c>
      <c r="C9253" s="28">
        <f t="shared" ca="1" si="768"/>
        <v>0.3352</v>
      </c>
      <c r="D9253" s="28">
        <f t="shared" ca="1" si="769"/>
        <v>0.73209999999999997</v>
      </c>
      <c r="E9253" s="10">
        <f t="shared" ca="1" si="770"/>
        <v>0.39689999999999998</v>
      </c>
      <c r="F9253">
        <f t="shared" si="771"/>
        <v>2</v>
      </c>
      <c r="G9253">
        <f t="shared" si="772"/>
        <v>9</v>
      </c>
      <c r="H9253" t="str">
        <f t="shared" si="773"/>
        <v>5</v>
      </c>
    </row>
    <row r="9254" spans="1:8" x14ac:dyDescent="0.3">
      <c r="A9254" t="s">
        <v>109</v>
      </c>
      <c r="B9254" s="26" t="s">
        <v>250</v>
      </c>
      <c r="C9254" s="28">
        <f t="shared" ca="1" si="768"/>
        <v>0.30370000000000003</v>
      </c>
      <c r="D9254" s="28">
        <f t="shared" ca="1" si="769"/>
        <v>0.7047000000000001</v>
      </c>
      <c r="E9254" s="10">
        <f t="shared" ca="1" si="770"/>
        <v>0.40100000000000008</v>
      </c>
      <c r="F9254">
        <f t="shared" si="771"/>
        <v>2</v>
      </c>
      <c r="G9254">
        <f t="shared" si="772"/>
        <v>4</v>
      </c>
      <c r="H9254" t="str">
        <f t="shared" si="773"/>
        <v>18</v>
      </c>
    </row>
    <row r="9255" spans="1:8" x14ac:dyDescent="0.3">
      <c r="A9255" t="s">
        <v>77</v>
      </c>
      <c r="B9255" s="26" t="s">
        <v>326</v>
      </c>
      <c r="C9255" s="28">
        <f t="shared" ca="1" si="768"/>
        <v>0.31340000000000001</v>
      </c>
      <c r="D9255" s="28">
        <f t="shared" ca="1" si="769"/>
        <v>0.68910000000000005</v>
      </c>
      <c r="E9255" s="10">
        <f t="shared" ca="1" si="770"/>
        <v>0.37570000000000003</v>
      </c>
      <c r="F9255">
        <f t="shared" si="771"/>
        <v>2</v>
      </c>
      <c r="G9255">
        <f t="shared" si="772"/>
        <v>8</v>
      </c>
      <c r="H9255" t="str">
        <f t="shared" si="773"/>
        <v>29</v>
      </c>
    </row>
    <row r="9256" spans="1:8" x14ac:dyDescent="0.3">
      <c r="A9256" t="s">
        <v>37</v>
      </c>
      <c r="B9256" s="26" t="s">
        <v>194</v>
      </c>
      <c r="C9256" s="28">
        <f t="shared" ca="1" si="768"/>
        <v>0.29380000000000001</v>
      </c>
      <c r="D9256" s="28">
        <f t="shared" ca="1" si="769"/>
        <v>0.64579999999999993</v>
      </c>
      <c r="E9256" s="10">
        <f t="shared" ca="1" si="770"/>
        <v>0.35199999999999992</v>
      </c>
      <c r="F9256">
        <f t="shared" si="771"/>
        <v>2</v>
      </c>
      <c r="G9256">
        <f t="shared" si="772"/>
        <v>1</v>
      </c>
      <c r="H9256" t="str">
        <f t="shared" si="773"/>
        <v>31</v>
      </c>
    </row>
    <row r="9257" spans="1:8" x14ac:dyDescent="0.3">
      <c r="A9257" t="s">
        <v>55</v>
      </c>
      <c r="B9257" s="26" t="s">
        <v>292</v>
      </c>
      <c r="C9257" s="28">
        <f t="shared" ca="1" si="768"/>
        <v>0.30559999999999998</v>
      </c>
      <c r="D9257" s="28">
        <f t="shared" ca="1" si="769"/>
        <v>0.70140000000000002</v>
      </c>
      <c r="E9257" s="10">
        <f t="shared" ca="1" si="770"/>
        <v>0.39580000000000004</v>
      </c>
      <c r="F9257">
        <f t="shared" si="771"/>
        <v>2</v>
      </c>
      <c r="G9257">
        <f t="shared" si="772"/>
        <v>5</v>
      </c>
      <c r="H9257" t="str">
        <f t="shared" si="773"/>
        <v>16</v>
      </c>
    </row>
    <row r="9258" spans="1:8" x14ac:dyDescent="0.3">
      <c r="A9258" t="s">
        <v>41</v>
      </c>
      <c r="B9258" s="26" t="s">
        <v>250</v>
      </c>
      <c r="C9258" s="28">
        <f t="shared" ca="1" si="768"/>
        <v>0.34129999999999999</v>
      </c>
      <c r="D9258" s="28">
        <f t="shared" ca="1" si="769"/>
        <v>0.70369999999999999</v>
      </c>
      <c r="E9258" s="10">
        <f t="shared" ca="1" si="770"/>
        <v>0.3624</v>
      </c>
      <c r="F9258">
        <f t="shared" si="771"/>
        <v>2</v>
      </c>
      <c r="G9258">
        <f t="shared" si="772"/>
        <v>4</v>
      </c>
      <c r="H9258" t="str">
        <f t="shared" si="773"/>
        <v>18</v>
      </c>
    </row>
    <row r="9259" spans="1:8" x14ac:dyDescent="0.3">
      <c r="A9259" t="s">
        <v>123</v>
      </c>
      <c r="B9259" s="26" t="s">
        <v>143</v>
      </c>
      <c r="C9259" s="28">
        <f t="shared" ca="1" si="768"/>
        <v>0.31490000000000001</v>
      </c>
      <c r="D9259" s="28">
        <f t="shared" ca="1" si="769"/>
        <v>0.6694</v>
      </c>
      <c r="E9259" s="10">
        <f t="shared" ca="1" si="770"/>
        <v>0.35449999999999998</v>
      </c>
      <c r="F9259">
        <f t="shared" si="771"/>
        <v>2</v>
      </c>
      <c r="G9259">
        <f t="shared" si="772"/>
        <v>9</v>
      </c>
      <c r="H9259" t="str">
        <f t="shared" si="773"/>
        <v>26</v>
      </c>
    </row>
    <row r="9260" spans="1:8" x14ac:dyDescent="0.3">
      <c r="A9260" t="s">
        <v>29</v>
      </c>
      <c r="B9260" s="26" t="s">
        <v>71</v>
      </c>
      <c r="C9260" s="28">
        <f t="shared" ca="1" si="768"/>
        <v>0.3226</v>
      </c>
      <c r="D9260" s="28">
        <f t="shared" ca="1" si="769"/>
        <v>0.65749999999999997</v>
      </c>
      <c r="E9260" s="10">
        <f t="shared" ca="1" si="770"/>
        <v>0.33489999999999998</v>
      </c>
      <c r="F9260">
        <f t="shared" si="771"/>
        <v>2</v>
      </c>
      <c r="G9260">
        <f t="shared" si="772"/>
        <v>1</v>
      </c>
      <c r="H9260" t="str">
        <f t="shared" si="773"/>
        <v>17</v>
      </c>
    </row>
    <row r="9261" spans="1:8" x14ac:dyDescent="0.3">
      <c r="A9261" t="s">
        <v>49</v>
      </c>
      <c r="B9261" s="26" t="s">
        <v>307</v>
      </c>
      <c r="C9261" s="28">
        <f t="shared" ca="1" si="768"/>
        <v>0.32690000000000002</v>
      </c>
      <c r="D9261" s="28">
        <f t="shared" ca="1" si="769"/>
        <v>0.70350000000000001</v>
      </c>
      <c r="E9261" s="10">
        <f t="shared" ca="1" si="770"/>
        <v>0.37659999999999999</v>
      </c>
      <c r="F9261">
        <f t="shared" si="771"/>
        <v>2</v>
      </c>
      <c r="G9261">
        <f t="shared" si="772"/>
        <v>1</v>
      </c>
      <c r="H9261" t="str">
        <f t="shared" si="773"/>
        <v>10</v>
      </c>
    </row>
    <row r="9262" spans="1:8" x14ac:dyDescent="0.3">
      <c r="A9262" t="s">
        <v>109</v>
      </c>
      <c r="B9262" s="26" t="s">
        <v>202</v>
      </c>
      <c r="C9262" s="28">
        <f t="shared" ca="1" si="768"/>
        <v>0.33629999999999999</v>
      </c>
      <c r="D9262" s="28">
        <f t="shared" ca="1" si="769"/>
        <v>0.72029999999999994</v>
      </c>
      <c r="E9262" s="10">
        <f t="shared" ca="1" si="770"/>
        <v>0.38399999999999995</v>
      </c>
      <c r="F9262">
        <f t="shared" si="771"/>
        <v>2</v>
      </c>
      <c r="G9262">
        <f t="shared" si="772"/>
        <v>2</v>
      </c>
      <c r="H9262" t="str">
        <f t="shared" si="773"/>
        <v>7</v>
      </c>
    </row>
    <row r="9263" spans="1:8" x14ac:dyDescent="0.3">
      <c r="A9263" t="s">
        <v>25</v>
      </c>
      <c r="B9263" s="26" t="s">
        <v>139</v>
      </c>
      <c r="C9263" s="28">
        <f t="shared" ca="1" si="768"/>
        <v>0.3145</v>
      </c>
      <c r="D9263" s="28">
        <f t="shared" ca="1" si="769"/>
        <v>0.71579999999999999</v>
      </c>
      <c r="E9263" s="10">
        <f t="shared" ca="1" si="770"/>
        <v>0.40129999999999999</v>
      </c>
      <c r="F9263">
        <f t="shared" si="771"/>
        <v>2</v>
      </c>
      <c r="G9263">
        <f t="shared" si="772"/>
        <v>7</v>
      </c>
      <c r="H9263" t="str">
        <f t="shared" si="773"/>
        <v>4</v>
      </c>
    </row>
    <row r="9264" spans="1:8" x14ac:dyDescent="0.3">
      <c r="A9264" t="s">
        <v>89</v>
      </c>
      <c r="B9264" s="26" t="s">
        <v>256</v>
      </c>
      <c r="C9264" s="28">
        <f t="shared" ca="1" si="768"/>
        <v>0.34029999999999999</v>
      </c>
      <c r="D9264" s="28">
        <f t="shared" ca="1" si="769"/>
        <v>0.75679999999999992</v>
      </c>
      <c r="E9264" s="10">
        <f t="shared" ca="1" si="770"/>
        <v>0.41649999999999993</v>
      </c>
      <c r="F9264">
        <f t="shared" si="771"/>
        <v>2</v>
      </c>
      <c r="G9264">
        <f t="shared" si="772"/>
        <v>5</v>
      </c>
      <c r="H9264" t="str">
        <f t="shared" si="773"/>
        <v>23</v>
      </c>
    </row>
    <row r="9265" spans="1:8" x14ac:dyDescent="0.3">
      <c r="A9265" t="s">
        <v>57</v>
      </c>
      <c r="B9265" s="26" t="s">
        <v>197</v>
      </c>
      <c r="C9265" s="28">
        <f t="shared" ca="1" si="768"/>
        <v>0.30549999999999999</v>
      </c>
      <c r="D9265" s="28">
        <f t="shared" ca="1" si="769"/>
        <v>0.68059999999999998</v>
      </c>
      <c r="E9265" s="10">
        <f t="shared" ca="1" si="770"/>
        <v>0.37509999999999999</v>
      </c>
      <c r="F9265">
        <f t="shared" si="771"/>
        <v>2</v>
      </c>
      <c r="G9265">
        <f t="shared" si="772"/>
        <v>9</v>
      </c>
      <c r="H9265" t="str">
        <f t="shared" si="773"/>
        <v>5</v>
      </c>
    </row>
    <row r="9266" spans="1:8" x14ac:dyDescent="0.3">
      <c r="A9266" t="s">
        <v>97</v>
      </c>
      <c r="B9266" s="26" t="s">
        <v>272</v>
      </c>
      <c r="C9266" s="28">
        <f t="shared" ca="1" si="768"/>
        <v>0.3306</v>
      </c>
      <c r="D9266" s="28">
        <f t="shared" ca="1" si="769"/>
        <v>0.72370000000000001</v>
      </c>
      <c r="E9266" s="10">
        <f t="shared" ca="1" si="770"/>
        <v>0.3931</v>
      </c>
      <c r="F9266">
        <f t="shared" si="771"/>
        <v>2</v>
      </c>
      <c r="G9266">
        <f t="shared" si="772"/>
        <v>4</v>
      </c>
      <c r="H9266" t="str">
        <f t="shared" si="773"/>
        <v>25</v>
      </c>
    </row>
    <row r="9267" spans="1:8" x14ac:dyDescent="0.3">
      <c r="A9267" t="s">
        <v>102</v>
      </c>
      <c r="B9267" s="26" t="s">
        <v>93</v>
      </c>
      <c r="C9267" s="28">
        <f t="shared" ca="1" si="768"/>
        <v>0.29749999999999999</v>
      </c>
      <c r="D9267" s="28">
        <f t="shared" ca="1" si="769"/>
        <v>0.63239999999999996</v>
      </c>
      <c r="E9267" s="10">
        <f t="shared" ca="1" si="770"/>
        <v>0.33489999999999998</v>
      </c>
      <c r="F9267">
        <f t="shared" si="771"/>
        <v>2</v>
      </c>
      <c r="G9267">
        <f t="shared" si="772"/>
        <v>2</v>
      </c>
      <c r="H9267" t="str">
        <f t="shared" si="773"/>
        <v>21</v>
      </c>
    </row>
    <row r="9268" spans="1:8" x14ac:dyDescent="0.3">
      <c r="A9268" t="s">
        <v>20</v>
      </c>
      <c r="B9268" s="26" t="s">
        <v>292</v>
      </c>
      <c r="C9268" s="28">
        <f t="shared" ca="1" si="768"/>
        <v>0.33689999999999998</v>
      </c>
      <c r="D9268" s="28">
        <f t="shared" ca="1" si="769"/>
        <v>0.67249999999999999</v>
      </c>
      <c r="E9268" s="10">
        <f t="shared" ca="1" si="770"/>
        <v>0.33560000000000001</v>
      </c>
      <c r="F9268">
        <f t="shared" si="771"/>
        <v>2</v>
      </c>
      <c r="G9268">
        <f t="shared" si="772"/>
        <v>5</v>
      </c>
      <c r="H9268" t="str">
        <f t="shared" si="773"/>
        <v>16</v>
      </c>
    </row>
    <row r="9269" spans="1:8" x14ac:dyDescent="0.3">
      <c r="A9269" t="s">
        <v>41</v>
      </c>
      <c r="B9269" s="26" t="s">
        <v>272</v>
      </c>
      <c r="C9269" s="28">
        <f t="shared" ca="1" si="768"/>
        <v>0.34210000000000002</v>
      </c>
      <c r="D9269" s="28">
        <f t="shared" ca="1" si="769"/>
        <v>0.73710000000000009</v>
      </c>
      <c r="E9269" s="10">
        <f t="shared" ca="1" si="770"/>
        <v>0.39500000000000007</v>
      </c>
      <c r="F9269">
        <f t="shared" si="771"/>
        <v>2</v>
      </c>
      <c r="G9269">
        <f t="shared" si="772"/>
        <v>4</v>
      </c>
      <c r="H9269" t="str">
        <f t="shared" si="773"/>
        <v>25</v>
      </c>
    </row>
    <row r="9270" spans="1:8" x14ac:dyDescent="0.3">
      <c r="A9270" t="s">
        <v>53</v>
      </c>
      <c r="B9270" s="26" t="s">
        <v>143</v>
      </c>
      <c r="C9270" s="28">
        <f t="shared" ca="1" si="768"/>
        <v>0.31859999999999999</v>
      </c>
      <c r="D9270" s="28">
        <f t="shared" ca="1" si="769"/>
        <v>0.67969999999999997</v>
      </c>
      <c r="E9270" s="10">
        <f t="shared" ca="1" si="770"/>
        <v>0.36109999999999998</v>
      </c>
      <c r="F9270">
        <f t="shared" si="771"/>
        <v>2</v>
      </c>
      <c r="G9270">
        <f t="shared" si="772"/>
        <v>9</v>
      </c>
      <c r="H9270" t="str">
        <f t="shared" si="773"/>
        <v>26</v>
      </c>
    </row>
    <row r="9271" spans="1:8" x14ac:dyDescent="0.3">
      <c r="A9271" t="s">
        <v>29</v>
      </c>
      <c r="B9271" s="26" t="s">
        <v>293</v>
      </c>
      <c r="C9271" s="28">
        <f t="shared" ca="1" si="768"/>
        <v>0.31830000000000003</v>
      </c>
      <c r="D9271" s="28">
        <f t="shared" ca="1" si="769"/>
        <v>0.69440000000000002</v>
      </c>
      <c r="E9271" s="10">
        <f t="shared" ca="1" si="770"/>
        <v>0.37609999999999999</v>
      </c>
      <c r="F9271">
        <f t="shared" si="771"/>
        <v>2</v>
      </c>
      <c r="G9271">
        <f t="shared" si="772"/>
        <v>1</v>
      </c>
      <c r="H9271" t="str">
        <f t="shared" si="773"/>
        <v>24</v>
      </c>
    </row>
    <row r="9272" spans="1:8" x14ac:dyDescent="0.3">
      <c r="A9272" t="s">
        <v>77</v>
      </c>
      <c r="B9272" s="26" t="s">
        <v>94</v>
      </c>
      <c r="C9272" s="28">
        <f t="shared" ca="1" si="768"/>
        <v>0.29249999999999998</v>
      </c>
      <c r="D9272" s="28">
        <f t="shared" ca="1" si="769"/>
        <v>0.67469999999999997</v>
      </c>
      <c r="E9272" s="10">
        <f t="shared" ca="1" si="770"/>
        <v>0.38219999999999998</v>
      </c>
      <c r="F9272">
        <f t="shared" si="771"/>
        <v>2</v>
      </c>
      <c r="G9272">
        <f t="shared" si="772"/>
        <v>5</v>
      </c>
      <c r="H9272" t="str">
        <f t="shared" si="773"/>
        <v>9</v>
      </c>
    </row>
    <row r="9273" spans="1:8" x14ac:dyDescent="0.3">
      <c r="A9273" t="s">
        <v>102</v>
      </c>
      <c r="B9273" s="26" t="s">
        <v>143</v>
      </c>
      <c r="C9273" s="28">
        <f t="shared" ca="1" si="768"/>
        <v>0.34260000000000002</v>
      </c>
      <c r="D9273" s="28">
        <f t="shared" ca="1" si="769"/>
        <v>0.68930000000000002</v>
      </c>
      <c r="E9273" s="10">
        <f t="shared" ca="1" si="770"/>
        <v>0.34670000000000001</v>
      </c>
      <c r="F9273">
        <f t="shared" si="771"/>
        <v>2</v>
      </c>
      <c r="G9273">
        <f t="shared" si="772"/>
        <v>9</v>
      </c>
      <c r="H9273" t="str">
        <f t="shared" si="773"/>
        <v>26</v>
      </c>
    </row>
    <row r="9274" spans="1:8" x14ac:dyDescent="0.3">
      <c r="A9274" t="s">
        <v>157</v>
      </c>
      <c r="B9274" s="26" t="s">
        <v>202</v>
      </c>
      <c r="C9274" s="28">
        <f t="shared" ca="1" si="768"/>
        <v>0.32629999999999998</v>
      </c>
      <c r="D9274" s="28">
        <f t="shared" ca="1" si="769"/>
        <v>0.68090000000000006</v>
      </c>
      <c r="E9274" s="10">
        <f t="shared" ca="1" si="770"/>
        <v>0.35460000000000008</v>
      </c>
      <c r="F9274">
        <f t="shared" si="771"/>
        <v>2</v>
      </c>
      <c r="G9274">
        <f t="shared" si="772"/>
        <v>2</v>
      </c>
      <c r="H9274" t="str">
        <f t="shared" si="773"/>
        <v>7</v>
      </c>
    </row>
    <row r="9275" spans="1:8" x14ac:dyDescent="0.3">
      <c r="A9275" t="s">
        <v>109</v>
      </c>
      <c r="B9275" s="26" t="s">
        <v>178</v>
      </c>
      <c r="C9275" s="28">
        <f t="shared" ca="1" si="768"/>
        <v>0.3009</v>
      </c>
      <c r="D9275" s="28">
        <f t="shared" ca="1" si="769"/>
        <v>0.69399999999999995</v>
      </c>
      <c r="E9275" s="10">
        <f t="shared" ca="1" si="770"/>
        <v>0.39309999999999995</v>
      </c>
      <c r="F9275">
        <f t="shared" si="771"/>
        <v>2</v>
      </c>
      <c r="G9275">
        <f t="shared" si="772"/>
        <v>3</v>
      </c>
      <c r="H9275" t="str">
        <f t="shared" si="773"/>
        <v>7</v>
      </c>
    </row>
    <row r="9276" spans="1:8" x14ac:dyDescent="0.3">
      <c r="A9276" t="s">
        <v>97</v>
      </c>
      <c r="B9276" s="26" t="s">
        <v>218</v>
      </c>
      <c r="C9276" s="28">
        <f t="shared" ca="1" si="768"/>
        <v>0.29170000000000001</v>
      </c>
      <c r="D9276" s="28">
        <f t="shared" ca="1" si="769"/>
        <v>0.65790000000000004</v>
      </c>
      <c r="E9276" s="10">
        <f t="shared" ca="1" si="770"/>
        <v>0.36620000000000003</v>
      </c>
      <c r="F9276">
        <f t="shared" si="771"/>
        <v>2</v>
      </c>
      <c r="G9276">
        <f t="shared" si="772"/>
        <v>2</v>
      </c>
      <c r="H9276" t="str">
        <f t="shared" si="773"/>
        <v>14</v>
      </c>
    </row>
    <row r="9277" spans="1:8" x14ac:dyDescent="0.3">
      <c r="A9277" t="s">
        <v>123</v>
      </c>
      <c r="B9277" s="26" t="s">
        <v>107</v>
      </c>
      <c r="C9277" s="28">
        <f t="shared" ca="1" si="768"/>
        <v>0.29389999999999999</v>
      </c>
      <c r="D9277" s="28">
        <f t="shared" ca="1" si="769"/>
        <v>0.67389999999999994</v>
      </c>
      <c r="E9277" s="10">
        <f t="shared" ca="1" si="770"/>
        <v>0.37999999999999995</v>
      </c>
      <c r="F9277">
        <f t="shared" si="771"/>
        <v>2</v>
      </c>
      <c r="G9277">
        <f t="shared" si="772"/>
        <v>9</v>
      </c>
      <c r="H9277" t="str">
        <f t="shared" si="773"/>
        <v>19</v>
      </c>
    </row>
    <row r="9278" spans="1:8" x14ac:dyDescent="0.3">
      <c r="A9278" t="s">
        <v>31</v>
      </c>
      <c r="B9278" s="26" t="s">
        <v>107</v>
      </c>
      <c r="C9278" s="28">
        <f t="shared" ca="1" si="768"/>
        <v>0.30649999999999999</v>
      </c>
      <c r="D9278" s="28">
        <f t="shared" ca="1" si="769"/>
        <v>0.67530000000000001</v>
      </c>
      <c r="E9278" s="10">
        <f t="shared" ca="1" si="770"/>
        <v>0.36880000000000002</v>
      </c>
      <c r="F9278">
        <f t="shared" si="771"/>
        <v>2</v>
      </c>
      <c r="G9278">
        <f t="shared" si="772"/>
        <v>9</v>
      </c>
      <c r="H9278" t="str">
        <f t="shared" si="773"/>
        <v>19</v>
      </c>
    </row>
    <row r="9279" spans="1:8" x14ac:dyDescent="0.3">
      <c r="A9279" t="s">
        <v>77</v>
      </c>
      <c r="B9279" s="26" t="s">
        <v>319</v>
      </c>
      <c r="C9279" s="28">
        <f t="shared" ca="1" si="768"/>
        <v>0.29849999999999999</v>
      </c>
      <c r="D9279" s="28">
        <f t="shared" ca="1" si="769"/>
        <v>0.70110000000000006</v>
      </c>
      <c r="E9279" s="10">
        <f t="shared" ca="1" si="770"/>
        <v>0.40260000000000007</v>
      </c>
      <c r="F9279">
        <f t="shared" si="771"/>
        <v>2</v>
      </c>
      <c r="G9279">
        <f t="shared" si="772"/>
        <v>7</v>
      </c>
      <c r="H9279" t="str">
        <f t="shared" si="773"/>
        <v>18</v>
      </c>
    </row>
    <row r="9280" spans="1:8" x14ac:dyDescent="0.3">
      <c r="A9280" t="s">
        <v>31</v>
      </c>
      <c r="B9280" s="26" t="s">
        <v>85</v>
      </c>
      <c r="C9280" s="28">
        <f t="shared" ca="1" si="768"/>
        <v>0.29799999999999999</v>
      </c>
      <c r="D9280" s="28">
        <f t="shared" ca="1" si="769"/>
        <v>0.6492</v>
      </c>
      <c r="E9280" s="10">
        <f t="shared" ca="1" si="770"/>
        <v>0.35120000000000001</v>
      </c>
      <c r="F9280">
        <f t="shared" si="771"/>
        <v>2</v>
      </c>
      <c r="G9280">
        <f t="shared" si="772"/>
        <v>6</v>
      </c>
      <c r="H9280" t="str">
        <f t="shared" si="773"/>
        <v>13</v>
      </c>
    </row>
    <row r="9281" spans="1:8" x14ac:dyDescent="0.3">
      <c r="A9281" t="s">
        <v>89</v>
      </c>
      <c r="B9281" s="26" t="s">
        <v>227</v>
      </c>
      <c r="C9281" s="28">
        <f t="shared" ca="1" si="768"/>
        <v>0.32650000000000001</v>
      </c>
      <c r="D9281" s="28">
        <f t="shared" ca="1" si="769"/>
        <v>0.73120000000000007</v>
      </c>
      <c r="E9281" s="10">
        <f t="shared" ca="1" si="770"/>
        <v>0.40470000000000006</v>
      </c>
      <c r="F9281">
        <f t="shared" si="771"/>
        <v>2</v>
      </c>
      <c r="G9281">
        <f t="shared" si="772"/>
        <v>5</v>
      </c>
      <c r="H9281" t="str">
        <f t="shared" si="773"/>
        <v>2</v>
      </c>
    </row>
    <row r="9282" spans="1:8" x14ac:dyDescent="0.3">
      <c r="A9282" t="s">
        <v>31</v>
      </c>
      <c r="B9282" s="26" t="s">
        <v>227</v>
      </c>
      <c r="C9282" s="28">
        <f t="shared" ref="C9282:C9345" ca="1" si="774">RANDBETWEEN(TIME(7,0,0)*10000,TIME(8,15,0)*10000)/10000</f>
        <v>0.29849999999999999</v>
      </c>
      <c r="D9282" s="28">
        <f t="shared" ref="D9282:D9345" ca="1" si="775">C9282+RANDBETWEEN(TIME(8,0,0)*10000,TIME(10,0,0)*10000)/10000</f>
        <v>0.6341</v>
      </c>
      <c r="E9282" s="10">
        <f t="shared" ref="E9282:E9345" ca="1" si="776">D9282-C9282</f>
        <v>0.33560000000000001</v>
      </c>
      <c r="F9282">
        <f t="shared" ref="F9282:F9345" si="777">WEEKDAY(B9282,2)</f>
        <v>2</v>
      </c>
      <c r="G9282">
        <f t="shared" si="772"/>
        <v>5</v>
      </c>
      <c r="H9282" t="str">
        <f t="shared" si="773"/>
        <v>2</v>
      </c>
    </row>
    <row r="9283" spans="1:8" x14ac:dyDescent="0.3">
      <c r="A9283" t="s">
        <v>18</v>
      </c>
      <c r="B9283" s="26" t="s">
        <v>280</v>
      </c>
      <c r="C9283" s="28">
        <f t="shared" ca="1" si="774"/>
        <v>0.33560000000000001</v>
      </c>
      <c r="D9283" s="28">
        <f t="shared" ca="1" si="775"/>
        <v>0.71179999999999999</v>
      </c>
      <c r="E9283" s="10">
        <f t="shared" ca="1" si="776"/>
        <v>0.37619999999999998</v>
      </c>
      <c r="F9283">
        <f t="shared" si="777"/>
        <v>2</v>
      </c>
      <c r="G9283">
        <f t="shared" si="772"/>
        <v>3</v>
      </c>
      <c r="H9283" t="str">
        <f t="shared" si="773"/>
        <v>14</v>
      </c>
    </row>
    <row r="9284" spans="1:8" x14ac:dyDescent="0.3">
      <c r="A9284" t="s">
        <v>92</v>
      </c>
      <c r="B9284" s="26" t="s">
        <v>197</v>
      </c>
      <c r="C9284" s="28">
        <f t="shared" ca="1" si="774"/>
        <v>0.32029999999999997</v>
      </c>
      <c r="D9284" s="28">
        <f t="shared" ca="1" si="775"/>
        <v>0.66639999999999999</v>
      </c>
      <c r="E9284" s="10">
        <f t="shared" ca="1" si="776"/>
        <v>0.34610000000000002</v>
      </c>
      <c r="F9284">
        <f t="shared" si="777"/>
        <v>2</v>
      </c>
      <c r="G9284">
        <f t="shared" si="772"/>
        <v>9</v>
      </c>
      <c r="H9284" t="str">
        <f t="shared" si="773"/>
        <v>5</v>
      </c>
    </row>
    <row r="9285" spans="1:8" x14ac:dyDescent="0.3">
      <c r="A9285" t="s">
        <v>25</v>
      </c>
      <c r="B9285" s="26" t="s">
        <v>194</v>
      </c>
      <c r="C9285" s="28">
        <f t="shared" ca="1" si="774"/>
        <v>0.32950000000000002</v>
      </c>
      <c r="D9285" s="28">
        <f t="shared" ca="1" si="775"/>
        <v>0.69350000000000001</v>
      </c>
      <c r="E9285" s="10">
        <f t="shared" ca="1" si="776"/>
        <v>0.36399999999999999</v>
      </c>
      <c r="F9285">
        <f t="shared" si="777"/>
        <v>2</v>
      </c>
      <c r="G9285">
        <f t="shared" si="772"/>
        <v>1</v>
      </c>
      <c r="H9285" t="str">
        <f t="shared" si="773"/>
        <v>31</v>
      </c>
    </row>
    <row r="9286" spans="1:8" x14ac:dyDescent="0.3">
      <c r="A9286" t="s">
        <v>70</v>
      </c>
      <c r="B9286" s="26" t="s">
        <v>328</v>
      </c>
      <c r="C9286" s="28">
        <f t="shared" ca="1" si="774"/>
        <v>0.29370000000000002</v>
      </c>
      <c r="D9286" s="28">
        <f t="shared" ca="1" si="775"/>
        <v>0.70569999999999999</v>
      </c>
      <c r="E9286" s="10">
        <f t="shared" ca="1" si="776"/>
        <v>0.41199999999999998</v>
      </c>
      <c r="F9286">
        <f t="shared" si="777"/>
        <v>2</v>
      </c>
      <c r="G9286">
        <f t="shared" si="772"/>
        <v>8</v>
      </c>
      <c r="H9286" t="str">
        <f t="shared" si="773"/>
        <v>22</v>
      </c>
    </row>
    <row r="9287" spans="1:8" x14ac:dyDescent="0.3">
      <c r="A9287" t="s">
        <v>43</v>
      </c>
      <c r="B9287" s="26" t="s">
        <v>212</v>
      </c>
      <c r="C9287" s="28">
        <f t="shared" ca="1" si="774"/>
        <v>0.29959999999999998</v>
      </c>
      <c r="D9287" s="28">
        <f t="shared" ca="1" si="775"/>
        <v>0.67700000000000005</v>
      </c>
      <c r="E9287" s="10">
        <f t="shared" ca="1" si="776"/>
        <v>0.37740000000000007</v>
      </c>
      <c r="F9287">
        <f t="shared" si="777"/>
        <v>2</v>
      </c>
      <c r="G9287">
        <f t="shared" si="772"/>
        <v>6</v>
      </c>
      <c r="H9287" t="str">
        <f t="shared" si="773"/>
        <v>20</v>
      </c>
    </row>
    <row r="9288" spans="1:8" x14ac:dyDescent="0.3">
      <c r="A9288" t="s">
        <v>67</v>
      </c>
      <c r="B9288" s="26" t="s">
        <v>192</v>
      </c>
      <c r="C9288" s="28">
        <f t="shared" ca="1" si="774"/>
        <v>0.32779999999999998</v>
      </c>
      <c r="D9288" s="28">
        <f t="shared" ca="1" si="775"/>
        <v>0.67130000000000001</v>
      </c>
      <c r="E9288" s="10">
        <f t="shared" ca="1" si="776"/>
        <v>0.34350000000000003</v>
      </c>
      <c r="F9288">
        <f t="shared" si="777"/>
        <v>2</v>
      </c>
      <c r="G9288">
        <f t="shared" si="772"/>
        <v>4</v>
      </c>
      <c r="H9288" t="str">
        <f t="shared" si="773"/>
        <v>4</v>
      </c>
    </row>
    <row r="9289" spans="1:8" x14ac:dyDescent="0.3">
      <c r="A9289" t="s">
        <v>151</v>
      </c>
      <c r="B9289" s="26" t="s">
        <v>62</v>
      </c>
      <c r="C9289" s="28">
        <f t="shared" ca="1" si="774"/>
        <v>0.33950000000000002</v>
      </c>
      <c r="D9289" s="28">
        <f t="shared" ca="1" si="775"/>
        <v>0.69900000000000007</v>
      </c>
      <c r="E9289" s="10">
        <f t="shared" ca="1" si="776"/>
        <v>0.35950000000000004</v>
      </c>
      <c r="F9289">
        <f t="shared" si="777"/>
        <v>2</v>
      </c>
      <c r="G9289">
        <f t="shared" si="772"/>
        <v>6</v>
      </c>
      <c r="H9289" t="str">
        <f t="shared" si="773"/>
        <v>6</v>
      </c>
    </row>
    <row r="9290" spans="1:8" x14ac:dyDescent="0.3">
      <c r="A9290" t="s">
        <v>57</v>
      </c>
      <c r="B9290" s="26" t="s">
        <v>293</v>
      </c>
      <c r="C9290" s="28">
        <f t="shared" ca="1" si="774"/>
        <v>0.33500000000000002</v>
      </c>
      <c r="D9290" s="28">
        <f t="shared" ca="1" si="775"/>
        <v>0.74320000000000008</v>
      </c>
      <c r="E9290" s="10">
        <f t="shared" ca="1" si="776"/>
        <v>0.40820000000000006</v>
      </c>
      <c r="F9290">
        <f t="shared" si="777"/>
        <v>2</v>
      </c>
      <c r="G9290">
        <f t="shared" si="772"/>
        <v>1</v>
      </c>
      <c r="H9290" t="str">
        <f t="shared" si="773"/>
        <v>24</v>
      </c>
    </row>
    <row r="9291" spans="1:8" x14ac:dyDescent="0.3">
      <c r="A9291" t="s">
        <v>18</v>
      </c>
      <c r="B9291" s="26" t="s">
        <v>237</v>
      </c>
      <c r="C9291" s="28">
        <f t="shared" ca="1" si="774"/>
        <v>0.31180000000000002</v>
      </c>
      <c r="D9291" s="28">
        <f t="shared" ca="1" si="775"/>
        <v>0.69850000000000001</v>
      </c>
      <c r="E9291" s="10">
        <f t="shared" ca="1" si="776"/>
        <v>0.38669999999999999</v>
      </c>
      <c r="F9291">
        <f t="shared" si="777"/>
        <v>2</v>
      </c>
      <c r="G9291">
        <f t="shared" si="772"/>
        <v>2</v>
      </c>
      <c r="H9291" t="str">
        <f t="shared" si="773"/>
        <v>28</v>
      </c>
    </row>
    <row r="9292" spans="1:8" x14ac:dyDescent="0.3">
      <c r="A9292" t="s">
        <v>18</v>
      </c>
      <c r="B9292" s="26" t="s">
        <v>34</v>
      </c>
      <c r="C9292" s="28">
        <f t="shared" ca="1" si="774"/>
        <v>0.33750000000000002</v>
      </c>
      <c r="D9292" s="28">
        <f t="shared" ca="1" si="775"/>
        <v>0.68090000000000006</v>
      </c>
      <c r="E9292" s="10">
        <f t="shared" ca="1" si="776"/>
        <v>0.34340000000000004</v>
      </c>
      <c r="F9292">
        <f t="shared" si="777"/>
        <v>2</v>
      </c>
      <c r="G9292">
        <f t="shared" si="772"/>
        <v>7</v>
      </c>
      <c r="H9292" t="str">
        <f t="shared" si="773"/>
        <v>25</v>
      </c>
    </row>
    <row r="9293" spans="1:8" x14ac:dyDescent="0.3">
      <c r="A9293" t="s">
        <v>97</v>
      </c>
      <c r="B9293" s="26" t="s">
        <v>148</v>
      </c>
      <c r="C9293" s="28">
        <f t="shared" ca="1" si="774"/>
        <v>0.31259999999999999</v>
      </c>
      <c r="D9293" s="28">
        <f t="shared" ca="1" si="775"/>
        <v>0.67690000000000006</v>
      </c>
      <c r="E9293" s="10">
        <f t="shared" ca="1" si="776"/>
        <v>0.36430000000000007</v>
      </c>
      <c r="F9293">
        <f t="shared" si="777"/>
        <v>2</v>
      </c>
      <c r="G9293">
        <f t="shared" si="772"/>
        <v>3</v>
      </c>
      <c r="H9293" t="str">
        <f t="shared" si="773"/>
        <v>21</v>
      </c>
    </row>
    <row r="9294" spans="1:8" x14ac:dyDescent="0.3">
      <c r="A9294" t="s">
        <v>77</v>
      </c>
      <c r="B9294" s="26" t="s">
        <v>192</v>
      </c>
      <c r="C9294" s="28">
        <f t="shared" ca="1" si="774"/>
        <v>0.32650000000000001</v>
      </c>
      <c r="D9294" s="28">
        <f t="shared" ca="1" si="775"/>
        <v>0.67210000000000003</v>
      </c>
      <c r="E9294" s="10">
        <f t="shared" ca="1" si="776"/>
        <v>0.34560000000000002</v>
      </c>
      <c r="F9294">
        <f t="shared" si="777"/>
        <v>2</v>
      </c>
      <c r="G9294">
        <f t="shared" si="772"/>
        <v>4</v>
      </c>
      <c r="H9294" t="str">
        <f t="shared" si="773"/>
        <v>4</v>
      </c>
    </row>
    <row r="9295" spans="1:8" x14ac:dyDescent="0.3">
      <c r="A9295" t="s">
        <v>20</v>
      </c>
      <c r="B9295" s="26" t="s">
        <v>110</v>
      </c>
      <c r="C9295" s="28">
        <f t="shared" ca="1" si="774"/>
        <v>0.32779999999999998</v>
      </c>
      <c r="D9295" s="28">
        <f t="shared" ca="1" si="775"/>
        <v>0.73370000000000002</v>
      </c>
      <c r="E9295" s="10">
        <f t="shared" ca="1" si="776"/>
        <v>0.40590000000000004</v>
      </c>
      <c r="F9295">
        <f t="shared" si="777"/>
        <v>2</v>
      </c>
      <c r="G9295">
        <f t="shared" si="772"/>
        <v>6</v>
      </c>
      <c r="H9295" t="str">
        <f t="shared" si="773"/>
        <v>27</v>
      </c>
    </row>
    <row r="9296" spans="1:8" x14ac:dyDescent="0.3">
      <c r="A9296" t="s">
        <v>53</v>
      </c>
      <c r="B9296" s="26" t="s">
        <v>165</v>
      </c>
      <c r="C9296" s="28">
        <f t="shared" ca="1" si="774"/>
        <v>0.32619999999999999</v>
      </c>
      <c r="D9296" s="28">
        <f t="shared" ca="1" si="775"/>
        <v>0.69569999999999999</v>
      </c>
      <c r="E9296" s="10">
        <f t="shared" ca="1" si="776"/>
        <v>0.3695</v>
      </c>
      <c r="F9296">
        <f t="shared" si="777"/>
        <v>2</v>
      </c>
      <c r="G9296">
        <f t="shared" si="772"/>
        <v>4</v>
      </c>
      <c r="H9296" t="str">
        <f t="shared" si="773"/>
        <v>11</v>
      </c>
    </row>
    <row r="9297" spans="1:8" x14ac:dyDescent="0.3">
      <c r="A9297" t="s">
        <v>151</v>
      </c>
      <c r="B9297" s="26" t="s">
        <v>272</v>
      </c>
      <c r="C9297" s="28">
        <f t="shared" ca="1" si="774"/>
        <v>0.29770000000000002</v>
      </c>
      <c r="D9297" s="28">
        <f t="shared" ca="1" si="775"/>
        <v>0.69640000000000002</v>
      </c>
      <c r="E9297" s="10">
        <f t="shared" ca="1" si="776"/>
        <v>0.3987</v>
      </c>
      <c r="F9297">
        <f t="shared" si="777"/>
        <v>2</v>
      </c>
      <c r="G9297">
        <f t="shared" si="772"/>
        <v>4</v>
      </c>
      <c r="H9297" t="str">
        <f t="shared" si="773"/>
        <v>25</v>
      </c>
    </row>
    <row r="9298" spans="1:8" x14ac:dyDescent="0.3">
      <c r="A9298" t="s">
        <v>157</v>
      </c>
      <c r="B9298" s="26" t="s">
        <v>250</v>
      </c>
      <c r="C9298" s="28">
        <f t="shared" ca="1" si="774"/>
        <v>0.34150000000000003</v>
      </c>
      <c r="D9298" s="28">
        <f t="shared" ca="1" si="775"/>
        <v>0.69880000000000009</v>
      </c>
      <c r="E9298" s="10">
        <f t="shared" ca="1" si="776"/>
        <v>0.35730000000000006</v>
      </c>
      <c r="F9298">
        <f t="shared" si="777"/>
        <v>2</v>
      </c>
      <c r="G9298">
        <f t="shared" si="772"/>
        <v>4</v>
      </c>
      <c r="H9298" t="str">
        <f t="shared" si="773"/>
        <v>18</v>
      </c>
    </row>
    <row r="9299" spans="1:8" x14ac:dyDescent="0.3">
      <c r="A9299" t="s">
        <v>65</v>
      </c>
      <c r="B9299" s="26" t="s">
        <v>328</v>
      </c>
      <c r="C9299" s="28">
        <f t="shared" ca="1" si="774"/>
        <v>0.31580000000000003</v>
      </c>
      <c r="D9299" s="28">
        <f t="shared" ca="1" si="775"/>
        <v>0.66520000000000001</v>
      </c>
      <c r="E9299" s="10">
        <f t="shared" ca="1" si="776"/>
        <v>0.34939999999999999</v>
      </c>
      <c r="F9299">
        <f t="shared" si="777"/>
        <v>2</v>
      </c>
      <c r="G9299">
        <f t="shared" si="772"/>
        <v>8</v>
      </c>
      <c r="H9299" t="str">
        <f t="shared" si="773"/>
        <v>22</v>
      </c>
    </row>
    <row r="9300" spans="1:8" x14ac:dyDescent="0.3">
      <c r="A9300" t="s">
        <v>177</v>
      </c>
      <c r="B9300" s="26" t="s">
        <v>256</v>
      </c>
      <c r="C9300" s="28">
        <f t="shared" ca="1" si="774"/>
        <v>0.31240000000000001</v>
      </c>
      <c r="D9300" s="28">
        <f t="shared" ca="1" si="775"/>
        <v>0.72500000000000009</v>
      </c>
      <c r="E9300" s="10">
        <f t="shared" ca="1" si="776"/>
        <v>0.41260000000000008</v>
      </c>
      <c r="F9300">
        <f t="shared" si="777"/>
        <v>2</v>
      </c>
      <c r="G9300">
        <f t="shared" si="772"/>
        <v>5</v>
      </c>
      <c r="H9300" t="str">
        <f t="shared" si="773"/>
        <v>23</v>
      </c>
    </row>
    <row r="9301" spans="1:8" x14ac:dyDescent="0.3">
      <c r="A9301" t="s">
        <v>43</v>
      </c>
      <c r="B9301" s="26" t="s">
        <v>240</v>
      </c>
      <c r="C9301" s="28">
        <f t="shared" ca="1" si="774"/>
        <v>0.34050000000000002</v>
      </c>
      <c r="D9301" s="28">
        <f t="shared" ca="1" si="775"/>
        <v>0.7006</v>
      </c>
      <c r="E9301" s="10">
        <f t="shared" ca="1" si="776"/>
        <v>0.36009999999999998</v>
      </c>
      <c r="F9301">
        <f t="shared" si="777"/>
        <v>2</v>
      </c>
      <c r="G9301">
        <f t="shared" si="772"/>
        <v>5</v>
      </c>
      <c r="H9301" t="str">
        <f t="shared" si="773"/>
        <v>30</v>
      </c>
    </row>
    <row r="9302" spans="1:8" x14ac:dyDescent="0.3">
      <c r="A9302" t="s">
        <v>112</v>
      </c>
      <c r="B9302" s="26" t="s">
        <v>96</v>
      </c>
      <c r="C9302" s="28">
        <f t="shared" ca="1" si="774"/>
        <v>0.33329999999999999</v>
      </c>
      <c r="D9302" s="28">
        <f t="shared" ca="1" si="775"/>
        <v>0.74209999999999998</v>
      </c>
      <c r="E9302" s="10">
        <f t="shared" ca="1" si="776"/>
        <v>0.4088</v>
      </c>
      <c r="F9302">
        <f t="shared" si="777"/>
        <v>2</v>
      </c>
      <c r="G9302">
        <f t="shared" si="772"/>
        <v>8</v>
      </c>
      <c r="H9302" t="str">
        <f t="shared" si="773"/>
        <v>1</v>
      </c>
    </row>
    <row r="9303" spans="1:8" x14ac:dyDescent="0.3">
      <c r="A9303" t="s">
        <v>70</v>
      </c>
      <c r="B9303" s="26" t="s">
        <v>202</v>
      </c>
      <c r="C9303" s="28">
        <f t="shared" ca="1" si="774"/>
        <v>0.31519999999999998</v>
      </c>
      <c r="D9303" s="28">
        <f t="shared" ca="1" si="775"/>
        <v>0.7137</v>
      </c>
      <c r="E9303" s="10">
        <f t="shared" ca="1" si="776"/>
        <v>0.39850000000000002</v>
      </c>
      <c r="F9303">
        <f t="shared" si="777"/>
        <v>2</v>
      </c>
      <c r="G9303">
        <f t="shared" si="772"/>
        <v>2</v>
      </c>
      <c r="H9303" t="str">
        <f t="shared" si="773"/>
        <v>7</v>
      </c>
    </row>
    <row r="9304" spans="1:8" x14ac:dyDescent="0.3">
      <c r="A9304" t="s">
        <v>39</v>
      </c>
      <c r="B9304" s="26" t="s">
        <v>197</v>
      </c>
      <c r="C9304" s="28">
        <f t="shared" ca="1" si="774"/>
        <v>0.30130000000000001</v>
      </c>
      <c r="D9304" s="28">
        <f t="shared" ca="1" si="775"/>
        <v>0.65240000000000009</v>
      </c>
      <c r="E9304" s="10">
        <f t="shared" ca="1" si="776"/>
        <v>0.35110000000000008</v>
      </c>
      <c r="F9304">
        <f t="shared" si="777"/>
        <v>2</v>
      </c>
      <c r="G9304">
        <f t="shared" si="772"/>
        <v>9</v>
      </c>
      <c r="H9304" t="str">
        <f t="shared" si="773"/>
        <v>5</v>
      </c>
    </row>
    <row r="9305" spans="1:8" x14ac:dyDescent="0.3">
      <c r="A9305" t="s">
        <v>77</v>
      </c>
      <c r="B9305" s="26" t="s">
        <v>250</v>
      </c>
      <c r="C9305" s="28">
        <f t="shared" ca="1" si="774"/>
        <v>0.29880000000000001</v>
      </c>
      <c r="D9305" s="28">
        <f t="shared" ca="1" si="775"/>
        <v>0.64329999999999998</v>
      </c>
      <c r="E9305" s="10">
        <f t="shared" ca="1" si="776"/>
        <v>0.34449999999999997</v>
      </c>
      <c r="F9305">
        <f t="shared" si="777"/>
        <v>2</v>
      </c>
      <c r="G9305">
        <f t="shared" si="772"/>
        <v>4</v>
      </c>
      <c r="H9305" t="str">
        <f t="shared" si="773"/>
        <v>18</v>
      </c>
    </row>
    <row r="9306" spans="1:8" x14ac:dyDescent="0.3">
      <c r="A9306" t="s">
        <v>41</v>
      </c>
      <c r="B9306" s="26" t="s">
        <v>218</v>
      </c>
      <c r="C9306" s="28">
        <f t="shared" ca="1" si="774"/>
        <v>0.3352</v>
      </c>
      <c r="D9306" s="28">
        <f t="shared" ca="1" si="775"/>
        <v>0.71300000000000008</v>
      </c>
      <c r="E9306" s="10">
        <f t="shared" ca="1" si="776"/>
        <v>0.37780000000000008</v>
      </c>
      <c r="F9306">
        <f t="shared" si="777"/>
        <v>2</v>
      </c>
      <c r="G9306">
        <f t="shared" si="772"/>
        <v>2</v>
      </c>
      <c r="H9306" t="str">
        <f t="shared" si="773"/>
        <v>14</v>
      </c>
    </row>
    <row r="9307" spans="1:8" x14ac:dyDescent="0.3">
      <c r="A9307" t="s">
        <v>57</v>
      </c>
      <c r="B9307" s="26" t="s">
        <v>292</v>
      </c>
      <c r="C9307" s="28">
        <f t="shared" ca="1" si="774"/>
        <v>0.34179999999999999</v>
      </c>
      <c r="D9307" s="28">
        <f t="shared" ca="1" si="775"/>
        <v>0.71910000000000007</v>
      </c>
      <c r="E9307" s="10">
        <f t="shared" ca="1" si="776"/>
        <v>0.37730000000000008</v>
      </c>
      <c r="F9307">
        <f t="shared" si="777"/>
        <v>2</v>
      </c>
      <c r="G9307">
        <f t="shared" si="772"/>
        <v>5</v>
      </c>
      <c r="H9307" t="str">
        <f t="shared" si="773"/>
        <v>16</v>
      </c>
    </row>
    <row r="9308" spans="1:8" x14ac:dyDescent="0.3">
      <c r="A9308" t="s">
        <v>77</v>
      </c>
      <c r="B9308" s="26" t="s">
        <v>256</v>
      </c>
      <c r="C9308" s="28">
        <f t="shared" ca="1" si="774"/>
        <v>0.3276</v>
      </c>
      <c r="D9308" s="28">
        <f t="shared" ca="1" si="775"/>
        <v>0.68369999999999997</v>
      </c>
      <c r="E9308" s="10">
        <f t="shared" ca="1" si="776"/>
        <v>0.35609999999999997</v>
      </c>
      <c r="F9308">
        <f t="shared" si="777"/>
        <v>2</v>
      </c>
      <c r="G9308">
        <f t="shared" si="772"/>
        <v>5</v>
      </c>
      <c r="H9308" t="str">
        <f t="shared" si="773"/>
        <v>23</v>
      </c>
    </row>
    <row r="9309" spans="1:8" x14ac:dyDescent="0.3">
      <c r="A9309" t="s">
        <v>53</v>
      </c>
      <c r="B9309" s="26" t="s">
        <v>218</v>
      </c>
      <c r="C9309" s="28">
        <f t="shared" ca="1" si="774"/>
        <v>0.32029999999999997</v>
      </c>
      <c r="D9309" s="28">
        <f t="shared" ca="1" si="775"/>
        <v>0.68989999999999996</v>
      </c>
      <c r="E9309" s="10">
        <f t="shared" ca="1" si="776"/>
        <v>0.36959999999999998</v>
      </c>
      <c r="F9309">
        <f t="shared" si="777"/>
        <v>2</v>
      </c>
      <c r="G9309">
        <f t="shared" si="772"/>
        <v>2</v>
      </c>
      <c r="H9309" t="str">
        <f t="shared" si="773"/>
        <v>14</v>
      </c>
    </row>
    <row r="9310" spans="1:8" x14ac:dyDescent="0.3">
      <c r="A9310" t="s">
        <v>57</v>
      </c>
      <c r="B9310" s="26" t="s">
        <v>71</v>
      </c>
      <c r="C9310" s="28">
        <f t="shared" ca="1" si="774"/>
        <v>0.31480000000000002</v>
      </c>
      <c r="D9310" s="28">
        <f t="shared" ca="1" si="775"/>
        <v>0.65820000000000001</v>
      </c>
      <c r="E9310" s="10">
        <f t="shared" ca="1" si="776"/>
        <v>0.34339999999999998</v>
      </c>
      <c r="F9310">
        <f t="shared" si="777"/>
        <v>2</v>
      </c>
      <c r="G9310">
        <f t="shared" si="772"/>
        <v>1</v>
      </c>
      <c r="H9310" t="str">
        <f t="shared" si="773"/>
        <v>17</v>
      </c>
    </row>
    <row r="9311" spans="1:8" x14ac:dyDescent="0.3">
      <c r="A9311" t="s">
        <v>91</v>
      </c>
      <c r="B9311" s="26" t="s">
        <v>293</v>
      </c>
      <c r="C9311" s="28">
        <f t="shared" ca="1" si="774"/>
        <v>0.30020000000000002</v>
      </c>
      <c r="D9311" s="28">
        <f t="shared" ca="1" si="775"/>
        <v>0.71009999999999995</v>
      </c>
      <c r="E9311" s="10">
        <f t="shared" ca="1" si="776"/>
        <v>0.40989999999999993</v>
      </c>
      <c r="F9311">
        <f t="shared" si="777"/>
        <v>2</v>
      </c>
      <c r="G9311">
        <f t="shared" si="772"/>
        <v>1</v>
      </c>
      <c r="H9311" t="str">
        <f t="shared" si="773"/>
        <v>24</v>
      </c>
    </row>
    <row r="9312" spans="1:8" x14ac:dyDescent="0.3">
      <c r="A9312" t="s">
        <v>109</v>
      </c>
      <c r="B9312" s="26" t="s">
        <v>237</v>
      </c>
      <c r="C9312" s="28">
        <f t="shared" ca="1" si="774"/>
        <v>0.33</v>
      </c>
      <c r="D9312" s="28">
        <f t="shared" ca="1" si="775"/>
        <v>0.73609999999999998</v>
      </c>
      <c r="E9312" s="10">
        <f t="shared" ca="1" si="776"/>
        <v>0.40609999999999996</v>
      </c>
      <c r="F9312">
        <f t="shared" si="777"/>
        <v>2</v>
      </c>
      <c r="G9312">
        <f t="shared" si="772"/>
        <v>2</v>
      </c>
      <c r="H9312" t="str">
        <f t="shared" si="773"/>
        <v>28</v>
      </c>
    </row>
    <row r="9313" spans="1:8" x14ac:dyDescent="0.3">
      <c r="A9313" t="s">
        <v>92</v>
      </c>
      <c r="B9313" s="26" t="s">
        <v>62</v>
      </c>
      <c r="C9313" s="28">
        <f t="shared" ca="1" si="774"/>
        <v>0.33689999999999998</v>
      </c>
      <c r="D9313" s="28">
        <f t="shared" ca="1" si="775"/>
        <v>0.75160000000000005</v>
      </c>
      <c r="E9313" s="10">
        <f t="shared" ca="1" si="776"/>
        <v>0.41470000000000007</v>
      </c>
      <c r="F9313">
        <f t="shared" si="777"/>
        <v>2</v>
      </c>
      <c r="G9313">
        <f t="shared" si="772"/>
        <v>6</v>
      </c>
      <c r="H9313" t="str">
        <f t="shared" si="773"/>
        <v>6</v>
      </c>
    </row>
    <row r="9314" spans="1:8" x14ac:dyDescent="0.3">
      <c r="A9314" t="s">
        <v>51</v>
      </c>
      <c r="B9314" s="26" t="s">
        <v>272</v>
      </c>
      <c r="C9314" s="28">
        <f t="shared" ca="1" si="774"/>
        <v>0.30059999999999998</v>
      </c>
      <c r="D9314" s="28">
        <f t="shared" ca="1" si="775"/>
        <v>0.65100000000000002</v>
      </c>
      <c r="E9314" s="10">
        <f t="shared" ca="1" si="776"/>
        <v>0.35040000000000004</v>
      </c>
      <c r="F9314">
        <f t="shared" si="777"/>
        <v>2</v>
      </c>
      <c r="G9314">
        <f t="shared" si="772"/>
        <v>4</v>
      </c>
      <c r="H9314" t="str">
        <f t="shared" si="773"/>
        <v>25</v>
      </c>
    </row>
    <row r="9315" spans="1:8" x14ac:dyDescent="0.3">
      <c r="A9315" t="s">
        <v>70</v>
      </c>
      <c r="B9315" s="26" t="s">
        <v>110</v>
      </c>
      <c r="C9315" s="28">
        <f t="shared" ca="1" si="774"/>
        <v>0.34370000000000001</v>
      </c>
      <c r="D9315" s="28">
        <f t="shared" ca="1" si="775"/>
        <v>0.72499999999999998</v>
      </c>
      <c r="E9315" s="10">
        <f t="shared" ca="1" si="776"/>
        <v>0.38129999999999997</v>
      </c>
      <c r="F9315">
        <f t="shared" si="777"/>
        <v>2</v>
      </c>
      <c r="G9315">
        <f t="shared" si="772"/>
        <v>6</v>
      </c>
      <c r="H9315" t="str">
        <f t="shared" si="773"/>
        <v>27</v>
      </c>
    </row>
    <row r="9316" spans="1:8" x14ac:dyDescent="0.3">
      <c r="A9316" t="s">
        <v>195</v>
      </c>
      <c r="B9316" s="26" t="s">
        <v>326</v>
      </c>
      <c r="C9316" s="28">
        <f t="shared" ca="1" si="774"/>
        <v>0.34339999999999998</v>
      </c>
      <c r="D9316" s="28">
        <f t="shared" ca="1" si="775"/>
        <v>0.68340000000000001</v>
      </c>
      <c r="E9316" s="10">
        <f t="shared" ca="1" si="776"/>
        <v>0.34</v>
      </c>
      <c r="F9316">
        <f t="shared" si="777"/>
        <v>2</v>
      </c>
      <c r="G9316">
        <f t="shared" ref="G9316:G9379" si="778">MONTH(B9316)</f>
        <v>8</v>
      </c>
      <c r="H9316" t="str">
        <f t="shared" ref="H9316:H9379" si="779">TEXT(B9316,"d")</f>
        <v>29</v>
      </c>
    </row>
    <row r="9317" spans="1:8" x14ac:dyDescent="0.3">
      <c r="A9317" t="s">
        <v>92</v>
      </c>
      <c r="B9317" s="26" t="s">
        <v>85</v>
      </c>
      <c r="C9317" s="28">
        <f t="shared" ca="1" si="774"/>
        <v>0.33979999999999999</v>
      </c>
      <c r="D9317" s="28">
        <f t="shared" ca="1" si="775"/>
        <v>0.68490000000000006</v>
      </c>
      <c r="E9317" s="10">
        <f t="shared" ca="1" si="776"/>
        <v>0.34510000000000007</v>
      </c>
      <c r="F9317">
        <f t="shared" si="777"/>
        <v>2</v>
      </c>
      <c r="G9317">
        <f t="shared" si="778"/>
        <v>6</v>
      </c>
      <c r="H9317" t="str">
        <f t="shared" si="779"/>
        <v>13</v>
      </c>
    </row>
    <row r="9318" spans="1:8" x14ac:dyDescent="0.3">
      <c r="A9318" t="s">
        <v>99</v>
      </c>
      <c r="B9318" s="26" t="s">
        <v>227</v>
      </c>
      <c r="C9318" s="28">
        <f t="shared" ca="1" si="774"/>
        <v>0.31940000000000002</v>
      </c>
      <c r="D9318" s="28">
        <f t="shared" ca="1" si="775"/>
        <v>0.65280000000000005</v>
      </c>
      <c r="E9318" s="10">
        <f t="shared" ca="1" si="776"/>
        <v>0.33340000000000003</v>
      </c>
      <c r="F9318">
        <f t="shared" si="777"/>
        <v>2</v>
      </c>
      <c r="G9318">
        <f t="shared" si="778"/>
        <v>5</v>
      </c>
      <c r="H9318" t="str">
        <f t="shared" si="779"/>
        <v>2</v>
      </c>
    </row>
    <row r="9319" spans="1:8" x14ac:dyDescent="0.3">
      <c r="A9319" t="s">
        <v>29</v>
      </c>
      <c r="B9319" s="26" t="s">
        <v>319</v>
      </c>
      <c r="C9319" s="28">
        <f t="shared" ca="1" si="774"/>
        <v>0.30180000000000001</v>
      </c>
      <c r="D9319" s="28">
        <f t="shared" ca="1" si="775"/>
        <v>0.68320000000000003</v>
      </c>
      <c r="E9319" s="10">
        <f t="shared" ca="1" si="776"/>
        <v>0.38140000000000002</v>
      </c>
      <c r="F9319">
        <f t="shared" si="777"/>
        <v>2</v>
      </c>
      <c r="G9319">
        <f t="shared" si="778"/>
        <v>7</v>
      </c>
      <c r="H9319" t="str">
        <f t="shared" si="779"/>
        <v>18</v>
      </c>
    </row>
    <row r="9320" spans="1:8" x14ac:dyDescent="0.3">
      <c r="A9320" t="s">
        <v>64</v>
      </c>
      <c r="B9320" s="26" t="s">
        <v>107</v>
      </c>
      <c r="C9320" s="28">
        <f t="shared" ca="1" si="774"/>
        <v>0.33879999999999999</v>
      </c>
      <c r="D9320" s="28">
        <f t="shared" ca="1" si="775"/>
        <v>0.72670000000000001</v>
      </c>
      <c r="E9320" s="10">
        <f t="shared" ca="1" si="776"/>
        <v>0.38790000000000002</v>
      </c>
      <c r="F9320">
        <f t="shared" si="777"/>
        <v>2</v>
      </c>
      <c r="G9320">
        <f t="shared" si="778"/>
        <v>9</v>
      </c>
      <c r="H9320" t="str">
        <f t="shared" si="779"/>
        <v>19</v>
      </c>
    </row>
    <row r="9321" spans="1:8" x14ac:dyDescent="0.3">
      <c r="A9321" t="s">
        <v>35</v>
      </c>
      <c r="B9321" s="26" t="s">
        <v>250</v>
      </c>
      <c r="C9321" s="28">
        <f t="shared" ca="1" si="774"/>
        <v>0.29509999999999997</v>
      </c>
      <c r="D9321" s="28">
        <f t="shared" ca="1" si="775"/>
        <v>0.64839999999999998</v>
      </c>
      <c r="E9321" s="10">
        <f t="shared" ca="1" si="776"/>
        <v>0.3533</v>
      </c>
      <c r="F9321">
        <f t="shared" si="777"/>
        <v>2</v>
      </c>
      <c r="G9321">
        <f t="shared" si="778"/>
        <v>4</v>
      </c>
      <c r="H9321" t="str">
        <f t="shared" si="779"/>
        <v>18</v>
      </c>
    </row>
    <row r="9322" spans="1:8" x14ac:dyDescent="0.3">
      <c r="A9322" t="s">
        <v>89</v>
      </c>
      <c r="B9322" s="26" t="s">
        <v>93</v>
      </c>
      <c r="C9322" s="28">
        <f t="shared" ca="1" si="774"/>
        <v>0.29749999999999999</v>
      </c>
      <c r="D9322" s="28">
        <f t="shared" ca="1" si="775"/>
        <v>0.70679999999999998</v>
      </c>
      <c r="E9322" s="10">
        <f t="shared" ca="1" si="776"/>
        <v>0.4093</v>
      </c>
      <c r="F9322">
        <f t="shared" si="777"/>
        <v>2</v>
      </c>
      <c r="G9322">
        <f t="shared" si="778"/>
        <v>2</v>
      </c>
      <c r="H9322" t="str">
        <f t="shared" si="779"/>
        <v>21</v>
      </c>
    </row>
    <row r="9323" spans="1:8" x14ac:dyDescent="0.3">
      <c r="A9323" t="s">
        <v>84</v>
      </c>
      <c r="B9323" s="26" t="s">
        <v>110</v>
      </c>
      <c r="C9323" s="28">
        <f t="shared" ca="1" si="774"/>
        <v>0.33560000000000001</v>
      </c>
      <c r="D9323" s="28">
        <f t="shared" ca="1" si="775"/>
        <v>0.68589999999999995</v>
      </c>
      <c r="E9323" s="10">
        <f t="shared" ca="1" si="776"/>
        <v>0.35029999999999994</v>
      </c>
      <c r="F9323">
        <f t="shared" si="777"/>
        <v>2</v>
      </c>
      <c r="G9323">
        <f t="shared" si="778"/>
        <v>6</v>
      </c>
      <c r="H9323" t="str">
        <f t="shared" si="779"/>
        <v>27</v>
      </c>
    </row>
    <row r="9324" spans="1:8" x14ac:dyDescent="0.3">
      <c r="A9324" t="s">
        <v>33</v>
      </c>
      <c r="B9324" s="26" t="s">
        <v>249</v>
      </c>
      <c r="C9324" s="28">
        <f t="shared" ca="1" si="774"/>
        <v>0.32300000000000001</v>
      </c>
      <c r="D9324" s="28">
        <f t="shared" ca="1" si="775"/>
        <v>0.65710000000000002</v>
      </c>
      <c r="E9324" s="10">
        <f t="shared" ca="1" si="776"/>
        <v>0.33410000000000001</v>
      </c>
      <c r="F9324">
        <f t="shared" si="777"/>
        <v>2</v>
      </c>
      <c r="G9324">
        <f t="shared" si="778"/>
        <v>3</v>
      </c>
      <c r="H9324" t="str">
        <f t="shared" si="779"/>
        <v>28</v>
      </c>
    </row>
    <row r="9325" spans="1:8" x14ac:dyDescent="0.3">
      <c r="A9325" t="s">
        <v>177</v>
      </c>
      <c r="B9325" s="26" t="s">
        <v>226</v>
      </c>
      <c r="C9325" s="28">
        <f t="shared" ca="1" si="774"/>
        <v>0.30170000000000002</v>
      </c>
      <c r="D9325" s="28">
        <f t="shared" ca="1" si="775"/>
        <v>0.67320000000000002</v>
      </c>
      <c r="E9325" s="10">
        <f t="shared" ca="1" si="776"/>
        <v>0.3715</v>
      </c>
      <c r="F9325">
        <f t="shared" si="777"/>
        <v>2</v>
      </c>
      <c r="G9325">
        <f t="shared" si="778"/>
        <v>9</v>
      </c>
      <c r="H9325" t="str">
        <f t="shared" si="779"/>
        <v>12</v>
      </c>
    </row>
    <row r="9326" spans="1:8" x14ac:dyDescent="0.3">
      <c r="A9326" t="s">
        <v>31</v>
      </c>
      <c r="B9326" s="26" t="s">
        <v>32</v>
      </c>
      <c r="C9326" s="28">
        <f t="shared" ca="1" si="774"/>
        <v>0.31030000000000002</v>
      </c>
      <c r="D9326" s="28">
        <f t="shared" ca="1" si="775"/>
        <v>0.66290000000000004</v>
      </c>
      <c r="E9326" s="10">
        <f t="shared" ca="1" si="776"/>
        <v>0.35260000000000002</v>
      </c>
      <c r="F9326">
        <f t="shared" si="777"/>
        <v>1</v>
      </c>
      <c r="G9326">
        <f t="shared" si="778"/>
        <v>5</v>
      </c>
      <c r="H9326" t="str">
        <f t="shared" si="779"/>
        <v>15</v>
      </c>
    </row>
    <row r="9327" spans="1:8" x14ac:dyDescent="0.3">
      <c r="A9327" t="s">
        <v>27</v>
      </c>
      <c r="B9327" s="26" t="s">
        <v>48</v>
      </c>
      <c r="C9327" s="28">
        <f t="shared" ca="1" si="774"/>
        <v>0.32069999999999999</v>
      </c>
      <c r="D9327" s="28">
        <f t="shared" ca="1" si="775"/>
        <v>0.66420000000000001</v>
      </c>
      <c r="E9327" s="10">
        <f t="shared" ca="1" si="776"/>
        <v>0.34350000000000003</v>
      </c>
      <c r="F9327">
        <f t="shared" si="777"/>
        <v>1</v>
      </c>
      <c r="G9327">
        <f t="shared" si="778"/>
        <v>2</v>
      </c>
      <c r="H9327" t="str">
        <f t="shared" si="779"/>
        <v>13</v>
      </c>
    </row>
    <row r="9328" spans="1:8" x14ac:dyDescent="0.3">
      <c r="A9328" t="s">
        <v>53</v>
      </c>
      <c r="B9328" s="26" t="s">
        <v>69</v>
      </c>
      <c r="C9328" s="28">
        <f t="shared" ca="1" si="774"/>
        <v>0.29620000000000002</v>
      </c>
      <c r="D9328" s="28">
        <f t="shared" ca="1" si="775"/>
        <v>0.67430000000000001</v>
      </c>
      <c r="E9328" s="10">
        <f t="shared" ca="1" si="776"/>
        <v>0.37809999999999999</v>
      </c>
      <c r="F9328">
        <f t="shared" si="777"/>
        <v>1</v>
      </c>
      <c r="G9328">
        <f t="shared" si="778"/>
        <v>2</v>
      </c>
      <c r="H9328" t="str">
        <f t="shared" si="779"/>
        <v>6</v>
      </c>
    </row>
    <row r="9329" spans="1:8" x14ac:dyDescent="0.3">
      <c r="A9329" t="s">
        <v>18</v>
      </c>
      <c r="B9329" s="26" t="s">
        <v>79</v>
      </c>
      <c r="C9329" s="28">
        <f t="shared" ca="1" si="774"/>
        <v>0.30809999999999998</v>
      </c>
      <c r="D9329" s="28">
        <f t="shared" ca="1" si="775"/>
        <v>0.65490000000000004</v>
      </c>
      <c r="E9329" s="10">
        <f t="shared" ca="1" si="776"/>
        <v>0.34680000000000005</v>
      </c>
      <c r="F9329">
        <f t="shared" si="777"/>
        <v>1</v>
      </c>
      <c r="G9329">
        <f t="shared" si="778"/>
        <v>8</v>
      </c>
      <c r="H9329" t="str">
        <f t="shared" si="779"/>
        <v>14</v>
      </c>
    </row>
    <row r="9330" spans="1:8" x14ac:dyDescent="0.3">
      <c r="A9330" t="s">
        <v>70</v>
      </c>
      <c r="B9330" s="26" t="s">
        <v>81</v>
      </c>
      <c r="C9330" s="28">
        <f t="shared" ca="1" si="774"/>
        <v>0.33410000000000001</v>
      </c>
      <c r="D9330" s="28">
        <f t="shared" ca="1" si="775"/>
        <v>0.73260000000000003</v>
      </c>
      <c r="E9330" s="10">
        <f t="shared" ca="1" si="776"/>
        <v>0.39850000000000002</v>
      </c>
      <c r="F9330">
        <f t="shared" si="777"/>
        <v>1</v>
      </c>
      <c r="G9330">
        <f t="shared" si="778"/>
        <v>7</v>
      </c>
      <c r="H9330" t="str">
        <f t="shared" si="779"/>
        <v>24</v>
      </c>
    </row>
    <row r="9331" spans="1:8" x14ac:dyDescent="0.3">
      <c r="A9331" t="s">
        <v>31</v>
      </c>
      <c r="B9331" s="26" t="s">
        <v>88</v>
      </c>
      <c r="C9331" s="28">
        <f t="shared" ca="1" si="774"/>
        <v>0.3105</v>
      </c>
      <c r="D9331" s="28">
        <f t="shared" ca="1" si="775"/>
        <v>0.6915</v>
      </c>
      <c r="E9331" s="10">
        <f t="shared" ca="1" si="776"/>
        <v>0.38100000000000001</v>
      </c>
      <c r="F9331">
        <f t="shared" si="777"/>
        <v>1</v>
      </c>
      <c r="G9331">
        <f t="shared" si="778"/>
        <v>8</v>
      </c>
      <c r="H9331" t="str">
        <f t="shared" si="779"/>
        <v>28</v>
      </c>
    </row>
    <row r="9332" spans="1:8" x14ac:dyDescent="0.3">
      <c r="A9332" t="s">
        <v>99</v>
      </c>
      <c r="B9332" s="26" t="s">
        <v>101</v>
      </c>
      <c r="C9332" s="28">
        <f t="shared" ca="1" si="774"/>
        <v>0.3236</v>
      </c>
      <c r="D9332" s="28">
        <f t="shared" ca="1" si="775"/>
        <v>0.66220000000000001</v>
      </c>
      <c r="E9332" s="10">
        <f t="shared" ca="1" si="776"/>
        <v>0.33860000000000001</v>
      </c>
      <c r="F9332">
        <f t="shared" si="777"/>
        <v>1</v>
      </c>
      <c r="G9332">
        <f t="shared" si="778"/>
        <v>7</v>
      </c>
      <c r="H9332" t="str">
        <f t="shared" si="779"/>
        <v>10</v>
      </c>
    </row>
    <row r="9333" spans="1:8" x14ac:dyDescent="0.3">
      <c r="A9333" t="s">
        <v>102</v>
      </c>
      <c r="B9333" s="26" t="s">
        <v>69</v>
      </c>
      <c r="C9333" s="28">
        <f t="shared" ca="1" si="774"/>
        <v>0.30620000000000003</v>
      </c>
      <c r="D9333" s="28">
        <f t="shared" ca="1" si="775"/>
        <v>0.66120000000000001</v>
      </c>
      <c r="E9333" s="10">
        <f t="shared" ca="1" si="776"/>
        <v>0.35499999999999998</v>
      </c>
      <c r="F9333">
        <f t="shared" si="777"/>
        <v>1</v>
      </c>
      <c r="G9333">
        <f t="shared" si="778"/>
        <v>2</v>
      </c>
      <c r="H9333" t="str">
        <f t="shared" si="779"/>
        <v>6</v>
      </c>
    </row>
    <row r="9334" spans="1:8" x14ac:dyDescent="0.3">
      <c r="A9334" t="s">
        <v>74</v>
      </c>
      <c r="B9334" s="26" t="s">
        <v>48</v>
      </c>
      <c r="C9334" s="28">
        <f t="shared" ca="1" si="774"/>
        <v>0.31540000000000001</v>
      </c>
      <c r="D9334" s="28">
        <f t="shared" ca="1" si="775"/>
        <v>0.73120000000000007</v>
      </c>
      <c r="E9334" s="10">
        <f t="shared" ca="1" si="776"/>
        <v>0.41580000000000006</v>
      </c>
      <c r="F9334">
        <f t="shared" si="777"/>
        <v>1</v>
      </c>
      <c r="G9334">
        <f t="shared" si="778"/>
        <v>2</v>
      </c>
      <c r="H9334" t="str">
        <f t="shared" si="779"/>
        <v>13</v>
      </c>
    </row>
    <row r="9335" spans="1:8" x14ac:dyDescent="0.3">
      <c r="A9335" t="s">
        <v>84</v>
      </c>
      <c r="B9335" s="26" t="s">
        <v>32</v>
      </c>
      <c r="C9335" s="28">
        <f t="shared" ca="1" si="774"/>
        <v>0.31169999999999998</v>
      </c>
      <c r="D9335" s="28">
        <f t="shared" ca="1" si="775"/>
        <v>0.7006</v>
      </c>
      <c r="E9335" s="10">
        <f t="shared" ca="1" si="776"/>
        <v>0.38890000000000002</v>
      </c>
      <c r="F9335">
        <f t="shared" si="777"/>
        <v>1</v>
      </c>
      <c r="G9335">
        <f t="shared" si="778"/>
        <v>5</v>
      </c>
      <c r="H9335" t="str">
        <f t="shared" si="779"/>
        <v>15</v>
      </c>
    </row>
    <row r="9336" spans="1:8" x14ac:dyDescent="0.3">
      <c r="A9336" t="s">
        <v>18</v>
      </c>
      <c r="B9336" s="26" t="s">
        <v>118</v>
      </c>
      <c r="C9336" s="28">
        <f t="shared" ca="1" si="774"/>
        <v>0.30080000000000001</v>
      </c>
      <c r="D9336" s="28">
        <f t="shared" ca="1" si="775"/>
        <v>0.64640000000000009</v>
      </c>
      <c r="E9336" s="10">
        <f t="shared" ca="1" si="776"/>
        <v>0.34560000000000007</v>
      </c>
      <c r="F9336">
        <f t="shared" si="777"/>
        <v>1</v>
      </c>
      <c r="G9336">
        <f t="shared" si="778"/>
        <v>9</v>
      </c>
      <c r="H9336" t="str">
        <f t="shared" si="779"/>
        <v>25</v>
      </c>
    </row>
    <row r="9337" spans="1:8" x14ac:dyDescent="0.3">
      <c r="A9337" t="s">
        <v>22</v>
      </c>
      <c r="B9337" s="26" t="s">
        <v>88</v>
      </c>
      <c r="C9337" s="28">
        <f t="shared" ca="1" si="774"/>
        <v>0.3175</v>
      </c>
      <c r="D9337" s="28">
        <f t="shared" ca="1" si="775"/>
        <v>0.68110000000000004</v>
      </c>
      <c r="E9337" s="10">
        <f t="shared" ca="1" si="776"/>
        <v>0.36360000000000003</v>
      </c>
      <c r="F9337">
        <f t="shared" si="777"/>
        <v>1</v>
      </c>
      <c r="G9337">
        <f t="shared" si="778"/>
        <v>8</v>
      </c>
      <c r="H9337" t="str">
        <f t="shared" si="779"/>
        <v>28</v>
      </c>
    </row>
    <row r="9338" spans="1:8" x14ac:dyDescent="0.3">
      <c r="A9338" t="s">
        <v>109</v>
      </c>
      <c r="B9338" s="26" t="s">
        <v>133</v>
      </c>
      <c r="C9338" s="28">
        <f t="shared" ca="1" si="774"/>
        <v>0.32340000000000002</v>
      </c>
      <c r="D9338" s="28">
        <f t="shared" ca="1" si="775"/>
        <v>0.71520000000000006</v>
      </c>
      <c r="E9338" s="10">
        <f t="shared" ca="1" si="776"/>
        <v>0.39180000000000004</v>
      </c>
      <c r="F9338">
        <f t="shared" si="777"/>
        <v>1</v>
      </c>
      <c r="G9338">
        <f t="shared" si="778"/>
        <v>8</v>
      </c>
      <c r="H9338" t="str">
        <f t="shared" si="779"/>
        <v>21</v>
      </c>
    </row>
    <row r="9339" spans="1:8" x14ac:dyDescent="0.3">
      <c r="A9339" t="s">
        <v>53</v>
      </c>
      <c r="B9339" s="26" t="s">
        <v>133</v>
      </c>
      <c r="C9339" s="28">
        <f t="shared" ca="1" si="774"/>
        <v>0.30790000000000001</v>
      </c>
      <c r="D9339" s="28">
        <f t="shared" ca="1" si="775"/>
        <v>0.64949999999999997</v>
      </c>
      <c r="E9339" s="10">
        <f t="shared" ca="1" si="776"/>
        <v>0.34159999999999996</v>
      </c>
      <c r="F9339">
        <f t="shared" si="777"/>
        <v>1</v>
      </c>
      <c r="G9339">
        <f t="shared" si="778"/>
        <v>8</v>
      </c>
      <c r="H9339" t="str">
        <f t="shared" si="779"/>
        <v>21</v>
      </c>
    </row>
    <row r="9340" spans="1:8" x14ac:dyDescent="0.3">
      <c r="A9340" t="s">
        <v>91</v>
      </c>
      <c r="B9340" s="26" t="s">
        <v>81</v>
      </c>
      <c r="C9340" s="28">
        <f t="shared" ca="1" si="774"/>
        <v>0.30330000000000001</v>
      </c>
      <c r="D9340" s="28">
        <f t="shared" ca="1" si="775"/>
        <v>0.65779999999999994</v>
      </c>
      <c r="E9340" s="10">
        <f t="shared" ca="1" si="776"/>
        <v>0.35449999999999993</v>
      </c>
      <c r="F9340">
        <f t="shared" si="777"/>
        <v>1</v>
      </c>
      <c r="G9340">
        <f t="shared" si="778"/>
        <v>7</v>
      </c>
      <c r="H9340" t="str">
        <f t="shared" si="779"/>
        <v>24</v>
      </c>
    </row>
    <row r="9341" spans="1:8" x14ac:dyDescent="0.3">
      <c r="A9341" t="s">
        <v>151</v>
      </c>
      <c r="B9341" s="26" t="s">
        <v>152</v>
      </c>
      <c r="C9341" s="28">
        <f t="shared" ca="1" si="774"/>
        <v>0.31459999999999999</v>
      </c>
      <c r="D9341" s="28">
        <f t="shared" ca="1" si="775"/>
        <v>0.7026</v>
      </c>
      <c r="E9341" s="10">
        <f t="shared" ca="1" si="776"/>
        <v>0.38800000000000001</v>
      </c>
      <c r="F9341">
        <f t="shared" si="777"/>
        <v>1</v>
      </c>
      <c r="G9341">
        <f t="shared" si="778"/>
        <v>1</v>
      </c>
      <c r="H9341" t="str">
        <f t="shared" si="779"/>
        <v>30</v>
      </c>
    </row>
    <row r="9342" spans="1:8" x14ac:dyDescent="0.3">
      <c r="A9342" t="s">
        <v>22</v>
      </c>
      <c r="B9342" s="26" t="s">
        <v>153</v>
      </c>
      <c r="C9342" s="28">
        <f t="shared" ca="1" si="774"/>
        <v>0.3236</v>
      </c>
      <c r="D9342" s="28">
        <f t="shared" ca="1" si="775"/>
        <v>0.6724</v>
      </c>
      <c r="E9342" s="10">
        <f t="shared" ca="1" si="776"/>
        <v>0.3488</v>
      </c>
      <c r="F9342">
        <f t="shared" si="777"/>
        <v>1</v>
      </c>
      <c r="G9342">
        <f t="shared" si="778"/>
        <v>5</v>
      </c>
      <c r="H9342" t="str">
        <f t="shared" si="779"/>
        <v>8</v>
      </c>
    </row>
    <row r="9343" spans="1:8" x14ac:dyDescent="0.3">
      <c r="A9343" t="s">
        <v>55</v>
      </c>
      <c r="B9343" s="26" t="s">
        <v>154</v>
      </c>
      <c r="C9343" s="28">
        <f t="shared" ca="1" si="774"/>
        <v>0.32340000000000002</v>
      </c>
      <c r="D9343" s="28">
        <f t="shared" ca="1" si="775"/>
        <v>0.73570000000000002</v>
      </c>
      <c r="E9343" s="10">
        <f t="shared" ca="1" si="776"/>
        <v>0.4123</v>
      </c>
      <c r="F9343">
        <f t="shared" si="777"/>
        <v>1</v>
      </c>
      <c r="G9343">
        <f t="shared" si="778"/>
        <v>7</v>
      </c>
      <c r="H9343" t="str">
        <f t="shared" si="779"/>
        <v>3</v>
      </c>
    </row>
    <row r="9344" spans="1:8" x14ac:dyDescent="0.3">
      <c r="A9344" t="s">
        <v>57</v>
      </c>
      <c r="B9344" s="26" t="s">
        <v>161</v>
      </c>
      <c r="C9344" s="28">
        <f t="shared" ca="1" si="774"/>
        <v>0.2918</v>
      </c>
      <c r="D9344" s="28">
        <f t="shared" ca="1" si="775"/>
        <v>0.67230000000000001</v>
      </c>
      <c r="E9344" s="10">
        <f t="shared" ca="1" si="776"/>
        <v>0.3805</v>
      </c>
      <c r="F9344">
        <f t="shared" si="777"/>
        <v>1</v>
      </c>
      <c r="G9344">
        <f t="shared" si="778"/>
        <v>1</v>
      </c>
      <c r="H9344" t="str">
        <f t="shared" si="779"/>
        <v>16</v>
      </c>
    </row>
    <row r="9345" spans="1:8" x14ac:dyDescent="0.3">
      <c r="A9345" t="s">
        <v>18</v>
      </c>
      <c r="B9345" s="26" t="s">
        <v>152</v>
      </c>
      <c r="C9345" s="28">
        <f t="shared" ca="1" si="774"/>
        <v>0.30270000000000002</v>
      </c>
      <c r="D9345" s="28">
        <f t="shared" ca="1" si="775"/>
        <v>0.70420000000000005</v>
      </c>
      <c r="E9345" s="10">
        <f t="shared" ca="1" si="776"/>
        <v>0.40150000000000002</v>
      </c>
      <c r="F9345">
        <f t="shared" si="777"/>
        <v>1</v>
      </c>
      <c r="G9345">
        <f t="shared" si="778"/>
        <v>1</v>
      </c>
      <c r="H9345" t="str">
        <f t="shared" si="779"/>
        <v>30</v>
      </c>
    </row>
    <row r="9346" spans="1:8" x14ac:dyDescent="0.3">
      <c r="A9346" t="s">
        <v>109</v>
      </c>
      <c r="B9346" s="26" t="s">
        <v>167</v>
      </c>
      <c r="C9346" s="28">
        <f t="shared" ref="C9346:C9409" ca="1" si="780">RANDBETWEEN(TIME(7,0,0)*10000,TIME(8,15,0)*10000)/10000</f>
        <v>0.32279999999999998</v>
      </c>
      <c r="D9346" s="28">
        <f t="shared" ref="D9346:D9409" ca="1" si="781">C9346+RANDBETWEEN(TIME(8,0,0)*10000,TIME(10,0,0)*10000)/10000</f>
        <v>0.67269999999999996</v>
      </c>
      <c r="E9346" s="10">
        <f t="shared" ref="E9346:E9409" ca="1" si="782">D9346-C9346</f>
        <v>0.34989999999999999</v>
      </c>
      <c r="F9346">
        <f t="shared" ref="F9346:F9409" si="783">WEEKDAY(B9346,2)</f>
        <v>1</v>
      </c>
      <c r="G9346">
        <f t="shared" si="778"/>
        <v>3</v>
      </c>
      <c r="H9346" t="str">
        <f t="shared" si="779"/>
        <v>27</v>
      </c>
    </row>
    <row r="9347" spans="1:8" x14ac:dyDescent="0.3">
      <c r="A9347" t="s">
        <v>97</v>
      </c>
      <c r="B9347" s="26" t="s">
        <v>175</v>
      </c>
      <c r="C9347" s="28">
        <f t="shared" ca="1" si="780"/>
        <v>0.33189999999999997</v>
      </c>
      <c r="D9347" s="28">
        <f t="shared" ca="1" si="781"/>
        <v>0.74009999999999998</v>
      </c>
      <c r="E9347" s="10">
        <f t="shared" ca="1" si="782"/>
        <v>0.40820000000000001</v>
      </c>
      <c r="F9347">
        <f t="shared" si="783"/>
        <v>1</v>
      </c>
      <c r="G9347">
        <f t="shared" si="778"/>
        <v>5</v>
      </c>
      <c r="H9347" t="str">
        <f t="shared" si="779"/>
        <v>29</v>
      </c>
    </row>
    <row r="9348" spans="1:8" x14ac:dyDescent="0.3">
      <c r="A9348" t="s">
        <v>61</v>
      </c>
      <c r="B9348" s="26" t="s">
        <v>191</v>
      </c>
      <c r="C9348" s="28">
        <f t="shared" ca="1" si="780"/>
        <v>0.34039999999999998</v>
      </c>
      <c r="D9348" s="28">
        <f t="shared" ca="1" si="781"/>
        <v>0.74770000000000003</v>
      </c>
      <c r="E9348" s="10">
        <f t="shared" ca="1" si="782"/>
        <v>0.40730000000000005</v>
      </c>
      <c r="F9348">
        <f t="shared" si="783"/>
        <v>1</v>
      </c>
      <c r="G9348">
        <f t="shared" si="778"/>
        <v>4</v>
      </c>
      <c r="H9348" t="str">
        <f t="shared" si="779"/>
        <v>3</v>
      </c>
    </row>
    <row r="9349" spans="1:8" x14ac:dyDescent="0.3">
      <c r="A9349" t="s">
        <v>151</v>
      </c>
      <c r="B9349" s="26" t="s">
        <v>161</v>
      </c>
      <c r="C9349" s="28">
        <f t="shared" ca="1" si="780"/>
        <v>0.33560000000000001</v>
      </c>
      <c r="D9349" s="28">
        <f t="shared" ca="1" si="781"/>
        <v>0.74</v>
      </c>
      <c r="E9349" s="10">
        <f t="shared" ca="1" si="782"/>
        <v>0.40439999999999998</v>
      </c>
      <c r="F9349">
        <f t="shared" si="783"/>
        <v>1</v>
      </c>
      <c r="G9349">
        <f t="shared" si="778"/>
        <v>1</v>
      </c>
      <c r="H9349" t="str">
        <f t="shared" si="779"/>
        <v>16</v>
      </c>
    </row>
    <row r="9350" spans="1:8" x14ac:dyDescent="0.3">
      <c r="A9350" t="s">
        <v>65</v>
      </c>
      <c r="B9350" s="26" t="s">
        <v>161</v>
      </c>
      <c r="C9350" s="28">
        <f t="shared" ca="1" si="780"/>
        <v>0.30449999999999999</v>
      </c>
      <c r="D9350" s="28">
        <f t="shared" ca="1" si="781"/>
        <v>0.66320000000000001</v>
      </c>
      <c r="E9350" s="10">
        <f t="shared" ca="1" si="782"/>
        <v>0.35870000000000002</v>
      </c>
      <c r="F9350">
        <f t="shared" si="783"/>
        <v>1</v>
      </c>
      <c r="G9350">
        <f t="shared" si="778"/>
        <v>1</v>
      </c>
      <c r="H9350" t="str">
        <f t="shared" si="779"/>
        <v>16</v>
      </c>
    </row>
    <row r="9351" spans="1:8" x14ac:dyDescent="0.3">
      <c r="A9351" t="s">
        <v>43</v>
      </c>
      <c r="B9351" s="26" t="s">
        <v>205</v>
      </c>
      <c r="C9351" s="28">
        <f t="shared" ca="1" si="780"/>
        <v>0.2979</v>
      </c>
      <c r="D9351" s="28">
        <f t="shared" ca="1" si="781"/>
        <v>0.64629999999999999</v>
      </c>
      <c r="E9351" s="10">
        <f t="shared" ca="1" si="782"/>
        <v>0.34839999999999999</v>
      </c>
      <c r="F9351">
        <f t="shared" si="783"/>
        <v>1</v>
      </c>
      <c r="G9351">
        <f t="shared" si="778"/>
        <v>4</v>
      </c>
      <c r="H9351" t="str">
        <f t="shared" si="779"/>
        <v>17</v>
      </c>
    </row>
    <row r="9352" spans="1:8" x14ac:dyDescent="0.3">
      <c r="A9352" t="s">
        <v>61</v>
      </c>
      <c r="B9352" s="26" t="s">
        <v>79</v>
      </c>
      <c r="C9352" s="28">
        <f t="shared" ca="1" si="780"/>
        <v>0.32769999999999999</v>
      </c>
      <c r="D9352" s="28">
        <f t="shared" ca="1" si="781"/>
        <v>0.72049999999999992</v>
      </c>
      <c r="E9352" s="10">
        <f t="shared" ca="1" si="782"/>
        <v>0.39279999999999993</v>
      </c>
      <c r="F9352">
        <f t="shared" si="783"/>
        <v>1</v>
      </c>
      <c r="G9352">
        <f t="shared" si="778"/>
        <v>8</v>
      </c>
      <c r="H9352" t="str">
        <f t="shared" si="779"/>
        <v>14</v>
      </c>
    </row>
    <row r="9353" spans="1:8" x14ac:dyDescent="0.3">
      <c r="A9353" t="s">
        <v>22</v>
      </c>
      <c r="B9353" s="26" t="s">
        <v>214</v>
      </c>
      <c r="C9353" s="28">
        <f t="shared" ca="1" si="780"/>
        <v>0.30309999999999998</v>
      </c>
      <c r="D9353" s="28">
        <f t="shared" ca="1" si="781"/>
        <v>0.68500000000000005</v>
      </c>
      <c r="E9353" s="10">
        <f t="shared" ca="1" si="782"/>
        <v>0.38190000000000007</v>
      </c>
      <c r="F9353">
        <f t="shared" si="783"/>
        <v>1</v>
      </c>
      <c r="G9353">
        <f t="shared" si="778"/>
        <v>1</v>
      </c>
      <c r="H9353" t="str">
        <f t="shared" si="779"/>
        <v>23</v>
      </c>
    </row>
    <row r="9354" spans="1:8" x14ac:dyDescent="0.3">
      <c r="A9354" t="s">
        <v>22</v>
      </c>
      <c r="B9354" s="26" t="s">
        <v>101</v>
      </c>
      <c r="C9354" s="28">
        <f t="shared" ca="1" si="780"/>
        <v>0.34289999999999998</v>
      </c>
      <c r="D9354" s="28">
        <f t="shared" ca="1" si="781"/>
        <v>0.7548999999999999</v>
      </c>
      <c r="E9354" s="10">
        <f t="shared" ca="1" si="782"/>
        <v>0.41199999999999992</v>
      </c>
      <c r="F9354">
        <f t="shared" si="783"/>
        <v>1</v>
      </c>
      <c r="G9354">
        <f t="shared" si="778"/>
        <v>7</v>
      </c>
      <c r="H9354" t="str">
        <f t="shared" si="779"/>
        <v>10</v>
      </c>
    </row>
    <row r="9355" spans="1:8" x14ac:dyDescent="0.3">
      <c r="A9355" t="s">
        <v>27</v>
      </c>
      <c r="B9355" s="26" t="s">
        <v>69</v>
      </c>
      <c r="C9355" s="28">
        <f t="shared" ca="1" si="780"/>
        <v>0.32829999999999998</v>
      </c>
      <c r="D9355" s="28">
        <f t="shared" ca="1" si="781"/>
        <v>0.72289999999999999</v>
      </c>
      <c r="E9355" s="10">
        <f t="shared" ca="1" si="782"/>
        <v>0.39460000000000001</v>
      </c>
      <c r="F9355">
        <f t="shared" si="783"/>
        <v>1</v>
      </c>
      <c r="G9355">
        <f t="shared" si="778"/>
        <v>2</v>
      </c>
      <c r="H9355" t="str">
        <f t="shared" si="779"/>
        <v>6</v>
      </c>
    </row>
    <row r="9356" spans="1:8" x14ac:dyDescent="0.3">
      <c r="A9356" t="s">
        <v>70</v>
      </c>
      <c r="B9356" s="26" t="s">
        <v>214</v>
      </c>
      <c r="C9356" s="28">
        <f t="shared" ca="1" si="780"/>
        <v>0.29310000000000003</v>
      </c>
      <c r="D9356" s="28">
        <f t="shared" ca="1" si="781"/>
        <v>0.69850000000000001</v>
      </c>
      <c r="E9356" s="10">
        <f t="shared" ca="1" si="782"/>
        <v>0.40539999999999998</v>
      </c>
      <c r="F9356">
        <f t="shared" si="783"/>
        <v>1</v>
      </c>
      <c r="G9356">
        <f t="shared" si="778"/>
        <v>1</v>
      </c>
      <c r="H9356" t="str">
        <f t="shared" si="779"/>
        <v>23</v>
      </c>
    </row>
    <row r="9357" spans="1:8" x14ac:dyDescent="0.3">
      <c r="A9357" t="s">
        <v>70</v>
      </c>
      <c r="B9357" s="26" t="s">
        <v>101</v>
      </c>
      <c r="C9357" s="28">
        <f t="shared" ca="1" si="780"/>
        <v>0.34179999999999999</v>
      </c>
      <c r="D9357" s="28">
        <f t="shared" ca="1" si="781"/>
        <v>0.68009999999999993</v>
      </c>
      <c r="E9357" s="10">
        <f t="shared" ca="1" si="782"/>
        <v>0.33829999999999993</v>
      </c>
      <c r="F9357">
        <f t="shared" si="783"/>
        <v>1</v>
      </c>
      <c r="G9357">
        <f t="shared" si="778"/>
        <v>7</v>
      </c>
      <c r="H9357" t="str">
        <f t="shared" si="779"/>
        <v>10</v>
      </c>
    </row>
    <row r="9358" spans="1:8" x14ac:dyDescent="0.3">
      <c r="A9358" t="s">
        <v>195</v>
      </c>
      <c r="B9358" s="26" t="s">
        <v>153</v>
      </c>
      <c r="C9358" s="28">
        <f t="shared" ca="1" si="780"/>
        <v>0.3009</v>
      </c>
      <c r="D9358" s="28">
        <f t="shared" ca="1" si="781"/>
        <v>0.67630000000000001</v>
      </c>
      <c r="E9358" s="10">
        <f t="shared" ca="1" si="782"/>
        <v>0.37540000000000001</v>
      </c>
      <c r="F9358">
        <f t="shared" si="783"/>
        <v>1</v>
      </c>
      <c r="G9358">
        <f t="shared" si="778"/>
        <v>5</v>
      </c>
      <c r="H9358" t="str">
        <f t="shared" si="779"/>
        <v>8</v>
      </c>
    </row>
    <row r="9359" spans="1:8" x14ac:dyDescent="0.3">
      <c r="A9359" t="s">
        <v>57</v>
      </c>
      <c r="B9359" s="26" t="s">
        <v>205</v>
      </c>
      <c r="C9359" s="28">
        <f t="shared" ca="1" si="780"/>
        <v>0.30859999999999999</v>
      </c>
      <c r="D9359" s="28">
        <f t="shared" ca="1" si="781"/>
        <v>0.64470000000000005</v>
      </c>
      <c r="E9359" s="10">
        <f t="shared" ca="1" si="782"/>
        <v>0.33610000000000007</v>
      </c>
      <c r="F9359">
        <f t="shared" si="783"/>
        <v>1</v>
      </c>
      <c r="G9359">
        <f t="shared" si="778"/>
        <v>4</v>
      </c>
      <c r="H9359" t="str">
        <f t="shared" si="779"/>
        <v>17</v>
      </c>
    </row>
    <row r="9360" spans="1:8" x14ac:dyDescent="0.3">
      <c r="A9360" t="s">
        <v>77</v>
      </c>
      <c r="B9360" s="26" t="s">
        <v>205</v>
      </c>
      <c r="C9360" s="28">
        <f t="shared" ca="1" si="780"/>
        <v>0.33250000000000002</v>
      </c>
      <c r="D9360" s="28">
        <f t="shared" ca="1" si="781"/>
        <v>0.66720000000000002</v>
      </c>
      <c r="E9360" s="10">
        <f t="shared" ca="1" si="782"/>
        <v>0.3347</v>
      </c>
      <c r="F9360">
        <f t="shared" si="783"/>
        <v>1</v>
      </c>
      <c r="G9360">
        <f t="shared" si="778"/>
        <v>4</v>
      </c>
      <c r="H9360" t="str">
        <f t="shared" si="779"/>
        <v>17</v>
      </c>
    </row>
    <row r="9361" spans="1:8" x14ac:dyDescent="0.3">
      <c r="A9361" t="s">
        <v>27</v>
      </c>
      <c r="B9361" s="26" t="s">
        <v>230</v>
      </c>
      <c r="C9361" s="28">
        <f t="shared" ca="1" si="780"/>
        <v>0.32619999999999999</v>
      </c>
      <c r="D9361" s="28">
        <f t="shared" ca="1" si="781"/>
        <v>0.67500000000000004</v>
      </c>
      <c r="E9361" s="10">
        <f t="shared" ca="1" si="782"/>
        <v>0.34880000000000005</v>
      </c>
      <c r="F9361">
        <f t="shared" si="783"/>
        <v>1</v>
      </c>
      <c r="G9361">
        <f t="shared" si="778"/>
        <v>1</v>
      </c>
      <c r="H9361" t="str">
        <f t="shared" si="779"/>
        <v>9</v>
      </c>
    </row>
    <row r="9362" spans="1:8" x14ac:dyDescent="0.3">
      <c r="A9362" t="s">
        <v>112</v>
      </c>
      <c r="B9362" s="26" t="s">
        <v>205</v>
      </c>
      <c r="C9362" s="28">
        <f t="shared" ca="1" si="780"/>
        <v>0.32279999999999998</v>
      </c>
      <c r="D9362" s="28">
        <f t="shared" ca="1" si="781"/>
        <v>0.66659999999999997</v>
      </c>
      <c r="E9362" s="10">
        <f t="shared" ca="1" si="782"/>
        <v>0.34379999999999999</v>
      </c>
      <c r="F9362">
        <f t="shared" si="783"/>
        <v>1</v>
      </c>
      <c r="G9362">
        <f t="shared" si="778"/>
        <v>4</v>
      </c>
      <c r="H9362" t="str">
        <f t="shared" si="779"/>
        <v>17</v>
      </c>
    </row>
    <row r="9363" spans="1:8" x14ac:dyDescent="0.3">
      <c r="A9363" t="s">
        <v>53</v>
      </c>
      <c r="B9363" s="26" t="s">
        <v>154</v>
      </c>
      <c r="C9363" s="28">
        <f t="shared" ca="1" si="780"/>
        <v>0.33069999999999999</v>
      </c>
      <c r="D9363" s="28">
        <f t="shared" ca="1" si="781"/>
        <v>0.67009999999999992</v>
      </c>
      <c r="E9363" s="10">
        <f t="shared" ca="1" si="782"/>
        <v>0.33939999999999992</v>
      </c>
      <c r="F9363">
        <f t="shared" si="783"/>
        <v>1</v>
      </c>
      <c r="G9363">
        <f t="shared" si="778"/>
        <v>7</v>
      </c>
      <c r="H9363" t="str">
        <f t="shared" si="779"/>
        <v>3</v>
      </c>
    </row>
    <row r="9364" spans="1:8" x14ac:dyDescent="0.3">
      <c r="A9364" t="s">
        <v>35</v>
      </c>
      <c r="B9364" s="26" t="s">
        <v>235</v>
      </c>
      <c r="C9364" s="28">
        <f t="shared" ca="1" si="780"/>
        <v>0.34129999999999999</v>
      </c>
      <c r="D9364" s="28">
        <f t="shared" ca="1" si="781"/>
        <v>0.70500000000000007</v>
      </c>
      <c r="E9364" s="10">
        <f t="shared" ca="1" si="782"/>
        <v>0.36370000000000008</v>
      </c>
      <c r="F9364">
        <f t="shared" si="783"/>
        <v>1</v>
      </c>
      <c r="G9364">
        <f t="shared" si="778"/>
        <v>1</v>
      </c>
      <c r="H9364" t="str">
        <f t="shared" si="779"/>
        <v>2</v>
      </c>
    </row>
    <row r="9365" spans="1:8" x14ac:dyDescent="0.3">
      <c r="A9365" t="s">
        <v>35</v>
      </c>
      <c r="B9365" s="26" t="s">
        <v>32</v>
      </c>
      <c r="C9365" s="28">
        <f t="shared" ca="1" si="780"/>
        <v>0.316</v>
      </c>
      <c r="D9365" s="28">
        <f t="shared" ca="1" si="781"/>
        <v>0.71140000000000003</v>
      </c>
      <c r="E9365" s="10">
        <f t="shared" ca="1" si="782"/>
        <v>0.39540000000000003</v>
      </c>
      <c r="F9365">
        <f t="shared" si="783"/>
        <v>1</v>
      </c>
      <c r="G9365">
        <f t="shared" si="778"/>
        <v>5</v>
      </c>
      <c r="H9365" t="str">
        <f t="shared" si="779"/>
        <v>15</v>
      </c>
    </row>
    <row r="9366" spans="1:8" x14ac:dyDescent="0.3">
      <c r="A9366" t="s">
        <v>67</v>
      </c>
      <c r="B9366" s="26" t="s">
        <v>238</v>
      </c>
      <c r="C9366" s="28">
        <f t="shared" ca="1" si="780"/>
        <v>0.29749999999999999</v>
      </c>
      <c r="D9366" s="28">
        <f t="shared" ca="1" si="781"/>
        <v>0.69040000000000001</v>
      </c>
      <c r="E9366" s="10">
        <f t="shared" ca="1" si="782"/>
        <v>0.39290000000000003</v>
      </c>
      <c r="F9366">
        <f t="shared" si="783"/>
        <v>1</v>
      </c>
      <c r="G9366">
        <f t="shared" si="778"/>
        <v>5</v>
      </c>
      <c r="H9366" t="str">
        <f t="shared" si="779"/>
        <v>1</v>
      </c>
    </row>
    <row r="9367" spans="1:8" x14ac:dyDescent="0.3">
      <c r="A9367" t="s">
        <v>43</v>
      </c>
      <c r="B9367" s="26" t="s">
        <v>101</v>
      </c>
      <c r="C9367" s="28">
        <f t="shared" ca="1" si="780"/>
        <v>0.33879999999999999</v>
      </c>
      <c r="D9367" s="28">
        <f t="shared" ca="1" si="781"/>
        <v>0.69969999999999999</v>
      </c>
      <c r="E9367" s="10">
        <f t="shared" ca="1" si="782"/>
        <v>0.3609</v>
      </c>
      <c r="F9367">
        <f t="shared" si="783"/>
        <v>1</v>
      </c>
      <c r="G9367">
        <f t="shared" si="778"/>
        <v>7</v>
      </c>
      <c r="H9367" t="str">
        <f t="shared" si="779"/>
        <v>10</v>
      </c>
    </row>
    <row r="9368" spans="1:8" x14ac:dyDescent="0.3">
      <c r="A9368" t="s">
        <v>33</v>
      </c>
      <c r="B9368" s="26" t="s">
        <v>242</v>
      </c>
      <c r="C9368" s="28">
        <f t="shared" ca="1" si="780"/>
        <v>0.34370000000000001</v>
      </c>
      <c r="D9368" s="28">
        <f t="shared" ca="1" si="781"/>
        <v>0.68620000000000003</v>
      </c>
      <c r="E9368" s="10">
        <f t="shared" ca="1" si="782"/>
        <v>0.34250000000000003</v>
      </c>
      <c r="F9368">
        <f t="shared" si="783"/>
        <v>1</v>
      </c>
      <c r="G9368">
        <f t="shared" si="778"/>
        <v>9</v>
      </c>
      <c r="H9368" t="str">
        <f t="shared" si="779"/>
        <v>18</v>
      </c>
    </row>
    <row r="9369" spans="1:8" x14ac:dyDescent="0.3">
      <c r="A9369" t="s">
        <v>18</v>
      </c>
      <c r="B9369" s="26" t="s">
        <v>175</v>
      </c>
      <c r="C9369" s="28">
        <f t="shared" ca="1" si="780"/>
        <v>0.32300000000000001</v>
      </c>
      <c r="D9369" s="28">
        <f t="shared" ca="1" si="781"/>
        <v>0.68330000000000002</v>
      </c>
      <c r="E9369" s="10">
        <f t="shared" ca="1" si="782"/>
        <v>0.36030000000000001</v>
      </c>
      <c r="F9369">
        <f t="shared" si="783"/>
        <v>1</v>
      </c>
      <c r="G9369">
        <f t="shared" si="778"/>
        <v>5</v>
      </c>
      <c r="H9369" t="str">
        <f t="shared" si="779"/>
        <v>29</v>
      </c>
    </row>
    <row r="9370" spans="1:8" x14ac:dyDescent="0.3">
      <c r="A9370" t="s">
        <v>123</v>
      </c>
      <c r="B9370" s="26" t="s">
        <v>161</v>
      </c>
      <c r="C9370" s="28">
        <f t="shared" ca="1" si="780"/>
        <v>0.33810000000000001</v>
      </c>
      <c r="D9370" s="28">
        <f t="shared" ca="1" si="781"/>
        <v>0.70720000000000005</v>
      </c>
      <c r="E9370" s="10">
        <f t="shared" ca="1" si="782"/>
        <v>0.36910000000000004</v>
      </c>
      <c r="F9370">
        <f t="shared" si="783"/>
        <v>1</v>
      </c>
      <c r="G9370">
        <f t="shared" si="778"/>
        <v>1</v>
      </c>
      <c r="H9370" t="str">
        <f t="shared" si="779"/>
        <v>16</v>
      </c>
    </row>
    <row r="9371" spans="1:8" x14ac:dyDescent="0.3">
      <c r="A9371" t="s">
        <v>41</v>
      </c>
      <c r="B9371" s="26" t="s">
        <v>154</v>
      </c>
      <c r="C9371" s="28">
        <f t="shared" ca="1" si="780"/>
        <v>0.33429999999999999</v>
      </c>
      <c r="D9371" s="28">
        <f t="shared" ca="1" si="781"/>
        <v>0.70120000000000005</v>
      </c>
      <c r="E9371" s="10">
        <f t="shared" ca="1" si="782"/>
        <v>0.36690000000000006</v>
      </c>
      <c r="F9371">
        <f t="shared" si="783"/>
        <v>1</v>
      </c>
      <c r="G9371">
        <f t="shared" si="778"/>
        <v>7</v>
      </c>
      <c r="H9371" t="str">
        <f t="shared" si="779"/>
        <v>3</v>
      </c>
    </row>
    <row r="9372" spans="1:8" x14ac:dyDescent="0.3">
      <c r="A9372" t="s">
        <v>84</v>
      </c>
      <c r="B9372" s="26" t="s">
        <v>248</v>
      </c>
      <c r="C9372" s="28">
        <f t="shared" ca="1" si="780"/>
        <v>0.31</v>
      </c>
      <c r="D9372" s="28">
        <f t="shared" ca="1" si="781"/>
        <v>0.69850000000000001</v>
      </c>
      <c r="E9372" s="10">
        <f t="shared" ca="1" si="782"/>
        <v>0.38850000000000001</v>
      </c>
      <c r="F9372">
        <f t="shared" si="783"/>
        <v>1</v>
      </c>
      <c r="G9372">
        <f t="shared" si="778"/>
        <v>3</v>
      </c>
      <c r="H9372" t="str">
        <f t="shared" si="779"/>
        <v>13</v>
      </c>
    </row>
    <row r="9373" spans="1:8" x14ac:dyDescent="0.3">
      <c r="A9373" t="s">
        <v>29</v>
      </c>
      <c r="B9373" s="26" t="s">
        <v>153</v>
      </c>
      <c r="C9373" s="28">
        <f t="shared" ca="1" si="780"/>
        <v>0.32729999999999998</v>
      </c>
      <c r="D9373" s="28">
        <f t="shared" ca="1" si="781"/>
        <v>0.67449999999999999</v>
      </c>
      <c r="E9373" s="10">
        <f t="shared" ca="1" si="782"/>
        <v>0.34720000000000001</v>
      </c>
      <c r="F9373">
        <f t="shared" si="783"/>
        <v>1</v>
      </c>
      <c r="G9373">
        <f t="shared" si="778"/>
        <v>5</v>
      </c>
      <c r="H9373" t="str">
        <f t="shared" si="779"/>
        <v>8</v>
      </c>
    </row>
    <row r="9374" spans="1:8" x14ac:dyDescent="0.3">
      <c r="A9374" t="s">
        <v>112</v>
      </c>
      <c r="B9374" s="26" t="s">
        <v>81</v>
      </c>
      <c r="C9374" s="28">
        <f t="shared" ca="1" si="780"/>
        <v>0.3412</v>
      </c>
      <c r="D9374" s="28">
        <f t="shared" ca="1" si="781"/>
        <v>0.72550000000000003</v>
      </c>
      <c r="E9374" s="10">
        <f t="shared" ca="1" si="782"/>
        <v>0.38430000000000003</v>
      </c>
      <c r="F9374">
        <f t="shared" si="783"/>
        <v>1</v>
      </c>
      <c r="G9374">
        <f t="shared" si="778"/>
        <v>7</v>
      </c>
      <c r="H9374" t="str">
        <f t="shared" si="779"/>
        <v>24</v>
      </c>
    </row>
    <row r="9375" spans="1:8" x14ac:dyDescent="0.3">
      <c r="A9375" t="s">
        <v>65</v>
      </c>
      <c r="B9375" s="26" t="s">
        <v>235</v>
      </c>
      <c r="C9375" s="28">
        <f t="shared" ca="1" si="780"/>
        <v>0.32900000000000001</v>
      </c>
      <c r="D9375" s="28">
        <f t="shared" ca="1" si="781"/>
        <v>0.74320000000000008</v>
      </c>
      <c r="E9375" s="10">
        <f t="shared" ca="1" si="782"/>
        <v>0.41420000000000007</v>
      </c>
      <c r="F9375">
        <f t="shared" si="783"/>
        <v>1</v>
      </c>
      <c r="G9375">
        <f t="shared" si="778"/>
        <v>1</v>
      </c>
      <c r="H9375" t="str">
        <f t="shared" si="779"/>
        <v>2</v>
      </c>
    </row>
    <row r="9376" spans="1:8" x14ac:dyDescent="0.3">
      <c r="A9376" t="s">
        <v>112</v>
      </c>
      <c r="B9376" s="26" t="s">
        <v>254</v>
      </c>
      <c r="C9376" s="28">
        <f t="shared" ca="1" si="780"/>
        <v>0.3039</v>
      </c>
      <c r="D9376" s="28">
        <f t="shared" ca="1" si="781"/>
        <v>0.69259999999999999</v>
      </c>
      <c r="E9376" s="10">
        <f t="shared" ca="1" si="782"/>
        <v>0.38869999999999999</v>
      </c>
      <c r="F9376">
        <f t="shared" si="783"/>
        <v>1</v>
      </c>
      <c r="G9376">
        <f t="shared" si="778"/>
        <v>4</v>
      </c>
      <c r="H9376" t="str">
        <f t="shared" si="779"/>
        <v>10</v>
      </c>
    </row>
    <row r="9377" spans="1:8" x14ac:dyDescent="0.3">
      <c r="A9377" t="s">
        <v>92</v>
      </c>
      <c r="B9377" s="26" t="s">
        <v>118</v>
      </c>
      <c r="C9377" s="28">
        <f t="shared" ca="1" si="780"/>
        <v>0.32590000000000002</v>
      </c>
      <c r="D9377" s="28">
        <f t="shared" ca="1" si="781"/>
        <v>0.68280000000000007</v>
      </c>
      <c r="E9377" s="10">
        <f t="shared" ca="1" si="782"/>
        <v>0.35690000000000005</v>
      </c>
      <c r="F9377">
        <f t="shared" si="783"/>
        <v>1</v>
      </c>
      <c r="G9377">
        <f t="shared" si="778"/>
        <v>9</v>
      </c>
      <c r="H9377" t="str">
        <f t="shared" si="779"/>
        <v>25</v>
      </c>
    </row>
    <row r="9378" spans="1:8" x14ac:dyDescent="0.3">
      <c r="A9378" t="s">
        <v>22</v>
      </c>
      <c r="B9378" s="26" t="s">
        <v>191</v>
      </c>
      <c r="C9378" s="28">
        <f t="shared" ca="1" si="780"/>
        <v>0.32969999999999999</v>
      </c>
      <c r="D9378" s="28">
        <f t="shared" ca="1" si="781"/>
        <v>0.74509999999999998</v>
      </c>
      <c r="E9378" s="10">
        <f t="shared" ca="1" si="782"/>
        <v>0.41539999999999999</v>
      </c>
      <c r="F9378">
        <f t="shared" si="783"/>
        <v>1</v>
      </c>
      <c r="G9378">
        <f t="shared" si="778"/>
        <v>4</v>
      </c>
      <c r="H9378" t="str">
        <f t="shared" si="779"/>
        <v>3</v>
      </c>
    </row>
    <row r="9379" spans="1:8" x14ac:dyDescent="0.3">
      <c r="A9379" t="s">
        <v>55</v>
      </c>
      <c r="B9379" s="26" t="s">
        <v>191</v>
      </c>
      <c r="C9379" s="28">
        <f t="shared" ca="1" si="780"/>
        <v>0.32669999999999999</v>
      </c>
      <c r="D9379" s="28">
        <f t="shared" ca="1" si="781"/>
        <v>0.67110000000000003</v>
      </c>
      <c r="E9379" s="10">
        <f t="shared" ca="1" si="782"/>
        <v>0.34440000000000004</v>
      </c>
      <c r="F9379">
        <f t="shared" si="783"/>
        <v>1</v>
      </c>
      <c r="G9379">
        <f t="shared" si="778"/>
        <v>4</v>
      </c>
      <c r="H9379" t="str">
        <f t="shared" si="779"/>
        <v>3</v>
      </c>
    </row>
    <row r="9380" spans="1:8" x14ac:dyDescent="0.3">
      <c r="A9380" t="s">
        <v>55</v>
      </c>
      <c r="B9380" s="26" t="s">
        <v>267</v>
      </c>
      <c r="C9380" s="28">
        <f t="shared" ca="1" si="780"/>
        <v>0.314</v>
      </c>
      <c r="D9380" s="28">
        <f t="shared" ca="1" si="781"/>
        <v>0.69920000000000004</v>
      </c>
      <c r="E9380" s="10">
        <f t="shared" ca="1" si="782"/>
        <v>0.38520000000000004</v>
      </c>
      <c r="F9380">
        <f t="shared" si="783"/>
        <v>1</v>
      </c>
      <c r="G9380">
        <f t="shared" ref="G9380:G9443" si="784">MONTH(B9380)</f>
        <v>6</v>
      </c>
      <c r="H9380" t="str">
        <f t="shared" ref="H9380:H9443" si="785">TEXT(B9380,"d")</f>
        <v>5</v>
      </c>
    </row>
    <row r="9381" spans="1:8" x14ac:dyDescent="0.3">
      <c r="A9381" t="s">
        <v>65</v>
      </c>
      <c r="B9381" s="26" t="s">
        <v>271</v>
      </c>
      <c r="C9381" s="28">
        <f t="shared" ca="1" si="780"/>
        <v>0.29470000000000002</v>
      </c>
      <c r="D9381" s="28">
        <f t="shared" ca="1" si="781"/>
        <v>0.6744</v>
      </c>
      <c r="E9381" s="10">
        <f t="shared" ca="1" si="782"/>
        <v>0.37969999999999998</v>
      </c>
      <c r="F9381">
        <f t="shared" si="783"/>
        <v>1</v>
      </c>
      <c r="G9381">
        <f t="shared" si="784"/>
        <v>6</v>
      </c>
      <c r="H9381" t="str">
        <f t="shared" si="785"/>
        <v>19</v>
      </c>
    </row>
    <row r="9382" spans="1:8" x14ac:dyDescent="0.3">
      <c r="A9382" t="s">
        <v>112</v>
      </c>
      <c r="B9382" s="26" t="s">
        <v>242</v>
      </c>
      <c r="C9382" s="28">
        <f t="shared" ca="1" si="780"/>
        <v>0.3392</v>
      </c>
      <c r="D9382" s="28">
        <f t="shared" ca="1" si="781"/>
        <v>0.71860000000000002</v>
      </c>
      <c r="E9382" s="10">
        <f t="shared" ca="1" si="782"/>
        <v>0.37940000000000002</v>
      </c>
      <c r="F9382">
        <f t="shared" si="783"/>
        <v>1</v>
      </c>
      <c r="G9382">
        <f t="shared" si="784"/>
        <v>9</v>
      </c>
      <c r="H9382" t="str">
        <f t="shared" si="785"/>
        <v>18</v>
      </c>
    </row>
    <row r="9383" spans="1:8" x14ac:dyDescent="0.3">
      <c r="A9383" t="s">
        <v>195</v>
      </c>
      <c r="B9383" s="26" t="s">
        <v>230</v>
      </c>
      <c r="C9383" s="28">
        <f t="shared" ca="1" si="780"/>
        <v>0.29970000000000002</v>
      </c>
      <c r="D9383" s="28">
        <f t="shared" ca="1" si="781"/>
        <v>0.64510000000000001</v>
      </c>
      <c r="E9383" s="10">
        <f t="shared" ca="1" si="782"/>
        <v>0.34539999999999998</v>
      </c>
      <c r="F9383">
        <f t="shared" si="783"/>
        <v>1</v>
      </c>
      <c r="G9383">
        <f t="shared" si="784"/>
        <v>1</v>
      </c>
      <c r="H9383" t="str">
        <f t="shared" si="785"/>
        <v>9</v>
      </c>
    </row>
    <row r="9384" spans="1:8" x14ac:dyDescent="0.3">
      <c r="A9384" t="s">
        <v>92</v>
      </c>
      <c r="B9384" s="26" t="s">
        <v>275</v>
      </c>
      <c r="C9384" s="28">
        <f t="shared" ca="1" si="780"/>
        <v>0.32669999999999999</v>
      </c>
      <c r="D9384" s="28">
        <f t="shared" ca="1" si="781"/>
        <v>0.74150000000000005</v>
      </c>
      <c r="E9384" s="10">
        <f t="shared" ca="1" si="782"/>
        <v>0.41480000000000006</v>
      </c>
      <c r="F9384">
        <f t="shared" si="783"/>
        <v>1</v>
      </c>
      <c r="G9384">
        <f t="shared" si="784"/>
        <v>3</v>
      </c>
      <c r="H9384" t="str">
        <f t="shared" si="785"/>
        <v>20</v>
      </c>
    </row>
    <row r="9385" spans="1:8" x14ac:dyDescent="0.3">
      <c r="A9385" t="s">
        <v>57</v>
      </c>
      <c r="B9385" s="26" t="s">
        <v>242</v>
      </c>
      <c r="C9385" s="28">
        <f t="shared" ca="1" si="780"/>
        <v>0.32340000000000002</v>
      </c>
      <c r="D9385" s="28">
        <f t="shared" ca="1" si="781"/>
        <v>0.68240000000000001</v>
      </c>
      <c r="E9385" s="10">
        <f t="shared" ca="1" si="782"/>
        <v>0.35899999999999999</v>
      </c>
      <c r="F9385">
        <f t="shared" si="783"/>
        <v>1</v>
      </c>
      <c r="G9385">
        <f t="shared" si="784"/>
        <v>9</v>
      </c>
      <c r="H9385" t="str">
        <f t="shared" si="785"/>
        <v>18</v>
      </c>
    </row>
    <row r="9386" spans="1:8" x14ac:dyDescent="0.3">
      <c r="A9386" t="s">
        <v>74</v>
      </c>
      <c r="B9386" s="26" t="s">
        <v>282</v>
      </c>
      <c r="C9386" s="28">
        <f t="shared" ca="1" si="780"/>
        <v>0.30259999999999998</v>
      </c>
      <c r="D9386" s="28">
        <f t="shared" ca="1" si="781"/>
        <v>0.67959999999999998</v>
      </c>
      <c r="E9386" s="10">
        <f t="shared" ca="1" si="782"/>
        <v>0.377</v>
      </c>
      <c r="F9386">
        <f t="shared" si="783"/>
        <v>1</v>
      </c>
      <c r="G9386">
        <f t="shared" si="784"/>
        <v>7</v>
      </c>
      <c r="H9386" t="str">
        <f t="shared" si="785"/>
        <v>31</v>
      </c>
    </row>
    <row r="9387" spans="1:8" x14ac:dyDescent="0.3">
      <c r="A9387" t="s">
        <v>25</v>
      </c>
      <c r="B9387" s="26" t="s">
        <v>283</v>
      </c>
      <c r="C9387" s="28">
        <f t="shared" ca="1" si="780"/>
        <v>0.32329999999999998</v>
      </c>
      <c r="D9387" s="28">
        <f t="shared" ca="1" si="781"/>
        <v>0.68599999999999994</v>
      </c>
      <c r="E9387" s="10">
        <f t="shared" ca="1" si="782"/>
        <v>0.36269999999999997</v>
      </c>
      <c r="F9387">
        <f t="shared" si="783"/>
        <v>1</v>
      </c>
      <c r="G9387">
        <f t="shared" si="784"/>
        <v>2</v>
      </c>
      <c r="H9387" t="str">
        <f t="shared" si="785"/>
        <v>27</v>
      </c>
    </row>
    <row r="9388" spans="1:8" x14ac:dyDescent="0.3">
      <c r="A9388" t="s">
        <v>27</v>
      </c>
      <c r="B9388" s="26" t="s">
        <v>285</v>
      </c>
      <c r="C9388" s="28">
        <f t="shared" ca="1" si="780"/>
        <v>0.31840000000000002</v>
      </c>
      <c r="D9388" s="28">
        <f t="shared" ca="1" si="781"/>
        <v>0.7046</v>
      </c>
      <c r="E9388" s="10">
        <f t="shared" ca="1" si="782"/>
        <v>0.38619999999999999</v>
      </c>
      <c r="F9388">
        <f t="shared" si="783"/>
        <v>1</v>
      </c>
      <c r="G9388">
        <f t="shared" si="784"/>
        <v>6</v>
      </c>
      <c r="H9388" t="str">
        <f t="shared" si="785"/>
        <v>26</v>
      </c>
    </row>
    <row r="9389" spans="1:8" x14ac:dyDescent="0.3">
      <c r="A9389" t="s">
        <v>102</v>
      </c>
      <c r="B9389" s="26" t="s">
        <v>248</v>
      </c>
      <c r="C9389" s="28">
        <f t="shared" ca="1" si="780"/>
        <v>0.29530000000000001</v>
      </c>
      <c r="D9389" s="28">
        <f t="shared" ca="1" si="781"/>
        <v>0.68859999999999999</v>
      </c>
      <c r="E9389" s="10">
        <f t="shared" ca="1" si="782"/>
        <v>0.39329999999999998</v>
      </c>
      <c r="F9389">
        <f t="shared" si="783"/>
        <v>1</v>
      </c>
      <c r="G9389">
        <f t="shared" si="784"/>
        <v>3</v>
      </c>
      <c r="H9389" t="str">
        <f t="shared" si="785"/>
        <v>13</v>
      </c>
    </row>
    <row r="9390" spans="1:8" x14ac:dyDescent="0.3">
      <c r="A9390" t="s">
        <v>57</v>
      </c>
      <c r="B9390" s="26" t="s">
        <v>285</v>
      </c>
      <c r="C9390" s="28">
        <f t="shared" ca="1" si="780"/>
        <v>0.29170000000000001</v>
      </c>
      <c r="D9390" s="28">
        <f t="shared" ca="1" si="781"/>
        <v>0.67810000000000004</v>
      </c>
      <c r="E9390" s="10">
        <f t="shared" ca="1" si="782"/>
        <v>0.38640000000000002</v>
      </c>
      <c r="F9390">
        <f t="shared" si="783"/>
        <v>1</v>
      </c>
      <c r="G9390">
        <f t="shared" si="784"/>
        <v>6</v>
      </c>
      <c r="H9390" t="str">
        <f t="shared" si="785"/>
        <v>26</v>
      </c>
    </row>
    <row r="9391" spans="1:8" x14ac:dyDescent="0.3">
      <c r="A9391" t="s">
        <v>74</v>
      </c>
      <c r="B9391" s="26" t="s">
        <v>288</v>
      </c>
      <c r="C9391" s="28">
        <f t="shared" ca="1" si="780"/>
        <v>0.32690000000000002</v>
      </c>
      <c r="D9391" s="28">
        <f t="shared" ca="1" si="781"/>
        <v>0.68900000000000006</v>
      </c>
      <c r="E9391" s="10">
        <f t="shared" ca="1" si="782"/>
        <v>0.36210000000000003</v>
      </c>
      <c r="F9391">
        <f t="shared" si="783"/>
        <v>1</v>
      </c>
      <c r="G9391">
        <f t="shared" si="784"/>
        <v>7</v>
      </c>
      <c r="H9391" t="str">
        <f t="shared" si="785"/>
        <v>17</v>
      </c>
    </row>
    <row r="9392" spans="1:8" x14ac:dyDescent="0.3">
      <c r="A9392" t="s">
        <v>31</v>
      </c>
      <c r="B9392" s="26" t="s">
        <v>101</v>
      </c>
      <c r="C9392" s="28">
        <f t="shared" ca="1" si="780"/>
        <v>0.32029999999999997</v>
      </c>
      <c r="D9392" s="28">
        <f t="shared" ca="1" si="781"/>
        <v>0.6593</v>
      </c>
      <c r="E9392" s="10">
        <f t="shared" ca="1" si="782"/>
        <v>0.33900000000000002</v>
      </c>
      <c r="F9392">
        <f t="shared" si="783"/>
        <v>1</v>
      </c>
      <c r="G9392">
        <f t="shared" si="784"/>
        <v>7</v>
      </c>
      <c r="H9392" t="str">
        <f t="shared" si="785"/>
        <v>10</v>
      </c>
    </row>
    <row r="9393" spans="1:8" x14ac:dyDescent="0.3">
      <c r="A9393" t="s">
        <v>31</v>
      </c>
      <c r="B9393" s="26" t="s">
        <v>289</v>
      </c>
      <c r="C9393" s="28">
        <f t="shared" ca="1" si="780"/>
        <v>0.30940000000000001</v>
      </c>
      <c r="D9393" s="28">
        <f t="shared" ca="1" si="781"/>
        <v>0.6976</v>
      </c>
      <c r="E9393" s="10">
        <f t="shared" ca="1" si="782"/>
        <v>0.38819999999999999</v>
      </c>
      <c r="F9393">
        <f t="shared" si="783"/>
        <v>1</v>
      </c>
      <c r="G9393">
        <f t="shared" si="784"/>
        <v>9</v>
      </c>
      <c r="H9393" t="str">
        <f t="shared" si="785"/>
        <v>4</v>
      </c>
    </row>
    <row r="9394" spans="1:8" x14ac:dyDescent="0.3">
      <c r="A9394" t="s">
        <v>39</v>
      </c>
      <c r="B9394" s="26" t="s">
        <v>69</v>
      </c>
      <c r="C9394" s="28">
        <f t="shared" ca="1" si="780"/>
        <v>0.30520000000000003</v>
      </c>
      <c r="D9394" s="28">
        <f t="shared" ca="1" si="781"/>
        <v>0.71750000000000003</v>
      </c>
      <c r="E9394" s="10">
        <f t="shared" ca="1" si="782"/>
        <v>0.4123</v>
      </c>
      <c r="F9394">
        <f t="shared" si="783"/>
        <v>1</v>
      </c>
      <c r="G9394">
        <f t="shared" si="784"/>
        <v>2</v>
      </c>
      <c r="H9394" t="str">
        <f t="shared" si="785"/>
        <v>6</v>
      </c>
    </row>
    <row r="9395" spans="1:8" x14ac:dyDescent="0.3">
      <c r="A9395" t="s">
        <v>102</v>
      </c>
      <c r="B9395" s="26" t="s">
        <v>32</v>
      </c>
      <c r="C9395" s="28">
        <f t="shared" ca="1" si="780"/>
        <v>0.32290000000000002</v>
      </c>
      <c r="D9395" s="28">
        <f t="shared" ca="1" si="781"/>
        <v>0.72100000000000009</v>
      </c>
      <c r="E9395" s="10">
        <f t="shared" ca="1" si="782"/>
        <v>0.39810000000000006</v>
      </c>
      <c r="F9395">
        <f t="shared" si="783"/>
        <v>1</v>
      </c>
      <c r="G9395">
        <f t="shared" si="784"/>
        <v>5</v>
      </c>
      <c r="H9395" t="str">
        <f t="shared" si="785"/>
        <v>15</v>
      </c>
    </row>
    <row r="9396" spans="1:8" x14ac:dyDescent="0.3">
      <c r="A9396" t="s">
        <v>74</v>
      </c>
      <c r="B9396" s="26" t="s">
        <v>133</v>
      </c>
      <c r="C9396" s="28">
        <f t="shared" ca="1" si="780"/>
        <v>0.29699999999999999</v>
      </c>
      <c r="D9396" s="28">
        <f t="shared" ca="1" si="781"/>
        <v>0.65859999999999996</v>
      </c>
      <c r="E9396" s="10">
        <f t="shared" ca="1" si="782"/>
        <v>0.36159999999999998</v>
      </c>
      <c r="F9396">
        <f t="shared" si="783"/>
        <v>1</v>
      </c>
      <c r="G9396">
        <f t="shared" si="784"/>
        <v>8</v>
      </c>
      <c r="H9396" t="str">
        <f t="shared" si="785"/>
        <v>21</v>
      </c>
    </row>
    <row r="9397" spans="1:8" x14ac:dyDescent="0.3">
      <c r="A9397" t="s">
        <v>39</v>
      </c>
      <c r="B9397" s="26" t="s">
        <v>282</v>
      </c>
      <c r="C9397" s="28">
        <f t="shared" ca="1" si="780"/>
        <v>0.3246</v>
      </c>
      <c r="D9397" s="28">
        <f t="shared" ca="1" si="781"/>
        <v>0.68020000000000003</v>
      </c>
      <c r="E9397" s="10">
        <f t="shared" ca="1" si="782"/>
        <v>0.35560000000000003</v>
      </c>
      <c r="F9397">
        <f t="shared" si="783"/>
        <v>1</v>
      </c>
      <c r="G9397">
        <f t="shared" si="784"/>
        <v>7</v>
      </c>
      <c r="H9397" t="str">
        <f t="shared" si="785"/>
        <v>31</v>
      </c>
    </row>
    <row r="9398" spans="1:8" x14ac:dyDescent="0.3">
      <c r="A9398" t="s">
        <v>177</v>
      </c>
      <c r="B9398" s="26" t="s">
        <v>154</v>
      </c>
      <c r="C9398" s="28">
        <f t="shared" ca="1" si="780"/>
        <v>0.3261</v>
      </c>
      <c r="D9398" s="28">
        <f t="shared" ca="1" si="781"/>
        <v>0.71839999999999993</v>
      </c>
      <c r="E9398" s="10">
        <f t="shared" ca="1" si="782"/>
        <v>0.39229999999999993</v>
      </c>
      <c r="F9398">
        <f t="shared" si="783"/>
        <v>1</v>
      </c>
      <c r="G9398">
        <f t="shared" si="784"/>
        <v>7</v>
      </c>
      <c r="H9398" t="str">
        <f t="shared" si="785"/>
        <v>3</v>
      </c>
    </row>
    <row r="9399" spans="1:8" x14ac:dyDescent="0.3">
      <c r="A9399" t="s">
        <v>84</v>
      </c>
      <c r="B9399" s="26" t="s">
        <v>282</v>
      </c>
      <c r="C9399" s="28">
        <f t="shared" ca="1" si="780"/>
        <v>0.33450000000000002</v>
      </c>
      <c r="D9399" s="28">
        <f t="shared" ca="1" si="781"/>
        <v>0.71450000000000002</v>
      </c>
      <c r="E9399" s="10">
        <f t="shared" ca="1" si="782"/>
        <v>0.38</v>
      </c>
      <c r="F9399">
        <f t="shared" si="783"/>
        <v>1</v>
      </c>
      <c r="G9399">
        <f t="shared" si="784"/>
        <v>7</v>
      </c>
      <c r="H9399" t="str">
        <f t="shared" si="785"/>
        <v>31</v>
      </c>
    </row>
    <row r="9400" spans="1:8" x14ac:dyDescent="0.3">
      <c r="A9400" t="s">
        <v>74</v>
      </c>
      <c r="B9400" s="26" t="s">
        <v>152</v>
      </c>
      <c r="C9400" s="28">
        <f t="shared" ca="1" si="780"/>
        <v>0.32369999999999999</v>
      </c>
      <c r="D9400" s="28">
        <f t="shared" ca="1" si="781"/>
        <v>0.71639999999999993</v>
      </c>
      <c r="E9400" s="10">
        <f t="shared" ca="1" si="782"/>
        <v>0.39269999999999994</v>
      </c>
      <c r="F9400">
        <f t="shared" si="783"/>
        <v>1</v>
      </c>
      <c r="G9400">
        <f t="shared" si="784"/>
        <v>1</v>
      </c>
      <c r="H9400" t="str">
        <f t="shared" si="785"/>
        <v>30</v>
      </c>
    </row>
    <row r="9401" spans="1:8" x14ac:dyDescent="0.3">
      <c r="A9401" t="s">
        <v>177</v>
      </c>
      <c r="B9401" s="26" t="s">
        <v>133</v>
      </c>
      <c r="C9401" s="28">
        <f t="shared" ca="1" si="780"/>
        <v>0.30919999999999997</v>
      </c>
      <c r="D9401" s="28">
        <f t="shared" ca="1" si="781"/>
        <v>0.68169999999999997</v>
      </c>
      <c r="E9401" s="10">
        <f t="shared" ca="1" si="782"/>
        <v>0.3725</v>
      </c>
      <c r="F9401">
        <f t="shared" si="783"/>
        <v>1</v>
      </c>
      <c r="G9401">
        <f t="shared" si="784"/>
        <v>8</v>
      </c>
      <c r="H9401" t="str">
        <f t="shared" si="785"/>
        <v>21</v>
      </c>
    </row>
    <row r="9402" spans="1:8" x14ac:dyDescent="0.3">
      <c r="A9402" t="s">
        <v>29</v>
      </c>
      <c r="B9402" s="26" t="s">
        <v>299</v>
      </c>
      <c r="C9402" s="28">
        <f t="shared" ca="1" si="780"/>
        <v>0.31359999999999999</v>
      </c>
      <c r="D9402" s="28">
        <f t="shared" ca="1" si="781"/>
        <v>0.72189999999999999</v>
      </c>
      <c r="E9402" s="10">
        <f t="shared" ca="1" si="782"/>
        <v>0.4083</v>
      </c>
      <c r="F9402">
        <f t="shared" si="783"/>
        <v>1</v>
      </c>
      <c r="G9402">
        <f t="shared" si="784"/>
        <v>5</v>
      </c>
      <c r="H9402" t="str">
        <f t="shared" si="785"/>
        <v>22</v>
      </c>
    </row>
    <row r="9403" spans="1:8" x14ac:dyDescent="0.3">
      <c r="A9403" t="s">
        <v>128</v>
      </c>
      <c r="B9403" s="26" t="s">
        <v>300</v>
      </c>
      <c r="C9403" s="28">
        <f t="shared" ca="1" si="780"/>
        <v>0.32390000000000002</v>
      </c>
      <c r="D9403" s="28">
        <f t="shared" ca="1" si="781"/>
        <v>0.73940000000000006</v>
      </c>
      <c r="E9403" s="10">
        <f t="shared" ca="1" si="782"/>
        <v>0.41550000000000004</v>
      </c>
      <c r="F9403">
        <f t="shared" si="783"/>
        <v>1</v>
      </c>
      <c r="G9403">
        <f t="shared" si="784"/>
        <v>8</v>
      </c>
      <c r="H9403" t="str">
        <f t="shared" si="785"/>
        <v>7</v>
      </c>
    </row>
    <row r="9404" spans="1:8" x14ac:dyDescent="0.3">
      <c r="A9404" t="s">
        <v>177</v>
      </c>
      <c r="B9404" s="26" t="s">
        <v>302</v>
      </c>
      <c r="C9404" s="28">
        <f t="shared" ca="1" si="780"/>
        <v>0.34089999999999998</v>
      </c>
      <c r="D9404" s="28">
        <f t="shared" ca="1" si="781"/>
        <v>0.72150000000000003</v>
      </c>
      <c r="E9404" s="10">
        <f t="shared" ca="1" si="782"/>
        <v>0.38060000000000005</v>
      </c>
      <c r="F9404">
        <f t="shared" si="783"/>
        <v>1</v>
      </c>
      <c r="G9404">
        <f t="shared" si="784"/>
        <v>9</v>
      </c>
      <c r="H9404" t="str">
        <f t="shared" si="785"/>
        <v>11</v>
      </c>
    </row>
    <row r="9405" spans="1:8" x14ac:dyDescent="0.3">
      <c r="A9405" t="s">
        <v>31</v>
      </c>
      <c r="B9405" s="26" t="s">
        <v>230</v>
      </c>
      <c r="C9405" s="28">
        <f t="shared" ca="1" si="780"/>
        <v>0.32979999999999998</v>
      </c>
      <c r="D9405" s="28">
        <f t="shared" ca="1" si="781"/>
        <v>0.71609999999999996</v>
      </c>
      <c r="E9405" s="10">
        <f t="shared" ca="1" si="782"/>
        <v>0.38629999999999998</v>
      </c>
      <c r="F9405">
        <f t="shared" si="783"/>
        <v>1</v>
      </c>
      <c r="G9405">
        <f t="shared" si="784"/>
        <v>1</v>
      </c>
      <c r="H9405" t="str">
        <f t="shared" si="785"/>
        <v>9</v>
      </c>
    </row>
    <row r="9406" spans="1:8" x14ac:dyDescent="0.3">
      <c r="A9406" t="s">
        <v>22</v>
      </c>
      <c r="B9406" s="26" t="s">
        <v>242</v>
      </c>
      <c r="C9406" s="28">
        <f t="shared" ca="1" si="780"/>
        <v>0.31830000000000003</v>
      </c>
      <c r="D9406" s="28">
        <f t="shared" ca="1" si="781"/>
        <v>0.67789999999999995</v>
      </c>
      <c r="E9406" s="10">
        <f t="shared" ca="1" si="782"/>
        <v>0.35959999999999992</v>
      </c>
      <c r="F9406">
        <f t="shared" si="783"/>
        <v>1</v>
      </c>
      <c r="G9406">
        <f t="shared" si="784"/>
        <v>9</v>
      </c>
      <c r="H9406" t="str">
        <f t="shared" si="785"/>
        <v>18</v>
      </c>
    </row>
    <row r="9407" spans="1:8" x14ac:dyDescent="0.3">
      <c r="A9407" t="s">
        <v>25</v>
      </c>
      <c r="B9407" s="26" t="s">
        <v>248</v>
      </c>
      <c r="C9407" s="28">
        <f t="shared" ca="1" si="780"/>
        <v>0.29260000000000003</v>
      </c>
      <c r="D9407" s="28">
        <f t="shared" ca="1" si="781"/>
        <v>0.68470000000000009</v>
      </c>
      <c r="E9407" s="10">
        <f t="shared" ca="1" si="782"/>
        <v>0.39210000000000006</v>
      </c>
      <c r="F9407">
        <f t="shared" si="783"/>
        <v>1</v>
      </c>
      <c r="G9407">
        <f t="shared" si="784"/>
        <v>3</v>
      </c>
      <c r="H9407" t="str">
        <f t="shared" si="785"/>
        <v>13</v>
      </c>
    </row>
    <row r="9408" spans="1:8" x14ac:dyDescent="0.3">
      <c r="A9408" t="s">
        <v>31</v>
      </c>
      <c r="B9408" s="26" t="s">
        <v>205</v>
      </c>
      <c r="C9408" s="28">
        <f t="shared" ca="1" si="780"/>
        <v>0.32279999999999998</v>
      </c>
      <c r="D9408" s="28">
        <f t="shared" ca="1" si="781"/>
        <v>0.73729999999999996</v>
      </c>
      <c r="E9408" s="10">
        <f t="shared" ca="1" si="782"/>
        <v>0.41449999999999998</v>
      </c>
      <c r="F9408">
        <f t="shared" si="783"/>
        <v>1</v>
      </c>
      <c r="G9408">
        <f t="shared" si="784"/>
        <v>4</v>
      </c>
      <c r="H9408" t="str">
        <f t="shared" si="785"/>
        <v>17</v>
      </c>
    </row>
    <row r="9409" spans="1:8" x14ac:dyDescent="0.3">
      <c r="A9409" t="s">
        <v>128</v>
      </c>
      <c r="B9409" s="26" t="s">
        <v>285</v>
      </c>
      <c r="C9409" s="28">
        <f t="shared" ca="1" si="780"/>
        <v>0.33900000000000002</v>
      </c>
      <c r="D9409" s="28">
        <f t="shared" ca="1" si="781"/>
        <v>0.73280000000000001</v>
      </c>
      <c r="E9409" s="10">
        <f t="shared" ca="1" si="782"/>
        <v>0.39379999999999998</v>
      </c>
      <c r="F9409">
        <f t="shared" si="783"/>
        <v>1</v>
      </c>
      <c r="G9409">
        <f t="shared" si="784"/>
        <v>6</v>
      </c>
      <c r="H9409" t="str">
        <f t="shared" si="785"/>
        <v>26</v>
      </c>
    </row>
    <row r="9410" spans="1:8" x14ac:dyDescent="0.3">
      <c r="A9410" t="s">
        <v>53</v>
      </c>
      <c r="B9410" s="26" t="s">
        <v>282</v>
      </c>
      <c r="C9410" s="28">
        <f t="shared" ref="C9410:C9473" ca="1" si="786">RANDBETWEEN(TIME(7,0,0)*10000,TIME(8,15,0)*10000)/10000</f>
        <v>0.34320000000000001</v>
      </c>
      <c r="D9410" s="28">
        <f t="shared" ref="D9410:D9473" ca="1" si="787">C9410+RANDBETWEEN(TIME(8,0,0)*10000,TIME(10,0,0)*10000)/10000</f>
        <v>0.68620000000000003</v>
      </c>
      <c r="E9410" s="10">
        <f t="shared" ref="E9410:E9473" ca="1" si="788">D9410-C9410</f>
        <v>0.34300000000000003</v>
      </c>
      <c r="F9410">
        <f t="shared" ref="F9410:F9473" si="789">WEEKDAY(B9410,2)</f>
        <v>1</v>
      </c>
      <c r="G9410">
        <f t="shared" si="784"/>
        <v>7</v>
      </c>
      <c r="H9410" t="str">
        <f t="shared" si="785"/>
        <v>31</v>
      </c>
    </row>
    <row r="9411" spans="1:8" x14ac:dyDescent="0.3">
      <c r="A9411" t="s">
        <v>99</v>
      </c>
      <c r="B9411" s="26" t="s">
        <v>88</v>
      </c>
      <c r="C9411" s="28">
        <f t="shared" ca="1" si="786"/>
        <v>0.31030000000000002</v>
      </c>
      <c r="D9411" s="28">
        <f t="shared" ca="1" si="787"/>
        <v>0.65860000000000007</v>
      </c>
      <c r="E9411" s="10">
        <f t="shared" ca="1" si="788"/>
        <v>0.34830000000000005</v>
      </c>
      <c r="F9411">
        <f t="shared" si="789"/>
        <v>1</v>
      </c>
      <c r="G9411">
        <f t="shared" si="784"/>
        <v>8</v>
      </c>
      <c r="H9411" t="str">
        <f t="shared" si="785"/>
        <v>28</v>
      </c>
    </row>
    <row r="9412" spans="1:8" x14ac:dyDescent="0.3">
      <c r="A9412" t="s">
        <v>195</v>
      </c>
      <c r="B9412" s="26" t="s">
        <v>48</v>
      </c>
      <c r="C9412" s="28">
        <f t="shared" ca="1" si="786"/>
        <v>0.30959999999999999</v>
      </c>
      <c r="D9412" s="28">
        <f t="shared" ca="1" si="787"/>
        <v>0.6542</v>
      </c>
      <c r="E9412" s="10">
        <f t="shared" ca="1" si="788"/>
        <v>0.34460000000000002</v>
      </c>
      <c r="F9412">
        <f t="shared" si="789"/>
        <v>1</v>
      </c>
      <c r="G9412">
        <f t="shared" si="784"/>
        <v>2</v>
      </c>
      <c r="H9412" t="str">
        <f t="shared" si="785"/>
        <v>13</v>
      </c>
    </row>
    <row r="9413" spans="1:8" x14ac:dyDescent="0.3">
      <c r="A9413" t="s">
        <v>51</v>
      </c>
      <c r="B9413" s="26" t="s">
        <v>214</v>
      </c>
      <c r="C9413" s="28">
        <f t="shared" ca="1" si="786"/>
        <v>0.2989</v>
      </c>
      <c r="D9413" s="28">
        <f t="shared" ca="1" si="787"/>
        <v>0.64159999999999995</v>
      </c>
      <c r="E9413" s="10">
        <f t="shared" ca="1" si="788"/>
        <v>0.34269999999999995</v>
      </c>
      <c r="F9413">
        <f t="shared" si="789"/>
        <v>1</v>
      </c>
      <c r="G9413">
        <f t="shared" si="784"/>
        <v>1</v>
      </c>
      <c r="H9413" t="str">
        <f t="shared" si="785"/>
        <v>23</v>
      </c>
    </row>
    <row r="9414" spans="1:8" x14ac:dyDescent="0.3">
      <c r="A9414" t="s">
        <v>92</v>
      </c>
      <c r="B9414" s="26" t="s">
        <v>154</v>
      </c>
      <c r="C9414" s="28">
        <f t="shared" ca="1" si="786"/>
        <v>0.3231</v>
      </c>
      <c r="D9414" s="28">
        <f t="shared" ca="1" si="787"/>
        <v>0.71419999999999995</v>
      </c>
      <c r="E9414" s="10">
        <f t="shared" ca="1" si="788"/>
        <v>0.39109999999999995</v>
      </c>
      <c r="F9414">
        <f t="shared" si="789"/>
        <v>1</v>
      </c>
      <c r="G9414">
        <f t="shared" si="784"/>
        <v>7</v>
      </c>
      <c r="H9414" t="str">
        <f t="shared" si="785"/>
        <v>3</v>
      </c>
    </row>
    <row r="9415" spans="1:8" x14ac:dyDescent="0.3">
      <c r="A9415" t="s">
        <v>84</v>
      </c>
      <c r="B9415" s="26" t="s">
        <v>267</v>
      </c>
      <c r="C9415" s="28">
        <f t="shared" ca="1" si="786"/>
        <v>0.34029999999999999</v>
      </c>
      <c r="D9415" s="28">
        <f t="shared" ca="1" si="787"/>
        <v>0.68090000000000006</v>
      </c>
      <c r="E9415" s="10">
        <f t="shared" ca="1" si="788"/>
        <v>0.34060000000000007</v>
      </c>
      <c r="F9415">
        <f t="shared" si="789"/>
        <v>1</v>
      </c>
      <c r="G9415">
        <f t="shared" si="784"/>
        <v>6</v>
      </c>
      <c r="H9415" t="str">
        <f t="shared" si="785"/>
        <v>5</v>
      </c>
    </row>
    <row r="9416" spans="1:8" x14ac:dyDescent="0.3">
      <c r="A9416" t="s">
        <v>27</v>
      </c>
      <c r="B9416" s="26" t="s">
        <v>288</v>
      </c>
      <c r="C9416" s="28">
        <f t="shared" ca="1" si="786"/>
        <v>0.33950000000000002</v>
      </c>
      <c r="D9416" s="28">
        <f t="shared" ca="1" si="787"/>
        <v>0.69700000000000006</v>
      </c>
      <c r="E9416" s="10">
        <f t="shared" ca="1" si="788"/>
        <v>0.35750000000000004</v>
      </c>
      <c r="F9416">
        <f t="shared" si="789"/>
        <v>1</v>
      </c>
      <c r="G9416">
        <f t="shared" si="784"/>
        <v>7</v>
      </c>
      <c r="H9416" t="str">
        <f t="shared" si="785"/>
        <v>17</v>
      </c>
    </row>
    <row r="9417" spans="1:8" x14ac:dyDescent="0.3">
      <c r="A9417" t="s">
        <v>151</v>
      </c>
      <c r="B9417" s="26" t="s">
        <v>214</v>
      </c>
      <c r="C9417" s="28">
        <f t="shared" ca="1" si="786"/>
        <v>0.29970000000000002</v>
      </c>
      <c r="D9417" s="28">
        <f t="shared" ca="1" si="787"/>
        <v>0.69070000000000009</v>
      </c>
      <c r="E9417" s="10">
        <f t="shared" ca="1" si="788"/>
        <v>0.39100000000000007</v>
      </c>
      <c r="F9417">
        <f t="shared" si="789"/>
        <v>1</v>
      </c>
      <c r="G9417">
        <f t="shared" si="784"/>
        <v>1</v>
      </c>
      <c r="H9417" t="str">
        <f t="shared" si="785"/>
        <v>23</v>
      </c>
    </row>
    <row r="9418" spans="1:8" x14ac:dyDescent="0.3">
      <c r="A9418" t="s">
        <v>109</v>
      </c>
      <c r="B9418" s="26" t="s">
        <v>175</v>
      </c>
      <c r="C9418" s="28">
        <f t="shared" ca="1" si="786"/>
        <v>0.31419999999999998</v>
      </c>
      <c r="D9418" s="28">
        <f t="shared" ca="1" si="787"/>
        <v>0.7046</v>
      </c>
      <c r="E9418" s="10">
        <f t="shared" ca="1" si="788"/>
        <v>0.39040000000000002</v>
      </c>
      <c r="F9418">
        <f t="shared" si="789"/>
        <v>1</v>
      </c>
      <c r="G9418">
        <f t="shared" si="784"/>
        <v>5</v>
      </c>
      <c r="H9418" t="str">
        <f t="shared" si="785"/>
        <v>29</v>
      </c>
    </row>
    <row r="9419" spans="1:8" x14ac:dyDescent="0.3">
      <c r="A9419" t="s">
        <v>151</v>
      </c>
      <c r="B9419" s="26" t="s">
        <v>288</v>
      </c>
      <c r="C9419" s="28">
        <f t="shared" ca="1" si="786"/>
        <v>0.3382</v>
      </c>
      <c r="D9419" s="28">
        <f t="shared" ca="1" si="787"/>
        <v>0.72860000000000003</v>
      </c>
      <c r="E9419" s="10">
        <f t="shared" ca="1" si="788"/>
        <v>0.39040000000000002</v>
      </c>
      <c r="F9419">
        <f t="shared" si="789"/>
        <v>1</v>
      </c>
      <c r="G9419">
        <f t="shared" si="784"/>
        <v>7</v>
      </c>
      <c r="H9419" t="str">
        <f t="shared" si="785"/>
        <v>17</v>
      </c>
    </row>
    <row r="9420" spans="1:8" x14ac:dyDescent="0.3">
      <c r="A9420" t="s">
        <v>27</v>
      </c>
      <c r="B9420" s="26" t="s">
        <v>275</v>
      </c>
      <c r="C9420" s="28">
        <f t="shared" ca="1" si="786"/>
        <v>0.30030000000000001</v>
      </c>
      <c r="D9420" s="28">
        <f t="shared" ca="1" si="787"/>
        <v>0.64070000000000005</v>
      </c>
      <c r="E9420" s="10">
        <f t="shared" ca="1" si="788"/>
        <v>0.34040000000000004</v>
      </c>
      <c r="F9420">
        <f t="shared" si="789"/>
        <v>1</v>
      </c>
      <c r="G9420">
        <f t="shared" si="784"/>
        <v>3</v>
      </c>
      <c r="H9420" t="str">
        <f t="shared" si="785"/>
        <v>20</v>
      </c>
    </row>
    <row r="9421" spans="1:8" x14ac:dyDescent="0.3">
      <c r="A9421" t="s">
        <v>37</v>
      </c>
      <c r="B9421" s="26" t="s">
        <v>317</v>
      </c>
      <c r="C9421" s="28">
        <f t="shared" ca="1" si="786"/>
        <v>0.34260000000000002</v>
      </c>
      <c r="D9421" s="28">
        <f t="shared" ca="1" si="787"/>
        <v>0.74310000000000009</v>
      </c>
      <c r="E9421" s="10">
        <f t="shared" ca="1" si="788"/>
        <v>0.40050000000000008</v>
      </c>
      <c r="F9421">
        <f t="shared" si="789"/>
        <v>1</v>
      </c>
      <c r="G9421">
        <f t="shared" si="784"/>
        <v>3</v>
      </c>
      <c r="H9421" t="str">
        <f t="shared" si="785"/>
        <v>6</v>
      </c>
    </row>
    <row r="9422" spans="1:8" x14ac:dyDescent="0.3">
      <c r="A9422" t="s">
        <v>37</v>
      </c>
      <c r="B9422" s="26" t="s">
        <v>288</v>
      </c>
      <c r="C9422" s="28">
        <f t="shared" ca="1" si="786"/>
        <v>0.30859999999999999</v>
      </c>
      <c r="D9422" s="28">
        <f t="shared" ca="1" si="787"/>
        <v>0.64470000000000005</v>
      </c>
      <c r="E9422" s="10">
        <f t="shared" ca="1" si="788"/>
        <v>0.33610000000000007</v>
      </c>
      <c r="F9422">
        <f t="shared" si="789"/>
        <v>1</v>
      </c>
      <c r="G9422">
        <f t="shared" si="784"/>
        <v>7</v>
      </c>
      <c r="H9422" t="str">
        <f t="shared" si="785"/>
        <v>17</v>
      </c>
    </row>
    <row r="9423" spans="1:8" x14ac:dyDescent="0.3">
      <c r="A9423" t="s">
        <v>41</v>
      </c>
      <c r="B9423" s="26" t="s">
        <v>275</v>
      </c>
      <c r="C9423" s="28">
        <f t="shared" ca="1" si="786"/>
        <v>0.34</v>
      </c>
      <c r="D9423" s="28">
        <f t="shared" ca="1" si="787"/>
        <v>0.7288</v>
      </c>
      <c r="E9423" s="10">
        <f t="shared" ca="1" si="788"/>
        <v>0.38879999999999998</v>
      </c>
      <c r="F9423">
        <f t="shared" si="789"/>
        <v>1</v>
      </c>
      <c r="G9423">
        <f t="shared" si="784"/>
        <v>3</v>
      </c>
      <c r="H9423" t="str">
        <f t="shared" si="785"/>
        <v>20</v>
      </c>
    </row>
    <row r="9424" spans="1:8" x14ac:dyDescent="0.3">
      <c r="A9424" t="s">
        <v>64</v>
      </c>
      <c r="B9424" s="26" t="s">
        <v>154</v>
      </c>
      <c r="C9424" s="28">
        <f t="shared" ca="1" si="786"/>
        <v>0.30270000000000002</v>
      </c>
      <c r="D9424" s="28">
        <f t="shared" ca="1" si="787"/>
        <v>0.65460000000000007</v>
      </c>
      <c r="E9424" s="10">
        <f t="shared" ca="1" si="788"/>
        <v>0.35190000000000005</v>
      </c>
      <c r="F9424">
        <f t="shared" si="789"/>
        <v>1</v>
      </c>
      <c r="G9424">
        <f t="shared" si="784"/>
        <v>7</v>
      </c>
      <c r="H9424" t="str">
        <f t="shared" si="785"/>
        <v>3</v>
      </c>
    </row>
    <row r="9425" spans="1:8" x14ac:dyDescent="0.3">
      <c r="A9425" t="s">
        <v>195</v>
      </c>
      <c r="B9425" s="26" t="s">
        <v>300</v>
      </c>
      <c r="C9425" s="28">
        <f t="shared" ca="1" si="786"/>
        <v>0.33500000000000002</v>
      </c>
      <c r="D9425" s="28">
        <f t="shared" ca="1" si="787"/>
        <v>0.74050000000000005</v>
      </c>
      <c r="E9425" s="10">
        <f t="shared" ca="1" si="788"/>
        <v>0.40550000000000003</v>
      </c>
      <c r="F9425">
        <f t="shared" si="789"/>
        <v>1</v>
      </c>
      <c r="G9425">
        <f t="shared" si="784"/>
        <v>8</v>
      </c>
      <c r="H9425" t="str">
        <f t="shared" si="785"/>
        <v>7</v>
      </c>
    </row>
    <row r="9426" spans="1:8" x14ac:dyDescent="0.3">
      <c r="A9426" t="s">
        <v>33</v>
      </c>
      <c r="B9426" s="26" t="s">
        <v>282</v>
      </c>
      <c r="C9426" s="28">
        <f t="shared" ca="1" si="786"/>
        <v>0.31109999999999999</v>
      </c>
      <c r="D9426" s="28">
        <f t="shared" ca="1" si="787"/>
        <v>0.72449999999999992</v>
      </c>
      <c r="E9426" s="10">
        <f t="shared" ca="1" si="788"/>
        <v>0.41339999999999993</v>
      </c>
      <c r="F9426">
        <f t="shared" si="789"/>
        <v>1</v>
      </c>
      <c r="G9426">
        <f t="shared" si="784"/>
        <v>7</v>
      </c>
      <c r="H9426" t="str">
        <f t="shared" si="785"/>
        <v>31</v>
      </c>
    </row>
    <row r="9427" spans="1:8" x14ac:dyDescent="0.3">
      <c r="A9427" t="s">
        <v>41</v>
      </c>
      <c r="B9427" s="26" t="s">
        <v>300</v>
      </c>
      <c r="C9427" s="28">
        <f t="shared" ca="1" si="786"/>
        <v>0.33200000000000002</v>
      </c>
      <c r="D9427" s="28">
        <f t="shared" ca="1" si="787"/>
        <v>0.68340000000000001</v>
      </c>
      <c r="E9427" s="10">
        <f t="shared" ca="1" si="788"/>
        <v>0.35139999999999999</v>
      </c>
      <c r="F9427">
        <f t="shared" si="789"/>
        <v>1</v>
      </c>
      <c r="G9427">
        <f t="shared" si="784"/>
        <v>8</v>
      </c>
      <c r="H9427" t="str">
        <f t="shared" si="785"/>
        <v>7</v>
      </c>
    </row>
    <row r="9428" spans="1:8" x14ac:dyDescent="0.3">
      <c r="A9428" t="s">
        <v>84</v>
      </c>
      <c r="B9428" s="26" t="s">
        <v>79</v>
      </c>
      <c r="C9428" s="28">
        <f t="shared" ca="1" si="786"/>
        <v>0.32950000000000002</v>
      </c>
      <c r="D9428" s="28">
        <f t="shared" ca="1" si="787"/>
        <v>0.66969999999999996</v>
      </c>
      <c r="E9428" s="10">
        <f t="shared" ca="1" si="788"/>
        <v>0.34019999999999995</v>
      </c>
      <c r="F9428">
        <f t="shared" si="789"/>
        <v>1</v>
      </c>
      <c r="G9428">
        <f t="shared" si="784"/>
        <v>8</v>
      </c>
      <c r="H9428" t="str">
        <f t="shared" si="785"/>
        <v>14</v>
      </c>
    </row>
    <row r="9429" spans="1:8" x14ac:dyDescent="0.3">
      <c r="A9429" t="s">
        <v>37</v>
      </c>
      <c r="B9429" s="26" t="s">
        <v>153</v>
      </c>
      <c r="C9429" s="28">
        <f t="shared" ca="1" si="786"/>
        <v>0.30709999999999998</v>
      </c>
      <c r="D9429" s="28">
        <f t="shared" ca="1" si="787"/>
        <v>0.68540000000000001</v>
      </c>
      <c r="E9429" s="10">
        <f t="shared" ca="1" si="788"/>
        <v>0.37830000000000003</v>
      </c>
      <c r="F9429">
        <f t="shared" si="789"/>
        <v>1</v>
      </c>
      <c r="G9429">
        <f t="shared" si="784"/>
        <v>5</v>
      </c>
      <c r="H9429" t="str">
        <f t="shared" si="785"/>
        <v>8</v>
      </c>
    </row>
    <row r="9430" spans="1:8" x14ac:dyDescent="0.3">
      <c r="A9430" t="s">
        <v>91</v>
      </c>
      <c r="B9430" s="26" t="s">
        <v>271</v>
      </c>
      <c r="C9430" s="28">
        <f t="shared" ca="1" si="786"/>
        <v>0.31559999999999999</v>
      </c>
      <c r="D9430" s="28">
        <f t="shared" ca="1" si="787"/>
        <v>0.70989999999999998</v>
      </c>
      <c r="E9430" s="10">
        <f t="shared" ca="1" si="788"/>
        <v>0.39429999999999998</v>
      </c>
      <c r="F9430">
        <f t="shared" si="789"/>
        <v>1</v>
      </c>
      <c r="G9430">
        <f t="shared" si="784"/>
        <v>6</v>
      </c>
      <c r="H9430" t="str">
        <f t="shared" si="785"/>
        <v>19</v>
      </c>
    </row>
    <row r="9431" spans="1:8" x14ac:dyDescent="0.3">
      <c r="A9431" t="s">
        <v>102</v>
      </c>
      <c r="B9431" s="26" t="s">
        <v>153</v>
      </c>
      <c r="C9431" s="28">
        <f t="shared" ca="1" si="786"/>
        <v>0.30259999999999998</v>
      </c>
      <c r="D9431" s="28">
        <f t="shared" ca="1" si="787"/>
        <v>0.6603</v>
      </c>
      <c r="E9431" s="10">
        <f t="shared" ca="1" si="788"/>
        <v>0.35770000000000002</v>
      </c>
      <c r="F9431">
        <f t="shared" si="789"/>
        <v>1</v>
      </c>
      <c r="G9431">
        <f t="shared" si="784"/>
        <v>5</v>
      </c>
      <c r="H9431" t="str">
        <f t="shared" si="785"/>
        <v>8</v>
      </c>
    </row>
    <row r="9432" spans="1:8" x14ac:dyDescent="0.3">
      <c r="A9432" t="s">
        <v>128</v>
      </c>
      <c r="B9432" s="26" t="s">
        <v>235</v>
      </c>
      <c r="C9432" s="28">
        <f t="shared" ca="1" si="786"/>
        <v>0.30299999999999999</v>
      </c>
      <c r="D9432" s="28">
        <f t="shared" ca="1" si="787"/>
        <v>0.69640000000000002</v>
      </c>
      <c r="E9432" s="10">
        <f t="shared" ca="1" si="788"/>
        <v>0.39340000000000003</v>
      </c>
      <c r="F9432">
        <f t="shared" si="789"/>
        <v>1</v>
      </c>
      <c r="G9432">
        <f t="shared" si="784"/>
        <v>1</v>
      </c>
      <c r="H9432" t="str">
        <f t="shared" si="785"/>
        <v>2</v>
      </c>
    </row>
    <row r="9433" spans="1:8" x14ac:dyDescent="0.3">
      <c r="A9433" t="s">
        <v>31</v>
      </c>
      <c r="B9433" s="26" t="s">
        <v>242</v>
      </c>
      <c r="C9433" s="28">
        <f t="shared" ca="1" si="786"/>
        <v>0.32440000000000002</v>
      </c>
      <c r="D9433" s="28">
        <f t="shared" ca="1" si="787"/>
        <v>0.7329</v>
      </c>
      <c r="E9433" s="10">
        <f t="shared" ca="1" si="788"/>
        <v>0.40849999999999997</v>
      </c>
      <c r="F9433">
        <f t="shared" si="789"/>
        <v>1</v>
      </c>
      <c r="G9433">
        <f t="shared" si="784"/>
        <v>9</v>
      </c>
      <c r="H9433" t="str">
        <f t="shared" si="785"/>
        <v>18</v>
      </c>
    </row>
    <row r="9434" spans="1:8" x14ac:dyDescent="0.3">
      <c r="A9434" t="s">
        <v>67</v>
      </c>
      <c r="B9434" s="26" t="s">
        <v>161</v>
      </c>
      <c r="C9434" s="28">
        <f t="shared" ca="1" si="786"/>
        <v>0.33979999999999999</v>
      </c>
      <c r="D9434" s="28">
        <f t="shared" ca="1" si="787"/>
        <v>0.71229999999999993</v>
      </c>
      <c r="E9434" s="10">
        <f t="shared" ca="1" si="788"/>
        <v>0.37249999999999994</v>
      </c>
      <c r="F9434">
        <f t="shared" si="789"/>
        <v>1</v>
      </c>
      <c r="G9434">
        <f t="shared" si="784"/>
        <v>1</v>
      </c>
      <c r="H9434" t="str">
        <f t="shared" si="785"/>
        <v>16</v>
      </c>
    </row>
    <row r="9435" spans="1:8" x14ac:dyDescent="0.3">
      <c r="A9435" t="s">
        <v>84</v>
      </c>
      <c r="B9435" s="26" t="s">
        <v>230</v>
      </c>
      <c r="C9435" s="28">
        <f t="shared" ca="1" si="786"/>
        <v>0.34060000000000001</v>
      </c>
      <c r="D9435" s="28">
        <f t="shared" ca="1" si="787"/>
        <v>0.75160000000000005</v>
      </c>
      <c r="E9435" s="10">
        <f t="shared" ca="1" si="788"/>
        <v>0.41100000000000003</v>
      </c>
      <c r="F9435">
        <f t="shared" si="789"/>
        <v>1</v>
      </c>
      <c r="G9435">
        <f t="shared" si="784"/>
        <v>1</v>
      </c>
      <c r="H9435" t="str">
        <f t="shared" si="785"/>
        <v>9</v>
      </c>
    </row>
    <row r="9436" spans="1:8" x14ac:dyDescent="0.3">
      <c r="A9436" t="s">
        <v>43</v>
      </c>
      <c r="B9436" s="26" t="s">
        <v>88</v>
      </c>
      <c r="C9436" s="28">
        <f t="shared" ca="1" si="786"/>
        <v>0.29449999999999998</v>
      </c>
      <c r="D9436" s="28">
        <f t="shared" ca="1" si="787"/>
        <v>0.63039999999999996</v>
      </c>
      <c r="E9436" s="10">
        <f t="shared" ca="1" si="788"/>
        <v>0.33589999999999998</v>
      </c>
      <c r="F9436">
        <f t="shared" si="789"/>
        <v>1</v>
      </c>
      <c r="G9436">
        <f t="shared" si="784"/>
        <v>8</v>
      </c>
      <c r="H9436" t="str">
        <f t="shared" si="785"/>
        <v>28</v>
      </c>
    </row>
    <row r="9437" spans="1:8" x14ac:dyDescent="0.3">
      <c r="A9437" t="s">
        <v>157</v>
      </c>
      <c r="B9437" s="26" t="s">
        <v>267</v>
      </c>
      <c r="C9437" s="28">
        <f t="shared" ca="1" si="786"/>
        <v>0.33900000000000002</v>
      </c>
      <c r="D9437" s="28">
        <f t="shared" ca="1" si="787"/>
        <v>0.74009999999999998</v>
      </c>
      <c r="E9437" s="10">
        <f t="shared" ca="1" si="788"/>
        <v>0.40109999999999996</v>
      </c>
      <c r="F9437">
        <f t="shared" si="789"/>
        <v>1</v>
      </c>
      <c r="G9437">
        <f t="shared" si="784"/>
        <v>6</v>
      </c>
      <c r="H9437" t="str">
        <f t="shared" si="785"/>
        <v>5</v>
      </c>
    </row>
    <row r="9438" spans="1:8" x14ac:dyDescent="0.3">
      <c r="A9438" t="s">
        <v>39</v>
      </c>
      <c r="B9438" s="26" t="s">
        <v>81</v>
      </c>
      <c r="C9438" s="28">
        <f t="shared" ca="1" si="786"/>
        <v>0.29959999999999998</v>
      </c>
      <c r="D9438" s="28">
        <f t="shared" ca="1" si="787"/>
        <v>0.6359999999999999</v>
      </c>
      <c r="E9438" s="10">
        <f t="shared" ca="1" si="788"/>
        <v>0.33639999999999992</v>
      </c>
      <c r="F9438">
        <f t="shared" si="789"/>
        <v>1</v>
      </c>
      <c r="G9438">
        <f t="shared" si="784"/>
        <v>7</v>
      </c>
      <c r="H9438" t="str">
        <f t="shared" si="785"/>
        <v>24</v>
      </c>
    </row>
    <row r="9439" spans="1:8" x14ac:dyDescent="0.3">
      <c r="A9439" t="s">
        <v>77</v>
      </c>
      <c r="B9439" s="26" t="s">
        <v>322</v>
      </c>
      <c r="C9439" s="28">
        <f t="shared" ca="1" si="786"/>
        <v>0.2999</v>
      </c>
      <c r="D9439" s="28">
        <f t="shared" ca="1" si="787"/>
        <v>0.66060000000000008</v>
      </c>
      <c r="E9439" s="10">
        <f t="shared" ca="1" si="788"/>
        <v>0.36070000000000008</v>
      </c>
      <c r="F9439">
        <f t="shared" si="789"/>
        <v>1</v>
      </c>
      <c r="G9439">
        <f t="shared" si="784"/>
        <v>2</v>
      </c>
      <c r="H9439" t="str">
        <f t="shared" si="785"/>
        <v>20</v>
      </c>
    </row>
    <row r="9440" spans="1:8" x14ac:dyDescent="0.3">
      <c r="A9440" t="s">
        <v>77</v>
      </c>
      <c r="B9440" s="26" t="s">
        <v>285</v>
      </c>
      <c r="C9440" s="28">
        <f t="shared" ca="1" si="786"/>
        <v>0.3251</v>
      </c>
      <c r="D9440" s="28">
        <f t="shared" ca="1" si="787"/>
        <v>0.73699999999999999</v>
      </c>
      <c r="E9440" s="10">
        <f t="shared" ca="1" si="788"/>
        <v>0.41189999999999999</v>
      </c>
      <c r="F9440">
        <f t="shared" si="789"/>
        <v>1</v>
      </c>
      <c r="G9440">
        <f t="shared" si="784"/>
        <v>6</v>
      </c>
      <c r="H9440" t="str">
        <f t="shared" si="785"/>
        <v>26</v>
      </c>
    </row>
    <row r="9441" spans="1:8" x14ac:dyDescent="0.3">
      <c r="A9441" t="s">
        <v>65</v>
      </c>
      <c r="B9441" s="26" t="s">
        <v>101</v>
      </c>
      <c r="C9441" s="28">
        <f t="shared" ca="1" si="786"/>
        <v>0.33210000000000001</v>
      </c>
      <c r="D9441" s="28">
        <f t="shared" ca="1" si="787"/>
        <v>0.74680000000000002</v>
      </c>
      <c r="E9441" s="10">
        <f t="shared" ca="1" si="788"/>
        <v>0.41470000000000001</v>
      </c>
      <c r="F9441">
        <f t="shared" si="789"/>
        <v>1</v>
      </c>
      <c r="G9441">
        <f t="shared" si="784"/>
        <v>7</v>
      </c>
      <c r="H9441" t="str">
        <f t="shared" si="785"/>
        <v>10</v>
      </c>
    </row>
    <row r="9442" spans="1:8" x14ac:dyDescent="0.3">
      <c r="A9442" t="s">
        <v>35</v>
      </c>
      <c r="B9442" s="26" t="s">
        <v>118</v>
      </c>
      <c r="C9442" s="28">
        <f t="shared" ca="1" si="786"/>
        <v>0.30149999999999999</v>
      </c>
      <c r="D9442" s="28">
        <f t="shared" ca="1" si="787"/>
        <v>0.65039999999999998</v>
      </c>
      <c r="E9442" s="10">
        <f t="shared" ca="1" si="788"/>
        <v>0.34889999999999999</v>
      </c>
      <c r="F9442">
        <f t="shared" si="789"/>
        <v>1</v>
      </c>
      <c r="G9442">
        <f t="shared" si="784"/>
        <v>9</v>
      </c>
      <c r="H9442" t="str">
        <f t="shared" si="785"/>
        <v>25</v>
      </c>
    </row>
    <row r="9443" spans="1:8" x14ac:dyDescent="0.3">
      <c r="A9443" t="s">
        <v>18</v>
      </c>
      <c r="B9443" s="26" t="s">
        <v>271</v>
      </c>
      <c r="C9443" s="28">
        <f t="shared" ca="1" si="786"/>
        <v>0.30149999999999999</v>
      </c>
      <c r="D9443" s="28">
        <f t="shared" ca="1" si="787"/>
        <v>0.71750000000000003</v>
      </c>
      <c r="E9443" s="10">
        <f t="shared" ca="1" si="788"/>
        <v>0.41600000000000004</v>
      </c>
      <c r="F9443">
        <f t="shared" si="789"/>
        <v>1</v>
      </c>
      <c r="G9443">
        <f t="shared" si="784"/>
        <v>6</v>
      </c>
      <c r="H9443" t="str">
        <f t="shared" si="785"/>
        <v>19</v>
      </c>
    </row>
    <row r="9444" spans="1:8" x14ac:dyDescent="0.3">
      <c r="A9444" t="s">
        <v>99</v>
      </c>
      <c r="B9444" s="26" t="s">
        <v>302</v>
      </c>
      <c r="C9444" s="28">
        <f t="shared" ca="1" si="786"/>
        <v>0.29459999999999997</v>
      </c>
      <c r="D9444" s="28">
        <f t="shared" ca="1" si="787"/>
        <v>0.70350000000000001</v>
      </c>
      <c r="E9444" s="10">
        <f t="shared" ca="1" si="788"/>
        <v>0.40890000000000004</v>
      </c>
      <c r="F9444">
        <f t="shared" si="789"/>
        <v>1</v>
      </c>
      <c r="G9444">
        <f t="shared" ref="G9444:G9507" si="790">MONTH(B9444)</f>
        <v>9</v>
      </c>
      <c r="H9444" t="str">
        <f t="shared" ref="H9444:H9507" si="791">TEXT(B9444,"d")</f>
        <v>11</v>
      </c>
    </row>
    <row r="9445" spans="1:8" x14ac:dyDescent="0.3">
      <c r="A9445" t="s">
        <v>97</v>
      </c>
      <c r="B9445" s="26" t="s">
        <v>317</v>
      </c>
      <c r="C9445" s="28">
        <f t="shared" ca="1" si="786"/>
        <v>0.29659999999999997</v>
      </c>
      <c r="D9445" s="28">
        <f t="shared" ca="1" si="787"/>
        <v>0.67479999999999996</v>
      </c>
      <c r="E9445" s="10">
        <f t="shared" ca="1" si="788"/>
        <v>0.37819999999999998</v>
      </c>
      <c r="F9445">
        <f t="shared" si="789"/>
        <v>1</v>
      </c>
      <c r="G9445">
        <f t="shared" si="790"/>
        <v>3</v>
      </c>
      <c r="H9445" t="str">
        <f t="shared" si="791"/>
        <v>6</v>
      </c>
    </row>
    <row r="9446" spans="1:8" x14ac:dyDescent="0.3">
      <c r="A9446" t="s">
        <v>97</v>
      </c>
      <c r="B9446" s="26" t="s">
        <v>152</v>
      </c>
      <c r="C9446" s="28">
        <f t="shared" ca="1" si="786"/>
        <v>0.3236</v>
      </c>
      <c r="D9446" s="28">
        <f t="shared" ca="1" si="787"/>
        <v>0.72770000000000001</v>
      </c>
      <c r="E9446" s="10">
        <f t="shared" ca="1" si="788"/>
        <v>0.40410000000000001</v>
      </c>
      <c r="F9446">
        <f t="shared" si="789"/>
        <v>1</v>
      </c>
      <c r="G9446">
        <f t="shared" si="790"/>
        <v>1</v>
      </c>
      <c r="H9446" t="str">
        <f t="shared" si="791"/>
        <v>30</v>
      </c>
    </row>
    <row r="9447" spans="1:8" x14ac:dyDescent="0.3">
      <c r="A9447" t="s">
        <v>22</v>
      </c>
      <c r="B9447" s="26" t="s">
        <v>69</v>
      </c>
      <c r="C9447" s="28">
        <f t="shared" ca="1" si="786"/>
        <v>0.309</v>
      </c>
      <c r="D9447" s="28">
        <f t="shared" ca="1" si="787"/>
        <v>0.65670000000000006</v>
      </c>
      <c r="E9447" s="10">
        <f t="shared" ca="1" si="788"/>
        <v>0.34770000000000006</v>
      </c>
      <c r="F9447">
        <f t="shared" si="789"/>
        <v>1</v>
      </c>
      <c r="G9447">
        <f t="shared" si="790"/>
        <v>2</v>
      </c>
      <c r="H9447" t="str">
        <f t="shared" si="791"/>
        <v>6</v>
      </c>
    </row>
    <row r="9448" spans="1:8" x14ac:dyDescent="0.3">
      <c r="A9448" t="s">
        <v>84</v>
      </c>
      <c r="B9448" s="26" t="s">
        <v>161</v>
      </c>
      <c r="C9448" s="28">
        <f t="shared" ca="1" si="786"/>
        <v>0.34160000000000001</v>
      </c>
      <c r="D9448" s="28">
        <f t="shared" ca="1" si="787"/>
        <v>0.73520000000000008</v>
      </c>
      <c r="E9448" s="10">
        <f t="shared" ca="1" si="788"/>
        <v>0.39360000000000006</v>
      </c>
      <c r="F9448">
        <f t="shared" si="789"/>
        <v>1</v>
      </c>
      <c r="G9448">
        <f t="shared" si="790"/>
        <v>1</v>
      </c>
      <c r="H9448" t="str">
        <f t="shared" si="791"/>
        <v>16</v>
      </c>
    </row>
    <row r="9449" spans="1:8" x14ac:dyDescent="0.3">
      <c r="A9449" t="s">
        <v>29</v>
      </c>
      <c r="B9449" s="26" t="s">
        <v>81</v>
      </c>
      <c r="C9449" s="28">
        <f t="shared" ca="1" si="786"/>
        <v>0.33229999999999998</v>
      </c>
      <c r="D9449" s="28">
        <f t="shared" ca="1" si="787"/>
        <v>0.71870000000000001</v>
      </c>
      <c r="E9449" s="10">
        <f t="shared" ca="1" si="788"/>
        <v>0.38640000000000002</v>
      </c>
      <c r="F9449">
        <f t="shared" si="789"/>
        <v>1</v>
      </c>
      <c r="G9449">
        <f t="shared" si="790"/>
        <v>7</v>
      </c>
      <c r="H9449" t="str">
        <f t="shared" si="791"/>
        <v>24</v>
      </c>
    </row>
    <row r="9450" spans="1:8" x14ac:dyDescent="0.3">
      <c r="A9450" t="s">
        <v>61</v>
      </c>
      <c r="B9450" s="26" t="s">
        <v>175</v>
      </c>
      <c r="C9450" s="28">
        <f t="shared" ca="1" si="786"/>
        <v>0.31080000000000002</v>
      </c>
      <c r="D9450" s="28">
        <f t="shared" ca="1" si="787"/>
        <v>0.6967000000000001</v>
      </c>
      <c r="E9450" s="10">
        <f t="shared" ca="1" si="788"/>
        <v>0.38590000000000008</v>
      </c>
      <c r="F9450">
        <f t="shared" si="789"/>
        <v>1</v>
      </c>
      <c r="G9450">
        <f t="shared" si="790"/>
        <v>5</v>
      </c>
      <c r="H9450" t="str">
        <f t="shared" si="791"/>
        <v>29</v>
      </c>
    </row>
    <row r="9451" spans="1:8" x14ac:dyDescent="0.3">
      <c r="A9451" t="s">
        <v>41</v>
      </c>
      <c r="B9451" s="26" t="s">
        <v>79</v>
      </c>
      <c r="C9451" s="28">
        <f t="shared" ca="1" si="786"/>
        <v>0.33629999999999999</v>
      </c>
      <c r="D9451" s="28">
        <f t="shared" ca="1" si="787"/>
        <v>0.7248</v>
      </c>
      <c r="E9451" s="10">
        <f t="shared" ca="1" si="788"/>
        <v>0.38850000000000001</v>
      </c>
      <c r="F9451">
        <f t="shared" si="789"/>
        <v>1</v>
      </c>
      <c r="G9451">
        <f t="shared" si="790"/>
        <v>8</v>
      </c>
      <c r="H9451" t="str">
        <f t="shared" si="791"/>
        <v>14</v>
      </c>
    </row>
    <row r="9452" spans="1:8" x14ac:dyDescent="0.3">
      <c r="A9452" t="s">
        <v>20</v>
      </c>
      <c r="B9452" s="26" t="s">
        <v>118</v>
      </c>
      <c r="C9452" s="28">
        <f t="shared" ca="1" si="786"/>
        <v>0.33410000000000001</v>
      </c>
      <c r="D9452" s="28">
        <f t="shared" ca="1" si="787"/>
        <v>0.74649999999999994</v>
      </c>
      <c r="E9452" s="10">
        <f t="shared" ca="1" si="788"/>
        <v>0.41239999999999993</v>
      </c>
      <c r="F9452">
        <f t="shared" si="789"/>
        <v>1</v>
      </c>
      <c r="G9452">
        <f t="shared" si="790"/>
        <v>9</v>
      </c>
      <c r="H9452" t="str">
        <f t="shared" si="791"/>
        <v>25</v>
      </c>
    </row>
    <row r="9453" spans="1:8" x14ac:dyDescent="0.3">
      <c r="A9453" t="s">
        <v>91</v>
      </c>
      <c r="B9453" s="26" t="s">
        <v>288</v>
      </c>
      <c r="C9453" s="28">
        <f t="shared" ca="1" si="786"/>
        <v>0.30359999999999998</v>
      </c>
      <c r="D9453" s="28">
        <f t="shared" ca="1" si="787"/>
        <v>0.6704</v>
      </c>
      <c r="E9453" s="10">
        <f t="shared" ca="1" si="788"/>
        <v>0.36680000000000001</v>
      </c>
      <c r="F9453">
        <f t="shared" si="789"/>
        <v>1</v>
      </c>
      <c r="G9453">
        <f t="shared" si="790"/>
        <v>7</v>
      </c>
      <c r="H9453" t="str">
        <f t="shared" si="791"/>
        <v>17</v>
      </c>
    </row>
    <row r="9454" spans="1:8" x14ac:dyDescent="0.3">
      <c r="A9454" t="s">
        <v>102</v>
      </c>
      <c r="B9454" s="26" t="s">
        <v>167</v>
      </c>
      <c r="C9454" s="28">
        <f t="shared" ca="1" si="786"/>
        <v>0.32279999999999998</v>
      </c>
      <c r="D9454" s="28">
        <f t="shared" ca="1" si="787"/>
        <v>0.67310000000000003</v>
      </c>
      <c r="E9454" s="10">
        <f t="shared" ca="1" si="788"/>
        <v>0.35030000000000006</v>
      </c>
      <c r="F9454">
        <f t="shared" si="789"/>
        <v>1</v>
      </c>
      <c r="G9454">
        <f t="shared" si="790"/>
        <v>3</v>
      </c>
      <c r="H9454" t="str">
        <f t="shared" si="791"/>
        <v>27</v>
      </c>
    </row>
    <row r="9455" spans="1:8" x14ac:dyDescent="0.3">
      <c r="A9455" t="s">
        <v>67</v>
      </c>
      <c r="B9455" s="26" t="s">
        <v>242</v>
      </c>
      <c r="C9455" s="28">
        <f t="shared" ca="1" si="786"/>
        <v>0.31730000000000003</v>
      </c>
      <c r="D9455" s="28">
        <f t="shared" ca="1" si="787"/>
        <v>0.6915</v>
      </c>
      <c r="E9455" s="10">
        <f t="shared" ca="1" si="788"/>
        <v>0.37419999999999998</v>
      </c>
      <c r="F9455">
        <f t="shared" si="789"/>
        <v>1</v>
      </c>
      <c r="G9455">
        <f t="shared" si="790"/>
        <v>9</v>
      </c>
      <c r="H9455" t="str">
        <f t="shared" si="791"/>
        <v>18</v>
      </c>
    </row>
    <row r="9456" spans="1:8" x14ac:dyDescent="0.3">
      <c r="A9456" t="s">
        <v>157</v>
      </c>
      <c r="B9456" s="26" t="s">
        <v>275</v>
      </c>
      <c r="C9456" s="28">
        <f t="shared" ca="1" si="786"/>
        <v>0.33229999999999998</v>
      </c>
      <c r="D9456" s="28">
        <f t="shared" ca="1" si="787"/>
        <v>0.68900000000000006</v>
      </c>
      <c r="E9456" s="10">
        <f t="shared" ca="1" si="788"/>
        <v>0.35670000000000007</v>
      </c>
      <c r="F9456">
        <f t="shared" si="789"/>
        <v>1</v>
      </c>
      <c r="G9456">
        <f t="shared" si="790"/>
        <v>3</v>
      </c>
      <c r="H9456" t="str">
        <f t="shared" si="791"/>
        <v>20</v>
      </c>
    </row>
    <row r="9457" spans="1:8" x14ac:dyDescent="0.3">
      <c r="A9457" t="s">
        <v>97</v>
      </c>
      <c r="B9457" s="26" t="s">
        <v>32</v>
      </c>
      <c r="C9457" s="28">
        <f t="shared" ca="1" si="786"/>
        <v>0.29470000000000002</v>
      </c>
      <c r="D9457" s="28">
        <f t="shared" ca="1" si="787"/>
        <v>0.67100000000000004</v>
      </c>
      <c r="E9457" s="10">
        <f t="shared" ca="1" si="788"/>
        <v>0.37630000000000002</v>
      </c>
      <c r="F9457">
        <f t="shared" si="789"/>
        <v>1</v>
      </c>
      <c r="G9457">
        <f t="shared" si="790"/>
        <v>5</v>
      </c>
      <c r="H9457" t="str">
        <f t="shared" si="791"/>
        <v>15</v>
      </c>
    </row>
    <row r="9458" spans="1:8" x14ac:dyDescent="0.3">
      <c r="A9458" t="s">
        <v>89</v>
      </c>
      <c r="B9458" s="26" t="s">
        <v>32</v>
      </c>
      <c r="C9458" s="28">
        <f t="shared" ca="1" si="786"/>
        <v>0.32329999999999998</v>
      </c>
      <c r="D9458" s="28">
        <f t="shared" ca="1" si="787"/>
        <v>0.73449999999999993</v>
      </c>
      <c r="E9458" s="10">
        <f t="shared" ca="1" si="788"/>
        <v>0.41119999999999995</v>
      </c>
      <c r="F9458">
        <f t="shared" si="789"/>
        <v>1</v>
      </c>
      <c r="G9458">
        <f t="shared" si="790"/>
        <v>5</v>
      </c>
      <c r="H9458" t="str">
        <f t="shared" si="791"/>
        <v>15</v>
      </c>
    </row>
    <row r="9459" spans="1:8" x14ac:dyDescent="0.3">
      <c r="A9459" t="s">
        <v>151</v>
      </c>
      <c r="B9459" s="26" t="s">
        <v>101</v>
      </c>
      <c r="C9459" s="28">
        <f t="shared" ca="1" si="786"/>
        <v>0.3085</v>
      </c>
      <c r="D9459" s="28">
        <f t="shared" ca="1" si="787"/>
        <v>0.71910000000000007</v>
      </c>
      <c r="E9459" s="10">
        <f t="shared" ca="1" si="788"/>
        <v>0.41060000000000008</v>
      </c>
      <c r="F9459">
        <f t="shared" si="789"/>
        <v>1</v>
      </c>
      <c r="G9459">
        <f t="shared" si="790"/>
        <v>7</v>
      </c>
      <c r="H9459" t="str">
        <f t="shared" si="791"/>
        <v>10</v>
      </c>
    </row>
    <row r="9460" spans="1:8" x14ac:dyDescent="0.3">
      <c r="A9460" t="s">
        <v>53</v>
      </c>
      <c r="B9460" s="26" t="s">
        <v>167</v>
      </c>
      <c r="C9460" s="28">
        <f t="shared" ca="1" si="786"/>
        <v>0.30059999999999998</v>
      </c>
      <c r="D9460" s="28">
        <f t="shared" ca="1" si="787"/>
        <v>0.64859999999999995</v>
      </c>
      <c r="E9460" s="10">
        <f t="shared" ca="1" si="788"/>
        <v>0.34799999999999998</v>
      </c>
      <c r="F9460">
        <f t="shared" si="789"/>
        <v>1</v>
      </c>
      <c r="G9460">
        <f t="shared" si="790"/>
        <v>3</v>
      </c>
      <c r="H9460" t="str">
        <f t="shared" si="791"/>
        <v>27</v>
      </c>
    </row>
    <row r="9461" spans="1:8" x14ac:dyDescent="0.3">
      <c r="A9461" t="s">
        <v>29</v>
      </c>
      <c r="B9461" s="26" t="s">
        <v>302</v>
      </c>
      <c r="C9461" s="28">
        <f t="shared" ca="1" si="786"/>
        <v>0.30559999999999998</v>
      </c>
      <c r="D9461" s="28">
        <f t="shared" ca="1" si="787"/>
        <v>0.71009999999999995</v>
      </c>
      <c r="E9461" s="10">
        <f t="shared" ca="1" si="788"/>
        <v>0.40449999999999997</v>
      </c>
      <c r="F9461">
        <f t="shared" si="789"/>
        <v>1</v>
      </c>
      <c r="G9461">
        <f t="shared" si="790"/>
        <v>9</v>
      </c>
      <c r="H9461" t="str">
        <f t="shared" si="791"/>
        <v>11</v>
      </c>
    </row>
    <row r="9462" spans="1:8" x14ac:dyDescent="0.3">
      <c r="A9462" t="s">
        <v>77</v>
      </c>
      <c r="B9462" s="26" t="s">
        <v>88</v>
      </c>
      <c r="C9462" s="28">
        <f t="shared" ca="1" si="786"/>
        <v>0.33700000000000002</v>
      </c>
      <c r="D9462" s="28">
        <f t="shared" ca="1" si="787"/>
        <v>0.751</v>
      </c>
      <c r="E9462" s="10">
        <f t="shared" ca="1" si="788"/>
        <v>0.41399999999999998</v>
      </c>
      <c r="F9462">
        <f t="shared" si="789"/>
        <v>1</v>
      </c>
      <c r="G9462">
        <f t="shared" si="790"/>
        <v>8</v>
      </c>
      <c r="H9462" t="str">
        <f t="shared" si="791"/>
        <v>28</v>
      </c>
    </row>
    <row r="9463" spans="1:8" x14ac:dyDescent="0.3">
      <c r="A9463" t="s">
        <v>22</v>
      </c>
      <c r="B9463" s="26" t="s">
        <v>133</v>
      </c>
      <c r="C9463" s="28">
        <f t="shared" ca="1" si="786"/>
        <v>0.29749999999999999</v>
      </c>
      <c r="D9463" s="28">
        <f t="shared" ca="1" si="787"/>
        <v>0.6855</v>
      </c>
      <c r="E9463" s="10">
        <f t="shared" ca="1" si="788"/>
        <v>0.38800000000000001</v>
      </c>
      <c r="F9463">
        <f t="shared" si="789"/>
        <v>1</v>
      </c>
      <c r="G9463">
        <f t="shared" si="790"/>
        <v>8</v>
      </c>
      <c r="H9463" t="str">
        <f t="shared" si="791"/>
        <v>21</v>
      </c>
    </row>
    <row r="9464" spans="1:8" x14ac:dyDescent="0.3">
      <c r="A9464" t="s">
        <v>91</v>
      </c>
      <c r="B9464" s="26" t="s">
        <v>242</v>
      </c>
      <c r="C9464" s="28">
        <f t="shared" ca="1" si="786"/>
        <v>0.3387</v>
      </c>
      <c r="D9464" s="28">
        <f t="shared" ca="1" si="787"/>
        <v>0.67870000000000008</v>
      </c>
      <c r="E9464" s="10">
        <f t="shared" ca="1" si="788"/>
        <v>0.34000000000000008</v>
      </c>
      <c r="F9464">
        <f t="shared" si="789"/>
        <v>1</v>
      </c>
      <c r="G9464">
        <f t="shared" si="790"/>
        <v>9</v>
      </c>
      <c r="H9464" t="str">
        <f t="shared" si="791"/>
        <v>18</v>
      </c>
    </row>
    <row r="9465" spans="1:8" x14ac:dyDescent="0.3">
      <c r="A9465" t="s">
        <v>102</v>
      </c>
      <c r="B9465" s="26" t="s">
        <v>48</v>
      </c>
      <c r="C9465" s="28">
        <f t="shared" ca="1" si="786"/>
        <v>0.32119999999999999</v>
      </c>
      <c r="D9465" s="28">
        <f t="shared" ca="1" si="787"/>
        <v>0.71740000000000004</v>
      </c>
      <c r="E9465" s="10">
        <f t="shared" ca="1" si="788"/>
        <v>0.39620000000000005</v>
      </c>
      <c r="F9465">
        <f t="shared" si="789"/>
        <v>1</v>
      </c>
      <c r="G9465">
        <f t="shared" si="790"/>
        <v>2</v>
      </c>
      <c r="H9465" t="str">
        <f t="shared" si="791"/>
        <v>13</v>
      </c>
    </row>
    <row r="9466" spans="1:8" x14ac:dyDescent="0.3">
      <c r="A9466" t="s">
        <v>55</v>
      </c>
      <c r="B9466" s="26" t="s">
        <v>167</v>
      </c>
      <c r="C9466" s="28">
        <f t="shared" ca="1" si="786"/>
        <v>0.30159999999999998</v>
      </c>
      <c r="D9466" s="28">
        <f t="shared" ca="1" si="787"/>
        <v>0.69219999999999993</v>
      </c>
      <c r="E9466" s="10">
        <f t="shared" ca="1" si="788"/>
        <v>0.39059999999999995</v>
      </c>
      <c r="F9466">
        <f t="shared" si="789"/>
        <v>1</v>
      </c>
      <c r="G9466">
        <f t="shared" si="790"/>
        <v>3</v>
      </c>
      <c r="H9466" t="str">
        <f t="shared" si="791"/>
        <v>27</v>
      </c>
    </row>
    <row r="9467" spans="1:8" x14ac:dyDescent="0.3">
      <c r="A9467" t="s">
        <v>33</v>
      </c>
      <c r="B9467" s="26" t="s">
        <v>238</v>
      </c>
      <c r="C9467" s="28">
        <f t="shared" ca="1" si="786"/>
        <v>0.33200000000000002</v>
      </c>
      <c r="D9467" s="28">
        <f t="shared" ca="1" si="787"/>
        <v>0.745</v>
      </c>
      <c r="E9467" s="10">
        <f t="shared" ca="1" si="788"/>
        <v>0.41299999999999998</v>
      </c>
      <c r="F9467">
        <f t="shared" si="789"/>
        <v>1</v>
      </c>
      <c r="G9467">
        <f t="shared" si="790"/>
        <v>5</v>
      </c>
      <c r="H9467" t="str">
        <f t="shared" si="791"/>
        <v>1</v>
      </c>
    </row>
    <row r="9468" spans="1:8" x14ac:dyDescent="0.3">
      <c r="A9468" t="s">
        <v>151</v>
      </c>
      <c r="B9468" s="26" t="s">
        <v>235</v>
      </c>
      <c r="C9468" s="28">
        <f t="shared" ca="1" si="786"/>
        <v>0.32169999999999999</v>
      </c>
      <c r="D9468" s="28">
        <f t="shared" ca="1" si="787"/>
        <v>0.70619999999999994</v>
      </c>
      <c r="E9468" s="10">
        <f t="shared" ca="1" si="788"/>
        <v>0.38449999999999995</v>
      </c>
      <c r="F9468">
        <f t="shared" si="789"/>
        <v>1</v>
      </c>
      <c r="G9468">
        <f t="shared" si="790"/>
        <v>1</v>
      </c>
      <c r="H9468" t="str">
        <f t="shared" si="791"/>
        <v>2</v>
      </c>
    </row>
    <row r="9469" spans="1:8" x14ac:dyDescent="0.3">
      <c r="A9469" t="s">
        <v>39</v>
      </c>
      <c r="B9469" s="26" t="s">
        <v>327</v>
      </c>
      <c r="C9469" s="28">
        <f t="shared" ca="1" si="786"/>
        <v>0.34039999999999998</v>
      </c>
      <c r="D9469" s="28">
        <f t="shared" ca="1" si="787"/>
        <v>0.71189999999999998</v>
      </c>
      <c r="E9469" s="10">
        <f t="shared" ca="1" si="788"/>
        <v>0.3715</v>
      </c>
      <c r="F9469">
        <f t="shared" si="789"/>
        <v>1</v>
      </c>
      <c r="G9469">
        <f t="shared" si="790"/>
        <v>4</v>
      </c>
      <c r="H9469" t="str">
        <f t="shared" si="791"/>
        <v>24</v>
      </c>
    </row>
    <row r="9470" spans="1:8" x14ac:dyDescent="0.3">
      <c r="A9470" t="s">
        <v>91</v>
      </c>
      <c r="B9470" s="26" t="s">
        <v>327</v>
      </c>
      <c r="C9470" s="28">
        <f t="shared" ca="1" si="786"/>
        <v>0.3296</v>
      </c>
      <c r="D9470" s="28">
        <f t="shared" ca="1" si="787"/>
        <v>0.70599999999999996</v>
      </c>
      <c r="E9470" s="10">
        <f t="shared" ca="1" si="788"/>
        <v>0.37639999999999996</v>
      </c>
      <c r="F9470">
        <f t="shared" si="789"/>
        <v>1</v>
      </c>
      <c r="G9470">
        <f t="shared" si="790"/>
        <v>4</v>
      </c>
      <c r="H9470" t="str">
        <f t="shared" si="791"/>
        <v>24</v>
      </c>
    </row>
    <row r="9471" spans="1:8" x14ac:dyDescent="0.3">
      <c r="A9471" t="s">
        <v>123</v>
      </c>
      <c r="B9471" s="26" t="s">
        <v>152</v>
      </c>
      <c r="C9471" s="28">
        <f t="shared" ca="1" si="786"/>
        <v>0.31409999999999999</v>
      </c>
      <c r="D9471" s="28">
        <f t="shared" ca="1" si="787"/>
        <v>0.67859999999999998</v>
      </c>
      <c r="E9471" s="10">
        <f t="shared" ca="1" si="788"/>
        <v>0.36449999999999999</v>
      </c>
      <c r="F9471">
        <f t="shared" si="789"/>
        <v>1</v>
      </c>
      <c r="G9471">
        <f t="shared" si="790"/>
        <v>1</v>
      </c>
      <c r="H9471" t="str">
        <f t="shared" si="791"/>
        <v>30</v>
      </c>
    </row>
    <row r="9472" spans="1:8" x14ac:dyDescent="0.3">
      <c r="A9472" t="s">
        <v>123</v>
      </c>
      <c r="B9472" s="26" t="s">
        <v>327</v>
      </c>
      <c r="C9472" s="28">
        <f t="shared" ca="1" si="786"/>
        <v>0.2949</v>
      </c>
      <c r="D9472" s="28">
        <f t="shared" ca="1" si="787"/>
        <v>0.67300000000000004</v>
      </c>
      <c r="E9472" s="10">
        <f t="shared" ca="1" si="788"/>
        <v>0.37810000000000005</v>
      </c>
      <c r="F9472">
        <f t="shared" si="789"/>
        <v>1</v>
      </c>
      <c r="G9472">
        <f t="shared" si="790"/>
        <v>4</v>
      </c>
      <c r="H9472" t="str">
        <f t="shared" si="791"/>
        <v>24</v>
      </c>
    </row>
    <row r="9473" spans="1:8" x14ac:dyDescent="0.3">
      <c r="A9473" t="s">
        <v>64</v>
      </c>
      <c r="B9473" s="26" t="s">
        <v>205</v>
      </c>
      <c r="C9473" s="28">
        <f t="shared" ca="1" si="786"/>
        <v>0.33179999999999998</v>
      </c>
      <c r="D9473" s="28">
        <f t="shared" ca="1" si="787"/>
        <v>0.73639999999999994</v>
      </c>
      <c r="E9473" s="10">
        <f t="shared" ca="1" si="788"/>
        <v>0.40459999999999996</v>
      </c>
      <c r="F9473">
        <f t="shared" si="789"/>
        <v>1</v>
      </c>
      <c r="G9473">
        <f t="shared" si="790"/>
        <v>4</v>
      </c>
      <c r="H9473" t="str">
        <f t="shared" si="791"/>
        <v>17</v>
      </c>
    </row>
    <row r="9474" spans="1:8" x14ac:dyDescent="0.3">
      <c r="A9474" t="s">
        <v>77</v>
      </c>
      <c r="B9474" s="26" t="s">
        <v>161</v>
      </c>
      <c r="C9474" s="28">
        <f t="shared" ref="C9474:C9537" ca="1" si="792">RANDBETWEEN(TIME(7,0,0)*10000,TIME(8,15,0)*10000)/10000</f>
        <v>0.33500000000000002</v>
      </c>
      <c r="D9474" s="28">
        <f t="shared" ref="D9474:D9537" ca="1" si="793">C9474+RANDBETWEEN(TIME(8,0,0)*10000,TIME(10,0,0)*10000)/10000</f>
        <v>0.7056</v>
      </c>
      <c r="E9474" s="10">
        <f t="shared" ref="E9474:E9537" ca="1" si="794">D9474-C9474</f>
        <v>0.37059999999999998</v>
      </c>
      <c r="F9474">
        <f t="shared" ref="F9474:F9537" si="795">WEEKDAY(B9474,2)</f>
        <v>1</v>
      </c>
      <c r="G9474">
        <f t="shared" si="790"/>
        <v>1</v>
      </c>
      <c r="H9474" t="str">
        <f t="shared" si="791"/>
        <v>16</v>
      </c>
    </row>
    <row r="9475" spans="1:8" x14ac:dyDescent="0.3">
      <c r="A9475" t="s">
        <v>77</v>
      </c>
      <c r="B9475" s="26" t="s">
        <v>254</v>
      </c>
      <c r="C9475" s="28">
        <f t="shared" ca="1" si="792"/>
        <v>0.32319999999999999</v>
      </c>
      <c r="D9475" s="28">
        <f t="shared" ca="1" si="793"/>
        <v>0.68440000000000001</v>
      </c>
      <c r="E9475" s="10">
        <f t="shared" ca="1" si="794"/>
        <v>0.36120000000000002</v>
      </c>
      <c r="F9475">
        <f t="shared" si="795"/>
        <v>1</v>
      </c>
      <c r="G9475">
        <f t="shared" si="790"/>
        <v>4</v>
      </c>
      <c r="H9475" t="str">
        <f t="shared" si="791"/>
        <v>10</v>
      </c>
    </row>
    <row r="9476" spans="1:8" x14ac:dyDescent="0.3">
      <c r="A9476" t="s">
        <v>51</v>
      </c>
      <c r="B9476" s="26" t="s">
        <v>118</v>
      </c>
      <c r="C9476" s="28">
        <f t="shared" ca="1" si="792"/>
        <v>0.311</v>
      </c>
      <c r="D9476" s="28">
        <f t="shared" ca="1" si="793"/>
        <v>0.66989999999999994</v>
      </c>
      <c r="E9476" s="10">
        <f t="shared" ca="1" si="794"/>
        <v>0.35889999999999994</v>
      </c>
      <c r="F9476">
        <f t="shared" si="795"/>
        <v>1</v>
      </c>
      <c r="G9476">
        <f t="shared" si="790"/>
        <v>9</v>
      </c>
      <c r="H9476" t="str">
        <f t="shared" si="791"/>
        <v>25</v>
      </c>
    </row>
    <row r="9477" spans="1:8" x14ac:dyDescent="0.3">
      <c r="A9477" t="s">
        <v>65</v>
      </c>
      <c r="B9477" s="26" t="s">
        <v>152</v>
      </c>
      <c r="C9477" s="28">
        <f t="shared" ca="1" si="792"/>
        <v>0.29830000000000001</v>
      </c>
      <c r="D9477" s="28">
        <f t="shared" ca="1" si="793"/>
        <v>0.64329999999999998</v>
      </c>
      <c r="E9477" s="10">
        <f t="shared" ca="1" si="794"/>
        <v>0.34499999999999997</v>
      </c>
      <c r="F9477">
        <f t="shared" si="795"/>
        <v>1</v>
      </c>
      <c r="G9477">
        <f t="shared" si="790"/>
        <v>1</v>
      </c>
      <c r="H9477" t="str">
        <f t="shared" si="791"/>
        <v>30</v>
      </c>
    </row>
    <row r="9478" spans="1:8" x14ac:dyDescent="0.3">
      <c r="A9478" t="s">
        <v>70</v>
      </c>
      <c r="B9478" s="26" t="s">
        <v>288</v>
      </c>
      <c r="C9478" s="28">
        <f t="shared" ca="1" si="792"/>
        <v>0.3266</v>
      </c>
      <c r="D9478" s="28">
        <f t="shared" ca="1" si="793"/>
        <v>0.67520000000000002</v>
      </c>
      <c r="E9478" s="10">
        <f t="shared" ca="1" si="794"/>
        <v>0.34860000000000002</v>
      </c>
      <c r="F9478">
        <f t="shared" si="795"/>
        <v>1</v>
      </c>
      <c r="G9478">
        <f t="shared" si="790"/>
        <v>7</v>
      </c>
      <c r="H9478" t="str">
        <f t="shared" si="791"/>
        <v>17</v>
      </c>
    </row>
    <row r="9479" spans="1:8" x14ac:dyDescent="0.3">
      <c r="A9479" t="s">
        <v>49</v>
      </c>
      <c r="B9479" s="26" t="s">
        <v>282</v>
      </c>
      <c r="C9479" s="28">
        <f t="shared" ca="1" si="792"/>
        <v>0.32379999999999998</v>
      </c>
      <c r="D9479" s="28">
        <f t="shared" ca="1" si="793"/>
        <v>0.73259999999999992</v>
      </c>
      <c r="E9479" s="10">
        <f t="shared" ca="1" si="794"/>
        <v>0.40879999999999994</v>
      </c>
      <c r="F9479">
        <f t="shared" si="795"/>
        <v>1</v>
      </c>
      <c r="G9479">
        <f t="shared" si="790"/>
        <v>7</v>
      </c>
      <c r="H9479" t="str">
        <f t="shared" si="791"/>
        <v>31</v>
      </c>
    </row>
    <row r="9480" spans="1:8" x14ac:dyDescent="0.3">
      <c r="A9480" t="s">
        <v>99</v>
      </c>
      <c r="B9480" s="26" t="s">
        <v>275</v>
      </c>
      <c r="C9480" s="28">
        <f t="shared" ca="1" si="792"/>
        <v>0.32</v>
      </c>
      <c r="D9480" s="28">
        <f t="shared" ca="1" si="793"/>
        <v>0.65439999999999998</v>
      </c>
      <c r="E9480" s="10">
        <f t="shared" ca="1" si="794"/>
        <v>0.33439999999999998</v>
      </c>
      <c r="F9480">
        <f t="shared" si="795"/>
        <v>1</v>
      </c>
      <c r="G9480">
        <f t="shared" si="790"/>
        <v>3</v>
      </c>
      <c r="H9480" t="str">
        <f t="shared" si="791"/>
        <v>20</v>
      </c>
    </row>
    <row r="9481" spans="1:8" x14ac:dyDescent="0.3">
      <c r="A9481" t="s">
        <v>67</v>
      </c>
      <c r="B9481" s="26" t="s">
        <v>317</v>
      </c>
      <c r="C9481" s="28">
        <f t="shared" ca="1" si="792"/>
        <v>0.3367</v>
      </c>
      <c r="D9481" s="28">
        <f t="shared" ca="1" si="793"/>
        <v>0.69819999999999993</v>
      </c>
      <c r="E9481" s="10">
        <f t="shared" ca="1" si="794"/>
        <v>0.36149999999999993</v>
      </c>
      <c r="F9481">
        <f t="shared" si="795"/>
        <v>1</v>
      </c>
      <c r="G9481">
        <f t="shared" si="790"/>
        <v>3</v>
      </c>
      <c r="H9481" t="str">
        <f t="shared" si="791"/>
        <v>6</v>
      </c>
    </row>
    <row r="9482" spans="1:8" x14ac:dyDescent="0.3">
      <c r="A9482" t="s">
        <v>61</v>
      </c>
      <c r="B9482" s="26" t="s">
        <v>322</v>
      </c>
      <c r="C9482" s="28">
        <f t="shared" ca="1" si="792"/>
        <v>0.31809999999999999</v>
      </c>
      <c r="D9482" s="28">
        <f t="shared" ca="1" si="793"/>
        <v>0.65529999999999999</v>
      </c>
      <c r="E9482" s="10">
        <f t="shared" ca="1" si="794"/>
        <v>0.3372</v>
      </c>
      <c r="F9482">
        <f t="shared" si="795"/>
        <v>1</v>
      </c>
      <c r="G9482">
        <f t="shared" si="790"/>
        <v>2</v>
      </c>
      <c r="H9482" t="str">
        <f t="shared" si="791"/>
        <v>20</v>
      </c>
    </row>
    <row r="9483" spans="1:8" x14ac:dyDescent="0.3">
      <c r="A9483" t="s">
        <v>97</v>
      </c>
      <c r="B9483" s="26" t="s">
        <v>81</v>
      </c>
      <c r="C9483" s="28">
        <f t="shared" ca="1" si="792"/>
        <v>0.34160000000000001</v>
      </c>
      <c r="D9483" s="28">
        <f t="shared" ca="1" si="793"/>
        <v>0.69</v>
      </c>
      <c r="E9483" s="10">
        <f t="shared" ca="1" si="794"/>
        <v>0.34839999999999993</v>
      </c>
      <c r="F9483">
        <f t="shared" si="795"/>
        <v>1</v>
      </c>
      <c r="G9483">
        <f t="shared" si="790"/>
        <v>7</v>
      </c>
      <c r="H9483" t="str">
        <f t="shared" si="791"/>
        <v>24</v>
      </c>
    </row>
    <row r="9484" spans="1:8" x14ac:dyDescent="0.3">
      <c r="A9484" t="s">
        <v>92</v>
      </c>
      <c r="B9484" s="26" t="s">
        <v>235</v>
      </c>
      <c r="C9484" s="28">
        <f t="shared" ca="1" si="792"/>
        <v>0.33610000000000001</v>
      </c>
      <c r="D9484" s="28">
        <f t="shared" ca="1" si="793"/>
        <v>0.67480000000000007</v>
      </c>
      <c r="E9484" s="10">
        <f t="shared" ca="1" si="794"/>
        <v>0.33870000000000006</v>
      </c>
      <c r="F9484">
        <f t="shared" si="795"/>
        <v>1</v>
      </c>
      <c r="G9484">
        <f t="shared" si="790"/>
        <v>1</v>
      </c>
      <c r="H9484" t="str">
        <f t="shared" si="791"/>
        <v>2</v>
      </c>
    </row>
    <row r="9485" spans="1:8" x14ac:dyDescent="0.3">
      <c r="A9485" t="s">
        <v>92</v>
      </c>
      <c r="B9485" s="26" t="s">
        <v>214</v>
      </c>
      <c r="C9485" s="28">
        <f t="shared" ca="1" si="792"/>
        <v>0.33239999999999997</v>
      </c>
      <c r="D9485" s="28">
        <f t="shared" ca="1" si="793"/>
        <v>0.71679999999999999</v>
      </c>
      <c r="E9485" s="10">
        <f t="shared" ca="1" si="794"/>
        <v>0.38440000000000002</v>
      </c>
      <c r="F9485">
        <f t="shared" si="795"/>
        <v>1</v>
      </c>
      <c r="G9485">
        <f t="shared" si="790"/>
        <v>1</v>
      </c>
      <c r="H9485" t="str">
        <f t="shared" si="791"/>
        <v>23</v>
      </c>
    </row>
    <row r="9486" spans="1:8" x14ac:dyDescent="0.3">
      <c r="A9486" t="s">
        <v>84</v>
      </c>
      <c r="B9486" s="26" t="s">
        <v>299</v>
      </c>
      <c r="C9486" s="28">
        <f t="shared" ca="1" si="792"/>
        <v>0.31480000000000002</v>
      </c>
      <c r="D9486" s="28">
        <f t="shared" ca="1" si="793"/>
        <v>0.72589999999999999</v>
      </c>
      <c r="E9486" s="10">
        <f t="shared" ca="1" si="794"/>
        <v>0.41109999999999997</v>
      </c>
      <c r="F9486">
        <f t="shared" si="795"/>
        <v>1</v>
      </c>
      <c r="G9486">
        <f t="shared" si="790"/>
        <v>5</v>
      </c>
      <c r="H9486" t="str">
        <f t="shared" si="791"/>
        <v>22</v>
      </c>
    </row>
    <row r="9487" spans="1:8" x14ac:dyDescent="0.3">
      <c r="A9487" t="s">
        <v>74</v>
      </c>
      <c r="B9487" s="26" t="s">
        <v>175</v>
      </c>
      <c r="C9487" s="28">
        <f t="shared" ca="1" si="792"/>
        <v>0.30869999999999997</v>
      </c>
      <c r="D9487" s="28">
        <f t="shared" ca="1" si="793"/>
        <v>0.69399999999999995</v>
      </c>
      <c r="E9487" s="10">
        <f t="shared" ca="1" si="794"/>
        <v>0.38529999999999998</v>
      </c>
      <c r="F9487">
        <f t="shared" si="795"/>
        <v>1</v>
      </c>
      <c r="G9487">
        <f t="shared" si="790"/>
        <v>5</v>
      </c>
      <c r="H9487" t="str">
        <f t="shared" si="791"/>
        <v>29</v>
      </c>
    </row>
    <row r="9488" spans="1:8" x14ac:dyDescent="0.3">
      <c r="A9488" t="s">
        <v>20</v>
      </c>
      <c r="B9488" s="26" t="s">
        <v>32</v>
      </c>
      <c r="C9488" s="28">
        <f t="shared" ca="1" si="792"/>
        <v>0.3034</v>
      </c>
      <c r="D9488" s="28">
        <f t="shared" ca="1" si="793"/>
        <v>0.66930000000000001</v>
      </c>
      <c r="E9488" s="10">
        <f t="shared" ca="1" si="794"/>
        <v>0.3659</v>
      </c>
      <c r="F9488">
        <f t="shared" si="795"/>
        <v>1</v>
      </c>
      <c r="G9488">
        <f t="shared" si="790"/>
        <v>5</v>
      </c>
      <c r="H9488" t="str">
        <f t="shared" si="791"/>
        <v>15</v>
      </c>
    </row>
    <row r="9489" spans="1:8" x14ac:dyDescent="0.3">
      <c r="A9489" t="s">
        <v>51</v>
      </c>
      <c r="B9489" s="26" t="s">
        <v>242</v>
      </c>
      <c r="C9489" s="28">
        <f t="shared" ca="1" si="792"/>
        <v>0.29330000000000001</v>
      </c>
      <c r="D9489" s="28">
        <f t="shared" ca="1" si="793"/>
        <v>0.63719999999999999</v>
      </c>
      <c r="E9489" s="10">
        <f t="shared" ca="1" si="794"/>
        <v>0.34389999999999998</v>
      </c>
      <c r="F9489">
        <f t="shared" si="795"/>
        <v>1</v>
      </c>
      <c r="G9489">
        <f t="shared" si="790"/>
        <v>9</v>
      </c>
      <c r="H9489" t="str">
        <f t="shared" si="791"/>
        <v>18</v>
      </c>
    </row>
    <row r="9490" spans="1:8" x14ac:dyDescent="0.3">
      <c r="A9490" t="s">
        <v>91</v>
      </c>
      <c r="B9490" s="26" t="s">
        <v>118</v>
      </c>
      <c r="C9490" s="28">
        <f t="shared" ca="1" si="792"/>
        <v>0.31140000000000001</v>
      </c>
      <c r="D9490" s="28">
        <f t="shared" ca="1" si="793"/>
        <v>0.72140000000000004</v>
      </c>
      <c r="E9490" s="10">
        <f t="shared" ca="1" si="794"/>
        <v>0.41000000000000003</v>
      </c>
      <c r="F9490">
        <f t="shared" si="795"/>
        <v>1</v>
      </c>
      <c r="G9490">
        <f t="shared" si="790"/>
        <v>9</v>
      </c>
      <c r="H9490" t="str">
        <f t="shared" si="791"/>
        <v>25</v>
      </c>
    </row>
    <row r="9491" spans="1:8" x14ac:dyDescent="0.3">
      <c r="A9491" t="s">
        <v>35</v>
      </c>
      <c r="B9491" s="26" t="s">
        <v>230</v>
      </c>
      <c r="C9491" s="28">
        <f t="shared" ca="1" si="792"/>
        <v>0.34089999999999998</v>
      </c>
      <c r="D9491" s="28">
        <f t="shared" ca="1" si="793"/>
        <v>0.71009999999999995</v>
      </c>
      <c r="E9491" s="10">
        <f t="shared" ca="1" si="794"/>
        <v>0.36919999999999997</v>
      </c>
      <c r="F9491">
        <f t="shared" si="795"/>
        <v>1</v>
      </c>
      <c r="G9491">
        <f t="shared" si="790"/>
        <v>1</v>
      </c>
      <c r="H9491" t="str">
        <f t="shared" si="791"/>
        <v>9</v>
      </c>
    </row>
    <row r="9492" spans="1:8" x14ac:dyDescent="0.3">
      <c r="A9492" t="s">
        <v>91</v>
      </c>
      <c r="B9492" s="26" t="s">
        <v>235</v>
      </c>
      <c r="C9492" s="28">
        <f t="shared" ca="1" si="792"/>
        <v>0.31580000000000003</v>
      </c>
      <c r="D9492" s="28">
        <f t="shared" ca="1" si="793"/>
        <v>0.68670000000000009</v>
      </c>
      <c r="E9492" s="10">
        <f t="shared" ca="1" si="794"/>
        <v>0.37090000000000006</v>
      </c>
      <c r="F9492">
        <f t="shared" si="795"/>
        <v>1</v>
      </c>
      <c r="G9492">
        <f t="shared" si="790"/>
        <v>1</v>
      </c>
      <c r="H9492" t="str">
        <f t="shared" si="791"/>
        <v>2</v>
      </c>
    </row>
    <row r="9493" spans="1:8" x14ac:dyDescent="0.3">
      <c r="A9493" t="s">
        <v>57</v>
      </c>
      <c r="B9493" s="26" t="s">
        <v>248</v>
      </c>
      <c r="C9493" s="28">
        <f t="shared" ca="1" si="792"/>
        <v>0.29709999999999998</v>
      </c>
      <c r="D9493" s="28">
        <f t="shared" ca="1" si="793"/>
        <v>0.65429999999999999</v>
      </c>
      <c r="E9493" s="10">
        <f t="shared" ca="1" si="794"/>
        <v>0.35720000000000002</v>
      </c>
      <c r="F9493">
        <f t="shared" si="795"/>
        <v>1</v>
      </c>
      <c r="G9493">
        <f t="shared" si="790"/>
        <v>3</v>
      </c>
      <c r="H9493" t="str">
        <f t="shared" si="791"/>
        <v>13</v>
      </c>
    </row>
    <row r="9494" spans="1:8" x14ac:dyDescent="0.3">
      <c r="A9494" t="s">
        <v>35</v>
      </c>
      <c r="B9494" s="26" t="s">
        <v>289</v>
      </c>
      <c r="C9494" s="28">
        <f t="shared" ca="1" si="792"/>
        <v>0.29630000000000001</v>
      </c>
      <c r="D9494" s="28">
        <f t="shared" ca="1" si="793"/>
        <v>0.63790000000000002</v>
      </c>
      <c r="E9494" s="10">
        <f t="shared" ca="1" si="794"/>
        <v>0.34160000000000001</v>
      </c>
      <c r="F9494">
        <f t="shared" si="795"/>
        <v>1</v>
      </c>
      <c r="G9494">
        <f t="shared" si="790"/>
        <v>9</v>
      </c>
      <c r="H9494" t="str">
        <f t="shared" si="791"/>
        <v>4</v>
      </c>
    </row>
    <row r="9495" spans="1:8" x14ac:dyDescent="0.3">
      <c r="A9495" t="s">
        <v>123</v>
      </c>
      <c r="B9495" s="26" t="s">
        <v>69</v>
      </c>
      <c r="C9495" s="28">
        <f t="shared" ca="1" si="792"/>
        <v>0.3</v>
      </c>
      <c r="D9495" s="28">
        <f t="shared" ca="1" si="793"/>
        <v>0.68700000000000006</v>
      </c>
      <c r="E9495" s="10">
        <f t="shared" ca="1" si="794"/>
        <v>0.38700000000000007</v>
      </c>
      <c r="F9495">
        <f t="shared" si="795"/>
        <v>1</v>
      </c>
      <c r="G9495">
        <f t="shared" si="790"/>
        <v>2</v>
      </c>
      <c r="H9495" t="str">
        <f t="shared" si="791"/>
        <v>6</v>
      </c>
    </row>
    <row r="9496" spans="1:8" x14ac:dyDescent="0.3">
      <c r="A9496" t="s">
        <v>18</v>
      </c>
      <c r="B9496" s="26" t="s">
        <v>191</v>
      </c>
      <c r="C9496" s="28">
        <f t="shared" ca="1" si="792"/>
        <v>0.3221</v>
      </c>
      <c r="D9496" s="28">
        <f t="shared" ca="1" si="793"/>
        <v>0.71550000000000002</v>
      </c>
      <c r="E9496" s="10">
        <f t="shared" ca="1" si="794"/>
        <v>0.39340000000000003</v>
      </c>
      <c r="F9496">
        <f t="shared" si="795"/>
        <v>1</v>
      </c>
      <c r="G9496">
        <f t="shared" si="790"/>
        <v>4</v>
      </c>
      <c r="H9496" t="str">
        <f t="shared" si="791"/>
        <v>3</v>
      </c>
    </row>
    <row r="9497" spans="1:8" x14ac:dyDescent="0.3">
      <c r="A9497" t="s">
        <v>151</v>
      </c>
      <c r="B9497" s="26" t="s">
        <v>133</v>
      </c>
      <c r="C9497" s="28">
        <f t="shared" ca="1" si="792"/>
        <v>0.32029999999999997</v>
      </c>
      <c r="D9497" s="28">
        <f t="shared" ca="1" si="793"/>
        <v>0.65690000000000004</v>
      </c>
      <c r="E9497" s="10">
        <f t="shared" ca="1" si="794"/>
        <v>0.33660000000000007</v>
      </c>
      <c r="F9497">
        <f t="shared" si="795"/>
        <v>1</v>
      </c>
      <c r="G9497">
        <f t="shared" si="790"/>
        <v>8</v>
      </c>
      <c r="H9497" t="str">
        <f t="shared" si="791"/>
        <v>21</v>
      </c>
    </row>
    <row r="9498" spans="1:8" x14ac:dyDescent="0.3">
      <c r="A9498" t="s">
        <v>195</v>
      </c>
      <c r="B9498" s="26" t="s">
        <v>302</v>
      </c>
      <c r="C9498" s="28">
        <f t="shared" ca="1" si="792"/>
        <v>0.30070000000000002</v>
      </c>
      <c r="D9498" s="28">
        <f t="shared" ca="1" si="793"/>
        <v>0.63549999999999995</v>
      </c>
      <c r="E9498" s="10">
        <f t="shared" ca="1" si="794"/>
        <v>0.33479999999999993</v>
      </c>
      <c r="F9498">
        <f t="shared" si="795"/>
        <v>1</v>
      </c>
      <c r="G9498">
        <f t="shared" si="790"/>
        <v>9</v>
      </c>
      <c r="H9498" t="str">
        <f t="shared" si="791"/>
        <v>11</v>
      </c>
    </row>
    <row r="9499" spans="1:8" x14ac:dyDescent="0.3">
      <c r="A9499" t="s">
        <v>99</v>
      </c>
      <c r="B9499" s="26" t="s">
        <v>248</v>
      </c>
      <c r="C9499" s="28">
        <f t="shared" ca="1" si="792"/>
        <v>0.32669999999999999</v>
      </c>
      <c r="D9499" s="28">
        <f t="shared" ca="1" si="793"/>
        <v>0.70310000000000006</v>
      </c>
      <c r="E9499" s="10">
        <f t="shared" ca="1" si="794"/>
        <v>0.37640000000000007</v>
      </c>
      <c r="F9499">
        <f t="shared" si="795"/>
        <v>1</v>
      </c>
      <c r="G9499">
        <f t="shared" si="790"/>
        <v>3</v>
      </c>
      <c r="H9499" t="str">
        <f t="shared" si="791"/>
        <v>13</v>
      </c>
    </row>
    <row r="9500" spans="1:8" x14ac:dyDescent="0.3">
      <c r="A9500" t="s">
        <v>128</v>
      </c>
      <c r="B9500" s="26" t="s">
        <v>288</v>
      </c>
      <c r="C9500" s="28">
        <f t="shared" ca="1" si="792"/>
        <v>0.32269999999999999</v>
      </c>
      <c r="D9500" s="28">
        <f t="shared" ca="1" si="793"/>
        <v>0.69679999999999997</v>
      </c>
      <c r="E9500" s="10">
        <f t="shared" ca="1" si="794"/>
        <v>0.37409999999999999</v>
      </c>
      <c r="F9500">
        <f t="shared" si="795"/>
        <v>1</v>
      </c>
      <c r="G9500">
        <f t="shared" si="790"/>
        <v>7</v>
      </c>
      <c r="H9500" t="str">
        <f t="shared" si="791"/>
        <v>17</v>
      </c>
    </row>
    <row r="9501" spans="1:8" x14ac:dyDescent="0.3">
      <c r="A9501" t="s">
        <v>31</v>
      </c>
      <c r="B9501" s="26" t="s">
        <v>175</v>
      </c>
      <c r="C9501" s="28">
        <f t="shared" ca="1" si="792"/>
        <v>0.31769999999999998</v>
      </c>
      <c r="D9501" s="28">
        <f t="shared" ca="1" si="793"/>
        <v>0.72789999999999999</v>
      </c>
      <c r="E9501" s="10">
        <f t="shared" ca="1" si="794"/>
        <v>0.41020000000000001</v>
      </c>
      <c r="F9501">
        <f t="shared" si="795"/>
        <v>1</v>
      </c>
      <c r="G9501">
        <f t="shared" si="790"/>
        <v>5</v>
      </c>
      <c r="H9501" t="str">
        <f t="shared" si="791"/>
        <v>29</v>
      </c>
    </row>
    <row r="9502" spans="1:8" x14ac:dyDescent="0.3">
      <c r="A9502" t="s">
        <v>123</v>
      </c>
      <c r="B9502" s="26" t="s">
        <v>288</v>
      </c>
      <c r="C9502" s="28">
        <f t="shared" ca="1" si="792"/>
        <v>0.33679999999999999</v>
      </c>
      <c r="D9502" s="28">
        <f t="shared" ca="1" si="793"/>
        <v>0.7288</v>
      </c>
      <c r="E9502" s="10">
        <f t="shared" ca="1" si="794"/>
        <v>0.39200000000000002</v>
      </c>
      <c r="F9502">
        <f t="shared" si="795"/>
        <v>1</v>
      </c>
      <c r="G9502">
        <f t="shared" si="790"/>
        <v>7</v>
      </c>
      <c r="H9502" t="str">
        <f t="shared" si="791"/>
        <v>17</v>
      </c>
    </row>
    <row r="9503" spans="1:8" x14ac:dyDescent="0.3">
      <c r="A9503" t="s">
        <v>43</v>
      </c>
      <c r="B9503" s="26" t="s">
        <v>32</v>
      </c>
      <c r="C9503" s="28">
        <f t="shared" ca="1" si="792"/>
        <v>0.33379999999999999</v>
      </c>
      <c r="D9503" s="28">
        <f t="shared" ca="1" si="793"/>
        <v>0.74849999999999994</v>
      </c>
      <c r="E9503" s="10">
        <f t="shared" ca="1" si="794"/>
        <v>0.41469999999999996</v>
      </c>
      <c r="F9503">
        <f t="shared" si="795"/>
        <v>1</v>
      </c>
      <c r="G9503">
        <f t="shared" si="790"/>
        <v>5</v>
      </c>
      <c r="H9503" t="str">
        <f t="shared" si="791"/>
        <v>15</v>
      </c>
    </row>
    <row r="9504" spans="1:8" x14ac:dyDescent="0.3">
      <c r="A9504" t="s">
        <v>31</v>
      </c>
      <c r="B9504" s="26" t="s">
        <v>300</v>
      </c>
      <c r="C9504" s="28">
        <f t="shared" ca="1" si="792"/>
        <v>0.3004</v>
      </c>
      <c r="D9504" s="28">
        <f t="shared" ca="1" si="793"/>
        <v>0.63619999999999999</v>
      </c>
      <c r="E9504" s="10">
        <f t="shared" ca="1" si="794"/>
        <v>0.33579999999999999</v>
      </c>
      <c r="F9504">
        <f t="shared" si="795"/>
        <v>1</v>
      </c>
      <c r="G9504">
        <f t="shared" si="790"/>
        <v>8</v>
      </c>
      <c r="H9504" t="str">
        <f t="shared" si="791"/>
        <v>7</v>
      </c>
    </row>
    <row r="9505" spans="1:8" x14ac:dyDescent="0.3">
      <c r="A9505" t="s">
        <v>77</v>
      </c>
      <c r="B9505" s="26" t="s">
        <v>133</v>
      </c>
      <c r="C9505" s="28">
        <f t="shared" ca="1" si="792"/>
        <v>0.29859999999999998</v>
      </c>
      <c r="D9505" s="28">
        <f t="shared" ca="1" si="793"/>
        <v>0.66399999999999992</v>
      </c>
      <c r="E9505" s="10">
        <f t="shared" ca="1" si="794"/>
        <v>0.36539999999999995</v>
      </c>
      <c r="F9505">
        <f t="shared" si="795"/>
        <v>1</v>
      </c>
      <c r="G9505">
        <f t="shared" si="790"/>
        <v>8</v>
      </c>
      <c r="H9505" t="str">
        <f t="shared" si="791"/>
        <v>21</v>
      </c>
    </row>
    <row r="9506" spans="1:8" x14ac:dyDescent="0.3">
      <c r="A9506" t="s">
        <v>25</v>
      </c>
      <c r="B9506" s="26" t="s">
        <v>285</v>
      </c>
      <c r="C9506" s="28">
        <f t="shared" ca="1" si="792"/>
        <v>0.31359999999999999</v>
      </c>
      <c r="D9506" s="28">
        <f t="shared" ca="1" si="793"/>
        <v>0.67369999999999997</v>
      </c>
      <c r="E9506" s="10">
        <f t="shared" ca="1" si="794"/>
        <v>0.36009999999999998</v>
      </c>
      <c r="F9506">
        <f t="shared" si="795"/>
        <v>1</v>
      </c>
      <c r="G9506">
        <f t="shared" si="790"/>
        <v>6</v>
      </c>
      <c r="H9506" t="str">
        <f t="shared" si="791"/>
        <v>26</v>
      </c>
    </row>
    <row r="9507" spans="1:8" x14ac:dyDescent="0.3">
      <c r="A9507" t="s">
        <v>25</v>
      </c>
      <c r="B9507" s="26" t="s">
        <v>267</v>
      </c>
      <c r="C9507" s="28">
        <f t="shared" ca="1" si="792"/>
        <v>0.34179999999999999</v>
      </c>
      <c r="D9507" s="28">
        <f t="shared" ca="1" si="793"/>
        <v>0.70760000000000001</v>
      </c>
      <c r="E9507" s="10">
        <f t="shared" ca="1" si="794"/>
        <v>0.36580000000000001</v>
      </c>
      <c r="F9507">
        <f t="shared" si="795"/>
        <v>1</v>
      </c>
      <c r="G9507">
        <f t="shared" si="790"/>
        <v>6</v>
      </c>
      <c r="H9507" t="str">
        <f t="shared" si="791"/>
        <v>5</v>
      </c>
    </row>
    <row r="9508" spans="1:8" x14ac:dyDescent="0.3">
      <c r="A9508" t="s">
        <v>177</v>
      </c>
      <c r="B9508" s="26" t="s">
        <v>101</v>
      </c>
      <c r="C9508" s="28">
        <f t="shared" ca="1" si="792"/>
        <v>0.29220000000000002</v>
      </c>
      <c r="D9508" s="28">
        <f t="shared" ca="1" si="793"/>
        <v>0.6431</v>
      </c>
      <c r="E9508" s="10">
        <f t="shared" ca="1" si="794"/>
        <v>0.35089999999999999</v>
      </c>
      <c r="F9508">
        <f t="shared" si="795"/>
        <v>1</v>
      </c>
      <c r="G9508">
        <f t="shared" ref="G9508:G9571" si="796">MONTH(B9508)</f>
        <v>7</v>
      </c>
      <c r="H9508" t="str">
        <f t="shared" ref="H9508:H9571" si="797">TEXT(B9508,"d")</f>
        <v>10</v>
      </c>
    </row>
    <row r="9509" spans="1:8" x14ac:dyDescent="0.3">
      <c r="A9509" t="s">
        <v>31</v>
      </c>
      <c r="B9509" s="26" t="s">
        <v>302</v>
      </c>
      <c r="C9509" s="28">
        <f t="shared" ca="1" si="792"/>
        <v>0.31440000000000001</v>
      </c>
      <c r="D9509" s="28">
        <f t="shared" ca="1" si="793"/>
        <v>0.72740000000000005</v>
      </c>
      <c r="E9509" s="10">
        <f t="shared" ca="1" si="794"/>
        <v>0.41300000000000003</v>
      </c>
      <c r="F9509">
        <f t="shared" si="795"/>
        <v>1</v>
      </c>
      <c r="G9509">
        <f t="shared" si="796"/>
        <v>9</v>
      </c>
      <c r="H9509" t="str">
        <f t="shared" si="797"/>
        <v>11</v>
      </c>
    </row>
    <row r="9510" spans="1:8" x14ac:dyDescent="0.3">
      <c r="A9510" t="s">
        <v>89</v>
      </c>
      <c r="B9510" s="26" t="s">
        <v>153</v>
      </c>
      <c r="C9510" s="28">
        <f t="shared" ca="1" si="792"/>
        <v>0.34239999999999998</v>
      </c>
      <c r="D9510" s="28">
        <f t="shared" ca="1" si="793"/>
        <v>0.71389999999999998</v>
      </c>
      <c r="E9510" s="10">
        <f t="shared" ca="1" si="794"/>
        <v>0.3715</v>
      </c>
      <c r="F9510">
        <f t="shared" si="795"/>
        <v>1</v>
      </c>
      <c r="G9510">
        <f t="shared" si="796"/>
        <v>5</v>
      </c>
      <c r="H9510" t="str">
        <f t="shared" si="797"/>
        <v>8</v>
      </c>
    </row>
    <row r="9511" spans="1:8" x14ac:dyDescent="0.3">
      <c r="A9511" t="s">
        <v>22</v>
      </c>
      <c r="B9511" s="26" t="s">
        <v>235</v>
      </c>
      <c r="C9511" s="28">
        <f t="shared" ca="1" si="792"/>
        <v>0.34110000000000001</v>
      </c>
      <c r="D9511" s="28">
        <f t="shared" ca="1" si="793"/>
        <v>0.70130000000000003</v>
      </c>
      <c r="E9511" s="10">
        <f t="shared" ca="1" si="794"/>
        <v>0.36020000000000002</v>
      </c>
      <c r="F9511">
        <f t="shared" si="795"/>
        <v>1</v>
      </c>
      <c r="G9511">
        <f t="shared" si="796"/>
        <v>1</v>
      </c>
      <c r="H9511" t="str">
        <f t="shared" si="797"/>
        <v>2</v>
      </c>
    </row>
    <row r="9512" spans="1:8" x14ac:dyDescent="0.3">
      <c r="A9512" t="s">
        <v>177</v>
      </c>
      <c r="B9512" s="26" t="s">
        <v>79</v>
      </c>
      <c r="C9512" s="28">
        <f t="shared" ca="1" si="792"/>
        <v>0.30099999999999999</v>
      </c>
      <c r="D9512" s="28">
        <f t="shared" ca="1" si="793"/>
        <v>0.70979999999999999</v>
      </c>
      <c r="E9512" s="10">
        <f t="shared" ca="1" si="794"/>
        <v>0.4088</v>
      </c>
      <c r="F9512">
        <f t="shared" si="795"/>
        <v>1</v>
      </c>
      <c r="G9512">
        <f t="shared" si="796"/>
        <v>8</v>
      </c>
      <c r="H9512" t="str">
        <f t="shared" si="797"/>
        <v>14</v>
      </c>
    </row>
    <row r="9513" spans="1:8" x14ac:dyDescent="0.3">
      <c r="A9513" t="s">
        <v>51</v>
      </c>
      <c r="B9513" s="26" t="s">
        <v>153</v>
      </c>
      <c r="C9513" s="28">
        <f t="shared" ca="1" si="792"/>
        <v>0.29830000000000001</v>
      </c>
      <c r="D9513" s="28">
        <f t="shared" ca="1" si="793"/>
        <v>0.69130000000000003</v>
      </c>
      <c r="E9513" s="10">
        <f t="shared" ca="1" si="794"/>
        <v>0.39300000000000002</v>
      </c>
      <c r="F9513">
        <f t="shared" si="795"/>
        <v>1</v>
      </c>
      <c r="G9513">
        <f t="shared" si="796"/>
        <v>5</v>
      </c>
      <c r="H9513" t="str">
        <f t="shared" si="797"/>
        <v>8</v>
      </c>
    </row>
    <row r="9514" spans="1:8" x14ac:dyDescent="0.3">
      <c r="A9514" t="s">
        <v>128</v>
      </c>
      <c r="B9514" s="26" t="s">
        <v>282</v>
      </c>
      <c r="C9514" s="28">
        <f t="shared" ca="1" si="792"/>
        <v>0.31840000000000002</v>
      </c>
      <c r="D9514" s="28">
        <f t="shared" ca="1" si="793"/>
        <v>0.73419999999999996</v>
      </c>
      <c r="E9514" s="10">
        <f t="shared" ca="1" si="794"/>
        <v>0.41579999999999995</v>
      </c>
      <c r="F9514">
        <f t="shared" si="795"/>
        <v>1</v>
      </c>
      <c r="G9514">
        <f t="shared" si="796"/>
        <v>7</v>
      </c>
      <c r="H9514" t="str">
        <f t="shared" si="797"/>
        <v>31</v>
      </c>
    </row>
    <row r="9515" spans="1:8" x14ac:dyDescent="0.3">
      <c r="A9515" t="s">
        <v>20</v>
      </c>
      <c r="B9515" s="26" t="s">
        <v>238</v>
      </c>
      <c r="C9515" s="28">
        <f t="shared" ca="1" si="792"/>
        <v>0.3296</v>
      </c>
      <c r="D9515" s="28">
        <f t="shared" ca="1" si="793"/>
        <v>0.72150000000000003</v>
      </c>
      <c r="E9515" s="10">
        <f t="shared" ca="1" si="794"/>
        <v>0.39190000000000003</v>
      </c>
      <c r="F9515">
        <f t="shared" si="795"/>
        <v>1</v>
      </c>
      <c r="G9515">
        <f t="shared" si="796"/>
        <v>5</v>
      </c>
      <c r="H9515" t="str">
        <f t="shared" si="797"/>
        <v>1</v>
      </c>
    </row>
    <row r="9516" spans="1:8" x14ac:dyDescent="0.3">
      <c r="A9516" t="s">
        <v>35</v>
      </c>
      <c r="B9516" s="26" t="s">
        <v>48</v>
      </c>
      <c r="C9516" s="28">
        <f t="shared" ca="1" si="792"/>
        <v>0.33169999999999999</v>
      </c>
      <c r="D9516" s="28">
        <f t="shared" ca="1" si="793"/>
        <v>0.71160000000000001</v>
      </c>
      <c r="E9516" s="10">
        <f t="shared" ca="1" si="794"/>
        <v>0.37990000000000002</v>
      </c>
      <c r="F9516">
        <f t="shared" si="795"/>
        <v>1</v>
      </c>
      <c r="G9516">
        <f t="shared" si="796"/>
        <v>2</v>
      </c>
      <c r="H9516" t="str">
        <f t="shared" si="797"/>
        <v>13</v>
      </c>
    </row>
    <row r="9517" spans="1:8" x14ac:dyDescent="0.3">
      <c r="A9517" t="s">
        <v>74</v>
      </c>
      <c r="B9517" s="26" t="s">
        <v>153</v>
      </c>
      <c r="C9517" s="28">
        <f t="shared" ca="1" si="792"/>
        <v>0.32040000000000002</v>
      </c>
      <c r="D9517" s="28">
        <f t="shared" ca="1" si="793"/>
        <v>0.6956</v>
      </c>
      <c r="E9517" s="10">
        <f t="shared" ca="1" si="794"/>
        <v>0.37519999999999998</v>
      </c>
      <c r="F9517">
        <f t="shared" si="795"/>
        <v>1</v>
      </c>
      <c r="G9517">
        <f t="shared" si="796"/>
        <v>5</v>
      </c>
      <c r="H9517" t="str">
        <f t="shared" si="797"/>
        <v>8</v>
      </c>
    </row>
    <row r="9518" spans="1:8" x14ac:dyDescent="0.3">
      <c r="A9518" t="s">
        <v>20</v>
      </c>
      <c r="B9518" s="26" t="s">
        <v>299</v>
      </c>
      <c r="C9518" s="28">
        <f t="shared" ca="1" si="792"/>
        <v>0.33279999999999998</v>
      </c>
      <c r="D9518" s="28">
        <f t="shared" ca="1" si="793"/>
        <v>0.68219999999999992</v>
      </c>
      <c r="E9518" s="10">
        <f t="shared" ca="1" si="794"/>
        <v>0.34939999999999993</v>
      </c>
      <c r="F9518">
        <f t="shared" si="795"/>
        <v>1</v>
      </c>
      <c r="G9518">
        <f t="shared" si="796"/>
        <v>5</v>
      </c>
      <c r="H9518" t="str">
        <f t="shared" si="797"/>
        <v>22</v>
      </c>
    </row>
    <row r="9519" spans="1:8" x14ac:dyDescent="0.3">
      <c r="A9519" t="s">
        <v>64</v>
      </c>
      <c r="B9519" s="26" t="s">
        <v>230</v>
      </c>
      <c r="C9519" s="28">
        <f t="shared" ca="1" si="792"/>
        <v>0.3206</v>
      </c>
      <c r="D9519" s="28">
        <f t="shared" ca="1" si="793"/>
        <v>0.68740000000000001</v>
      </c>
      <c r="E9519" s="10">
        <f t="shared" ca="1" si="794"/>
        <v>0.36680000000000001</v>
      </c>
      <c r="F9519">
        <f t="shared" si="795"/>
        <v>1</v>
      </c>
      <c r="G9519">
        <f t="shared" si="796"/>
        <v>1</v>
      </c>
      <c r="H9519" t="str">
        <f t="shared" si="797"/>
        <v>9</v>
      </c>
    </row>
    <row r="9520" spans="1:8" x14ac:dyDescent="0.3">
      <c r="A9520" t="s">
        <v>41</v>
      </c>
      <c r="B9520" s="26" t="s">
        <v>289</v>
      </c>
      <c r="C9520" s="28">
        <f t="shared" ca="1" si="792"/>
        <v>0.33129999999999998</v>
      </c>
      <c r="D9520" s="28">
        <f t="shared" ca="1" si="793"/>
        <v>0.69159999999999999</v>
      </c>
      <c r="E9520" s="10">
        <f t="shared" ca="1" si="794"/>
        <v>0.36030000000000001</v>
      </c>
      <c r="F9520">
        <f t="shared" si="795"/>
        <v>1</v>
      </c>
      <c r="G9520">
        <f t="shared" si="796"/>
        <v>9</v>
      </c>
      <c r="H9520" t="str">
        <f t="shared" si="797"/>
        <v>4</v>
      </c>
    </row>
    <row r="9521" spans="1:8" x14ac:dyDescent="0.3">
      <c r="A9521" t="s">
        <v>151</v>
      </c>
      <c r="B9521" s="26" t="s">
        <v>175</v>
      </c>
      <c r="C9521" s="28">
        <f t="shared" ca="1" si="792"/>
        <v>0.318</v>
      </c>
      <c r="D9521" s="28">
        <f t="shared" ca="1" si="793"/>
        <v>0.71789999999999998</v>
      </c>
      <c r="E9521" s="10">
        <f t="shared" ca="1" si="794"/>
        <v>0.39989999999999998</v>
      </c>
      <c r="F9521">
        <f t="shared" si="795"/>
        <v>1</v>
      </c>
      <c r="G9521">
        <f t="shared" si="796"/>
        <v>5</v>
      </c>
      <c r="H9521" t="str">
        <f t="shared" si="797"/>
        <v>29</v>
      </c>
    </row>
    <row r="9522" spans="1:8" x14ac:dyDescent="0.3">
      <c r="A9522" t="s">
        <v>89</v>
      </c>
      <c r="B9522" s="26" t="s">
        <v>88</v>
      </c>
      <c r="C9522" s="28">
        <f t="shared" ca="1" si="792"/>
        <v>0.31380000000000002</v>
      </c>
      <c r="D9522" s="28">
        <f t="shared" ca="1" si="793"/>
        <v>0.68540000000000001</v>
      </c>
      <c r="E9522" s="10">
        <f t="shared" ca="1" si="794"/>
        <v>0.37159999999999999</v>
      </c>
      <c r="F9522">
        <f t="shared" si="795"/>
        <v>1</v>
      </c>
      <c r="G9522">
        <f t="shared" si="796"/>
        <v>8</v>
      </c>
      <c r="H9522" t="str">
        <f t="shared" si="797"/>
        <v>28</v>
      </c>
    </row>
    <row r="9523" spans="1:8" x14ac:dyDescent="0.3">
      <c r="A9523" t="s">
        <v>92</v>
      </c>
      <c r="B9523" s="26" t="s">
        <v>161</v>
      </c>
      <c r="C9523" s="28">
        <f t="shared" ca="1" si="792"/>
        <v>0.33389999999999997</v>
      </c>
      <c r="D9523" s="28">
        <f t="shared" ca="1" si="793"/>
        <v>0.71099999999999997</v>
      </c>
      <c r="E9523" s="10">
        <f t="shared" ca="1" si="794"/>
        <v>0.37709999999999999</v>
      </c>
      <c r="F9523">
        <f t="shared" si="795"/>
        <v>1</v>
      </c>
      <c r="G9523">
        <f t="shared" si="796"/>
        <v>1</v>
      </c>
      <c r="H9523" t="str">
        <f t="shared" si="797"/>
        <v>16</v>
      </c>
    </row>
    <row r="9524" spans="1:8" x14ac:dyDescent="0.3">
      <c r="A9524" t="s">
        <v>35</v>
      </c>
      <c r="B9524" s="26" t="s">
        <v>322</v>
      </c>
      <c r="C9524" s="28">
        <f t="shared" ca="1" si="792"/>
        <v>0.2969</v>
      </c>
      <c r="D9524" s="28">
        <f t="shared" ca="1" si="793"/>
        <v>0.64939999999999998</v>
      </c>
      <c r="E9524" s="10">
        <f t="shared" ca="1" si="794"/>
        <v>0.35249999999999998</v>
      </c>
      <c r="F9524">
        <f t="shared" si="795"/>
        <v>1</v>
      </c>
      <c r="G9524">
        <f t="shared" si="796"/>
        <v>2</v>
      </c>
      <c r="H9524" t="str">
        <f t="shared" si="797"/>
        <v>20</v>
      </c>
    </row>
    <row r="9525" spans="1:8" x14ac:dyDescent="0.3">
      <c r="A9525" t="s">
        <v>102</v>
      </c>
      <c r="B9525" s="26" t="s">
        <v>133</v>
      </c>
      <c r="C9525" s="28">
        <f t="shared" ca="1" si="792"/>
        <v>0.3044</v>
      </c>
      <c r="D9525" s="28">
        <f t="shared" ca="1" si="793"/>
        <v>0.71130000000000004</v>
      </c>
      <c r="E9525" s="10">
        <f t="shared" ca="1" si="794"/>
        <v>0.40690000000000004</v>
      </c>
      <c r="F9525">
        <f t="shared" si="795"/>
        <v>1</v>
      </c>
      <c r="G9525">
        <f t="shared" si="796"/>
        <v>8</v>
      </c>
      <c r="H9525" t="str">
        <f t="shared" si="797"/>
        <v>21</v>
      </c>
    </row>
    <row r="9526" spans="1:8" x14ac:dyDescent="0.3">
      <c r="A9526" t="s">
        <v>70</v>
      </c>
      <c r="B9526" s="26" t="s">
        <v>289</v>
      </c>
      <c r="C9526" s="28">
        <f t="shared" ca="1" si="792"/>
        <v>0.32540000000000002</v>
      </c>
      <c r="D9526" s="28">
        <f t="shared" ca="1" si="793"/>
        <v>0.70399999999999996</v>
      </c>
      <c r="E9526" s="10">
        <f t="shared" ca="1" si="794"/>
        <v>0.37859999999999994</v>
      </c>
      <c r="F9526">
        <f t="shared" si="795"/>
        <v>1</v>
      </c>
      <c r="G9526">
        <f t="shared" si="796"/>
        <v>9</v>
      </c>
      <c r="H9526" t="str">
        <f t="shared" si="797"/>
        <v>4</v>
      </c>
    </row>
    <row r="9527" spans="1:8" x14ac:dyDescent="0.3">
      <c r="A9527" t="s">
        <v>22</v>
      </c>
      <c r="B9527" s="26" t="s">
        <v>81</v>
      </c>
      <c r="C9527" s="28">
        <f t="shared" ca="1" si="792"/>
        <v>0.33350000000000002</v>
      </c>
      <c r="D9527" s="28">
        <f t="shared" ca="1" si="793"/>
        <v>0.69640000000000002</v>
      </c>
      <c r="E9527" s="10">
        <f t="shared" ca="1" si="794"/>
        <v>0.3629</v>
      </c>
      <c r="F9527">
        <f t="shared" si="795"/>
        <v>1</v>
      </c>
      <c r="G9527">
        <f t="shared" si="796"/>
        <v>7</v>
      </c>
      <c r="H9527" t="str">
        <f t="shared" si="797"/>
        <v>24</v>
      </c>
    </row>
    <row r="9528" spans="1:8" x14ac:dyDescent="0.3">
      <c r="A9528" t="s">
        <v>65</v>
      </c>
      <c r="B9528" s="26" t="s">
        <v>88</v>
      </c>
      <c r="C9528" s="28">
        <f t="shared" ca="1" si="792"/>
        <v>0.31019999999999998</v>
      </c>
      <c r="D9528" s="28">
        <f t="shared" ca="1" si="793"/>
        <v>0.6802999999999999</v>
      </c>
      <c r="E9528" s="10">
        <f t="shared" ca="1" si="794"/>
        <v>0.37009999999999993</v>
      </c>
      <c r="F9528">
        <f t="shared" si="795"/>
        <v>1</v>
      </c>
      <c r="G9528">
        <f t="shared" si="796"/>
        <v>8</v>
      </c>
      <c r="H9528" t="str">
        <f t="shared" si="797"/>
        <v>28</v>
      </c>
    </row>
    <row r="9529" spans="1:8" x14ac:dyDescent="0.3">
      <c r="A9529" t="s">
        <v>33</v>
      </c>
      <c r="B9529" s="26" t="s">
        <v>285</v>
      </c>
      <c r="C9529" s="28">
        <f t="shared" ca="1" si="792"/>
        <v>0.3044</v>
      </c>
      <c r="D9529" s="28">
        <f t="shared" ca="1" si="793"/>
        <v>0.70209999999999995</v>
      </c>
      <c r="E9529" s="10">
        <f t="shared" ca="1" si="794"/>
        <v>0.39769999999999994</v>
      </c>
      <c r="F9529">
        <f t="shared" si="795"/>
        <v>1</v>
      </c>
      <c r="G9529">
        <f t="shared" si="796"/>
        <v>6</v>
      </c>
      <c r="H9529" t="str">
        <f t="shared" si="797"/>
        <v>26</v>
      </c>
    </row>
    <row r="9530" spans="1:8" x14ac:dyDescent="0.3">
      <c r="A9530" t="s">
        <v>77</v>
      </c>
      <c r="B9530" s="26" t="s">
        <v>79</v>
      </c>
      <c r="C9530" s="28">
        <f t="shared" ca="1" si="792"/>
        <v>0.3291</v>
      </c>
      <c r="D9530" s="28">
        <f t="shared" ca="1" si="793"/>
        <v>0.73099999999999998</v>
      </c>
      <c r="E9530" s="10">
        <f t="shared" ca="1" si="794"/>
        <v>0.40189999999999998</v>
      </c>
      <c r="F9530">
        <f t="shared" si="795"/>
        <v>1</v>
      </c>
      <c r="G9530">
        <f t="shared" si="796"/>
        <v>8</v>
      </c>
      <c r="H9530" t="str">
        <f t="shared" si="797"/>
        <v>14</v>
      </c>
    </row>
    <row r="9531" spans="1:8" x14ac:dyDescent="0.3">
      <c r="A9531" t="s">
        <v>27</v>
      </c>
      <c r="B9531" s="26" t="s">
        <v>235</v>
      </c>
      <c r="C9531" s="28">
        <f t="shared" ca="1" si="792"/>
        <v>0.31759999999999999</v>
      </c>
      <c r="D9531" s="28">
        <f t="shared" ca="1" si="793"/>
        <v>0.68159999999999998</v>
      </c>
      <c r="E9531" s="10">
        <f t="shared" ca="1" si="794"/>
        <v>0.36399999999999999</v>
      </c>
      <c r="F9531">
        <f t="shared" si="795"/>
        <v>1</v>
      </c>
      <c r="G9531">
        <f t="shared" si="796"/>
        <v>1</v>
      </c>
      <c r="H9531" t="str">
        <f t="shared" si="797"/>
        <v>2</v>
      </c>
    </row>
    <row r="9532" spans="1:8" x14ac:dyDescent="0.3">
      <c r="A9532" t="s">
        <v>43</v>
      </c>
      <c r="B9532" s="26" t="s">
        <v>69</v>
      </c>
      <c r="C9532" s="28">
        <f t="shared" ca="1" si="792"/>
        <v>0.2923</v>
      </c>
      <c r="D9532" s="28">
        <f t="shared" ca="1" si="793"/>
        <v>0.64759999999999995</v>
      </c>
      <c r="E9532" s="10">
        <f t="shared" ca="1" si="794"/>
        <v>0.35529999999999995</v>
      </c>
      <c r="F9532">
        <f t="shared" si="795"/>
        <v>1</v>
      </c>
      <c r="G9532">
        <f t="shared" si="796"/>
        <v>2</v>
      </c>
      <c r="H9532" t="str">
        <f t="shared" si="797"/>
        <v>6</v>
      </c>
    </row>
    <row r="9533" spans="1:8" x14ac:dyDescent="0.3">
      <c r="A9533" t="s">
        <v>123</v>
      </c>
      <c r="B9533" s="26" t="s">
        <v>167</v>
      </c>
      <c r="C9533" s="28">
        <f t="shared" ca="1" si="792"/>
        <v>0.33100000000000002</v>
      </c>
      <c r="D9533" s="28">
        <f t="shared" ca="1" si="793"/>
        <v>0.71060000000000001</v>
      </c>
      <c r="E9533" s="10">
        <f t="shared" ca="1" si="794"/>
        <v>0.37959999999999999</v>
      </c>
      <c r="F9533">
        <f t="shared" si="795"/>
        <v>1</v>
      </c>
      <c r="G9533">
        <f t="shared" si="796"/>
        <v>3</v>
      </c>
      <c r="H9533" t="str">
        <f t="shared" si="797"/>
        <v>27</v>
      </c>
    </row>
    <row r="9534" spans="1:8" x14ac:dyDescent="0.3">
      <c r="A9534" t="s">
        <v>92</v>
      </c>
      <c r="B9534" s="26" t="s">
        <v>133</v>
      </c>
      <c r="C9534" s="28">
        <f t="shared" ca="1" si="792"/>
        <v>0.31290000000000001</v>
      </c>
      <c r="D9534" s="28">
        <f t="shared" ca="1" si="793"/>
        <v>0.71640000000000004</v>
      </c>
      <c r="E9534" s="10">
        <f t="shared" ca="1" si="794"/>
        <v>0.40350000000000003</v>
      </c>
      <c r="F9534">
        <f t="shared" si="795"/>
        <v>1</v>
      </c>
      <c r="G9534">
        <f t="shared" si="796"/>
        <v>8</v>
      </c>
      <c r="H9534" t="str">
        <f t="shared" si="797"/>
        <v>21</v>
      </c>
    </row>
    <row r="9535" spans="1:8" x14ac:dyDescent="0.3">
      <c r="A9535" t="s">
        <v>29</v>
      </c>
      <c r="B9535" s="26" t="s">
        <v>271</v>
      </c>
      <c r="C9535" s="28">
        <f t="shared" ca="1" si="792"/>
        <v>0.3422</v>
      </c>
      <c r="D9535" s="28">
        <f t="shared" ca="1" si="793"/>
        <v>0.70090000000000008</v>
      </c>
      <c r="E9535" s="10">
        <f t="shared" ca="1" si="794"/>
        <v>0.35870000000000007</v>
      </c>
      <c r="F9535">
        <f t="shared" si="795"/>
        <v>1</v>
      </c>
      <c r="G9535">
        <f t="shared" si="796"/>
        <v>6</v>
      </c>
      <c r="H9535" t="str">
        <f t="shared" si="797"/>
        <v>19</v>
      </c>
    </row>
    <row r="9536" spans="1:8" x14ac:dyDescent="0.3">
      <c r="A9536" t="s">
        <v>25</v>
      </c>
      <c r="B9536" s="26" t="s">
        <v>79</v>
      </c>
      <c r="C9536" s="28">
        <f t="shared" ca="1" si="792"/>
        <v>0.3377</v>
      </c>
      <c r="D9536" s="28">
        <f t="shared" ca="1" si="793"/>
        <v>0.69510000000000005</v>
      </c>
      <c r="E9536" s="10">
        <f t="shared" ca="1" si="794"/>
        <v>0.35740000000000005</v>
      </c>
      <c r="F9536">
        <f t="shared" si="795"/>
        <v>1</v>
      </c>
      <c r="G9536">
        <f t="shared" si="796"/>
        <v>8</v>
      </c>
      <c r="H9536" t="str">
        <f t="shared" si="797"/>
        <v>14</v>
      </c>
    </row>
    <row r="9537" spans="1:8" x14ac:dyDescent="0.3">
      <c r="A9537" t="s">
        <v>55</v>
      </c>
      <c r="B9537" s="26" t="s">
        <v>88</v>
      </c>
      <c r="C9537" s="28">
        <f t="shared" ca="1" si="792"/>
        <v>0.31830000000000003</v>
      </c>
      <c r="D9537" s="28">
        <f t="shared" ca="1" si="793"/>
        <v>0.6734</v>
      </c>
      <c r="E9537" s="10">
        <f t="shared" ca="1" si="794"/>
        <v>0.35509999999999997</v>
      </c>
      <c r="F9537">
        <f t="shared" si="795"/>
        <v>1</v>
      </c>
      <c r="G9537">
        <f t="shared" si="796"/>
        <v>8</v>
      </c>
      <c r="H9537" t="str">
        <f t="shared" si="797"/>
        <v>28</v>
      </c>
    </row>
    <row r="9538" spans="1:8" x14ac:dyDescent="0.3">
      <c r="A9538" t="s">
        <v>67</v>
      </c>
      <c r="B9538" s="26" t="s">
        <v>88</v>
      </c>
      <c r="C9538" s="28">
        <f t="shared" ref="C9538:C9601" ca="1" si="798">RANDBETWEEN(TIME(7,0,0)*10000,TIME(8,15,0)*10000)/10000</f>
        <v>0.3196</v>
      </c>
      <c r="D9538" s="28">
        <f t="shared" ref="D9538:D9601" ca="1" si="799">C9538+RANDBETWEEN(TIME(8,0,0)*10000,TIME(10,0,0)*10000)/10000</f>
        <v>0.7157</v>
      </c>
      <c r="E9538" s="10">
        <f t="shared" ref="E9538:E9601" ca="1" si="800">D9538-C9538</f>
        <v>0.39610000000000001</v>
      </c>
      <c r="F9538">
        <f t="shared" ref="F9538:F9601" si="801">WEEKDAY(B9538,2)</f>
        <v>1</v>
      </c>
      <c r="G9538">
        <f t="shared" si="796"/>
        <v>8</v>
      </c>
      <c r="H9538" t="str">
        <f t="shared" si="797"/>
        <v>28</v>
      </c>
    </row>
    <row r="9539" spans="1:8" x14ac:dyDescent="0.3">
      <c r="A9539" t="s">
        <v>41</v>
      </c>
      <c r="B9539" s="26" t="s">
        <v>238</v>
      </c>
      <c r="C9539" s="28">
        <f t="shared" ca="1" si="798"/>
        <v>0.32540000000000002</v>
      </c>
      <c r="D9539" s="28">
        <f t="shared" ca="1" si="799"/>
        <v>0.71179999999999999</v>
      </c>
      <c r="E9539" s="10">
        <f t="shared" ca="1" si="800"/>
        <v>0.38639999999999997</v>
      </c>
      <c r="F9539">
        <f t="shared" si="801"/>
        <v>1</v>
      </c>
      <c r="G9539">
        <f t="shared" si="796"/>
        <v>5</v>
      </c>
      <c r="H9539" t="str">
        <f t="shared" si="797"/>
        <v>1</v>
      </c>
    </row>
    <row r="9540" spans="1:8" x14ac:dyDescent="0.3">
      <c r="A9540" t="s">
        <v>53</v>
      </c>
      <c r="B9540" s="26" t="s">
        <v>32</v>
      </c>
      <c r="C9540" s="28">
        <f t="shared" ca="1" si="798"/>
        <v>0.3306</v>
      </c>
      <c r="D9540" s="28">
        <f t="shared" ca="1" si="799"/>
        <v>0.69569999999999999</v>
      </c>
      <c r="E9540" s="10">
        <f t="shared" ca="1" si="800"/>
        <v>0.36509999999999998</v>
      </c>
      <c r="F9540">
        <f t="shared" si="801"/>
        <v>1</v>
      </c>
      <c r="G9540">
        <f t="shared" si="796"/>
        <v>5</v>
      </c>
      <c r="H9540" t="str">
        <f t="shared" si="797"/>
        <v>15</v>
      </c>
    </row>
    <row r="9541" spans="1:8" x14ac:dyDescent="0.3">
      <c r="A9541" t="s">
        <v>25</v>
      </c>
      <c r="B9541" s="26" t="s">
        <v>133</v>
      </c>
      <c r="C9541" s="28">
        <f t="shared" ca="1" si="798"/>
        <v>0.308</v>
      </c>
      <c r="D9541" s="28">
        <f t="shared" ca="1" si="799"/>
        <v>0.65680000000000005</v>
      </c>
      <c r="E9541" s="10">
        <f t="shared" ca="1" si="800"/>
        <v>0.34880000000000005</v>
      </c>
      <c r="F9541">
        <f t="shared" si="801"/>
        <v>1</v>
      </c>
      <c r="G9541">
        <f t="shared" si="796"/>
        <v>8</v>
      </c>
      <c r="H9541" t="str">
        <f t="shared" si="797"/>
        <v>21</v>
      </c>
    </row>
    <row r="9542" spans="1:8" x14ac:dyDescent="0.3">
      <c r="A9542" t="s">
        <v>51</v>
      </c>
      <c r="B9542" s="26" t="s">
        <v>254</v>
      </c>
      <c r="C9542" s="28">
        <f t="shared" ca="1" si="798"/>
        <v>0.3281</v>
      </c>
      <c r="D9542" s="28">
        <f t="shared" ca="1" si="799"/>
        <v>0.66649999999999998</v>
      </c>
      <c r="E9542" s="10">
        <f t="shared" ca="1" si="800"/>
        <v>0.33839999999999998</v>
      </c>
      <c r="F9542">
        <f t="shared" si="801"/>
        <v>1</v>
      </c>
      <c r="G9542">
        <f t="shared" si="796"/>
        <v>4</v>
      </c>
      <c r="H9542" t="str">
        <f t="shared" si="797"/>
        <v>10</v>
      </c>
    </row>
    <row r="9543" spans="1:8" x14ac:dyDescent="0.3">
      <c r="A9543" t="s">
        <v>22</v>
      </c>
      <c r="B9543" s="26" t="s">
        <v>288</v>
      </c>
      <c r="C9543" s="28">
        <f t="shared" ca="1" si="798"/>
        <v>0.33639999999999998</v>
      </c>
      <c r="D9543" s="28">
        <f t="shared" ca="1" si="799"/>
        <v>0.70520000000000005</v>
      </c>
      <c r="E9543" s="10">
        <f t="shared" ca="1" si="800"/>
        <v>0.36880000000000007</v>
      </c>
      <c r="F9543">
        <f t="shared" si="801"/>
        <v>1</v>
      </c>
      <c r="G9543">
        <f t="shared" si="796"/>
        <v>7</v>
      </c>
      <c r="H9543" t="str">
        <f t="shared" si="797"/>
        <v>17</v>
      </c>
    </row>
    <row r="9544" spans="1:8" x14ac:dyDescent="0.3">
      <c r="A9544" t="s">
        <v>53</v>
      </c>
      <c r="B9544" s="26" t="s">
        <v>288</v>
      </c>
      <c r="C9544" s="28">
        <f t="shared" ca="1" si="798"/>
        <v>0.30230000000000001</v>
      </c>
      <c r="D9544" s="28">
        <f t="shared" ca="1" si="799"/>
        <v>0.67949999999999999</v>
      </c>
      <c r="E9544" s="10">
        <f t="shared" ca="1" si="800"/>
        <v>0.37719999999999998</v>
      </c>
      <c r="F9544">
        <f t="shared" si="801"/>
        <v>1</v>
      </c>
      <c r="G9544">
        <f t="shared" si="796"/>
        <v>7</v>
      </c>
      <c r="H9544" t="str">
        <f t="shared" si="797"/>
        <v>17</v>
      </c>
    </row>
    <row r="9545" spans="1:8" x14ac:dyDescent="0.3">
      <c r="A9545" t="s">
        <v>157</v>
      </c>
      <c r="B9545" s="26" t="s">
        <v>302</v>
      </c>
      <c r="C9545" s="28">
        <f t="shared" ca="1" si="798"/>
        <v>0.33139999999999997</v>
      </c>
      <c r="D9545" s="28">
        <f t="shared" ca="1" si="799"/>
        <v>0.7218</v>
      </c>
      <c r="E9545" s="10">
        <f t="shared" ca="1" si="800"/>
        <v>0.39040000000000002</v>
      </c>
      <c r="F9545">
        <f t="shared" si="801"/>
        <v>1</v>
      </c>
      <c r="G9545">
        <f t="shared" si="796"/>
        <v>9</v>
      </c>
      <c r="H9545" t="str">
        <f t="shared" si="797"/>
        <v>11</v>
      </c>
    </row>
    <row r="9546" spans="1:8" x14ac:dyDescent="0.3">
      <c r="A9546" t="s">
        <v>65</v>
      </c>
      <c r="B9546" s="26" t="s">
        <v>282</v>
      </c>
      <c r="C9546" s="28">
        <f t="shared" ca="1" si="798"/>
        <v>0.3175</v>
      </c>
      <c r="D9546" s="28">
        <f t="shared" ca="1" si="799"/>
        <v>0.6845</v>
      </c>
      <c r="E9546" s="10">
        <f t="shared" ca="1" si="800"/>
        <v>0.36699999999999999</v>
      </c>
      <c r="F9546">
        <f t="shared" si="801"/>
        <v>1</v>
      </c>
      <c r="G9546">
        <f t="shared" si="796"/>
        <v>7</v>
      </c>
      <c r="H9546" t="str">
        <f t="shared" si="797"/>
        <v>31</v>
      </c>
    </row>
    <row r="9547" spans="1:8" x14ac:dyDescent="0.3">
      <c r="A9547" t="s">
        <v>84</v>
      </c>
      <c r="B9547" s="26" t="s">
        <v>285</v>
      </c>
      <c r="C9547" s="28">
        <f t="shared" ca="1" si="798"/>
        <v>0.33129999999999998</v>
      </c>
      <c r="D9547" s="28">
        <f t="shared" ca="1" si="799"/>
        <v>0.70569999999999999</v>
      </c>
      <c r="E9547" s="10">
        <f t="shared" ca="1" si="800"/>
        <v>0.37440000000000001</v>
      </c>
      <c r="F9547">
        <f t="shared" si="801"/>
        <v>1</v>
      </c>
      <c r="G9547">
        <f t="shared" si="796"/>
        <v>6</v>
      </c>
      <c r="H9547" t="str">
        <f t="shared" si="797"/>
        <v>26</v>
      </c>
    </row>
    <row r="9548" spans="1:8" x14ac:dyDescent="0.3">
      <c r="A9548" t="s">
        <v>29</v>
      </c>
      <c r="B9548" s="26" t="s">
        <v>267</v>
      </c>
      <c r="C9548" s="28">
        <f t="shared" ca="1" si="798"/>
        <v>0.32890000000000003</v>
      </c>
      <c r="D9548" s="28">
        <f t="shared" ca="1" si="799"/>
        <v>0.68610000000000004</v>
      </c>
      <c r="E9548" s="10">
        <f t="shared" ca="1" si="800"/>
        <v>0.35720000000000002</v>
      </c>
      <c r="F9548">
        <f t="shared" si="801"/>
        <v>1</v>
      </c>
      <c r="G9548">
        <f t="shared" si="796"/>
        <v>6</v>
      </c>
      <c r="H9548" t="str">
        <f t="shared" si="797"/>
        <v>5</v>
      </c>
    </row>
    <row r="9549" spans="1:8" x14ac:dyDescent="0.3">
      <c r="A9549" t="s">
        <v>35</v>
      </c>
      <c r="B9549" s="26" t="s">
        <v>329</v>
      </c>
      <c r="C9549" s="28">
        <f t="shared" ca="1" si="798"/>
        <v>0.32040000000000002</v>
      </c>
      <c r="D9549" s="28">
        <f t="shared" ca="1" si="799"/>
        <v>0.71440000000000003</v>
      </c>
      <c r="E9549" s="10">
        <f t="shared" ca="1" si="800"/>
        <v>0.39400000000000002</v>
      </c>
      <c r="F9549">
        <f t="shared" si="801"/>
        <v>1</v>
      </c>
      <c r="G9549">
        <f t="shared" si="796"/>
        <v>6</v>
      </c>
      <c r="H9549" t="str">
        <f t="shared" si="797"/>
        <v>12</v>
      </c>
    </row>
    <row r="9550" spans="1:8" x14ac:dyDescent="0.3">
      <c r="A9550" t="s">
        <v>67</v>
      </c>
      <c r="B9550" s="26" t="s">
        <v>275</v>
      </c>
      <c r="C9550" s="28">
        <f t="shared" ca="1" si="798"/>
        <v>0.3085</v>
      </c>
      <c r="D9550" s="28">
        <f t="shared" ca="1" si="799"/>
        <v>0.69879999999999998</v>
      </c>
      <c r="E9550" s="10">
        <f t="shared" ca="1" si="800"/>
        <v>0.39029999999999998</v>
      </c>
      <c r="F9550">
        <f t="shared" si="801"/>
        <v>1</v>
      </c>
      <c r="G9550">
        <f t="shared" si="796"/>
        <v>3</v>
      </c>
      <c r="H9550" t="str">
        <f t="shared" si="797"/>
        <v>20</v>
      </c>
    </row>
    <row r="9551" spans="1:8" x14ac:dyDescent="0.3">
      <c r="A9551" t="s">
        <v>51</v>
      </c>
      <c r="B9551" s="26" t="s">
        <v>327</v>
      </c>
      <c r="C9551" s="28">
        <f t="shared" ca="1" si="798"/>
        <v>0.30380000000000001</v>
      </c>
      <c r="D9551" s="28">
        <f t="shared" ca="1" si="799"/>
        <v>0.69740000000000002</v>
      </c>
      <c r="E9551" s="10">
        <f t="shared" ca="1" si="800"/>
        <v>0.39360000000000001</v>
      </c>
      <c r="F9551">
        <f t="shared" si="801"/>
        <v>1</v>
      </c>
      <c r="G9551">
        <f t="shared" si="796"/>
        <v>4</v>
      </c>
      <c r="H9551" t="str">
        <f t="shared" si="797"/>
        <v>24</v>
      </c>
    </row>
    <row r="9552" spans="1:8" x14ac:dyDescent="0.3">
      <c r="A9552" t="s">
        <v>123</v>
      </c>
      <c r="B9552" s="26" t="s">
        <v>329</v>
      </c>
      <c r="C9552" s="28">
        <f t="shared" ca="1" si="798"/>
        <v>0.32419999999999999</v>
      </c>
      <c r="D9552" s="28">
        <f t="shared" ca="1" si="799"/>
        <v>0.65839999999999999</v>
      </c>
      <c r="E9552" s="10">
        <f t="shared" ca="1" si="800"/>
        <v>0.3342</v>
      </c>
      <c r="F9552">
        <f t="shared" si="801"/>
        <v>1</v>
      </c>
      <c r="G9552">
        <f t="shared" si="796"/>
        <v>6</v>
      </c>
      <c r="H9552" t="str">
        <f t="shared" si="797"/>
        <v>12</v>
      </c>
    </row>
    <row r="9553" spans="1:8" x14ac:dyDescent="0.3">
      <c r="A9553" t="s">
        <v>157</v>
      </c>
      <c r="B9553" s="26" t="s">
        <v>118</v>
      </c>
      <c r="C9553" s="28">
        <f t="shared" ca="1" si="798"/>
        <v>0.33379999999999999</v>
      </c>
      <c r="D9553" s="28">
        <f t="shared" ca="1" si="799"/>
        <v>0.73019999999999996</v>
      </c>
      <c r="E9553" s="10">
        <f t="shared" ca="1" si="800"/>
        <v>0.39639999999999997</v>
      </c>
      <c r="F9553">
        <f t="shared" si="801"/>
        <v>1</v>
      </c>
      <c r="G9553">
        <f t="shared" si="796"/>
        <v>9</v>
      </c>
      <c r="H9553" t="str">
        <f t="shared" si="797"/>
        <v>25</v>
      </c>
    </row>
    <row r="9554" spans="1:8" x14ac:dyDescent="0.3">
      <c r="A9554" t="s">
        <v>77</v>
      </c>
      <c r="B9554" s="26" t="s">
        <v>317</v>
      </c>
      <c r="C9554" s="28">
        <f t="shared" ca="1" si="798"/>
        <v>0.30399999999999999</v>
      </c>
      <c r="D9554" s="28">
        <f t="shared" ca="1" si="799"/>
        <v>0.63959999999999995</v>
      </c>
      <c r="E9554" s="10">
        <f t="shared" ca="1" si="800"/>
        <v>0.33559999999999995</v>
      </c>
      <c r="F9554">
        <f t="shared" si="801"/>
        <v>1</v>
      </c>
      <c r="G9554">
        <f t="shared" si="796"/>
        <v>3</v>
      </c>
      <c r="H9554" t="str">
        <f t="shared" si="797"/>
        <v>6</v>
      </c>
    </row>
    <row r="9555" spans="1:8" x14ac:dyDescent="0.3">
      <c r="A9555" t="s">
        <v>77</v>
      </c>
      <c r="B9555" s="26" t="s">
        <v>283</v>
      </c>
      <c r="C9555" s="28">
        <f t="shared" ca="1" si="798"/>
        <v>0.31619999999999998</v>
      </c>
      <c r="D9555" s="28">
        <f t="shared" ca="1" si="799"/>
        <v>0.66300000000000003</v>
      </c>
      <c r="E9555" s="10">
        <f t="shared" ca="1" si="800"/>
        <v>0.34680000000000005</v>
      </c>
      <c r="F9555">
        <f t="shared" si="801"/>
        <v>1</v>
      </c>
      <c r="G9555">
        <f t="shared" si="796"/>
        <v>2</v>
      </c>
      <c r="H9555" t="str">
        <f t="shared" si="797"/>
        <v>27</v>
      </c>
    </row>
    <row r="9556" spans="1:8" x14ac:dyDescent="0.3">
      <c r="A9556" t="s">
        <v>109</v>
      </c>
      <c r="B9556" s="26" t="s">
        <v>238</v>
      </c>
      <c r="C9556" s="28">
        <f t="shared" ca="1" si="798"/>
        <v>0.30830000000000002</v>
      </c>
      <c r="D9556" s="28">
        <f t="shared" ca="1" si="799"/>
        <v>0.71970000000000001</v>
      </c>
      <c r="E9556" s="10">
        <f t="shared" ca="1" si="800"/>
        <v>0.41139999999999999</v>
      </c>
      <c r="F9556">
        <f t="shared" si="801"/>
        <v>1</v>
      </c>
      <c r="G9556">
        <f t="shared" si="796"/>
        <v>5</v>
      </c>
      <c r="H9556" t="str">
        <f t="shared" si="797"/>
        <v>1</v>
      </c>
    </row>
    <row r="9557" spans="1:8" x14ac:dyDescent="0.3">
      <c r="A9557" t="s">
        <v>112</v>
      </c>
      <c r="B9557" s="26" t="s">
        <v>238</v>
      </c>
      <c r="C9557" s="28">
        <f t="shared" ca="1" si="798"/>
        <v>0.30180000000000001</v>
      </c>
      <c r="D9557" s="28">
        <f t="shared" ca="1" si="799"/>
        <v>0.70040000000000002</v>
      </c>
      <c r="E9557" s="10">
        <f t="shared" ca="1" si="800"/>
        <v>0.39860000000000001</v>
      </c>
      <c r="F9557">
        <f t="shared" si="801"/>
        <v>1</v>
      </c>
      <c r="G9557">
        <f t="shared" si="796"/>
        <v>5</v>
      </c>
      <c r="H9557" t="str">
        <f t="shared" si="797"/>
        <v>1</v>
      </c>
    </row>
    <row r="9558" spans="1:8" x14ac:dyDescent="0.3">
      <c r="A9558" t="s">
        <v>61</v>
      </c>
      <c r="B9558" s="26" t="s">
        <v>161</v>
      </c>
      <c r="C9558" s="28">
        <f t="shared" ca="1" si="798"/>
        <v>0.34189999999999998</v>
      </c>
      <c r="D9558" s="28">
        <f t="shared" ca="1" si="799"/>
        <v>0.7349</v>
      </c>
      <c r="E9558" s="10">
        <f t="shared" ca="1" si="800"/>
        <v>0.39300000000000002</v>
      </c>
      <c r="F9558">
        <f t="shared" si="801"/>
        <v>1</v>
      </c>
      <c r="G9558">
        <f t="shared" si="796"/>
        <v>1</v>
      </c>
      <c r="H9558" t="str">
        <f t="shared" si="797"/>
        <v>16</v>
      </c>
    </row>
    <row r="9559" spans="1:8" x14ac:dyDescent="0.3">
      <c r="A9559" t="s">
        <v>55</v>
      </c>
      <c r="B9559" s="26" t="s">
        <v>230</v>
      </c>
      <c r="C9559" s="28">
        <f t="shared" ca="1" si="798"/>
        <v>0.30209999999999998</v>
      </c>
      <c r="D9559" s="28">
        <f t="shared" ca="1" si="799"/>
        <v>0.66259999999999997</v>
      </c>
      <c r="E9559" s="10">
        <f t="shared" ca="1" si="800"/>
        <v>0.36049999999999999</v>
      </c>
      <c r="F9559">
        <f t="shared" si="801"/>
        <v>1</v>
      </c>
      <c r="G9559">
        <f t="shared" si="796"/>
        <v>1</v>
      </c>
      <c r="H9559" t="str">
        <f t="shared" si="797"/>
        <v>9</v>
      </c>
    </row>
    <row r="9560" spans="1:8" x14ac:dyDescent="0.3">
      <c r="A9560" t="s">
        <v>61</v>
      </c>
      <c r="B9560" s="26" t="s">
        <v>327</v>
      </c>
      <c r="C9560" s="28">
        <f t="shared" ca="1" si="798"/>
        <v>0.30520000000000003</v>
      </c>
      <c r="D9560" s="28">
        <f t="shared" ca="1" si="799"/>
        <v>0.64880000000000004</v>
      </c>
      <c r="E9560" s="10">
        <f t="shared" ca="1" si="800"/>
        <v>0.34360000000000002</v>
      </c>
      <c r="F9560">
        <f t="shared" si="801"/>
        <v>1</v>
      </c>
      <c r="G9560">
        <f t="shared" si="796"/>
        <v>4</v>
      </c>
      <c r="H9560" t="str">
        <f t="shared" si="797"/>
        <v>24</v>
      </c>
    </row>
    <row r="9561" spans="1:8" x14ac:dyDescent="0.3">
      <c r="A9561" t="s">
        <v>157</v>
      </c>
      <c r="B9561" s="26" t="s">
        <v>48</v>
      </c>
      <c r="C9561" s="28">
        <f t="shared" ca="1" si="798"/>
        <v>0.3427</v>
      </c>
      <c r="D9561" s="28">
        <f t="shared" ca="1" si="799"/>
        <v>0.67959999999999998</v>
      </c>
      <c r="E9561" s="10">
        <f t="shared" ca="1" si="800"/>
        <v>0.33689999999999998</v>
      </c>
      <c r="F9561">
        <f t="shared" si="801"/>
        <v>1</v>
      </c>
      <c r="G9561">
        <f t="shared" si="796"/>
        <v>2</v>
      </c>
      <c r="H9561" t="str">
        <f t="shared" si="797"/>
        <v>13</v>
      </c>
    </row>
    <row r="9562" spans="1:8" x14ac:dyDescent="0.3">
      <c r="A9562" t="s">
        <v>151</v>
      </c>
      <c r="B9562" s="26" t="s">
        <v>254</v>
      </c>
      <c r="C9562" s="28">
        <f t="shared" ca="1" si="798"/>
        <v>0.30809999999999998</v>
      </c>
      <c r="D9562" s="28">
        <f t="shared" ca="1" si="799"/>
        <v>0.69900000000000007</v>
      </c>
      <c r="E9562" s="10">
        <f t="shared" ca="1" si="800"/>
        <v>0.39090000000000008</v>
      </c>
      <c r="F9562">
        <f t="shared" si="801"/>
        <v>1</v>
      </c>
      <c r="G9562">
        <f t="shared" si="796"/>
        <v>4</v>
      </c>
      <c r="H9562" t="str">
        <f t="shared" si="797"/>
        <v>10</v>
      </c>
    </row>
    <row r="9563" spans="1:8" x14ac:dyDescent="0.3">
      <c r="A9563" t="s">
        <v>70</v>
      </c>
      <c r="B9563" s="26" t="s">
        <v>205</v>
      </c>
      <c r="C9563" s="28">
        <f t="shared" ca="1" si="798"/>
        <v>0.32640000000000002</v>
      </c>
      <c r="D9563" s="28">
        <f t="shared" ca="1" si="799"/>
        <v>0.69220000000000004</v>
      </c>
      <c r="E9563" s="10">
        <f t="shared" ca="1" si="800"/>
        <v>0.36580000000000001</v>
      </c>
      <c r="F9563">
        <f t="shared" si="801"/>
        <v>1</v>
      </c>
      <c r="G9563">
        <f t="shared" si="796"/>
        <v>4</v>
      </c>
      <c r="H9563" t="str">
        <f t="shared" si="797"/>
        <v>17</v>
      </c>
    </row>
    <row r="9564" spans="1:8" x14ac:dyDescent="0.3">
      <c r="A9564" t="s">
        <v>39</v>
      </c>
      <c r="B9564" s="26" t="s">
        <v>302</v>
      </c>
      <c r="C9564" s="28">
        <f t="shared" ca="1" si="798"/>
        <v>0.31040000000000001</v>
      </c>
      <c r="D9564" s="28">
        <f t="shared" ca="1" si="799"/>
        <v>0.68920000000000003</v>
      </c>
      <c r="E9564" s="10">
        <f t="shared" ca="1" si="800"/>
        <v>0.37880000000000003</v>
      </c>
      <c r="F9564">
        <f t="shared" si="801"/>
        <v>1</v>
      </c>
      <c r="G9564">
        <f t="shared" si="796"/>
        <v>9</v>
      </c>
      <c r="H9564" t="str">
        <f t="shared" si="797"/>
        <v>11</v>
      </c>
    </row>
    <row r="9565" spans="1:8" x14ac:dyDescent="0.3">
      <c r="A9565" t="s">
        <v>112</v>
      </c>
      <c r="B9565" s="26" t="s">
        <v>118</v>
      </c>
      <c r="C9565" s="28">
        <f t="shared" ca="1" si="798"/>
        <v>0.33879999999999999</v>
      </c>
      <c r="D9565" s="28">
        <f t="shared" ca="1" si="799"/>
        <v>0.69779999999999998</v>
      </c>
      <c r="E9565" s="10">
        <f t="shared" ca="1" si="800"/>
        <v>0.35899999999999999</v>
      </c>
      <c r="F9565">
        <f t="shared" si="801"/>
        <v>1</v>
      </c>
      <c r="G9565">
        <f t="shared" si="796"/>
        <v>9</v>
      </c>
      <c r="H9565" t="str">
        <f t="shared" si="797"/>
        <v>25</v>
      </c>
    </row>
    <row r="9566" spans="1:8" x14ac:dyDescent="0.3">
      <c r="A9566" t="s">
        <v>84</v>
      </c>
      <c r="B9566" s="26" t="s">
        <v>133</v>
      </c>
      <c r="C9566" s="28">
        <f t="shared" ca="1" si="798"/>
        <v>0.29570000000000002</v>
      </c>
      <c r="D9566" s="28">
        <f t="shared" ca="1" si="799"/>
        <v>0.62970000000000004</v>
      </c>
      <c r="E9566" s="10">
        <f t="shared" ca="1" si="800"/>
        <v>0.33400000000000002</v>
      </c>
      <c r="F9566">
        <f t="shared" si="801"/>
        <v>1</v>
      </c>
      <c r="G9566">
        <f t="shared" si="796"/>
        <v>8</v>
      </c>
      <c r="H9566" t="str">
        <f t="shared" si="797"/>
        <v>21</v>
      </c>
    </row>
    <row r="9567" spans="1:8" x14ac:dyDescent="0.3">
      <c r="A9567" t="s">
        <v>22</v>
      </c>
      <c r="B9567" s="26" t="s">
        <v>154</v>
      </c>
      <c r="C9567" s="28">
        <f t="shared" ca="1" si="798"/>
        <v>0.3327</v>
      </c>
      <c r="D9567" s="28">
        <f t="shared" ca="1" si="799"/>
        <v>0.70009999999999994</v>
      </c>
      <c r="E9567" s="10">
        <f t="shared" ca="1" si="800"/>
        <v>0.36739999999999995</v>
      </c>
      <c r="F9567">
        <f t="shared" si="801"/>
        <v>1</v>
      </c>
      <c r="G9567">
        <f t="shared" si="796"/>
        <v>7</v>
      </c>
      <c r="H9567" t="str">
        <f t="shared" si="797"/>
        <v>3</v>
      </c>
    </row>
    <row r="9568" spans="1:8" x14ac:dyDescent="0.3">
      <c r="A9568" t="s">
        <v>39</v>
      </c>
      <c r="B9568" s="26" t="s">
        <v>167</v>
      </c>
      <c r="C9568" s="28">
        <f t="shared" ca="1" si="798"/>
        <v>0.3075</v>
      </c>
      <c r="D9568" s="28">
        <f t="shared" ca="1" si="799"/>
        <v>0.65959999999999996</v>
      </c>
      <c r="E9568" s="10">
        <f t="shared" ca="1" si="800"/>
        <v>0.35209999999999997</v>
      </c>
      <c r="F9568">
        <f t="shared" si="801"/>
        <v>1</v>
      </c>
      <c r="G9568">
        <f t="shared" si="796"/>
        <v>3</v>
      </c>
      <c r="H9568" t="str">
        <f t="shared" si="797"/>
        <v>27</v>
      </c>
    </row>
    <row r="9569" spans="1:8" x14ac:dyDescent="0.3">
      <c r="A9569" t="s">
        <v>20</v>
      </c>
      <c r="B9569" s="26" t="s">
        <v>79</v>
      </c>
      <c r="C9569" s="28">
        <f t="shared" ca="1" si="798"/>
        <v>0.3372</v>
      </c>
      <c r="D9569" s="28">
        <f t="shared" ca="1" si="799"/>
        <v>0.75190000000000001</v>
      </c>
      <c r="E9569" s="10">
        <f t="shared" ca="1" si="800"/>
        <v>0.41470000000000001</v>
      </c>
      <c r="F9569">
        <f t="shared" si="801"/>
        <v>1</v>
      </c>
      <c r="G9569">
        <f t="shared" si="796"/>
        <v>8</v>
      </c>
      <c r="H9569" t="str">
        <f t="shared" si="797"/>
        <v>14</v>
      </c>
    </row>
    <row r="9570" spans="1:8" x14ac:dyDescent="0.3">
      <c r="A9570" t="s">
        <v>195</v>
      </c>
      <c r="B9570" s="26" t="s">
        <v>275</v>
      </c>
      <c r="C9570" s="28">
        <f t="shared" ca="1" si="798"/>
        <v>0.32769999999999999</v>
      </c>
      <c r="D9570" s="28">
        <f t="shared" ca="1" si="799"/>
        <v>0.66559999999999997</v>
      </c>
      <c r="E9570" s="10">
        <f t="shared" ca="1" si="800"/>
        <v>0.33789999999999998</v>
      </c>
      <c r="F9570">
        <f t="shared" si="801"/>
        <v>1</v>
      </c>
      <c r="G9570">
        <f t="shared" si="796"/>
        <v>3</v>
      </c>
      <c r="H9570" t="str">
        <f t="shared" si="797"/>
        <v>20</v>
      </c>
    </row>
    <row r="9571" spans="1:8" x14ac:dyDescent="0.3">
      <c r="A9571" t="s">
        <v>57</v>
      </c>
      <c r="B9571" s="26" t="s">
        <v>299</v>
      </c>
      <c r="C9571" s="28">
        <f t="shared" ca="1" si="798"/>
        <v>0.3362</v>
      </c>
      <c r="D9571" s="28">
        <f t="shared" ca="1" si="799"/>
        <v>0.68030000000000002</v>
      </c>
      <c r="E9571" s="10">
        <f t="shared" ca="1" si="800"/>
        <v>0.34410000000000002</v>
      </c>
      <c r="F9571">
        <f t="shared" si="801"/>
        <v>1</v>
      </c>
      <c r="G9571">
        <f t="shared" si="796"/>
        <v>5</v>
      </c>
      <c r="H9571" t="str">
        <f t="shared" si="797"/>
        <v>22</v>
      </c>
    </row>
    <row r="9572" spans="1:8" x14ac:dyDescent="0.3">
      <c r="A9572" t="s">
        <v>37</v>
      </c>
      <c r="B9572" s="26" t="s">
        <v>79</v>
      </c>
      <c r="C9572" s="28">
        <f t="shared" ca="1" si="798"/>
        <v>0.30830000000000002</v>
      </c>
      <c r="D9572" s="28">
        <f t="shared" ca="1" si="799"/>
        <v>0.6986</v>
      </c>
      <c r="E9572" s="10">
        <f t="shared" ca="1" si="800"/>
        <v>0.39029999999999998</v>
      </c>
      <c r="F9572">
        <f t="shared" si="801"/>
        <v>1</v>
      </c>
      <c r="G9572">
        <f t="shared" ref="G9572:G9635" si="802">MONTH(B9572)</f>
        <v>8</v>
      </c>
      <c r="H9572" t="str">
        <f t="shared" ref="H9572:H9635" si="803">TEXT(B9572,"d")</f>
        <v>14</v>
      </c>
    </row>
    <row r="9573" spans="1:8" x14ac:dyDescent="0.3">
      <c r="A9573" t="s">
        <v>91</v>
      </c>
      <c r="B9573" s="26" t="s">
        <v>248</v>
      </c>
      <c r="C9573" s="28">
        <f t="shared" ca="1" si="798"/>
        <v>0.29480000000000001</v>
      </c>
      <c r="D9573" s="28">
        <f t="shared" ca="1" si="799"/>
        <v>0.67690000000000006</v>
      </c>
      <c r="E9573" s="10">
        <f t="shared" ca="1" si="800"/>
        <v>0.38210000000000005</v>
      </c>
      <c r="F9573">
        <f t="shared" si="801"/>
        <v>1</v>
      </c>
      <c r="G9573">
        <f t="shared" si="802"/>
        <v>3</v>
      </c>
      <c r="H9573" t="str">
        <f t="shared" si="803"/>
        <v>13</v>
      </c>
    </row>
    <row r="9574" spans="1:8" x14ac:dyDescent="0.3">
      <c r="A9574" t="s">
        <v>53</v>
      </c>
      <c r="B9574" s="26" t="s">
        <v>214</v>
      </c>
      <c r="C9574" s="28">
        <f t="shared" ca="1" si="798"/>
        <v>0.30280000000000001</v>
      </c>
      <c r="D9574" s="28">
        <f t="shared" ca="1" si="799"/>
        <v>0.68700000000000006</v>
      </c>
      <c r="E9574" s="10">
        <f t="shared" ca="1" si="800"/>
        <v>0.38420000000000004</v>
      </c>
      <c r="F9574">
        <f t="shared" si="801"/>
        <v>1</v>
      </c>
      <c r="G9574">
        <f t="shared" si="802"/>
        <v>1</v>
      </c>
      <c r="H9574" t="str">
        <f t="shared" si="803"/>
        <v>23</v>
      </c>
    </row>
    <row r="9575" spans="1:8" x14ac:dyDescent="0.3">
      <c r="A9575" t="s">
        <v>53</v>
      </c>
      <c r="B9575" s="26" t="s">
        <v>118</v>
      </c>
      <c r="C9575" s="28">
        <f t="shared" ca="1" si="798"/>
        <v>0.30059999999999998</v>
      </c>
      <c r="D9575" s="28">
        <f t="shared" ca="1" si="799"/>
        <v>0.69679999999999997</v>
      </c>
      <c r="E9575" s="10">
        <f t="shared" ca="1" si="800"/>
        <v>0.3962</v>
      </c>
      <c r="F9575">
        <f t="shared" si="801"/>
        <v>1</v>
      </c>
      <c r="G9575">
        <f t="shared" si="802"/>
        <v>9</v>
      </c>
      <c r="H9575" t="str">
        <f t="shared" si="803"/>
        <v>25</v>
      </c>
    </row>
    <row r="9576" spans="1:8" x14ac:dyDescent="0.3">
      <c r="A9576" t="s">
        <v>67</v>
      </c>
      <c r="B9576" s="26" t="s">
        <v>289</v>
      </c>
      <c r="C9576" s="28">
        <f t="shared" ca="1" si="798"/>
        <v>0.31090000000000001</v>
      </c>
      <c r="D9576" s="28">
        <f t="shared" ca="1" si="799"/>
        <v>0.70130000000000003</v>
      </c>
      <c r="E9576" s="10">
        <f t="shared" ca="1" si="800"/>
        <v>0.39040000000000002</v>
      </c>
      <c r="F9576">
        <f t="shared" si="801"/>
        <v>1</v>
      </c>
      <c r="G9576">
        <f t="shared" si="802"/>
        <v>9</v>
      </c>
      <c r="H9576" t="str">
        <f t="shared" si="803"/>
        <v>4</v>
      </c>
    </row>
    <row r="9577" spans="1:8" x14ac:dyDescent="0.3">
      <c r="A9577" t="s">
        <v>128</v>
      </c>
      <c r="B9577" s="26" t="s">
        <v>205</v>
      </c>
      <c r="C9577" s="28">
        <f t="shared" ca="1" si="798"/>
        <v>0.3054</v>
      </c>
      <c r="D9577" s="28">
        <f t="shared" ca="1" si="799"/>
        <v>0.67480000000000007</v>
      </c>
      <c r="E9577" s="10">
        <f t="shared" ca="1" si="800"/>
        <v>0.36940000000000006</v>
      </c>
      <c r="F9577">
        <f t="shared" si="801"/>
        <v>1</v>
      </c>
      <c r="G9577">
        <f t="shared" si="802"/>
        <v>4</v>
      </c>
      <c r="H9577" t="str">
        <f t="shared" si="803"/>
        <v>17</v>
      </c>
    </row>
    <row r="9578" spans="1:8" x14ac:dyDescent="0.3">
      <c r="A9578" t="s">
        <v>35</v>
      </c>
      <c r="B9578" s="26" t="s">
        <v>167</v>
      </c>
      <c r="C9578" s="28">
        <f t="shared" ca="1" si="798"/>
        <v>0.32200000000000001</v>
      </c>
      <c r="D9578" s="28">
        <f t="shared" ca="1" si="799"/>
        <v>0.70930000000000004</v>
      </c>
      <c r="E9578" s="10">
        <f t="shared" ca="1" si="800"/>
        <v>0.38730000000000003</v>
      </c>
      <c r="F9578">
        <f t="shared" si="801"/>
        <v>1</v>
      </c>
      <c r="G9578">
        <f t="shared" si="802"/>
        <v>3</v>
      </c>
      <c r="H9578" t="str">
        <f t="shared" si="803"/>
        <v>27</v>
      </c>
    </row>
    <row r="9579" spans="1:8" x14ac:dyDescent="0.3">
      <c r="A9579" t="s">
        <v>18</v>
      </c>
      <c r="B9579" s="26" t="s">
        <v>267</v>
      </c>
      <c r="C9579" s="28">
        <f t="shared" ca="1" si="798"/>
        <v>0.31490000000000001</v>
      </c>
      <c r="D9579" s="28">
        <f t="shared" ca="1" si="799"/>
        <v>0.69300000000000006</v>
      </c>
      <c r="E9579" s="10">
        <f t="shared" ca="1" si="800"/>
        <v>0.37810000000000005</v>
      </c>
      <c r="F9579">
        <f t="shared" si="801"/>
        <v>1</v>
      </c>
      <c r="G9579">
        <f t="shared" si="802"/>
        <v>6</v>
      </c>
      <c r="H9579" t="str">
        <f t="shared" si="803"/>
        <v>5</v>
      </c>
    </row>
    <row r="9580" spans="1:8" x14ac:dyDescent="0.3">
      <c r="A9580" t="s">
        <v>25</v>
      </c>
      <c r="B9580" s="26" t="s">
        <v>175</v>
      </c>
      <c r="C9580" s="28">
        <f t="shared" ca="1" si="798"/>
        <v>0.33529999999999999</v>
      </c>
      <c r="D9580" s="28">
        <f t="shared" ca="1" si="799"/>
        <v>0.72789999999999999</v>
      </c>
      <c r="E9580" s="10">
        <f t="shared" ca="1" si="800"/>
        <v>0.3926</v>
      </c>
      <c r="F9580">
        <f t="shared" si="801"/>
        <v>1</v>
      </c>
      <c r="G9580">
        <f t="shared" si="802"/>
        <v>5</v>
      </c>
      <c r="H9580" t="str">
        <f t="shared" si="803"/>
        <v>29</v>
      </c>
    </row>
    <row r="9581" spans="1:8" x14ac:dyDescent="0.3">
      <c r="A9581" t="s">
        <v>128</v>
      </c>
      <c r="B9581" s="26" t="s">
        <v>238</v>
      </c>
      <c r="C9581" s="28">
        <f t="shared" ca="1" si="798"/>
        <v>0.30819999999999997</v>
      </c>
      <c r="D9581" s="28">
        <f t="shared" ca="1" si="799"/>
        <v>0.67090000000000005</v>
      </c>
      <c r="E9581" s="10">
        <f t="shared" ca="1" si="800"/>
        <v>0.36270000000000008</v>
      </c>
      <c r="F9581">
        <f t="shared" si="801"/>
        <v>1</v>
      </c>
      <c r="G9581">
        <f t="shared" si="802"/>
        <v>5</v>
      </c>
      <c r="H9581" t="str">
        <f t="shared" si="803"/>
        <v>1</v>
      </c>
    </row>
    <row r="9582" spans="1:8" x14ac:dyDescent="0.3">
      <c r="A9582" t="s">
        <v>39</v>
      </c>
      <c r="B9582" s="26" t="s">
        <v>329</v>
      </c>
      <c r="C9582" s="28">
        <f t="shared" ca="1" si="798"/>
        <v>0.32729999999999998</v>
      </c>
      <c r="D9582" s="28">
        <f t="shared" ca="1" si="799"/>
        <v>0.69599999999999995</v>
      </c>
      <c r="E9582" s="10">
        <f t="shared" ca="1" si="800"/>
        <v>0.36869999999999997</v>
      </c>
      <c r="F9582">
        <f t="shared" si="801"/>
        <v>1</v>
      </c>
      <c r="G9582">
        <f t="shared" si="802"/>
        <v>6</v>
      </c>
      <c r="H9582" t="str">
        <f t="shared" si="803"/>
        <v>12</v>
      </c>
    </row>
    <row r="9583" spans="1:8" x14ac:dyDescent="0.3">
      <c r="A9583" t="s">
        <v>128</v>
      </c>
      <c r="B9583" s="26" t="s">
        <v>302</v>
      </c>
      <c r="C9583" s="28">
        <f t="shared" ca="1" si="798"/>
        <v>0.33279999999999998</v>
      </c>
      <c r="D9583" s="28">
        <f t="shared" ca="1" si="799"/>
        <v>0.70510000000000006</v>
      </c>
      <c r="E9583" s="10">
        <f t="shared" ca="1" si="800"/>
        <v>0.37230000000000008</v>
      </c>
      <c r="F9583">
        <f t="shared" si="801"/>
        <v>1</v>
      </c>
      <c r="G9583">
        <f t="shared" si="802"/>
        <v>9</v>
      </c>
      <c r="H9583" t="str">
        <f t="shared" si="803"/>
        <v>11</v>
      </c>
    </row>
    <row r="9584" spans="1:8" x14ac:dyDescent="0.3">
      <c r="A9584" t="s">
        <v>67</v>
      </c>
      <c r="B9584" s="26" t="s">
        <v>288</v>
      </c>
      <c r="C9584" s="28">
        <f t="shared" ca="1" si="798"/>
        <v>0.29799999999999999</v>
      </c>
      <c r="D9584" s="28">
        <f t="shared" ca="1" si="799"/>
        <v>0.69130000000000003</v>
      </c>
      <c r="E9584" s="10">
        <f t="shared" ca="1" si="800"/>
        <v>0.39330000000000004</v>
      </c>
      <c r="F9584">
        <f t="shared" si="801"/>
        <v>1</v>
      </c>
      <c r="G9584">
        <f t="shared" si="802"/>
        <v>7</v>
      </c>
      <c r="H9584" t="str">
        <f t="shared" si="803"/>
        <v>17</v>
      </c>
    </row>
    <row r="9585" spans="1:8" x14ac:dyDescent="0.3">
      <c r="A9585" t="s">
        <v>33</v>
      </c>
      <c r="B9585" s="26" t="s">
        <v>167</v>
      </c>
      <c r="C9585" s="28">
        <f t="shared" ca="1" si="798"/>
        <v>0.29409999999999997</v>
      </c>
      <c r="D9585" s="28">
        <f t="shared" ca="1" si="799"/>
        <v>0.67530000000000001</v>
      </c>
      <c r="E9585" s="10">
        <f t="shared" ca="1" si="800"/>
        <v>0.38120000000000004</v>
      </c>
      <c r="F9585">
        <f t="shared" si="801"/>
        <v>1</v>
      </c>
      <c r="G9585">
        <f t="shared" si="802"/>
        <v>3</v>
      </c>
      <c r="H9585" t="str">
        <f t="shared" si="803"/>
        <v>27</v>
      </c>
    </row>
    <row r="9586" spans="1:8" x14ac:dyDescent="0.3">
      <c r="A9586" t="s">
        <v>112</v>
      </c>
      <c r="B9586" s="26" t="s">
        <v>161</v>
      </c>
      <c r="C9586" s="28">
        <f t="shared" ca="1" si="798"/>
        <v>0.32529999999999998</v>
      </c>
      <c r="D9586" s="28">
        <f t="shared" ca="1" si="799"/>
        <v>0.67300000000000004</v>
      </c>
      <c r="E9586" s="10">
        <f t="shared" ca="1" si="800"/>
        <v>0.34770000000000006</v>
      </c>
      <c r="F9586">
        <f t="shared" si="801"/>
        <v>1</v>
      </c>
      <c r="G9586">
        <f t="shared" si="802"/>
        <v>1</v>
      </c>
      <c r="H9586" t="str">
        <f t="shared" si="803"/>
        <v>16</v>
      </c>
    </row>
    <row r="9587" spans="1:8" x14ac:dyDescent="0.3">
      <c r="A9587" t="s">
        <v>37</v>
      </c>
      <c r="B9587" s="26" t="s">
        <v>238</v>
      </c>
      <c r="C9587" s="28">
        <f t="shared" ca="1" si="798"/>
        <v>0.33729999999999999</v>
      </c>
      <c r="D9587" s="28">
        <f t="shared" ca="1" si="799"/>
        <v>0.72950000000000004</v>
      </c>
      <c r="E9587" s="10">
        <f t="shared" ca="1" si="800"/>
        <v>0.39220000000000005</v>
      </c>
      <c r="F9587">
        <f t="shared" si="801"/>
        <v>1</v>
      </c>
      <c r="G9587">
        <f t="shared" si="802"/>
        <v>5</v>
      </c>
      <c r="H9587" t="str">
        <f t="shared" si="803"/>
        <v>1</v>
      </c>
    </row>
    <row r="9588" spans="1:8" x14ac:dyDescent="0.3">
      <c r="A9588" t="s">
        <v>89</v>
      </c>
      <c r="B9588" s="26" t="s">
        <v>238</v>
      </c>
      <c r="C9588" s="28">
        <f t="shared" ca="1" si="798"/>
        <v>0.33189999999999997</v>
      </c>
      <c r="D9588" s="28">
        <f t="shared" ca="1" si="799"/>
        <v>0.67869999999999997</v>
      </c>
      <c r="E9588" s="10">
        <f t="shared" ca="1" si="800"/>
        <v>0.3468</v>
      </c>
      <c r="F9588">
        <f t="shared" si="801"/>
        <v>1</v>
      </c>
      <c r="G9588">
        <f t="shared" si="802"/>
        <v>5</v>
      </c>
      <c r="H9588" t="str">
        <f t="shared" si="803"/>
        <v>1</v>
      </c>
    </row>
    <row r="9589" spans="1:8" x14ac:dyDescent="0.3">
      <c r="A9589" t="s">
        <v>109</v>
      </c>
      <c r="B9589" s="26" t="s">
        <v>214</v>
      </c>
      <c r="C9589" s="28">
        <f t="shared" ca="1" si="798"/>
        <v>0.31740000000000002</v>
      </c>
      <c r="D9589" s="28">
        <f t="shared" ca="1" si="799"/>
        <v>0.65710000000000002</v>
      </c>
      <c r="E9589" s="10">
        <f t="shared" ca="1" si="800"/>
        <v>0.3397</v>
      </c>
      <c r="F9589">
        <f t="shared" si="801"/>
        <v>1</v>
      </c>
      <c r="G9589">
        <f t="shared" si="802"/>
        <v>1</v>
      </c>
      <c r="H9589" t="str">
        <f t="shared" si="803"/>
        <v>23</v>
      </c>
    </row>
    <row r="9590" spans="1:8" x14ac:dyDescent="0.3">
      <c r="A9590" t="s">
        <v>112</v>
      </c>
      <c r="B9590" s="26" t="s">
        <v>327</v>
      </c>
      <c r="C9590" s="28">
        <f t="shared" ca="1" si="798"/>
        <v>0.30009999999999998</v>
      </c>
      <c r="D9590" s="28">
        <f t="shared" ca="1" si="799"/>
        <v>0.66549999999999998</v>
      </c>
      <c r="E9590" s="10">
        <f t="shared" ca="1" si="800"/>
        <v>0.3654</v>
      </c>
      <c r="F9590">
        <f t="shared" si="801"/>
        <v>1</v>
      </c>
      <c r="G9590">
        <f t="shared" si="802"/>
        <v>4</v>
      </c>
      <c r="H9590" t="str">
        <f t="shared" si="803"/>
        <v>24</v>
      </c>
    </row>
    <row r="9591" spans="1:8" x14ac:dyDescent="0.3">
      <c r="A9591" t="s">
        <v>102</v>
      </c>
      <c r="B9591" s="26" t="s">
        <v>283</v>
      </c>
      <c r="C9591" s="28">
        <f t="shared" ca="1" si="798"/>
        <v>0.3125</v>
      </c>
      <c r="D9591" s="28">
        <f t="shared" ca="1" si="799"/>
        <v>0.68130000000000002</v>
      </c>
      <c r="E9591" s="10">
        <f t="shared" ca="1" si="800"/>
        <v>0.36880000000000002</v>
      </c>
      <c r="F9591">
        <f t="shared" si="801"/>
        <v>1</v>
      </c>
      <c r="G9591">
        <f t="shared" si="802"/>
        <v>2</v>
      </c>
      <c r="H9591" t="str">
        <f t="shared" si="803"/>
        <v>27</v>
      </c>
    </row>
    <row r="9592" spans="1:8" x14ac:dyDescent="0.3">
      <c r="A9592" t="s">
        <v>65</v>
      </c>
      <c r="B9592" s="26" t="s">
        <v>81</v>
      </c>
      <c r="C9592" s="28">
        <f t="shared" ca="1" si="798"/>
        <v>0.29580000000000001</v>
      </c>
      <c r="D9592" s="28">
        <f t="shared" ca="1" si="799"/>
        <v>0.70940000000000003</v>
      </c>
      <c r="E9592" s="10">
        <f t="shared" ca="1" si="800"/>
        <v>0.41360000000000002</v>
      </c>
      <c r="F9592">
        <f t="shared" si="801"/>
        <v>1</v>
      </c>
      <c r="G9592">
        <f t="shared" si="802"/>
        <v>7</v>
      </c>
      <c r="H9592" t="str">
        <f t="shared" si="803"/>
        <v>24</v>
      </c>
    </row>
    <row r="9593" spans="1:8" x14ac:dyDescent="0.3">
      <c r="A9593" t="s">
        <v>97</v>
      </c>
      <c r="B9593" s="26" t="s">
        <v>285</v>
      </c>
      <c r="C9593" s="28">
        <f t="shared" ca="1" si="798"/>
        <v>0.30549999999999999</v>
      </c>
      <c r="D9593" s="28">
        <f t="shared" ca="1" si="799"/>
        <v>0.64439999999999997</v>
      </c>
      <c r="E9593" s="10">
        <f t="shared" ca="1" si="800"/>
        <v>0.33889999999999998</v>
      </c>
      <c r="F9593">
        <f t="shared" si="801"/>
        <v>1</v>
      </c>
      <c r="G9593">
        <f t="shared" si="802"/>
        <v>6</v>
      </c>
      <c r="H9593" t="str">
        <f t="shared" si="803"/>
        <v>26</v>
      </c>
    </row>
    <row r="9594" spans="1:8" x14ac:dyDescent="0.3">
      <c r="A9594" t="s">
        <v>33</v>
      </c>
      <c r="B9594" s="26" t="s">
        <v>299</v>
      </c>
      <c r="C9594" s="28">
        <f t="shared" ca="1" si="798"/>
        <v>0.30620000000000003</v>
      </c>
      <c r="D9594" s="28">
        <f t="shared" ca="1" si="799"/>
        <v>0.66769999999999996</v>
      </c>
      <c r="E9594" s="10">
        <f t="shared" ca="1" si="800"/>
        <v>0.36149999999999993</v>
      </c>
      <c r="F9594">
        <f t="shared" si="801"/>
        <v>1</v>
      </c>
      <c r="G9594">
        <f t="shared" si="802"/>
        <v>5</v>
      </c>
      <c r="H9594" t="str">
        <f t="shared" si="803"/>
        <v>22</v>
      </c>
    </row>
    <row r="9595" spans="1:8" x14ac:dyDescent="0.3">
      <c r="A9595" t="s">
        <v>57</v>
      </c>
      <c r="B9595" s="26" t="s">
        <v>152</v>
      </c>
      <c r="C9595" s="28">
        <f t="shared" ca="1" si="798"/>
        <v>0.33279999999999998</v>
      </c>
      <c r="D9595" s="28">
        <f t="shared" ca="1" si="799"/>
        <v>0.7409</v>
      </c>
      <c r="E9595" s="10">
        <f t="shared" ca="1" si="800"/>
        <v>0.40810000000000002</v>
      </c>
      <c r="F9595">
        <f t="shared" si="801"/>
        <v>1</v>
      </c>
      <c r="G9595">
        <f t="shared" si="802"/>
        <v>1</v>
      </c>
      <c r="H9595" t="str">
        <f t="shared" si="803"/>
        <v>30</v>
      </c>
    </row>
    <row r="9596" spans="1:8" x14ac:dyDescent="0.3">
      <c r="A9596" t="s">
        <v>61</v>
      </c>
      <c r="B9596" s="26" t="s">
        <v>48</v>
      </c>
      <c r="C9596" s="28">
        <f t="shared" ca="1" si="798"/>
        <v>0.32719999999999999</v>
      </c>
      <c r="D9596" s="28">
        <f t="shared" ca="1" si="799"/>
        <v>0.73039999999999994</v>
      </c>
      <c r="E9596" s="10">
        <f t="shared" ca="1" si="800"/>
        <v>0.40319999999999995</v>
      </c>
      <c r="F9596">
        <f t="shared" si="801"/>
        <v>1</v>
      </c>
      <c r="G9596">
        <f t="shared" si="802"/>
        <v>2</v>
      </c>
      <c r="H9596" t="str">
        <f t="shared" si="803"/>
        <v>13</v>
      </c>
    </row>
    <row r="9597" spans="1:8" x14ac:dyDescent="0.3">
      <c r="A9597" t="s">
        <v>151</v>
      </c>
      <c r="B9597" s="26" t="s">
        <v>79</v>
      </c>
      <c r="C9597" s="28">
        <f t="shared" ca="1" si="798"/>
        <v>0.31119999999999998</v>
      </c>
      <c r="D9597" s="28">
        <f t="shared" ca="1" si="799"/>
        <v>0.66310000000000002</v>
      </c>
      <c r="E9597" s="10">
        <f t="shared" ca="1" si="800"/>
        <v>0.35190000000000005</v>
      </c>
      <c r="F9597">
        <f t="shared" si="801"/>
        <v>1</v>
      </c>
      <c r="G9597">
        <f t="shared" si="802"/>
        <v>8</v>
      </c>
      <c r="H9597" t="str">
        <f t="shared" si="803"/>
        <v>14</v>
      </c>
    </row>
    <row r="9598" spans="1:8" x14ac:dyDescent="0.3">
      <c r="A9598" t="s">
        <v>57</v>
      </c>
      <c r="B9598" s="26" t="s">
        <v>317</v>
      </c>
      <c r="C9598" s="28">
        <f t="shared" ca="1" si="798"/>
        <v>0.31669999999999998</v>
      </c>
      <c r="D9598" s="28">
        <f t="shared" ca="1" si="799"/>
        <v>0.67769999999999997</v>
      </c>
      <c r="E9598" s="10">
        <f t="shared" ca="1" si="800"/>
        <v>0.36099999999999999</v>
      </c>
      <c r="F9598">
        <f t="shared" si="801"/>
        <v>1</v>
      </c>
      <c r="G9598">
        <f t="shared" si="802"/>
        <v>3</v>
      </c>
      <c r="H9598" t="str">
        <f t="shared" si="803"/>
        <v>6</v>
      </c>
    </row>
    <row r="9599" spans="1:8" x14ac:dyDescent="0.3">
      <c r="A9599" t="s">
        <v>22</v>
      </c>
      <c r="B9599" s="26" t="s">
        <v>32</v>
      </c>
      <c r="C9599" s="28">
        <f t="shared" ca="1" si="798"/>
        <v>0.34129999999999999</v>
      </c>
      <c r="D9599" s="28">
        <f t="shared" ca="1" si="799"/>
        <v>0.70399999999999996</v>
      </c>
      <c r="E9599" s="10">
        <f t="shared" ca="1" si="800"/>
        <v>0.36269999999999997</v>
      </c>
      <c r="F9599">
        <f t="shared" si="801"/>
        <v>1</v>
      </c>
      <c r="G9599">
        <f t="shared" si="802"/>
        <v>5</v>
      </c>
      <c r="H9599" t="str">
        <f t="shared" si="803"/>
        <v>15</v>
      </c>
    </row>
    <row r="9600" spans="1:8" x14ac:dyDescent="0.3">
      <c r="A9600" t="s">
        <v>102</v>
      </c>
      <c r="B9600" s="26" t="s">
        <v>235</v>
      </c>
      <c r="C9600" s="28">
        <f t="shared" ca="1" si="798"/>
        <v>0.31009999999999999</v>
      </c>
      <c r="D9600" s="28">
        <f t="shared" ca="1" si="799"/>
        <v>0.65759999999999996</v>
      </c>
      <c r="E9600" s="10">
        <f t="shared" ca="1" si="800"/>
        <v>0.34749999999999998</v>
      </c>
      <c r="F9600">
        <f t="shared" si="801"/>
        <v>1</v>
      </c>
      <c r="G9600">
        <f t="shared" si="802"/>
        <v>1</v>
      </c>
      <c r="H9600" t="str">
        <f t="shared" si="803"/>
        <v>2</v>
      </c>
    </row>
    <row r="9601" spans="1:8" x14ac:dyDescent="0.3">
      <c r="A9601" t="s">
        <v>97</v>
      </c>
      <c r="B9601" s="26" t="s">
        <v>282</v>
      </c>
      <c r="C9601" s="28">
        <f t="shared" ca="1" si="798"/>
        <v>0.30730000000000002</v>
      </c>
      <c r="D9601" s="28">
        <f t="shared" ca="1" si="799"/>
        <v>0.69740000000000002</v>
      </c>
      <c r="E9601" s="10">
        <f t="shared" ca="1" si="800"/>
        <v>0.3901</v>
      </c>
      <c r="F9601">
        <f t="shared" si="801"/>
        <v>1</v>
      </c>
      <c r="G9601">
        <f t="shared" si="802"/>
        <v>7</v>
      </c>
      <c r="H9601" t="str">
        <f t="shared" si="803"/>
        <v>31</v>
      </c>
    </row>
    <row r="9602" spans="1:8" x14ac:dyDescent="0.3">
      <c r="A9602" t="s">
        <v>77</v>
      </c>
      <c r="B9602" s="26" t="s">
        <v>248</v>
      </c>
      <c r="C9602" s="28">
        <f t="shared" ref="C9602:C9665" ca="1" si="804">RANDBETWEEN(TIME(7,0,0)*10000,TIME(8,15,0)*10000)/10000</f>
        <v>0.29709999999999998</v>
      </c>
      <c r="D9602" s="28">
        <f t="shared" ref="D9602:D9665" ca="1" si="805">C9602+RANDBETWEEN(TIME(8,0,0)*10000,TIME(10,0,0)*10000)/10000</f>
        <v>0.67359999999999998</v>
      </c>
      <c r="E9602" s="10">
        <f t="shared" ref="E9602:E9665" ca="1" si="806">D9602-C9602</f>
        <v>0.3765</v>
      </c>
      <c r="F9602">
        <f t="shared" ref="F9602:F9665" si="807">WEEKDAY(B9602,2)</f>
        <v>1</v>
      </c>
      <c r="G9602">
        <f t="shared" si="802"/>
        <v>3</v>
      </c>
      <c r="H9602" t="str">
        <f t="shared" si="803"/>
        <v>13</v>
      </c>
    </row>
    <row r="9603" spans="1:8" x14ac:dyDescent="0.3">
      <c r="A9603" t="s">
        <v>41</v>
      </c>
      <c r="B9603" s="26" t="s">
        <v>271</v>
      </c>
      <c r="C9603" s="28">
        <f t="shared" ca="1" si="804"/>
        <v>0.29299999999999998</v>
      </c>
      <c r="D9603" s="28">
        <f t="shared" ca="1" si="805"/>
        <v>0.66869999999999996</v>
      </c>
      <c r="E9603" s="10">
        <f t="shared" ca="1" si="806"/>
        <v>0.37569999999999998</v>
      </c>
      <c r="F9603">
        <f t="shared" si="807"/>
        <v>1</v>
      </c>
      <c r="G9603">
        <f t="shared" si="802"/>
        <v>6</v>
      </c>
      <c r="H9603" t="str">
        <f t="shared" si="803"/>
        <v>19</v>
      </c>
    </row>
    <row r="9604" spans="1:8" x14ac:dyDescent="0.3">
      <c r="A9604" t="s">
        <v>112</v>
      </c>
      <c r="B9604" s="26" t="s">
        <v>48</v>
      </c>
      <c r="C9604" s="28">
        <f t="shared" ca="1" si="804"/>
        <v>0.31940000000000002</v>
      </c>
      <c r="D9604" s="28">
        <f t="shared" ca="1" si="805"/>
        <v>0.67900000000000005</v>
      </c>
      <c r="E9604" s="10">
        <f t="shared" ca="1" si="806"/>
        <v>0.35960000000000003</v>
      </c>
      <c r="F9604">
        <f t="shared" si="807"/>
        <v>1</v>
      </c>
      <c r="G9604">
        <f t="shared" si="802"/>
        <v>2</v>
      </c>
      <c r="H9604" t="str">
        <f t="shared" si="803"/>
        <v>13</v>
      </c>
    </row>
    <row r="9605" spans="1:8" x14ac:dyDescent="0.3">
      <c r="A9605" t="s">
        <v>25</v>
      </c>
      <c r="B9605" s="26" t="s">
        <v>205</v>
      </c>
      <c r="C9605" s="28">
        <f t="shared" ca="1" si="804"/>
        <v>0.33510000000000001</v>
      </c>
      <c r="D9605" s="28">
        <f t="shared" ca="1" si="805"/>
        <v>0.70589999999999997</v>
      </c>
      <c r="E9605" s="10">
        <f t="shared" ca="1" si="806"/>
        <v>0.37079999999999996</v>
      </c>
      <c r="F9605">
        <f t="shared" si="807"/>
        <v>1</v>
      </c>
      <c r="G9605">
        <f t="shared" si="802"/>
        <v>4</v>
      </c>
      <c r="H9605" t="str">
        <f t="shared" si="803"/>
        <v>17</v>
      </c>
    </row>
    <row r="9606" spans="1:8" x14ac:dyDescent="0.3">
      <c r="A9606" t="s">
        <v>25</v>
      </c>
      <c r="B9606" s="26" t="s">
        <v>152</v>
      </c>
      <c r="C9606" s="28">
        <f t="shared" ca="1" si="804"/>
        <v>0.33539999999999998</v>
      </c>
      <c r="D9606" s="28">
        <f t="shared" ca="1" si="805"/>
        <v>0.68759999999999999</v>
      </c>
      <c r="E9606" s="10">
        <f t="shared" ca="1" si="806"/>
        <v>0.35220000000000001</v>
      </c>
      <c r="F9606">
        <f t="shared" si="807"/>
        <v>1</v>
      </c>
      <c r="G9606">
        <f t="shared" si="802"/>
        <v>1</v>
      </c>
      <c r="H9606" t="str">
        <f t="shared" si="803"/>
        <v>30</v>
      </c>
    </row>
    <row r="9607" spans="1:8" x14ac:dyDescent="0.3">
      <c r="A9607" t="s">
        <v>70</v>
      </c>
      <c r="B9607" s="26" t="s">
        <v>302</v>
      </c>
      <c r="C9607" s="28">
        <f t="shared" ca="1" si="804"/>
        <v>0.33239999999999997</v>
      </c>
      <c r="D9607" s="28">
        <f t="shared" ca="1" si="805"/>
        <v>0.67700000000000005</v>
      </c>
      <c r="E9607" s="10">
        <f t="shared" ca="1" si="806"/>
        <v>0.34460000000000007</v>
      </c>
      <c r="F9607">
        <f t="shared" si="807"/>
        <v>1</v>
      </c>
      <c r="G9607">
        <f t="shared" si="802"/>
        <v>9</v>
      </c>
      <c r="H9607" t="str">
        <f t="shared" si="803"/>
        <v>11</v>
      </c>
    </row>
    <row r="9608" spans="1:8" x14ac:dyDescent="0.3">
      <c r="A9608" t="s">
        <v>74</v>
      </c>
      <c r="B9608" s="26" t="s">
        <v>161</v>
      </c>
      <c r="C9608" s="28">
        <f t="shared" ca="1" si="804"/>
        <v>0.3427</v>
      </c>
      <c r="D9608" s="28">
        <f t="shared" ca="1" si="805"/>
        <v>0.75869999999999993</v>
      </c>
      <c r="E9608" s="10">
        <f t="shared" ca="1" si="806"/>
        <v>0.41599999999999993</v>
      </c>
      <c r="F9608">
        <f t="shared" si="807"/>
        <v>1</v>
      </c>
      <c r="G9608">
        <f t="shared" si="802"/>
        <v>1</v>
      </c>
      <c r="H9608" t="str">
        <f t="shared" si="803"/>
        <v>16</v>
      </c>
    </row>
    <row r="9609" spans="1:8" x14ac:dyDescent="0.3">
      <c r="A9609" t="s">
        <v>31</v>
      </c>
      <c r="B9609" s="26" t="s">
        <v>327</v>
      </c>
      <c r="C9609" s="28">
        <f t="shared" ca="1" si="804"/>
        <v>0.31359999999999999</v>
      </c>
      <c r="D9609" s="28">
        <f t="shared" ca="1" si="805"/>
        <v>0.70889999999999997</v>
      </c>
      <c r="E9609" s="10">
        <f t="shared" ca="1" si="806"/>
        <v>0.39529999999999998</v>
      </c>
      <c r="F9609">
        <f t="shared" si="807"/>
        <v>1</v>
      </c>
      <c r="G9609">
        <f t="shared" si="802"/>
        <v>4</v>
      </c>
      <c r="H9609" t="str">
        <f t="shared" si="803"/>
        <v>24</v>
      </c>
    </row>
    <row r="9610" spans="1:8" x14ac:dyDescent="0.3">
      <c r="A9610" t="s">
        <v>33</v>
      </c>
      <c r="B9610" s="26" t="s">
        <v>288</v>
      </c>
      <c r="C9610" s="28">
        <f t="shared" ca="1" si="804"/>
        <v>0.33339999999999997</v>
      </c>
      <c r="D9610" s="28">
        <f t="shared" ca="1" si="805"/>
        <v>0.72540000000000004</v>
      </c>
      <c r="E9610" s="10">
        <f t="shared" ca="1" si="806"/>
        <v>0.39200000000000007</v>
      </c>
      <c r="F9610">
        <f t="shared" si="807"/>
        <v>1</v>
      </c>
      <c r="G9610">
        <f t="shared" si="802"/>
        <v>7</v>
      </c>
      <c r="H9610" t="str">
        <f t="shared" si="803"/>
        <v>17</v>
      </c>
    </row>
    <row r="9611" spans="1:8" x14ac:dyDescent="0.3">
      <c r="A9611" t="s">
        <v>35</v>
      </c>
      <c r="B9611" s="26" t="s">
        <v>161</v>
      </c>
      <c r="C9611" s="28">
        <f t="shared" ca="1" si="804"/>
        <v>0.3029</v>
      </c>
      <c r="D9611" s="28">
        <f t="shared" ca="1" si="805"/>
        <v>0.70530000000000004</v>
      </c>
      <c r="E9611" s="10">
        <f t="shared" ca="1" si="806"/>
        <v>0.40240000000000004</v>
      </c>
      <c r="F9611">
        <f t="shared" si="807"/>
        <v>1</v>
      </c>
      <c r="G9611">
        <f t="shared" si="802"/>
        <v>1</v>
      </c>
      <c r="H9611" t="str">
        <f t="shared" si="803"/>
        <v>16</v>
      </c>
    </row>
    <row r="9612" spans="1:8" x14ac:dyDescent="0.3">
      <c r="A9612" t="s">
        <v>35</v>
      </c>
      <c r="B9612" s="26" t="s">
        <v>317</v>
      </c>
      <c r="C9612" s="28">
        <f t="shared" ca="1" si="804"/>
        <v>0.33979999999999999</v>
      </c>
      <c r="D9612" s="28">
        <f t="shared" ca="1" si="805"/>
        <v>0.7278</v>
      </c>
      <c r="E9612" s="10">
        <f t="shared" ca="1" si="806"/>
        <v>0.38800000000000001</v>
      </c>
      <c r="F9612">
        <f t="shared" si="807"/>
        <v>1</v>
      </c>
      <c r="G9612">
        <f t="shared" si="802"/>
        <v>3</v>
      </c>
      <c r="H9612" t="str">
        <f t="shared" si="803"/>
        <v>6</v>
      </c>
    </row>
    <row r="9613" spans="1:8" x14ac:dyDescent="0.3">
      <c r="A9613" t="s">
        <v>195</v>
      </c>
      <c r="B9613" s="26" t="s">
        <v>238</v>
      </c>
      <c r="C9613" s="28">
        <f t="shared" ca="1" si="804"/>
        <v>0.30399999999999999</v>
      </c>
      <c r="D9613" s="28">
        <f t="shared" ca="1" si="805"/>
        <v>0.70960000000000001</v>
      </c>
      <c r="E9613" s="10">
        <f t="shared" ca="1" si="806"/>
        <v>0.40560000000000002</v>
      </c>
      <c r="F9613">
        <f t="shared" si="807"/>
        <v>1</v>
      </c>
      <c r="G9613">
        <f t="shared" si="802"/>
        <v>5</v>
      </c>
      <c r="H9613" t="str">
        <f t="shared" si="803"/>
        <v>1</v>
      </c>
    </row>
    <row r="9614" spans="1:8" x14ac:dyDescent="0.3">
      <c r="A9614" t="s">
        <v>128</v>
      </c>
      <c r="B9614" s="26" t="s">
        <v>254</v>
      </c>
      <c r="C9614" s="28">
        <f t="shared" ca="1" si="804"/>
        <v>0.32629999999999998</v>
      </c>
      <c r="D9614" s="28">
        <f t="shared" ca="1" si="805"/>
        <v>0.71429999999999993</v>
      </c>
      <c r="E9614" s="10">
        <f t="shared" ca="1" si="806"/>
        <v>0.38799999999999996</v>
      </c>
      <c r="F9614">
        <f t="shared" si="807"/>
        <v>1</v>
      </c>
      <c r="G9614">
        <f t="shared" si="802"/>
        <v>4</v>
      </c>
      <c r="H9614" t="str">
        <f t="shared" si="803"/>
        <v>10</v>
      </c>
    </row>
    <row r="9615" spans="1:8" x14ac:dyDescent="0.3">
      <c r="A9615" t="s">
        <v>99</v>
      </c>
      <c r="B9615" s="26" t="s">
        <v>161</v>
      </c>
      <c r="C9615" s="28">
        <f t="shared" ca="1" si="804"/>
        <v>0.34210000000000002</v>
      </c>
      <c r="D9615" s="28">
        <f t="shared" ca="1" si="805"/>
        <v>0.6956</v>
      </c>
      <c r="E9615" s="10">
        <f t="shared" ca="1" si="806"/>
        <v>0.35349999999999998</v>
      </c>
      <c r="F9615">
        <f t="shared" si="807"/>
        <v>1</v>
      </c>
      <c r="G9615">
        <f t="shared" si="802"/>
        <v>1</v>
      </c>
      <c r="H9615" t="str">
        <f t="shared" si="803"/>
        <v>16</v>
      </c>
    </row>
    <row r="9616" spans="1:8" x14ac:dyDescent="0.3">
      <c r="A9616" t="s">
        <v>99</v>
      </c>
      <c r="B9616" s="26" t="s">
        <v>175</v>
      </c>
      <c r="C9616" s="28">
        <f t="shared" ca="1" si="804"/>
        <v>0.32129999999999997</v>
      </c>
      <c r="D9616" s="28">
        <f t="shared" ca="1" si="805"/>
        <v>0.68009999999999993</v>
      </c>
      <c r="E9616" s="10">
        <f t="shared" ca="1" si="806"/>
        <v>0.35879999999999995</v>
      </c>
      <c r="F9616">
        <f t="shared" si="807"/>
        <v>1</v>
      </c>
      <c r="G9616">
        <f t="shared" si="802"/>
        <v>5</v>
      </c>
      <c r="H9616" t="str">
        <f t="shared" si="803"/>
        <v>29</v>
      </c>
    </row>
    <row r="9617" spans="1:8" x14ac:dyDescent="0.3">
      <c r="A9617" t="s">
        <v>25</v>
      </c>
      <c r="B9617" s="26" t="s">
        <v>167</v>
      </c>
      <c r="C9617" s="28">
        <f t="shared" ca="1" si="804"/>
        <v>0.3004</v>
      </c>
      <c r="D9617" s="28">
        <f t="shared" ca="1" si="805"/>
        <v>0.71500000000000008</v>
      </c>
      <c r="E9617" s="10">
        <f t="shared" ca="1" si="806"/>
        <v>0.41460000000000008</v>
      </c>
      <c r="F9617">
        <f t="shared" si="807"/>
        <v>1</v>
      </c>
      <c r="G9617">
        <f t="shared" si="802"/>
        <v>3</v>
      </c>
      <c r="H9617" t="str">
        <f t="shared" si="803"/>
        <v>27</v>
      </c>
    </row>
    <row r="9618" spans="1:8" x14ac:dyDescent="0.3">
      <c r="A9618" t="s">
        <v>91</v>
      </c>
      <c r="B9618" s="26" t="s">
        <v>167</v>
      </c>
      <c r="C9618" s="28">
        <f t="shared" ca="1" si="804"/>
        <v>0.29470000000000002</v>
      </c>
      <c r="D9618" s="28">
        <f t="shared" ca="1" si="805"/>
        <v>0.6522</v>
      </c>
      <c r="E9618" s="10">
        <f t="shared" ca="1" si="806"/>
        <v>0.35749999999999998</v>
      </c>
      <c r="F9618">
        <f t="shared" si="807"/>
        <v>1</v>
      </c>
      <c r="G9618">
        <f t="shared" si="802"/>
        <v>3</v>
      </c>
      <c r="H9618" t="str">
        <f t="shared" si="803"/>
        <v>27</v>
      </c>
    </row>
    <row r="9619" spans="1:8" x14ac:dyDescent="0.3">
      <c r="A9619" t="s">
        <v>43</v>
      </c>
      <c r="B9619" s="26" t="s">
        <v>238</v>
      </c>
      <c r="C9619" s="28">
        <f t="shared" ca="1" si="804"/>
        <v>0.29699999999999999</v>
      </c>
      <c r="D9619" s="28">
        <f t="shared" ca="1" si="805"/>
        <v>0.66700000000000004</v>
      </c>
      <c r="E9619" s="10">
        <f t="shared" ca="1" si="806"/>
        <v>0.37000000000000005</v>
      </c>
      <c r="F9619">
        <f t="shared" si="807"/>
        <v>1</v>
      </c>
      <c r="G9619">
        <f t="shared" si="802"/>
        <v>5</v>
      </c>
      <c r="H9619" t="str">
        <f t="shared" si="803"/>
        <v>1</v>
      </c>
    </row>
    <row r="9620" spans="1:8" x14ac:dyDescent="0.3">
      <c r="A9620" t="s">
        <v>157</v>
      </c>
      <c r="B9620" s="26" t="s">
        <v>235</v>
      </c>
      <c r="C9620" s="28">
        <f t="shared" ca="1" si="804"/>
        <v>0.32990000000000003</v>
      </c>
      <c r="D9620" s="28">
        <f t="shared" ca="1" si="805"/>
        <v>0.67090000000000005</v>
      </c>
      <c r="E9620" s="10">
        <f t="shared" ca="1" si="806"/>
        <v>0.34100000000000003</v>
      </c>
      <c r="F9620">
        <f t="shared" si="807"/>
        <v>1</v>
      </c>
      <c r="G9620">
        <f t="shared" si="802"/>
        <v>1</v>
      </c>
      <c r="H9620" t="str">
        <f t="shared" si="803"/>
        <v>2</v>
      </c>
    </row>
    <row r="9621" spans="1:8" x14ac:dyDescent="0.3">
      <c r="A9621" t="s">
        <v>64</v>
      </c>
      <c r="B9621" s="26" t="s">
        <v>32</v>
      </c>
      <c r="C9621" s="28">
        <f t="shared" ca="1" si="804"/>
        <v>0.32450000000000001</v>
      </c>
      <c r="D9621" s="28">
        <f t="shared" ca="1" si="805"/>
        <v>0.73350000000000004</v>
      </c>
      <c r="E9621" s="10">
        <f t="shared" ca="1" si="806"/>
        <v>0.40900000000000003</v>
      </c>
      <c r="F9621">
        <f t="shared" si="807"/>
        <v>1</v>
      </c>
      <c r="G9621">
        <f t="shared" si="802"/>
        <v>5</v>
      </c>
      <c r="H9621" t="str">
        <f t="shared" si="803"/>
        <v>15</v>
      </c>
    </row>
    <row r="9622" spans="1:8" x14ac:dyDescent="0.3">
      <c r="A9622" t="s">
        <v>31</v>
      </c>
      <c r="B9622" s="26" t="s">
        <v>275</v>
      </c>
      <c r="C9622" s="28">
        <f t="shared" ca="1" si="804"/>
        <v>0.29170000000000001</v>
      </c>
      <c r="D9622" s="28">
        <f t="shared" ca="1" si="805"/>
        <v>0.70480000000000009</v>
      </c>
      <c r="E9622" s="10">
        <f t="shared" ca="1" si="806"/>
        <v>0.41310000000000008</v>
      </c>
      <c r="F9622">
        <f t="shared" si="807"/>
        <v>1</v>
      </c>
      <c r="G9622">
        <f t="shared" si="802"/>
        <v>3</v>
      </c>
      <c r="H9622" t="str">
        <f t="shared" si="803"/>
        <v>20</v>
      </c>
    </row>
    <row r="9623" spans="1:8" x14ac:dyDescent="0.3">
      <c r="A9623" t="s">
        <v>84</v>
      </c>
      <c r="B9623" s="26" t="s">
        <v>81</v>
      </c>
      <c r="C9623" s="28">
        <f t="shared" ca="1" si="804"/>
        <v>0.29509999999999997</v>
      </c>
      <c r="D9623" s="28">
        <f t="shared" ca="1" si="805"/>
        <v>0.70179999999999998</v>
      </c>
      <c r="E9623" s="10">
        <f t="shared" ca="1" si="806"/>
        <v>0.40670000000000001</v>
      </c>
      <c r="F9623">
        <f t="shared" si="807"/>
        <v>1</v>
      </c>
      <c r="G9623">
        <f t="shared" si="802"/>
        <v>7</v>
      </c>
      <c r="H9623" t="str">
        <f t="shared" si="803"/>
        <v>24</v>
      </c>
    </row>
    <row r="9624" spans="1:8" x14ac:dyDescent="0.3">
      <c r="A9624" t="s">
        <v>89</v>
      </c>
      <c r="B9624" s="26" t="s">
        <v>248</v>
      </c>
      <c r="C9624" s="28">
        <f t="shared" ca="1" si="804"/>
        <v>0.31519999999999998</v>
      </c>
      <c r="D9624" s="28">
        <f t="shared" ca="1" si="805"/>
        <v>0.71140000000000003</v>
      </c>
      <c r="E9624" s="10">
        <f t="shared" ca="1" si="806"/>
        <v>0.39620000000000005</v>
      </c>
      <c r="F9624">
        <f t="shared" si="807"/>
        <v>1</v>
      </c>
      <c r="G9624">
        <f t="shared" si="802"/>
        <v>3</v>
      </c>
      <c r="H9624" t="str">
        <f t="shared" si="803"/>
        <v>13</v>
      </c>
    </row>
    <row r="9625" spans="1:8" x14ac:dyDescent="0.3">
      <c r="A9625" t="s">
        <v>109</v>
      </c>
      <c r="B9625" s="26" t="s">
        <v>101</v>
      </c>
      <c r="C9625" s="28">
        <f t="shared" ca="1" si="804"/>
        <v>0.3196</v>
      </c>
      <c r="D9625" s="28">
        <f t="shared" ca="1" si="805"/>
        <v>0.69229999999999992</v>
      </c>
      <c r="E9625" s="10">
        <f t="shared" ca="1" si="806"/>
        <v>0.37269999999999992</v>
      </c>
      <c r="F9625">
        <f t="shared" si="807"/>
        <v>1</v>
      </c>
      <c r="G9625">
        <f t="shared" si="802"/>
        <v>7</v>
      </c>
      <c r="H9625" t="str">
        <f t="shared" si="803"/>
        <v>10</v>
      </c>
    </row>
    <row r="9626" spans="1:8" x14ac:dyDescent="0.3">
      <c r="A9626" t="s">
        <v>43</v>
      </c>
      <c r="B9626" s="26" t="s">
        <v>289</v>
      </c>
      <c r="C9626" s="28">
        <f t="shared" ca="1" si="804"/>
        <v>0.31369999999999998</v>
      </c>
      <c r="D9626" s="28">
        <f t="shared" ca="1" si="805"/>
        <v>0.66459999999999997</v>
      </c>
      <c r="E9626" s="10">
        <f t="shared" ca="1" si="806"/>
        <v>0.35089999999999999</v>
      </c>
      <c r="F9626">
        <f t="shared" si="807"/>
        <v>1</v>
      </c>
      <c r="G9626">
        <f t="shared" si="802"/>
        <v>9</v>
      </c>
      <c r="H9626" t="str">
        <f t="shared" si="803"/>
        <v>4</v>
      </c>
    </row>
    <row r="9627" spans="1:8" x14ac:dyDescent="0.3">
      <c r="A9627" t="s">
        <v>97</v>
      </c>
      <c r="B9627" s="26" t="s">
        <v>248</v>
      </c>
      <c r="C9627" s="28">
        <f t="shared" ca="1" si="804"/>
        <v>0.3231</v>
      </c>
      <c r="D9627" s="28">
        <f t="shared" ca="1" si="805"/>
        <v>0.70179999999999998</v>
      </c>
      <c r="E9627" s="10">
        <f t="shared" ca="1" si="806"/>
        <v>0.37869999999999998</v>
      </c>
      <c r="F9627">
        <f t="shared" si="807"/>
        <v>1</v>
      </c>
      <c r="G9627">
        <f t="shared" si="802"/>
        <v>3</v>
      </c>
      <c r="H9627" t="str">
        <f t="shared" si="803"/>
        <v>13</v>
      </c>
    </row>
    <row r="9628" spans="1:8" x14ac:dyDescent="0.3">
      <c r="A9628" t="s">
        <v>53</v>
      </c>
      <c r="B9628" s="26" t="s">
        <v>79</v>
      </c>
      <c r="C9628" s="28">
        <f t="shared" ca="1" si="804"/>
        <v>0.33310000000000001</v>
      </c>
      <c r="D9628" s="28">
        <f t="shared" ca="1" si="805"/>
        <v>0.72849999999999993</v>
      </c>
      <c r="E9628" s="10">
        <f t="shared" ca="1" si="806"/>
        <v>0.39539999999999992</v>
      </c>
      <c r="F9628">
        <f t="shared" si="807"/>
        <v>1</v>
      </c>
      <c r="G9628">
        <f t="shared" si="802"/>
        <v>8</v>
      </c>
      <c r="H9628" t="str">
        <f t="shared" si="803"/>
        <v>14</v>
      </c>
    </row>
    <row r="9629" spans="1:8" x14ac:dyDescent="0.3">
      <c r="A9629" t="s">
        <v>92</v>
      </c>
      <c r="B9629" s="26" t="s">
        <v>288</v>
      </c>
      <c r="C9629" s="28">
        <f t="shared" ca="1" si="804"/>
        <v>0.30449999999999999</v>
      </c>
      <c r="D9629" s="28">
        <f t="shared" ca="1" si="805"/>
        <v>0.66720000000000002</v>
      </c>
      <c r="E9629" s="10">
        <f t="shared" ca="1" si="806"/>
        <v>0.36270000000000002</v>
      </c>
      <c r="F9629">
        <f t="shared" si="807"/>
        <v>1</v>
      </c>
      <c r="G9629">
        <f t="shared" si="802"/>
        <v>7</v>
      </c>
      <c r="H9629" t="str">
        <f t="shared" si="803"/>
        <v>17</v>
      </c>
    </row>
    <row r="9630" spans="1:8" x14ac:dyDescent="0.3">
      <c r="A9630" t="s">
        <v>31</v>
      </c>
      <c r="B9630" s="26" t="s">
        <v>235</v>
      </c>
      <c r="C9630" s="28">
        <f t="shared" ca="1" si="804"/>
        <v>0.31209999999999999</v>
      </c>
      <c r="D9630" s="28">
        <f t="shared" ca="1" si="805"/>
        <v>0.67030000000000001</v>
      </c>
      <c r="E9630" s="10">
        <f t="shared" ca="1" si="806"/>
        <v>0.35820000000000002</v>
      </c>
      <c r="F9630">
        <f t="shared" si="807"/>
        <v>1</v>
      </c>
      <c r="G9630">
        <f t="shared" si="802"/>
        <v>1</v>
      </c>
      <c r="H9630" t="str">
        <f t="shared" si="803"/>
        <v>2</v>
      </c>
    </row>
    <row r="9631" spans="1:8" x14ac:dyDescent="0.3">
      <c r="A9631" t="s">
        <v>61</v>
      </c>
      <c r="B9631" s="26" t="s">
        <v>118</v>
      </c>
      <c r="C9631" s="28">
        <f t="shared" ca="1" si="804"/>
        <v>0.31140000000000001</v>
      </c>
      <c r="D9631" s="28">
        <f t="shared" ca="1" si="805"/>
        <v>0.69110000000000005</v>
      </c>
      <c r="E9631" s="10">
        <f t="shared" ca="1" si="806"/>
        <v>0.37970000000000004</v>
      </c>
      <c r="F9631">
        <f t="shared" si="807"/>
        <v>1</v>
      </c>
      <c r="G9631">
        <f t="shared" si="802"/>
        <v>9</v>
      </c>
      <c r="H9631" t="str">
        <f t="shared" si="803"/>
        <v>25</v>
      </c>
    </row>
    <row r="9632" spans="1:8" x14ac:dyDescent="0.3">
      <c r="A9632" t="s">
        <v>39</v>
      </c>
      <c r="B9632" s="26" t="s">
        <v>288</v>
      </c>
      <c r="C9632" s="28">
        <f t="shared" ca="1" si="804"/>
        <v>0.3105</v>
      </c>
      <c r="D9632" s="28">
        <f t="shared" ca="1" si="805"/>
        <v>0.64890000000000003</v>
      </c>
      <c r="E9632" s="10">
        <f t="shared" ca="1" si="806"/>
        <v>0.33840000000000003</v>
      </c>
      <c r="F9632">
        <f t="shared" si="807"/>
        <v>1</v>
      </c>
      <c r="G9632">
        <f t="shared" si="802"/>
        <v>7</v>
      </c>
      <c r="H9632" t="str">
        <f t="shared" si="803"/>
        <v>17</v>
      </c>
    </row>
    <row r="9633" spans="1:8" x14ac:dyDescent="0.3">
      <c r="A9633" t="s">
        <v>18</v>
      </c>
      <c r="B9633" s="26" t="s">
        <v>329</v>
      </c>
      <c r="C9633" s="28">
        <f t="shared" ca="1" si="804"/>
        <v>0.3392</v>
      </c>
      <c r="D9633" s="28">
        <f t="shared" ca="1" si="805"/>
        <v>0.75190000000000001</v>
      </c>
      <c r="E9633" s="10">
        <f t="shared" ca="1" si="806"/>
        <v>0.41270000000000001</v>
      </c>
      <c r="F9633">
        <f t="shared" si="807"/>
        <v>1</v>
      </c>
      <c r="G9633">
        <f t="shared" si="802"/>
        <v>6</v>
      </c>
      <c r="H9633" t="str">
        <f t="shared" si="803"/>
        <v>12</v>
      </c>
    </row>
    <row r="9634" spans="1:8" x14ac:dyDescent="0.3">
      <c r="A9634" t="s">
        <v>39</v>
      </c>
      <c r="B9634" s="26" t="s">
        <v>133</v>
      </c>
      <c r="C9634" s="28">
        <f t="shared" ca="1" si="804"/>
        <v>0.30769999999999997</v>
      </c>
      <c r="D9634" s="28">
        <f t="shared" ca="1" si="805"/>
        <v>0.64169999999999994</v>
      </c>
      <c r="E9634" s="10">
        <f t="shared" ca="1" si="806"/>
        <v>0.33399999999999996</v>
      </c>
      <c r="F9634">
        <f t="shared" si="807"/>
        <v>1</v>
      </c>
      <c r="G9634">
        <f t="shared" si="802"/>
        <v>8</v>
      </c>
      <c r="H9634" t="str">
        <f t="shared" si="803"/>
        <v>21</v>
      </c>
    </row>
    <row r="9635" spans="1:8" x14ac:dyDescent="0.3">
      <c r="A9635" t="s">
        <v>61</v>
      </c>
      <c r="B9635" s="26" t="s">
        <v>300</v>
      </c>
      <c r="C9635" s="28">
        <f t="shared" ca="1" si="804"/>
        <v>0.33929999999999999</v>
      </c>
      <c r="D9635" s="28">
        <f t="shared" ca="1" si="805"/>
        <v>0.70860000000000001</v>
      </c>
      <c r="E9635" s="10">
        <f t="shared" ca="1" si="806"/>
        <v>0.36930000000000002</v>
      </c>
      <c r="F9635">
        <f t="shared" si="807"/>
        <v>1</v>
      </c>
      <c r="G9635">
        <f t="shared" si="802"/>
        <v>8</v>
      </c>
      <c r="H9635" t="str">
        <f t="shared" si="803"/>
        <v>7</v>
      </c>
    </row>
    <row r="9636" spans="1:8" x14ac:dyDescent="0.3">
      <c r="A9636" t="s">
        <v>112</v>
      </c>
      <c r="B9636" s="26" t="s">
        <v>299</v>
      </c>
      <c r="C9636" s="28">
        <f t="shared" ca="1" si="804"/>
        <v>0.31709999999999999</v>
      </c>
      <c r="D9636" s="28">
        <f t="shared" ca="1" si="805"/>
        <v>0.65100000000000002</v>
      </c>
      <c r="E9636" s="10">
        <f t="shared" ca="1" si="806"/>
        <v>0.33390000000000003</v>
      </c>
      <c r="F9636">
        <f t="shared" si="807"/>
        <v>1</v>
      </c>
      <c r="G9636">
        <f t="shared" ref="G9636:G9699" si="808">MONTH(B9636)</f>
        <v>5</v>
      </c>
      <c r="H9636" t="str">
        <f t="shared" ref="H9636:H9699" si="809">TEXT(B9636,"d")</f>
        <v>22</v>
      </c>
    </row>
    <row r="9637" spans="1:8" x14ac:dyDescent="0.3">
      <c r="A9637" t="s">
        <v>195</v>
      </c>
      <c r="B9637" s="26" t="s">
        <v>288</v>
      </c>
      <c r="C9637" s="28">
        <f t="shared" ca="1" si="804"/>
        <v>0.29239999999999999</v>
      </c>
      <c r="D9637" s="28">
        <f t="shared" ca="1" si="805"/>
        <v>0.65100000000000002</v>
      </c>
      <c r="E9637" s="10">
        <f t="shared" ca="1" si="806"/>
        <v>0.35860000000000003</v>
      </c>
      <c r="F9637">
        <f t="shared" si="807"/>
        <v>1</v>
      </c>
      <c r="G9637">
        <f t="shared" si="808"/>
        <v>7</v>
      </c>
      <c r="H9637" t="str">
        <f t="shared" si="809"/>
        <v>17</v>
      </c>
    </row>
    <row r="9638" spans="1:8" x14ac:dyDescent="0.3">
      <c r="A9638" t="s">
        <v>33</v>
      </c>
      <c r="B9638" s="26" t="s">
        <v>300</v>
      </c>
      <c r="C9638" s="28">
        <f t="shared" ca="1" si="804"/>
        <v>0.3009</v>
      </c>
      <c r="D9638" s="28">
        <f t="shared" ca="1" si="805"/>
        <v>0.64969999999999994</v>
      </c>
      <c r="E9638" s="10">
        <f t="shared" ca="1" si="806"/>
        <v>0.34879999999999994</v>
      </c>
      <c r="F9638">
        <f t="shared" si="807"/>
        <v>1</v>
      </c>
      <c r="G9638">
        <f t="shared" si="808"/>
        <v>8</v>
      </c>
      <c r="H9638" t="str">
        <f t="shared" si="809"/>
        <v>7</v>
      </c>
    </row>
    <row r="9639" spans="1:8" x14ac:dyDescent="0.3">
      <c r="A9639" t="s">
        <v>51</v>
      </c>
      <c r="B9639" s="26" t="s">
        <v>275</v>
      </c>
      <c r="C9639" s="28">
        <f t="shared" ca="1" si="804"/>
        <v>0.33510000000000001</v>
      </c>
      <c r="D9639" s="28">
        <f t="shared" ca="1" si="805"/>
        <v>0.71960000000000002</v>
      </c>
      <c r="E9639" s="10">
        <f t="shared" ca="1" si="806"/>
        <v>0.38450000000000001</v>
      </c>
      <c r="F9639">
        <f t="shared" si="807"/>
        <v>1</v>
      </c>
      <c r="G9639">
        <f t="shared" si="808"/>
        <v>3</v>
      </c>
      <c r="H9639" t="str">
        <f t="shared" si="809"/>
        <v>20</v>
      </c>
    </row>
    <row r="9640" spans="1:8" x14ac:dyDescent="0.3">
      <c r="A9640" t="s">
        <v>151</v>
      </c>
      <c r="B9640" s="26" t="s">
        <v>248</v>
      </c>
      <c r="C9640" s="28">
        <f t="shared" ca="1" si="804"/>
        <v>0.29189999999999999</v>
      </c>
      <c r="D9640" s="28">
        <f t="shared" ca="1" si="805"/>
        <v>0.68659999999999999</v>
      </c>
      <c r="E9640" s="10">
        <f t="shared" ca="1" si="806"/>
        <v>0.3947</v>
      </c>
      <c r="F9640">
        <f t="shared" si="807"/>
        <v>1</v>
      </c>
      <c r="G9640">
        <f t="shared" si="808"/>
        <v>3</v>
      </c>
      <c r="H9640" t="str">
        <f t="shared" si="809"/>
        <v>13</v>
      </c>
    </row>
    <row r="9641" spans="1:8" x14ac:dyDescent="0.3">
      <c r="A9641" t="s">
        <v>29</v>
      </c>
      <c r="B9641" s="26" t="s">
        <v>300</v>
      </c>
      <c r="C9641" s="28">
        <f t="shared" ca="1" si="804"/>
        <v>0.31140000000000001</v>
      </c>
      <c r="D9641" s="28">
        <f t="shared" ca="1" si="805"/>
        <v>0.65060000000000007</v>
      </c>
      <c r="E9641" s="10">
        <f t="shared" ca="1" si="806"/>
        <v>0.33920000000000006</v>
      </c>
      <c r="F9641">
        <f t="shared" si="807"/>
        <v>1</v>
      </c>
      <c r="G9641">
        <f t="shared" si="808"/>
        <v>8</v>
      </c>
      <c r="H9641" t="str">
        <f t="shared" si="809"/>
        <v>7</v>
      </c>
    </row>
    <row r="9642" spans="1:8" x14ac:dyDescent="0.3">
      <c r="A9642" t="s">
        <v>39</v>
      </c>
      <c r="B9642" s="26" t="s">
        <v>238</v>
      </c>
      <c r="C9642" s="28">
        <f t="shared" ca="1" si="804"/>
        <v>0.31469999999999998</v>
      </c>
      <c r="D9642" s="28">
        <f t="shared" ca="1" si="805"/>
        <v>0.71619999999999995</v>
      </c>
      <c r="E9642" s="10">
        <f t="shared" ca="1" si="806"/>
        <v>0.40149999999999997</v>
      </c>
      <c r="F9642">
        <f t="shared" si="807"/>
        <v>1</v>
      </c>
      <c r="G9642">
        <f t="shared" si="808"/>
        <v>5</v>
      </c>
      <c r="H9642" t="str">
        <f t="shared" si="809"/>
        <v>1</v>
      </c>
    </row>
    <row r="9643" spans="1:8" x14ac:dyDescent="0.3">
      <c r="A9643" t="s">
        <v>89</v>
      </c>
      <c r="B9643" s="26" t="s">
        <v>214</v>
      </c>
      <c r="C9643" s="28">
        <f t="shared" ca="1" si="804"/>
        <v>0.3422</v>
      </c>
      <c r="D9643" s="28">
        <f t="shared" ca="1" si="805"/>
        <v>0.747</v>
      </c>
      <c r="E9643" s="10">
        <f t="shared" ca="1" si="806"/>
        <v>0.40479999999999999</v>
      </c>
      <c r="F9643">
        <f t="shared" si="807"/>
        <v>1</v>
      </c>
      <c r="G9643">
        <f t="shared" si="808"/>
        <v>1</v>
      </c>
      <c r="H9643" t="str">
        <f t="shared" si="809"/>
        <v>23</v>
      </c>
    </row>
    <row r="9644" spans="1:8" x14ac:dyDescent="0.3">
      <c r="A9644" t="s">
        <v>41</v>
      </c>
      <c r="B9644" s="26" t="s">
        <v>152</v>
      </c>
      <c r="C9644" s="28">
        <f t="shared" ca="1" si="804"/>
        <v>0.3372</v>
      </c>
      <c r="D9644" s="28">
        <f t="shared" ca="1" si="805"/>
        <v>0.70779999999999998</v>
      </c>
      <c r="E9644" s="10">
        <f t="shared" ca="1" si="806"/>
        <v>0.37059999999999998</v>
      </c>
      <c r="F9644">
        <f t="shared" si="807"/>
        <v>1</v>
      </c>
      <c r="G9644">
        <f t="shared" si="808"/>
        <v>1</v>
      </c>
      <c r="H9644" t="str">
        <f t="shared" si="809"/>
        <v>30</v>
      </c>
    </row>
    <row r="9645" spans="1:8" x14ac:dyDescent="0.3">
      <c r="A9645" t="s">
        <v>22</v>
      </c>
      <c r="B9645" s="26" t="s">
        <v>254</v>
      </c>
      <c r="C9645" s="28">
        <f t="shared" ca="1" si="804"/>
        <v>0.3407</v>
      </c>
      <c r="D9645" s="28">
        <f t="shared" ca="1" si="805"/>
        <v>0.75249999999999995</v>
      </c>
      <c r="E9645" s="10">
        <f t="shared" ca="1" si="806"/>
        <v>0.41179999999999994</v>
      </c>
      <c r="F9645">
        <f t="shared" si="807"/>
        <v>1</v>
      </c>
      <c r="G9645">
        <f t="shared" si="808"/>
        <v>4</v>
      </c>
      <c r="H9645" t="str">
        <f t="shared" si="809"/>
        <v>10</v>
      </c>
    </row>
    <row r="9646" spans="1:8" x14ac:dyDescent="0.3">
      <c r="A9646" t="s">
        <v>18</v>
      </c>
      <c r="B9646" s="26" t="s">
        <v>81</v>
      </c>
      <c r="C9646" s="28">
        <f t="shared" ca="1" si="804"/>
        <v>0.33500000000000002</v>
      </c>
      <c r="D9646" s="28">
        <f t="shared" ca="1" si="805"/>
        <v>0.73199999999999998</v>
      </c>
      <c r="E9646" s="10">
        <f t="shared" ca="1" si="806"/>
        <v>0.39699999999999996</v>
      </c>
      <c r="F9646">
        <f t="shared" si="807"/>
        <v>1</v>
      </c>
      <c r="G9646">
        <f t="shared" si="808"/>
        <v>7</v>
      </c>
      <c r="H9646" t="str">
        <f t="shared" si="809"/>
        <v>24</v>
      </c>
    </row>
    <row r="9647" spans="1:8" x14ac:dyDescent="0.3">
      <c r="A9647" t="s">
        <v>123</v>
      </c>
      <c r="B9647" s="26" t="s">
        <v>267</v>
      </c>
      <c r="C9647" s="28">
        <f t="shared" ca="1" si="804"/>
        <v>0.32740000000000002</v>
      </c>
      <c r="D9647" s="28">
        <f t="shared" ca="1" si="805"/>
        <v>0.68579999999999997</v>
      </c>
      <c r="E9647" s="10">
        <f t="shared" ca="1" si="806"/>
        <v>0.35839999999999994</v>
      </c>
      <c r="F9647">
        <f t="shared" si="807"/>
        <v>1</v>
      </c>
      <c r="G9647">
        <f t="shared" si="808"/>
        <v>6</v>
      </c>
      <c r="H9647" t="str">
        <f t="shared" si="809"/>
        <v>5</v>
      </c>
    </row>
    <row r="9648" spans="1:8" x14ac:dyDescent="0.3">
      <c r="A9648" t="s">
        <v>64</v>
      </c>
      <c r="B9648" s="26" t="s">
        <v>118</v>
      </c>
      <c r="C9648" s="28">
        <f t="shared" ca="1" si="804"/>
        <v>0.31619999999999998</v>
      </c>
      <c r="D9648" s="28">
        <f t="shared" ca="1" si="805"/>
        <v>0.66549999999999998</v>
      </c>
      <c r="E9648" s="10">
        <f t="shared" ca="1" si="806"/>
        <v>0.3493</v>
      </c>
      <c r="F9648">
        <f t="shared" si="807"/>
        <v>1</v>
      </c>
      <c r="G9648">
        <f t="shared" si="808"/>
        <v>9</v>
      </c>
      <c r="H9648" t="str">
        <f t="shared" si="809"/>
        <v>25</v>
      </c>
    </row>
    <row r="9649" spans="1:8" x14ac:dyDescent="0.3">
      <c r="A9649" t="s">
        <v>35</v>
      </c>
      <c r="B9649" s="26" t="s">
        <v>271</v>
      </c>
      <c r="C9649" s="28">
        <f t="shared" ca="1" si="804"/>
        <v>0.31850000000000001</v>
      </c>
      <c r="D9649" s="28">
        <f t="shared" ca="1" si="805"/>
        <v>0.6825</v>
      </c>
      <c r="E9649" s="10">
        <f t="shared" ca="1" si="806"/>
        <v>0.36399999999999999</v>
      </c>
      <c r="F9649">
        <f t="shared" si="807"/>
        <v>1</v>
      </c>
      <c r="G9649">
        <f t="shared" si="808"/>
        <v>6</v>
      </c>
      <c r="H9649" t="str">
        <f t="shared" si="809"/>
        <v>19</v>
      </c>
    </row>
    <row r="9650" spans="1:8" x14ac:dyDescent="0.3">
      <c r="A9650" t="s">
        <v>29</v>
      </c>
      <c r="B9650" s="26" t="s">
        <v>282</v>
      </c>
      <c r="C9650" s="28">
        <f t="shared" ca="1" si="804"/>
        <v>0.33689999999999998</v>
      </c>
      <c r="D9650" s="28">
        <f t="shared" ca="1" si="805"/>
        <v>0.74909999999999999</v>
      </c>
      <c r="E9650" s="10">
        <f t="shared" ca="1" si="806"/>
        <v>0.41220000000000001</v>
      </c>
      <c r="F9650">
        <f t="shared" si="807"/>
        <v>1</v>
      </c>
      <c r="G9650">
        <f t="shared" si="808"/>
        <v>7</v>
      </c>
      <c r="H9650" t="str">
        <f t="shared" si="809"/>
        <v>31</v>
      </c>
    </row>
    <row r="9651" spans="1:8" x14ac:dyDescent="0.3">
      <c r="A9651" t="s">
        <v>195</v>
      </c>
      <c r="B9651" s="26" t="s">
        <v>69</v>
      </c>
      <c r="C9651" s="28">
        <f t="shared" ca="1" si="804"/>
        <v>0.29680000000000001</v>
      </c>
      <c r="D9651" s="28">
        <f t="shared" ca="1" si="805"/>
        <v>0.66139999999999999</v>
      </c>
      <c r="E9651" s="10">
        <f t="shared" ca="1" si="806"/>
        <v>0.36459999999999998</v>
      </c>
      <c r="F9651">
        <f t="shared" si="807"/>
        <v>1</v>
      </c>
      <c r="G9651">
        <f t="shared" si="808"/>
        <v>2</v>
      </c>
      <c r="H9651" t="str">
        <f t="shared" si="809"/>
        <v>6</v>
      </c>
    </row>
    <row r="9652" spans="1:8" x14ac:dyDescent="0.3">
      <c r="A9652" t="s">
        <v>91</v>
      </c>
      <c r="B9652" s="26" t="s">
        <v>322</v>
      </c>
      <c r="C9652" s="28">
        <f t="shared" ca="1" si="804"/>
        <v>0.31680000000000003</v>
      </c>
      <c r="D9652" s="28">
        <f t="shared" ca="1" si="805"/>
        <v>0.70100000000000007</v>
      </c>
      <c r="E9652" s="10">
        <f t="shared" ca="1" si="806"/>
        <v>0.38420000000000004</v>
      </c>
      <c r="F9652">
        <f t="shared" si="807"/>
        <v>1</v>
      </c>
      <c r="G9652">
        <f t="shared" si="808"/>
        <v>2</v>
      </c>
      <c r="H9652" t="str">
        <f t="shared" si="809"/>
        <v>20</v>
      </c>
    </row>
    <row r="9653" spans="1:8" x14ac:dyDescent="0.3">
      <c r="A9653" t="s">
        <v>61</v>
      </c>
      <c r="B9653" s="26" t="s">
        <v>153</v>
      </c>
      <c r="C9653" s="28">
        <f t="shared" ca="1" si="804"/>
        <v>0.33350000000000002</v>
      </c>
      <c r="D9653" s="28">
        <f t="shared" ca="1" si="805"/>
        <v>0.69290000000000007</v>
      </c>
      <c r="E9653" s="10">
        <f t="shared" ca="1" si="806"/>
        <v>0.35940000000000005</v>
      </c>
      <c r="F9653">
        <f t="shared" si="807"/>
        <v>1</v>
      </c>
      <c r="G9653">
        <f t="shared" si="808"/>
        <v>5</v>
      </c>
      <c r="H9653" t="str">
        <f t="shared" si="809"/>
        <v>8</v>
      </c>
    </row>
    <row r="9654" spans="1:8" x14ac:dyDescent="0.3">
      <c r="A9654" t="s">
        <v>77</v>
      </c>
      <c r="B9654" s="26" t="s">
        <v>242</v>
      </c>
      <c r="C9654" s="28">
        <f t="shared" ca="1" si="804"/>
        <v>0.34010000000000001</v>
      </c>
      <c r="D9654" s="28">
        <f t="shared" ca="1" si="805"/>
        <v>0.75409999999999999</v>
      </c>
      <c r="E9654" s="10">
        <f t="shared" ca="1" si="806"/>
        <v>0.41399999999999998</v>
      </c>
      <c r="F9654">
        <f t="shared" si="807"/>
        <v>1</v>
      </c>
      <c r="G9654">
        <f t="shared" si="808"/>
        <v>9</v>
      </c>
      <c r="H9654" t="str">
        <f t="shared" si="809"/>
        <v>18</v>
      </c>
    </row>
    <row r="9655" spans="1:8" x14ac:dyDescent="0.3">
      <c r="A9655" t="s">
        <v>25</v>
      </c>
      <c r="B9655" s="26" t="s">
        <v>322</v>
      </c>
      <c r="C9655" s="28">
        <f t="shared" ca="1" si="804"/>
        <v>0.3221</v>
      </c>
      <c r="D9655" s="28">
        <f t="shared" ca="1" si="805"/>
        <v>0.72599999999999998</v>
      </c>
      <c r="E9655" s="10">
        <f t="shared" ca="1" si="806"/>
        <v>0.40389999999999998</v>
      </c>
      <c r="F9655">
        <f t="shared" si="807"/>
        <v>1</v>
      </c>
      <c r="G9655">
        <f t="shared" si="808"/>
        <v>2</v>
      </c>
      <c r="H9655" t="str">
        <f t="shared" si="809"/>
        <v>20</v>
      </c>
    </row>
    <row r="9656" spans="1:8" x14ac:dyDescent="0.3">
      <c r="A9656" t="s">
        <v>102</v>
      </c>
      <c r="B9656" s="26" t="s">
        <v>88</v>
      </c>
      <c r="C9656" s="28">
        <f t="shared" ca="1" si="804"/>
        <v>0.34060000000000001</v>
      </c>
      <c r="D9656" s="28">
        <f t="shared" ca="1" si="805"/>
        <v>0.67630000000000001</v>
      </c>
      <c r="E9656" s="10">
        <f t="shared" ca="1" si="806"/>
        <v>0.3357</v>
      </c>
      <c r="F9656">
        <f t="shared" si="807"/>
        <v>1</v>
      </c>
      <c r="G9656">
        <f t="shared" si="808"/>
        <v>8</v>
      </c>
      <c r="H9656" t="str">
        <f t="shared" si="809"/>
        <v>28</v>
      </c>
    </row>
    <row r="9657" spans="1:8" x14ac:dyDescent="0.3">
      <c r="A9657" t="s">
        <v>177</v>
      </c>
      <c r="B9657" s="26" t="s">
        <v>175</v>
      </c>
      <c r="C9657" s="28">
        <f t="shared" ca="1" si="804"/>
        <v>0.33229999999999998</v>
      </c>
      <c r="D9657" s="28">
        <f t="shared" ca="1" si="805"/>
        <v>0.6704</v>
      </c>
      <c r="E9657" s="10">
        <f t="shared" ca="1" si="806"/>
        <v>0.33810000000000001</v>
      </c>
      <c r="F9657">
        <f t="shared" si="807"/>
        <v>1</v>
      </c>
      <c r="G9657">
        <f t="shared" si="808"/>
        <v>5</v>
      </c>
      <c r="H9657" t="str">
        <f t="shared" si="809"/>
        <v>29</v>
      </c>
    </row>
    <row r="9658" spans="1:8" x14ac:dyDescent="0.3">
      <c r="A9658" t="s">
        <v>51</v>
      </c>
      <c r="B9658" s="26" t="s">
        <v>191</v>
      </c>
      <c r="C9658" s="28">
        <f t="shared" ca="1" si="804"/>
        <v>0.2928</v>
      </c>
      <c r="D9658" s="28">
        <f t="shared" ca="1" si="805"/>
        <v>0.70669999999999999</v>
      </c>
      <c r="E9658" s="10">
        <f t="shared" ca="1" si="806"/>
        <v>0.41389999999999999</v>
      </c>
      <c r="F9658">
        <f t="shared" si="807"/>
        <v>1</v>
      </c>
      <c r="G9658">
        <f t="shared" si="808"/>
        <v>4</v>
      </c>
      <c r="H9658" t="str">
        <f t="shared" si="809"/>
        <v>3</v>
      </c>
    </row>
    <row r="9659" spans="1:8" x14ac:dyDescent="0.3">
      <c r="A9659" t="s">
        <v>61</v>
      </c>
      <c r="B9659" s="26" t="s">
        <v>254</v>
      </c>
      <c r="C9659" s="28">
        <f t="shared" ca="1" si="804"/>
        <v>0.31819999999999998</v>
      </c>
      <c r="D9659" s="28">
        <f t="shared" ca="1" si="805"/>
        <v>0.72019999999999995</v>
      </c>
      <c r="E9659" s="10">
        <f t="shared" ca="1" si="806"/>
        <v>0.40199999999999997</v>
      </c>
      <c r="F9659">
        <f t="shared" si="807"/>
        <v>1</v>
      </c>
      <c r="G9659">
        <f t="shared" si="808"/>
        <v>4</v>
      </c>
      <c r="H9659" t="str">
        <f t="shared" si="809"/>
        <v>10</v>
      </c>
    </row>
    <row r="9660" spans="1:8" x14ac:dyDescent="0.3">
      <c r="A9660" t="s">
        <v>77</v>
      </c>
      <c r="B9660" s="26" t="s">
        <v>329</v>
      </c>
      <c r="C9660" s="28">
        <f t="shared" ca="1" si="804"/>
        <v>0.31609999999999999</v>
      </c>
      <c r="D9660" s="28">
        <f t="shared" ca="1" si="805"/>
        <v>0.65579999999999994</v>
      </c>
      <c r="E9660" s="10">
        <f t="shared" ca="1" si="806"/>
        <v>0.33969999999999995</v>
      </c>
      <c r="F9660">
        <f t="shared" si="807"/>
        <v>1</v>
      </c>
      <c r="G9660">
        <f t="shared" si="808"/>
        <v>6</v>
      </c>
      <c r="H9660" t="str">
        <f t="shared" si="809"/>
        <v>12</v>
      </c>
    </row>
    <row r="9661" spans="1:8" x14ac:dyDescent="0.3">
      <c r="A9661" t="s">
        <v>195</v>
      </c>
      <c r="B9661" s="26" t="s">
        <v>205</v>
      </c>
      <c r="C9661" s="28">
        <f t="shared" ca="1" si="804"/>
        <v>0.33019999999999999</v>
      </c>
      <c r="D9661" s="28">
        <f t="shared" ca="1" si="805"/>
        <v>0.71889999999999998</v>
      </c>
      <c r="E9661" s="10">
        <f t="shared" ca="1" si="806"/>
        <v>0.38869999999999999</v>
      </c>
      <c r="F9661">
        <f t="shared" si="807"/>
        <v>1</v>
      </c>
      <c r="G9661">
        <f t="shared" si="808"/>
        <v>4</v>
      </c>
      <c r="H9661" t="str">
        <f t="shared" si="809"/>
        <v>17</v>
      </c>
    </row>
    <row r="9662" spans="1:8" x14ac:dyDescent="0.3">
      <c r="A9662" t="s">
        <v>70</v>
      </c>
      <c r="B9662" s="26" t="s">
        <v>327</v>
      </c>
      <c r="C9662" s="28">
        <f t="shared" ca="1" si="804"/>
        <v>0.31259999999999999</v>
      </c>
      <c r="D9662" s="28">
        <f t="shared" ca="1" si="805"/>
        <v>0.66080000000000005</v>
      </c>
      <c r="E9662" s="10">
        <f t="shared" ca="1" si="806"/>
        <v>0.34820000000000007</v>
      </c>
      <c r="F9662">
        <f t="shared" si="807"/>
        <v>1</v>
      </c>
      <c r="G9662">
        <f t="shared" si="808"/>
        <v>4</v>
      </c>
      <c r="H9662" t="str">
        <f t="shared" si="809"/>
        <v>24</v>
      </c>
    </row>
    <row r="9663" spans="1:8" x14ac:dyDescent="0.3">
      <c r="A9663" t="s">
        <v>92</v>
      </c>
      <c r="B9663" s="26" t="s">
        <v>285</v>
      </c>
      <c r="C9663" s="28">
        <f t="shared" ca="1" si="804"/>
        <v>0.2954</v>
      </c>
      <c r="D9663" s="28">
        <f t="shared" ca="1" si="805"/>
        <v>0.66690000000000005</v>
      </c>
      <c r="E9663" s="10">
        <f t="shared" ca="1" si="806"/>
        <v>0.37150000000000005</v>
      </c>
      <c r="F9663">
        <f t="shared" si="807"/>
        <v>1</v>
      </c>
      <c r="G9663">
        <f t="shared" si="808"/>
        <v>6</v>
      </c>
      <c r="H9663" t="str">
        <f t="shared" si="809"/>
        <v>26</v>
      </c>
    </row>
    <row r="9664" spans="1:8" x14ac:dyDescent="0.3">
      <c r="A9664" t="s">
        <v>61</v>
      </c>
      <c r="B9664" s="26" t="s">
        <v>152</v>
      </c>
      <c r="C9664" s="28">
        <f t="shared" ca="1" si="804"/>
        <v>0.33079999999999998</v>
      </c>
      <c r="D9664" s="28">
        <f t="shared" ca="1" si="805"/>
        <v>0.66559999999999997</v>
      </c>
      <c r="E9664" s="10">
        <f t="shared" ca="1" si="806"/>
        <v>0.33479999999999999</v>
      </c>
      <c r="F9664">
        <f t="shared" si="807"/>
        <v>1</v>
      </c>
      <c r="G9664">
        <f t="shared" si="808"/>
        <v>1</v>
      </c>
      <c r="H9664" t="str">
        <f t="shared" si="809"/>
        <v>30</v>
      </c>
    </row>
    <row r="9665" spans="1:8" x14ac:dyDescent="0.3">
      <c r="A9665" t="s">
        <v>77</v>
      </c>
      <c r="B9665" s="26" t="s">
        <v>271</v>
      </c>
      <c r="C9665" s="28">
        <f t="shared" ca="1" si="804"/>
        <v>0.33610000000000001</v>
      </c>
      <c r="D9665" s="28">
        <f t="shared" ca="1" si="805"/>
        <v>0.70619999999999994</v>
      </c>
      <c r="E9665" s="10">
        <f t="shared" ca="1" si="806"/>
        <v>0.37009999999999993</v>
      </c>
      <c r="F9665">
        <f t="shared" si="807"/>
        <v>1</v>
      </c>
      <c r="G9665">
        <f t="shared" si="808"/>
        <v>6</v>
      </c>
      <c r="H9665" t="str">
        <f t="shared" si="809"/>
        <v>19</v>
      </c>
    </row>
    <row r="9666" spans="1:8" x14ac:dyDescent="0.3">
      <c r="A9666" t="s">
        <v>157</v>
      </c>
      <c r="B9666" s="26" t="s">
        <v>238</v>
      </c>
      <c r="C9666" s="28">
        <f t="shared" ref="C9666:C9729" ca="1" si="810">RANDBETWEEN(TIME(7,0,0)*10000,TIME(8,15,0)*10000)/10000</f>
        <v>0.3382</v>
      </c>
      <c r="D9666" s="28">
        <f t="shared" ref="D9666:D9729" ca="1" si="811">C9666+RANDBETWEEN(TIME(8,0,0)*10000,TIME(10,0,0)*10000)/10000</f>
        <v>0.68409999999999993</v>
      </c>
      <c r="E9666" s="10">
        <f t="shared" ref="E9666:E9729" ca="1" si="812">D9666-C9666</f>
        <v>0.34589999999999993</v>
      </c>
      <c r="F9666">
        <f t="shared" ref="F9666:F9729" si="813">WEEKDAY(B9666,2)</f>
        <v>1</v>
      </c>
      <c r="G9666">
        <f t="shared" si="808"/>
        <v>5</v>
      </c>
      <c r="H9666" t="str">
        <f t="shared" si="809"/>
        <v>1</v>
      </c>
    </row>
    <row r="9667" spans="1:8" x14ac:dyDescent="0.3">
      <c r="A9667" t="s">
        <v>112</v>
      </c>
      <c r="B9667" s="26" t="s">
        <v>283</v>
      </c>
      <c r="C9667" s="28">
        <f t="shared" ca="1" si="810"/>
        <v>0.32529999999999998</v>
      </c>
      <c r="D9667" s="28">
        <f t="shared" ca="1" si="811"/>
        <v>0.7198</v>
      </c>
      <c r="E9667" s="10">
        <f t="shared" ca="1" si="812"/>
        <v>0.39450000000000002</v>
      </c>
      <c r="F9667">
        <f t="shared" si="813"/>
        <v>1</v>
      </c>
      <c r="G9667">
        <f t="shared" si="808"/>
        <v>2</v>
      </c>
      <c r="H9667" t="str">
        <f t="shared" si="809"/>
        <v>27</v>
      </c>
    </row>
    <row r="9668" spans="1:8" x14ac:dyDescent="0.3">
      <c r="A9668" t="s">
        <v>22</v>
      </c>
      <c r="B9668" s="26" t="s">
        <v>271</v>
      </c>
      <c r="C9668" s="28">
        <f t="shared" ca="1" si="810"/>
        <v>0.29620000000000002</v>
      </c>
      <c r="D9668" s="28">
        <f t="shared" ca="1" si="811"/>
        <v>0.65460000000000007</v>
      </c>
      <c r="E9668" s="10">
        <f t="shared" ca="1" si="812"/>
        <v>0.35840000000000005</v>
      </c>
      <c r="F9668">
        <f t="shared" si="813"/>
        <v>1</v>
      </c>
      <c r="G9668">
        <f t="shared" si="808"/>
        <v>6</v>
      </c>
      <c r="H9668" t="str">
        <f t="shared" si="809"/>
        <v>19</v>
      </c>
    </row>
    <row r="9669" spans="1:8" x14ac:dyDescent="0.3">
      <c r="A9669" t="s">
        <v>41</v>
      </c>
      <c r="B9669" s="26" t="s">
        <v>205</v>
      </c>
      <c r="C9669" s="28">
        <f t="shared" ca="1" si="810"/>
        <v>0.32779999999999998</v>
      </c>
      <c r="D9669" s="28">
        <f t="shared" ca="1" si="811"/>
        <v>0.71829999999999994</v>
      </c>
      <c r="E9669" s="10">
        <f t="shared" ca="1" si="812"/>
        <v>0.39049999999999996</v>
      </c>
      <c r="F9669">
        <f t="shared" si="813"/>
        <v>1</v>
      </c>
      <c r="G9669">
        <f t="shared" si="808"/>
        <v>4</v>
      </c>
      <c r="H9669" t="str">
        <f t="shared" si="809"/>
        <v>17</v>
      </c>
    </row>
    <row r="9670" spans="1:8" x14ac:dyDescent="0.3">
      <c r="A9670" t="s">
        <v>102</v>
      </c>
      <c r="B9670" s="26" t="s">
        <v>289</v>
      </c>
      <c r="C9670" s="28">
        <f t="shared" ca="1" si="810"/>
        <v>0.3306</v>
      </c>
      <c r="D9670" s="28">
        <f t="shared" ca="1" si="811"/>
        <v>0.68300000000000005</v>
      </c>
      <c r="E9670" s="10">
        <f t="shared" ca="1" si="812"/>
        <v>0.35240000000000005</v>
      </c>
      <c r="F9670">
        <f t="shared" si="813"/>
        <v>1</v>
      </c>
      <c r="G9670">
        <f t="shared" si="808"/>
        <v>9</v>
      </c>
      <c r="H9670" t="str">
        <f t="shared" si="809"/>
        <v>4</v>
      </c>
    </row>
    <row r="9671" spans="1:8" x14ac:dyDescent="0.3">
      <c r="A9671" t="s">
        <v>70</v>
      </c>
      <c r="B9671" s="26" t="s">
        <v>175</v>
      </c>
      <c r="C9671" s="28">
        <f t="shared" ca="1" si="810"/>
        <v>0.3402</v>
      </c>
      <c r="D9671" s="28">
        <f t="shared" ca="1" si="811"/>
        <v>0.67779999999999996</v>
      </c>
      <c r="E9671" s="10">
        <f t="shared" ca="1" si="812"/>
        <v>0.33759999999999996</v>
      </c>
      <c r="F9671">
        <f t="shared" si="813"/>
        <v>1</v>
      </c>
      <c r="G9671">
        <f t="shared" si="808"/>
        <v>5</v>
      </c>
      <c r="H9671" t="str">
        <f t="shared" si="809"/>
        <v>29</v>
      </c>
    </row>
    <row r="9672" spans="1:8" x14ac:dyDescent="0.3">
      <c r="A9672" t="s">
        <v>123</v>
      </c>
      <c r="B9672" s="26" t="s">
        <v>230</v>
      </c>
      <c r="C9672" s="28">
        <f t="shared" ca="1" si="810"/>
        <v>0.2989</v>
      </c>
      <c r="D9672" s="28">
        <f t="shared" ca="1" si="811"/>
        <v>0.66300000000000003</v>
      </c>
      <c r="E9672" s="10">
        <f t="shared" ca="1" si="812"/>
        <v>0.36410000000000003</v>
      </c>
      <c r="F9672">
        <f t="shared" si="813"/>
        <v>1</v>
      </c>
      <c r="G9672">
        <f t="shared" si="808"/>
        <v>1</v>
      </c>
      <c r="H9672" t="str">
        <f t="shared" si="809"/>
        <v>9</v>
      </c>
    </row>
    <row r="9673" spans="1:8" x14ac:dyDescent="0.3">
      <c r="A9673" t="s">
        <v>51</v>
      </c>
      <c r="B9673" s="26" t="s">
        <v>283</v>
      </c>
      <c r="C9673" s="28">
        <f t="shared" ca="1" si="810"/>
        <v>0.32700000000000001</v>
      </c>
      <c r="D9673" s="28">
        <f t="shared" ca="1" si="811"/>
        <v>0.6643</v>
      </c>
      <c r="E9673" s="10">
        <f t="shared" ca="1" si="812"/>
        <v>0.33729999999999999</v>
      </c>
      <c r="F9673">
        <f t="shared" si="813"/>
        <v>1</v>
      </c>
      <c r="G9673">
        <f t="shared" si="808"/>
        <v>2</v>
      </c>
      <c r="H9673" t="str">
        <f t="shared" si="809"/>
        <v>27</v>
      </c>
    </row>
    <row r="9674" spans="1:8" x14ac:dyDescent="0.3">
      <c r="A9674" t="s">
        <v>55</v>
      </c>
      <c r="B9674" s="26" t="s">
        <v>282</v>
      </c>
      <c r="C9674" s="28">
        <f t="shared" ca="1" si="810"/>
        <v>0.34260000000000002</v>
      </c>
      <c r="D9674" s="28">
        <f t="shared" ca="1" si="811"/>
        <v>0.73110000000000008</v>
      </c>
      <c r="E9674" s="10">
        <f t="shared" ca="1" si="812"/>
        <v>0.38850000000000007</v>
      </c>
      <c r="F9674">
        <f t="shared" si="813"/>
        <v>1</v>
      </c>
      <c r="G9674">
        <f t="shared" si="808"/>
        <v>7</v>
      </c>
      <c r="H9674" t="str">
        <f t="shared" si="809"/>
        <v>31</v>
      </c>
    </row>
    <row r="9675" spans="1:8" x14ac:dyDescent="0.3">
      <c r="A9675" t="s">
        <v>157</v>
      </c>
      <c r="B9675" s="26" t="s">
        <v>81</v>
      </c>
      <c r="C9675" s="28">
        <f t="shared" ca="1" si="810"/>
        <v>0.3286</v>
      </c>
      <c r="D9675" s="28">
        <f t="shared" ca="1" si="811"/>
        <v>0.67989999999999995</v>
      </c>
      <c r="E9675" s="10">
        <f t="shared" ca="1" si="812"/>
        <v>0.35129999999999995</v>
      </c>
      <c r="F9675">
        <f t="shared" si="813"/>
        <v>1</v>
      </c>
      <c r="G9675">
        <f t="shared" si="808"/>
        <v>7</v>
      </c>
      <c r="H9675" t="str">
        <f t="shared" si="809"/>
        <v>24</v>
      </c>
    </row>
    <row r="9676" spans="1:8" x14ac:dyDescent="0.3">
      <c r="A9676" t="s">
        <v>123</v>
      </c>
      <c r="B9676" s="26" t="s">
        <v>153</v>
      </c>
      <c r="C9676" s="28">
        <f t="shared" ca="1" si="810"/>
        <v>0.32069999999999999</v>
      </c>
      <c r="D9676" s="28">
        <f t="shared" ca="1" si="811"/>
        <v>0.72489999999999999</v>
      </c>
      <c r="E9676" s="10">
        <f t="shared" ca="1" si="812"/>
        <v>0.4042</v>
      </c>
      <c r="F9676">
        <f t="shared" si="813"/>
        <v>1</v>
      </c>
      <c r="G9676">
        <f t="shared" si="808"/>
        <v>5</v>
      </c>
      <c r="H9676" t="str">
        <f t="shared" si="809"/>
        <v>8</v>
      </c>
    </row>
    <row r="9677" spans="1:8" x14ac:dyDescent="0.3">
      <c r="A9677" t="s">
        <v>128</v>
      </c>
      <c r="B9677" s="26" t="s">
        <v>275</v>
      </c>
      <c r="C9677" s="28">
        <f t="shared" ca="1" si="810"/>
        <v>0.32769999999999999</v>
      </c>
      <c r="D9677" s="28">
        <f t="shared" ca="1" si="811"/>
        <v>0.68340000000000001</v>
      </c>
      <c r="E9677" s="10">
        <f t="shared" ca="1" si="812"/>
        <v>0.35570000000000002</v>
      </c>
      <c r="F9677">
        <f t="shared" si="813"/>
        <v>1</v>
      </c>
      <c r="G9677">
        <f t="shared" si="808"/>
        <v>3</v>
      </c>
      <c r="H9677" t="str">
        <f t="shared" si="809"/>
        <v>20</v>
      </c>
    </row>
    <row r="9678" spans="1:8" x14ac:dyDescent="0.3">
      <c r="A9678" t="s">
        <v>157</v>
      </c>
      <c r="B9678" s="26" t="s">
        <v>88</v>
      </c>
      <c r="C9678" s="28">
        <f t="shared" ca="1" si="810"/>
        <v>0.30149999999999999</v>
      </c>
      <c r="D9678" s="28">
        <f t="shared" ca="1" si="811"/>
        <v>0.71110000000000007</v>
      </c>
      <c r="E9678" s="10">
        <f t="shared" ca="1" si="812"/>
        <v>0.40960000000000008</v>
      </c>
      <c r="F9678">
        <f t="shared" si="813"/>
        <v>1</v>
      </c>
      <c r="G9678">
        <f t="shared" si="808"/>
        <v>8</v>
      </c>
      <c r="H9678" t="str">
        <f t="shared" si="809"/>
        <v>28</v>
      </c>
    </row>
    <row r="9679" spans="1:8" x14ac:dyDescent="0.3">
      <c r="A9679" t="s">
        <v>84</v>
      </c>
      <c r="B9679" s="26" t="s">
        <v>153</v>
      </c>
      <c r="C9679" s="28">
        <f t="shared" ca="1" si="810"/>
        <v>0.315</v>
      </c>
      <c r="D9679" s="28">
        <f t="shared" ca="1" si="811"/>
        <v>0.66349999999999998</v>
      </c>
      <c r="E9679" s="10">
        <f t="shared" ca="1" si="812"/>
        <v>0.34849999999999998</v>
      </c>
      <c r="F9679">
        <f t="shared" si="813"/>
        <v>1</v>
      </c>
      <c r="G9679">
        <f t="shared" si="808"/>
        <v>5</v>
      </c>
      <c r="H9679" t="str">
        <f t="shared" si="809"/>
        <v>8</v>
      </c>
    </row>
    <row r="9680" spans="1:8" x14ac:dyDescent="0.3">
      <c r="A9680" t="s">
        <v>65</v>
      </c>
      <c r="B9680" s="26" t="s">
        <v>191</v>
      </c>
      <c r="C9680" s="28">
        <f t="shared" ca="1" si="810"/>
        <v>0.29370000000000002</v>
      </c>
      <c r="D9680" s="28">
        <f t="shared" ca="1" si="811"/>
        <v>0.68060000000000009</v>
      </c>
      <c r="E9680" s="10">
        <f t="shared" ca="1" si="812"/>
        <v>0.38690000000000008</v>
      </c>
      <c r="F9680">
        <f t="shared" si="813"/>
        <v>1</v>
      </c>
      <c r="G9680">
        <f t="shared" si="808"/>
        <v>4</v>
      </c>
      <c r="H9680" t="str">
        <f t="shared" si="809"/>
        <v>3</v>
      </c>
    </row>
    <row r="9681" spans="1:8" x14ac:dyDescent="0.3">
      <c r="A9681" t="s">
        <v>61</v>
      </c>
      <c r="B9681" s="26" t="s">
        <v>267</v>
      </c>
      <c r="C9681" s="28">
        <f t="shared" ca="1" si="810"/>
        <v>0.31830000000000003</v>
      </c>
      <c r="D9681" s="28">
        <f t="shared" ca="1" si="811"/>
        <v>0.7209000000000001</v>
      </c>
      <c r="E9681" s="10">
        <f t="shared" ca="1" si="812"/>
        <v>0.40260000000000007</v>
      </c>
      <c r="F9681">
        <f t="shared" si="813"/>
        <v>1</v>
      </c>
      <c r="G9681">
        <f t="shared" si="808"/>
        <v>6</v>
      </c>
      <c r="H9681" t="str">
        <f t="shared" si="809"/>
        <v>5</v>
      </c>
    </row>
    <row r="9682" spans="1:8" x14ac:dyDescent="0.3">
      <c r="A9682" t="s">
        <v>53</v>
      </c>
      <c r="B9682" s="26" t="s">
        <v>285</v>
      </c>
      <c r="C9682" s="28">
        <f t="shared" ca="1" si="810"/>
        <v>0.30780000000000002</v>
      </c>
      <c r="D9682" s="28">
        <f t="shared" ca="1" si="811"/>
        <v>0.66139999999999999</v>
      </c>
      <c r="E9682" s="10">
        <f t="shared" ca="1" si="812"/>
        <v>0.35359999999999997</v>
      </c>
      <c r="F9682">
        <f t="shared" si="813"/>
        <v>1</v>
      </c>
      <c r="G9682">
        <f t="shared" si="808"/>
        <v>6</v>
      </c>
      <c r="H9682" t="str">
        <f t="shared" si="809"/>
        <v>26</v>
      </c>
    </row>
    <row r="9683" spans="1:8" x14ac:dyDescent="0.3">
      <c r="A9683" t="s">
        <v>37</v>
      </c>
      <c r="B9683" s="26" t="s">
        <v>214</v>
      </c>
      <c r="C9683" s="28">
        <f t="shared" ca="1" si="810"/>
        <v>0.33339999999999997</v>
      </c>
      <c r="D9683" s="28">
        <f t="shared" ca="1" si="811"/>
        <v>0.70219999999999994</v>
      </c>
      <c r="E9683" s="10">
        <f t="shared" ca="1" si="812"/>
        <v>0.36879999999999996</v>
      </c>
      <c r="F9683">
        <f t="shared" si="813"/>
        <v>1</v>
      </c>
      <c r="G9683">
        <f t="shared" si="808"/>
        <v>1</v>
      </c>
      <c r="H9683" t="str">
        <f t="shared" si="809"/>
        <v>23</v>
      </c>
    </row>
    <row r="9684" spans="1:8" x14ac:dyDescent="0.3">
      <c r="A9684" t="s">
        <v>177</v>
      </c>
      <c r="B9684" s="26" t="s">
        <v>271</v>
      </c>
      <c r="C9684" s="28">
        <f t="shared" ca="1" si="810"/>
        <v>0.31009999999999999</v>
      </c>
      <c r="D9684" s="28">
        <f t="shared" ca="1" si="811"/>
        <v>0.71019999999999994</v>
      </c>
      <c r="E9684" s="10">
        <f t="shared" ca="1" si="812"/>
        <v>0.40009999999999996</v>
      </c>
      <c r="F9684">
        <f t="shared" si="813"/>
        <v>1</v>
      </c>
      <c r="G9684">
        <f t="shared" si="808"/>
        <v>6</v>
      </c>
      <c r="H9684" t="str">
        <f t="shared" si="809"/>
        <v>19</v>
      </c>
    </row>
    <row r="9685" spans="1:8" x14ac:dyDescent="0.3">
      <c r="A9685" t="s">
        <v>99</v>
      </c>
      <c r="B9685" s="26" t="s">
        <v>48</v>
      </c>
      <c r="C9685" s="28">
        <f t="shared" ca="1" si="810"/>
        <v>0.31859999999999999</v>
      </c>
      <c r="D9685" s="28">
        <f t="shared" ca="1" si="811"/>
        <v>0.73330000000000006</v>
      </c>
      <c r="E9685" s="10">
        <f t="shared" ca="1" si="812"/>
        <v>0.41470000000000007</v>
      </c>
      <c r="F9685">
        <f t="shared" si="813"/>
        <v>1</v>
      </c>
      <c r="G9685">
        <f t="shared" si="808"/>
        <v>2</v>
      </c>
      <c r="H9685" t="str">
        <f t="shared" si="809"/>
        <v>13</v>
      </c>
    </row>
    <row r="9686" spans="1:8" x14ac:dyDescent="0.3">
      <c r="A9686" t="s">
        <v>43</v>
      </c>
      <c r="B9686" s="26" t="s">
        <v>167</v>
      </c>
      <c r="C9686" s="28">
        <f t="shared" ca="1" si="810"/>
        <v>0.32990000000000003</v>
      </c>
      <c r="D9686" s="28">
        <f t="shared" ca="1" si="811"/>
        <v>0.71360000000000001</v>
      </c>
      <c r="E9686" s="10">
        <f t="shared" ca="1" si="812"/>
        <v>0.38369999999999999</v>
      </c>
      <c r="F9686">
        <f t="shared" si="813"/>
        <v>1</v>
      </c>
      <c r="G9686">
        <f t="shared" si="808"/>
        <v>3</v>
      </c>
      <c r="H9686" t="str">
        <f t="shared" si="809"/>
        <v>27</v>
      </c>
    </row>
    <row r="9687" spans="1:8" x14ac:dyDescent="0.3">
      <c r="A9687" t="s">
        <v>128</v>
      </c>
      <c r="B9687" s="26" t="s">
        <v>230</v>
      </c>
      <c r="C9687" s="28">
        <f t="shared" ca="1" si="810"/>
        <v>0.33150000000000002</v>
      </c>
      <c r="D9687" s="28">
        <f t="shared" ca="1" si="811"/>
        <v>0.67920000000000003</v>
      </c>
      <c r="E9687" s="10">
        <f t="shared" ca="1" si="812"/>
        <v>0.34770000000000001</v>
      </c>
      <c r="F9687">
        <f t="shared" si="813"/>
        <v>1</v>
      </c>
      <c r="G9687">
        <f t="shared" si="808"/>
        <v>1</v>
      </c>
      <c r="H9687" t="str">
        <f t="shared" si="809"/>
        <v>9</v>
      </c>
    </row>
    <row r="9688" spans="1:8" x14ac:dyDescent="0.3">
      <c r="A9688" t="s">
        <v>20</v>
      </c>
      <c r="B9688" s="26" t="s">
        <v>69</v>
      </c>
      <c r="C9688" s="28">
        <f t="shared" ca="1" si="810"/>
        <v>0.32919999999999999</v>
      </c>
      <c r="D9688" s="28">
        <f t="shared" ca="1" si="811"/>
        <v>0.69809999999999994</v>
      </c>
      <c r="E9688" s="10">
        <f t="shared" ca="1" si="812"/>
        <v>0.36889999999999995</v>
      </c>
      <c r="F9688">
        <f t="shared" si="813"/>
        <v>1</v>
      </c>
      <c r="G9688">
        <f t="shared" si="808"/>
        <v>2</v>
      </c>
      <c r="H9688" t="str">
        <f t="shared" si="809"/>
        <v>6</v>
      </c>
    </row>
    <row r="9689" spans="1:8" x14ac:dyDescent="0.3">
      <c r="A9689" t="s">
        <v>53</v>
      </c>
      <c r="B9689" s="26" t="s">
        <v>267</v>
      </c>
      <c r="C9689" s="28">
        <f t="shared" ca="1" si="810"/>
        <v>0.32179999999999997</v>
      </c>
      <c r="D9689" s="28">
        <f t="shared" ca="1" si="811"/>
        <v>0.6845</v>
      </c>
      <c r="E9689" s="10">
        <f t="shared" ca="1" si="812"/>
        <v>0.36270000000000002</v>
      </c>
      <c r="F9689">
        <f t="shared" si="813"/>
        <v>1</v>
      </c>
      <c r="G9689">
        <f t="shared" si="808"/>
        <v>6</v>
      </c>
      <c r="H9689" t="str">
        <f t="shared" si="809"/>
        <v>5</v>
      </c>
    </row>
    <row r="9690" spans="1:8" x14ac:dyDescent="0.3">
      <c r="A9690" t="s">
        <v>89</v>
      </c>
      <c r="B9690" s="26" t="s">
        <v>288</v>
      </c>
      <c r="C9690" s="28">
        <f t="shared" ca="1" si="810"/>
        <v>0.3105</v>
      </c>
      <c r="D9690" s="28">
        <f t="shared" ca="1" si="811"/>
        <v>0.67949999999999999</v>
      </c>
      <c r="E9690" s="10">
        <f t="shared" ca="1" si="812"/>
        <v>0.36899999999999999</v>
      </c>
      <c r="F9690">
        <f t="shared" si="813"/>
        <v>1</v>
      </c>
      <c r="G9690">
        <f t="shared" si="808"/>
        <v>7</v>
      </c>
      <c r="H9690" t="str">
        <f t="shared" si="809"/>
        <v>17</v>
      </c>
    </row>
    <row r="9691" spans="1:8" x14ac:dyDescent="0.3">
      <c r="A9691" t="s">
        <v>55</v>
      </c>
      <c r="B9691" s="26" t="s">
        <v>254</v>
      </c>
      <c r="C9691" s="28">
        <f t="shared" ca="1" si="810"/>
        <v>0.33150000000000002</v>
      </c>
      <c r="D9691" s="28">
        <f t="shared" ca="1" si="811"/>
        <v>0.6875</v>
      </c>
      <c r="E9691" s="10">
        <f t="shared" ca="1" si="812"/>
        <v>0.35599999999999998</v>
      </c>
      <c r="F9691">
        <f t="shared" si="813"/>
        <v>1</v>
      </c>
      <c r="G9691">
        <f t="shared" si="808"/>
        <v>4</v>
      </c>
      <c r="H9691" t="str">
        <f t="shared" si="809"/>
        <v>10</v>
      </c>
    </row>
    <row r="9692" spans="1:8" x14ac:dyDescent="0.3">
      <c r="A9692" t="s">
        <v>97</v>
      </c>
      <c r="B9692" s="26" t="s">
        <v>101</v>
      </c>
      <c r="C9692" s="28">
        <f t="shared" ca="1" si="810"/>
        <v>0.30099999999999999</v>
      </c>
      <c r="D9692" s="28">
        <f t="shared" ca="1" si="811"/>
        <v>0.69369999999999998</v>
      </c>
      <c r="E9692" s="10">
        <f t="shared" ca="1" si="812"/>
        <v>0.39269999999999999</v>
      </c>
      <c r="F9692">
        <f t="shared" si="813"/>
        <v>1</v>
      </c>
      <c r="G9692">
        <f t="shared" si="808"/>
        <v>7</v>
      </c>
      <c r="H9692" t="str">
        <f t="shared" si="809"/>
        <v>10</v>
      </c>
    </row>
    <row r="9693" spans="1:8" x14ac:dyDescent="0.3">
      <c r="A9693" t="s">
        <v>102</v>
      </c>
      <c r="B9693" s="26" t="s">
        <v>242</v>
      </c>
      <c r="C9693" s="28">
        <f t="shared" ca="1" si="810"/>
        <v>0.29480000000000001</v>
      </c>
      <c r="D9693" s="28">
        <f t="shared" ca="1" si="811"/>
        <v>0.70690000000000008</v>
      </c>
      <c r="E9693" s="10">
        <f t="shared" ca="1" si="812"/>
        <v>0.41210000000000008</v>
      </c>
      <c r="F9693">
        <f t="shared" si="813"/>
        <v>1</v>
      </c>
      <c r="G9693">
        <f t="shared" si="808"/>
        <v>9</v>
      </c>
      <c r="H9693" t="str">
        <f t="shared" si="809"/>
        <v>18</v>
      </c>
    </row>
    <row r="9694" spans="1:8" x14ac:dyDescent="0.3">
      <c r="A9694" t="s">
        <v>49</v>
      </c>
      <c r="B9694" s="26" t="s">
        <v>329</v>
      </c>
      <c r="C9694" s="28">
        <f t="shared" ca="1" si="810"/>
        <v>0.34139999999999998</v>
      </c>
      <c r="D9694" s="28">
        <f t="shared" ca="1" si="811"/>
        <v>0.69520000000000004</v>
      </c>
      <c r="E9694" s="10">
        <f t="shared" ca="1" si="812"/>
        <v>0.35380000000000006</v>
      </c>
      <c r="F9694">
        <f t="shared" si="813"/>
        <v>1</v>
      </c>
      <c r="G9694">
        <f t="shared" si="808"/>
        <v>6</v>
      </c>
      <c r="H9694" t="str">
        <f t="shared" si="809"/>
        <v>12</v>
      </c>
    </row>
    <row r="9695" spans="1:8" x14ac:dyDescent="0.3">
      <c r="A9695" t="s">
        <v>57</v>
      </c>
      <c r="B9695" s="26" t="s">
        <v>32</v>
      </c>
      <c r="C9695" s="28">
        <f t="shared" ca="1" si="810"/>
        <v>0.32269999999999999</v>
      </c>
      <c r="D9695" s="28">
        <f t="shared" ca="1" si="811"/>
        <v>0.67779999999999996</v>
      </c>
      <c r="E9695" s="10">
        <f t="shared" ca="1" si="812"/>
        <v>0.35509999999999997</v>
      </c>
      <c r="F9695">
        <f t="shared" si="813"/>
        <v>1</v>
      </c>
      <c r="G9695">
        <f t="shared" si="808"/>
        <v>5</v>
      </c>
      <c r="H9695" t="str">
        <f t="shared" si="809"/>
        <v>15</v>
      </c>
    </row>
    <row r="9696" spans="1:8" x14ac:dyDescent="0.3">
      <c r="A9696" t="s">
        <v>151</v>
      </c>
      <c r="B9696" s="26" t="s">
        <v>205</v>
      </c>
      <c r="C9696" s="28">
        <f t="shared" ca="1" si="810"/>
        <v>0.29499999999999998</v>
      </c>
      <c r="D9696" s="28">
        <f t="shared" ca="1" si="811"/>
        <v>0.70229999999999992</v>
      </c>
      <c r="E9696" s="10">
        <f t="shared" ca="1" si="812"/>
        <v>0.40729999999999994</v>
      </c>
      <c r="F9696">
        <f t="shared" si="813"/>
        <v>1</v>
      </c>
      <c r="G9696">
        <f t="shared" si="808"/>
        <v>4</v>
      </c>
      <c r="H9696" t="str">
        <f t="shared" si="809"/>
        <v>17</v>
      </c>
    </row>
    <row r="9697" spans="1:8" x14ac:dyDescent="0.3">
      <c r="A9697" t="s">
        <v>20</v>
      </c>
      <c r="B9697" s="26" t="s">
        <v>254</v>
      </c>
      <c r="C9697" s="28">
        <f t="shared" ca="1" si="810"/>
        <v>0.30049999999999999</v>
      </c>
      <c r="D9697" s="28">
        <f t="shared" ca="1" si="811"/>
        <v>0.64159999999999995</v>
      </c>
      <c r="E9697" s="10">
        <f t="shared" ca="1" si="812"/>
        <v>0.34109999999999996</v>
      </c>
      <c r="F9697">
        <f t="shared" si="813"/>
        <v>1</v>
      </c>
      <c r="G9697">
        <f t="shared" si="808"/>
        <v>4</v>
      </c>
      <c r="H9697" t="str">
        <f t="shared" si="809"/>
        <v>10</v>
      </c>
    </row>
    <row r="9698" spans="1:8" x14ac:dyDescent="0.3">
      <c r="A9698" t="s">
        <v>43</v>
      </c>
      <c r="B9698" s="26" t="s">
        <v>283</v>
      </c>
      <c r="C9698" s="28">
        <f t="shared" ca="1" si="810"/>
        <v>0.29389999999999999</v>
      </c>
      <c r="D9698" s="28">
        <f t="shared" ca="1" si="811"/>
        <v>0.6835</v>
      </c>
      <c r="E9698" s="10">
        <f t="shared" ca="1" si="812"/>
        <v>0.3896</v>
      </c>
      <c r="F9698">
        <f t="shared" si="813"/>
        <v>1</v>
      </c>
      <c r="G9698">
        <f t="shared" si="808"/>
        <v>2</v>
      </c>
      <c r="H9698" t="str">
        <f t="shared" si="809"/>
        <v>27</v>
      </c>
    </row>
    <row r="9699" spans="1:8" x14ac:dyDescent="0.3">
      <c r="A9699" t="s">
        <v>70</v>
      </c>
      <c r="B9699" s="26" t="s">
        <v>153</v>
      </c>
      <c r="C9699" s="28">
        <f t="shared" ca="1" si="810"/>
        <v>0.33810000000000001</v>
      </c>
      <c r="D9699" s="28">
        <f t="shared" ca="1" si="811"/>
        <v>0.74909999999999999</v>
      </c>
      <c r="E9699" s="10">
        <f t="shared" ca="1" si="812"/>
        <v>0.41099999999999998</v>
      </c>
      <c r="F9699">
        <f t="shared" si="813"/>
        <v>1</v>
      </c>
      <c r="G9699">
        <f t="shared" si="808"/>
        <v>5</v>
      </c>
      <c r="H9699" t="str">
        <f t="shared" si="809"/>
        <v>8</v>
      </c>
    </row>
    <row r="9700" spans="1:8" x14ac:dyDescent="0.3">
      <c r="A9700" t="s">
        <v>65</v>
      </c>
      <c r="B9700" s="26" t="s">
        <v>133</v>
      </c>
      <c r="C9700" s="28">
        <f t="shared" ca="1" si="810"/>
        <v>0.33710000000000001</v>
      </c>
      <c r="D9700" s="28">
        <f t="shared" ca="1" si="811"/>
        <v>0.70050000000000001</v>
      </c>
      <c r="E9700" s="10">
        <f t="shared" ca="1" si="812"/>
        <v>0.3634</v>
      </c>
      <c r="F9700">
        <f t="shared" si="813"/>
        <v>1</v>
      </c>
      <c r="G9700">
        <f t="shared" ref="G9700:G9763" si="814">MONTH(B9700)</f>
        <v>8</v>
      </c>
      <c r="H9700" t="str">
        <f t="shared" ref="H9700:H9763" si="815">TEXT(B9700,"d")</f>
        <v>21</v>
      </c>
    </row>
    <row r="9701" spans="1:8" x14ac:dyDescent="0.3">
      <c r="A9701" t="s">
        <v>99</v>
      </c>
      <c r="B9701" s="26" t="s">
        <v>235</v>
      </c>
      <c r="C9701" s="28">
        <f t="shared" ca="1" si="810"/>
        <v>0.30259999999999998</v>
      </c>
      <c r="D9701" s="28">
        <f t="shared" ca="1" si="811"/>
        <v>0.68140000000000001</v>
      </c>
      <c r="E9701" s="10">
        <f t="shared" ca="1" si="812"/>
        <v>0.37880000000000003</v>
      </c>
      <c r="F9701">
        <f t="shared" si="813"/>
        <v>1</v>
      </c>
      <c r="G9701">
        <f t="shared" si="814"/>
        <v>1</v>
      </c>
      <c r="H9701" t="str">
        <f t="shared" si="815"/>
        <v>2</v>
      </c>
    </row>
    <row r="9702" spans="1:8" x14ac:dyDescent="0.3">
      <c r="A9702" t="s">
        <v>195</v>
      </c>
      <c r="B9702" s="26" t="s">
        <v>254</v>
      </c>
      <c r="C9702" s="28">
        <f t="shared" ca="1" si="810"/>
        <v>0.29730000000000001</v>
      </c>
      <c r="D9702" s="28">
        <f t="shared" ca="1" si="811"/>
        <v>0.63780000000000003</v>
      </c>
      <c r="E9702" s="10">
        <f t="shared" ca="1" si="812"/>
        <v>0.34050000000000002</v>
      </c>
      <c r="F9702">
        <f t="shared" si="813"/>
        <v>1</v>
      </c>
      <c r="G9702">
        <f t="shared" si="814"/>
        <v>4</v>
      </c>
      <c r="H9702" t="str">
        <f t="shared" si="815"/>
        <v>10</v>
      </c>
    </row>
    <row r="9703" spans="1:8" x14ac:dyDescent="0.3">
      <c r="A9703" t="s">
        <v>61</v>
      </c>
      <c r="B9703" s="26" t="s">
        <v>69</v>
      </c>
      <c r="C9703" s="28">
        <f t="shared" ca="1" si="810"/>
        <v>0.33450000000000002</v>
      </c>
      <c r="D9703" s="28">
        <f t="shared" ca="1" si="811"/>
        <v>0.68410000000000004</v>
      </c>
      <c r="E9703" s="10">
        <f t="shared" ca="1" si="812"/>
        <v>0.34960000000000002</v>
      </c>
      <c r="F9703">
        <f t="shared" si="813"/>
        <v>1</v>
      </c>
      <c r="G9703">
        <f t="shared" si="814"/>
        <v>2</v>
      </c>
      <c r="H9703" t="str">
        <f t="shared" si="815"/>
        <v>6</v>
      </c>
    </row>
    <row r="9704" spans="1:8" x14ac:dyDescent="0.3">
      <c r="A9704" t="s">
        <v>57</v>
      </c>
      <c r="B9704" s="26" t="s">
        <v>214</v>
      </c>
      <c r="C9704" s="28">
        <f t="shared" ca="1" si="810"/>
        <v>0.29459999999999997</v>
      </c>
      <c r="D9704" s="28">
        <f t="shared" ca="1" si="811"/>
        <v>0.67569999999999997</v>
      </c>
      <c r="E9704" s="10">
        <f t="shared" ca="1" si="812"/>
        <v>0.38109999999999999</v>
      </c>
      <c r="F9704">
        <f t="shared" si="813"/>
        <v>1</v>
      </c>
      <c r="G9704">
        <f t="shared" si="814"/>
        <v>1</v>
      </c>
      <c r="H9704" t="str">
        <f t="shared" si="815"/>
        <v>23</v>
      </c>
    </row>
    <row r="9705" spans="1:8" x14ac:dyDescent="0.3">
      <c r="A9705" t="s">
        <v>89</v>
      </c>
      <c r="B9705" s="26" t="s">
        <v>299</v>
      </c>
      <c r="C9705" s="28">
        <f t="shared" ca="1" si="810"/>
        <v>0.33029999999999998</v>
      </c>
      <c r="D9705" s="28">
        <f t="shared" ca="1" si="811"/>
        <v>0.72909999999999997</v>
      </c>
      <c r="E9705" s="10">
        <f t="shared" ca="1" si="812"/>
        <v>0.39879999999999999</v>
      </c>
      <c r="F9705">
        <f t="shared" si="813"/>
        <v>1</v>
      </c>
      <c r="G9705">
        <f t="shared" si="814"/>
        <v>5</v>
      </c>
      <c r="H9705" t="str">
        <f t="shared" si="815"/>
        <v>22</v>
      </c>
    </row>
    <row r="9706" spans="1:8" x14ac:dyDescent="0.3">
      <c r="A9706" t="s">
        <v>64</v>
      </c>
      <c r="B9706" s="26" t="s">
        <v>289</v>
      </c>
      <c r="C9706" s="28">
        <f t="shared" ca="1" si="810"/>
        <v>0.30330000000000001</v>
      </c>
      <c r="D9706" s="28">
        <f t="shared" ca="1" si="811"/>
        <v>0.71120000000000005</v>
      </c>
      <c r="E9706" s="10">
        <f t="shared" ca="1" si="812"/>
        <v>0.40790000000000004</v>
      </c>
      <c r="F9706">
        <f t="shared" si="813"/>
        <v>1</v>
      </c>
      <c r="G9706">
        <f t="shared" si="814"/>
        <v>9</v>
      </c>
      <c r="H9706" t="str">
        <f t="shared" si="815"/>
        <v>4</v>
      </c>
    </row>
    <row r="9707" spans="1:8" x14ac:dyDescent="0.3">
      <c r="A9707" t="s">
        <v>49</v>
      </c>
      <c r="B9707" s="26" t="s">
        <v>235</v>
      </c>
      <c r="C9707" s="28">
        <f t="shared" ca="1" si="810"/>
        <v>0.30990000000000001</v>
      </c>
      <c r="D9707" s="28">
        <f t="shared" ca="1" si="811"/>
        <v>0.66949999999999998</v>
      </c>
      <c r="E9707" s="10">
        <f t="shared" ca="1" si="812"/>
        <v>0.35959999999999998</v>
      </c>
      <c r="F9707">
        <f t="shared" si="813"/>
        <v>1</v>
      </c>
      <c r="G9707">
        <f t="shared" si="814"/>
        <v>1</v>
      </c>
      <c r="H9707" t="str">
        <f t="shared" si="815"/>
        <v>2</v>
      </c>
    </row>
    <row r="9708" spans="1:8" x14ac:dyDescent="0.3">
      <c r="A9708" t="s">
        <v>77</v>
      </c>
      <c r="B9708" s="26" t="s">
        <v>118</v>
      </c>
      <c r="C9708" s="28">
        <f t="shared" ca="1" si="810"/>
        <v>0.31969999999999998</v>
      </c>
      <c r="D9708" s="28">
        <f t="shared" ca="1" si="811"/>
        <v>0.65449999999999997</v>
      </c>
      <c r="E9708" s="10">
        <f t="shared" ca="1" si="812"/>
        <v>0.33479999999999999</v>
      </c>
      <c r="F9708">
        <f t="shared" si="813"/>
        <v>1</v>
      </c>
      <c r="G9708">
        <f t="shared" si="814"/>
        <v>9</v>
      </c>
      <c r="H9708" t="str">
        <f t="shared" si="815"/>
        <v>25</v>
      </c>
    </row>
    <row r="9709" spans="1:8" x14ac:dyDescent="0.3">
      <c r="A9709" t="s">
        <v>112</v>
      </c>
      <c r="B9709" s="26" t="s">
        <v>285</v>
      </c>
      <c r="C9709" s="28">
        <f t="shared" ca="1" si="810"/>
        <v>0.30590000000000001</v>
      </c>
      <c r="D9709" s="28">
        <f t="shared" ca="1" si="811"/>
        <v>0.71379999999999999</v>
      </c>
      <c r="E9709" s="10">
        <f t="shared" ca="1" si="812"/>
        <v>0.40789999999999998</v>
      </c>
      <c r="F9709">
        <f t="shared" si="813"/>
        <v>1</v>
      </c>
      <c r="G9709">
        <f t="shared" si="814"/>
        <v>6</v>
      </c>
      <c r="H9709" t="str">
        <f t="shared" si="815"/>
        <v>26</v>
      </c>
    </row>
    <row r="9710" spans="1:8" x14ac:dyDescent="0.3">
      <c r="A9710" t="s">
        <v>109</v>
      </c>
      <c r="B9710" s="26" t="s">
        <v>79</v>
      </c>
      <c r="C9710" s="28">
        <f t="shared" ca="1" si="810"/>
        <v>0.34089999999999998</v>
      </c>
      <c r="D9710" s="28">
        <f t="shared" ca="1" si="811"/>
        <v>0.72730000000000006</v>
      </c>
      <c r="E9710" s="10">
        <f t="shared" ca="1" si="812"/>
        <v>0.38640000000000008</v>
      </c>
      <c r="F9710">
        <f t="shared" si="813"/>
        <v>1</v>
      </c>
      <c r="G9710">
        <f t="shared" si="814"/>
        <v>8</v>
      </c>
      <c r="H9710" t="str">
        <f t="shared" si="815"/>
        <v>14</v>
      </c>
    </row>
    <row r="9711" spans="1:8" x14ac:dyDescent="0.3">
      <c r="A9711" t="s">
        <v>99</v>
      </c>
      <c r="B9711" s="26" t="s">
        <v>191</v>
      </c>
      <c r="C9711" s="28">
        <f t="shared" ca="1" si="810"/>
        <v>0.30859999999999999</v>
      </c>
      <c r="D9711" s="28">
        <f t="shared" ca="1" si="811"/>
        <v>0.68320000000000003</v>
      </c>
      <c r="E9711" s="10">
        <f t="shared" ca="1" si="812"/>
        <v>0.37460000000000004</v>
      </c>
      <c r="F9711">
        <f t="shared" si="813"/>
        <v>1</v>
      </c>
      <c r="G9711">
        <f t="shared" si="814"/>
        <v>4</v>
      </c>
      <c r="H9711" t="str">
        <f t="shared" si="815"/>
        <v>3</v>
      </c>
    </row>
    <row r="9712" spans="1:8" x14ac:dyDescent="0.3">
      <c r="A9712" t="s">
        <v>27</v>
      </c>
      <c r="B9712" s="26" t="s">
        <v>79</v>
      </c>
      <c r="C9712" s="28">
        <f t="shared" ca="1" si="810"/>
        <v>0.33119999999999999</v>
      </c>
      <c r="D9712" s="28">
        <f t="shared" ca="1" si="811"/>
        <v>0.73680000000000001</v>
      </c>
      <c r="E9712" s="10">
        <f t="shared" ca="1" si="812"/>
        <v>0.40560000000000002</v>
      </c>
      <c r="F9712">
        <f t="shared" si="813"/>
        <v>1</v>
      </c>
      <c r="G9712">
        <f t="shared" si="814"/>
        <v>8</v>
      </c>
      <c r="H9712" t="str">
        <f t="shared" si="815"/>
        <v>14</v>
      </c>
    </row>
    <row r="9713" spans="1:8" x14ac:dyDescent="0.3">
      <c r="A9713" t="s">
        <v>92</v>
      </c>
      <c r="B9713" s="26" t="s">
        <v>230</v>
      </c>
      <c r="C9713" s="28">
        <f t="shared" ca="1" si="810"/>
        <v>0.29380000000000001</v>
      </c>
      <c r="D9713" s="28">
        <f t="shared" ca="1" si="811"/>
        <v>0.6431</v>
      </c>
      <c r="E9713" s="10">
        <f t="shared" ca="1" si="812"/>
        <v>0.3493</v>
      </c>
      <c r="F9713">
        <f t="shared" si="813"/>
        <v>1</v>
      </c>
      <c r="G9713">
        <f t="shared" si="814"/>
        <v>1</v>
      </c>
      <c r="H9713" t="str">
        <f t="shared" si="815"/>
        <v>9</v>
      </c>
    </row>
    <row r="9714" spans="1:8" x14ac:dyDescent="0.3">
      <c r="A9714" t="s">
        <v>97</v>
      </c>
      <c r="B9714" s="26" t="s">
        <v>289</v>
      </c>
      <c r="C9714" s="28">
        <f t="shared" ca="1" si="810"/>
        <v>0.33189999999999997</v>
      </c>
      <c r="D9714" s="28">
        <f t="shared" ca="1" si="811"/>
        <v>0.72350000000000003</v>
      </c>
      <c r="E9714" s="10">
        <f t="shared" ca="1" si="812"/>
        <v>0.39160000000000006</v>
      </c>
      <c r="F9714">
        <f t="shared" si="813"/>
        <v>1</v>
      </c>
      <c r="G9714">
        <f t="shared" si="814"/>
        <v>9</v>
      </c>
      <c r="H9714" t="str">
        <f t="shared" si="815"/>
        <v>4</v>
      </c>
    </row>
    <row r="9715" spans="1:8" x14ac:dyDescent="0.3">
      <c r="A9715" t="s">
        <v>99</v>
      </c>
      <c r="B9715" s="26" t="s">
        <v>154</v>
      </c>
      <c r="C9715" s="28">
        <f t="shared" ca="1" si="810"/>
        <v>0.29809999999999998</v>
      </c>
      <c r="D9715" s="28">
        <f t="shared" ca="1" si="811"/>
        <v>0.65359999999999996</v>
      </c>
      <c r="E9715" s="10">
        <f t="shared" ca="1" si="812"/>
        <v>0.35549999999999998</v>
      </c>
      <c r="F9715">
        <f t="shared" si="813"/>
        <v>1</v>
      </c>
      <c r="G9715">
        <f t="shared" si="814"/>
        <v>7</v>
      </c>
      <c r="H9715" t="str">
        <f t="shared" si="815"/>
        <v>3</v>
      </c>
    </row>
    <row r="9716" spans="1:8" x14ac:dyDescent="0.3">
      <c r="A9716" t="s">
        <v>67</v>
      </c>
      <c r="B9716" s="26" t="s">
        <v>101</v>
      </c>
      <c r="C9716" s="28">
        <f t="shared" ca="1" si="810"/>
        <v>0.31940000000000002</v>
      </c>
      <c r="D9716" s="28">
        <f t="shared" ca="1" si="811"/>
        <v>0.69650000000000001</v>
      </c>
      <c r="E9716" s="10">
        <f t="shared" ca="1" si="812"/>
        <v>0.37709999999999999</v>
      </c>
      <c r="F9716">
        <f t="shared" si="813"/>
        <v>1</v>
      </c>
      <c r="G9716">
        <f t="shared" si="814"/>
        <v>7</v>
      </c>
      <c r="H9716" t="str">
        <f t="shared" si="815"/>
        <v>10</v>
      </c>
    </row>
    <row r="9717" spans="1:8" x14ac:dyDescent="0.3">
      <c r="A9717" t="s">
        <v>57</v>
      </c>
      <c r="B9717" s="26" t="s">
        <v>282</v>
      </c>
      <c r="C9717" s="28">
        <f t="shared" ca="1" si="810"/>
        <v>0.32590000000000002</v>
      </c>
      <c r="D9717" s="28">
        <f t="shared" ca="1" si="811"/>
        <v>0.69199999999999995</v>
      </c>
      <c r="E9717" s="10">
        <f t="shared" ca="1" si="812"/>
        <v>0.36609999999999993</v>
      </c>
      <c r="F9717">
        <f t="shared" si="813"/>
        <v>1</v>
      </c>
      <c r="G9717">
        <f t="shared" si="814"/>
        <v>7</v>
      </c>
      <c r="H9717" t="str">
        <f t="shared" si="815"/>
        <v>31</v>
      </c>
    </row>
    <row r="9718" spans="1:8" x14ac:dyDescent="0.3">
      <c r="A9718" t="s">
        <v>51</v>
      </c>
      <c r="B9718" s="26" t="s">
        <v>288</v>
      </c>
      <c r="C9718" s="28">
        <f t="shared" ca="1" si="810"/>
        <v>0.32729999999999998</v>
      </c>
      <c r="D9718" s="28">
        <f t="shared" ca="1" si="811"/>
        <v>0.72899999999999998</v>
      </c>
      <c r="E9718" s="10">
        <f t="shared" ca="1" si="812"/>
        <v>0.4017</v>
      </c>
      <c r="F9718">
        <f t="shared" si="813"/>
        <v>1</v>
      </c>
      <c r="G9718">
        <f t="shared" si="814"/>
        <v>7</v>
      </c>
      <c r="H9718" t="str">
        <f t="shared" si="815"/>
        <v>17</v>
      </c>
    </row>
    <row r="9719" spans="1:8" x14ac:dyDescent="0.3">
      <c r="A9719" t="s">
        <v>151</v>
      </c>
      <c r="B9719" s="26" t="s">
        <v>153</v>
      </c>
      <c r="C9719" s="28">
        <f t="shared" ca="1" si="810"/>
        <v>0.33550000000000002</v>
      </c>
      <c r="D9719" s="28">
        <f t="shared" ca="1" si="811"/>
        <v>0.74160000000000004</v>
      </c>
      <c r="E9719" s="10">
        <f t="shared" ca="1" si="812"/>
        <v>0.40610000000000002</v>
      </c>
      <c r="F9719">
        <f t="shared" si="813"/>
        <v>1</v>
      </c>
      <c r="G9719">
        <f t="shared" si="814"/>
        <v>5</v>
      </c>
      <c r="H9719" t="str">
        <f t="shared" si="815"/>
        <v>8</v>
      </c>
    </row>
    <row r="9720" spans="1:8" x14ac:dyDescent="0.3">
      <c r="A9720" t="s">
        <v>128</v>
      </c>
      <c r="B9720" s="26" t="s">
        <v>48</v>
      </c>
      <c r="C9720" s="28">
        <f t="shared" ca="1" si="810"/>
        <v>0.29720000000000002</v>
      </c>
      <c r="D9720" s="28">
        <f t="shared" ca="1" si="811"/>
        <v>0.67400000000000004</v>
      </c>
      <c r="E9720" s="10">
        <f t="shared" ca="1" si="812"/>
        <v>0.37680000000000002</v>
      </c>
      <c r="F9720">
        <f t="shared" si="813"/>
        <v>1</v>
      </c>
      <c r="G9720">
        <f t="shared" si="814"/>
        <v>2</v>
      </c>
      <c r="H9720" t="str">
        <f t="shared" si="815"/>
        <v>13</v>
      </c>
    </row>
    <row r="9721" spans="1:8" x14ac:dyDescent="0.3">
      <c r="A9721" t="s">
        <v>92</v>
      </c>
      <c r="B9721" s="26" t="s">
        <v>32</v>
      </c>
      <c r="C9721" s="28">
        <f t="shared" ca="1" si="810"/>
        <v>0.33529999999999999</v>
      </c>
      <c r="D9721" s="28">
        <f t="shared" ca="1" si="811"/>
        <v>0.73039999999999994</v>
      </c>
      <c r="E9721" s="10">
        <f t="shared" ca="1" si="812"/>
        <v>0.39509999999999995</v>
      </c>
      <c r="F9721">
        <f t="shared" si="813"/>
        <v>1</v>
      </c>
      <c r="G9721">
        <f t="shared" si="814"/>
        <v>5</v>
      </c>
      <c r="H9721" t="str">
        <f t="shared" si="815"/>
        <v>15</v>
      </c>
    </row>
    <row r="9722" spans="1:8" x14ac:dyDescent="0.3">
      <c r="A9722" t="s">
        <v>29</v>
      </c>
      <c r="B9722" s="26" t="s">
        <v>235</v>
      </c>
      <c r="C9722" s="28">
        <f t="shared" ca="1" si="810"/>
        <v>0.3256</v>
      </c>
      <c r="D9722" s="28">
        <f t="shared" ca="1" si="811"/>
        <v>0.68110000000000004</v>
      </c>
      <c r="E9722" s="10">
        <f t="shared" ca="1" si="812"/>
        <v>0.35550000000000004</v>
      </c>
      <c r="F9722">
        <f t="shared" si="813"/>
        <v>1</v>
      </c>
      <c r="G9722">
        <f t="shared" si="814"/>
        <v>1</v>
      </c>
      <c r="H9722" t="str">
        <f t="shared" si="815"/>
        <v>2</v>
      </c>
    </row>
    <row r="9723" spans="1:8" x14ac:dyDescent="0.3">
      <c r="A9723" t="s">
        <v>53</v>
      </c>
      <c r="B9723" s="26" t="s">
        <v>283</v>
      </c>
      <c r="C9723" s="28">
        <f t="shared" ca="1" si="810"/>
        <v>0.3256</v>
      </c>
      <c r="D9723" s="28">
        <f t="shared" ca="1" si="811"/>
        <v>0.74</v>
      </c>
      <c r="E9723" s="10">
        <f t="shared" ca="1" si="812"/>
        <v>0.41439999999999999</v>
      </c>
      <c r="F9723">
        <f t="shared" si="813"/>
        <v>1</v>
      </c>
      <c r="G9723">
        <f t="shared" si="814"/>
        <v>2</v>
      </c>
      <c r="H9723" t="str">
        <f t="shared" si="815"/>
        <v>27</v>
      </c>
    </row>
    <row r="9724" spans="1:8" x14ac:dyDescent="0.3">
      <c r="A9724" t="s">
        <v>20</v>
      </c>
      <c r="B9724" s="26" t="s">
        <v>175</v>
      </c>
      <c r="C9724" s="28">
        <f t="shared" ca="1" si="810"/>
        <v>0.29459999999999997</v>
      </c>
      <c r="D9724" s="28">
        <f t="shared" ca="1" si="811"/>
        <v>0.67320000000000002</v>
      </c>
      <c r="E9724" s="10">
        <f t="shared" ca="1" si="812"/>
        <v>0.37860000000000005</v>
      </c>
      <c r="F9724">
        <f t="shared" si="813"/>
        <v>1</v>
      </c>
      <c r="G9724">
        <f t="shared" si="814"/>
        <v>5</v>
      </c>
      <c r="H9724" t="str">
        <f t="shared" si="815"/>
        <v>29</v>
      </c>
    </row>
    <row r="9725" spans="1:8" x14ac:dyDescent="0.3">
      <c r="A9725" t="s">
        <v>70</v>
      </c>
      <c r="B9725" s="26" t="s">
        <v>317</v>
      </c>
      <c r="C9725" s="28">
        <f t="shared" ca="1" si="810"/>
        <v>0.34050000000000002</v>
      </c>
      <c r="D9725" s="28">
        <f t="shared" ca="1" si="811"/>
        <v>0.73639999999999994</v>
      </c>
      <c r="E9725" s="10">
        <f t="shared" ca="1" si="812"/>
        <v>0.39589999999999992</v>
      </c>
      <c r="F9725">
        <f t="shared" si="813"/>
        <v>1</v>
      </c>
      <c r="G9725">
        <f t="shared" si="814"/>
        <v>3</v>
      </c>
      <c r="H9725" t="str">
        <f t="shared" si="815"/>
        <v>6</v>
      </c>
    </row>
    <row r="9726" spans="1:8" x14ac:dyDescent="0.3">
      <c r="A9726" t="s">
        <v>112</v>
      </c>
      <c r="B9726" s="26" t="s">
        <v>275</v>
      </c>
      <c r="C9726" s="28">
        <f t="shared" ca="1" si="810"/>
        <v>0.29220000000000002</v>
      </c>
      <c r="D9726" s="28">
        <f t="shared" ca="1" si="811"/>
        <v>0.69589999999999996</v>
      </c>
      <c r="E9726" s="10">
        <f t="shared" ca="1" si="812"/>
        <v>0.40369999999999995</v>
      </c>
      <c r="F9726">
        <f t="shared" si="813"/>
        <v>1</v>
      </c>
      <c r="G9726">
        <f t="shared" si="814"/>
        <v>3</v>
      </c>
      <c r="H9726" t="str">
        <f t="shared" si="815"/>
        <v>20</v>
      </c>
    </row>
    <row r="9727" spans="1:8" x14ac:dyDescent="0.3">
      <c r="A9727" t="s">
        <v>22</v>
      </c>
      <c r="B9727" s="26" t="s">
        <v>329</v>
      </c>
      <c r="C9727" s="28">
        <f t="shared" ca="1" si="810"/>
        <v>0.29859999999999998</v>
      </c>
      <c r="D9727" s="28">
        <f t="shared" ca="1" si="811"/>
        <v>0.67419999999999991</v>
      </c>
      <c r="E9727" s="10">
        <f t="shared" ca="1" si="812"/>
        <v>0.37559999999999993</v>
      </c>
      <c r="F9727">
        <f t="shared" si="813"/>
        <v>1</v>
      </c>
      <c r="G9727">
        <f t="shared" si="814"/>
        <v>6</v>
      </c>
      <c r="H9727" t="str">
        <f t="shared" si="815"/>
        <v>12</v>
      </c>
    </row>
    <row r="9728" spans="1:8" x14ac:dyDescent="0.3">
      <c r="A9728" t="s">
        <v>195</v>
      </c>
      <c r="B9728" s="26" t="s">
        <v>81</v>
      </c>
      <c r="C9728" s="28">
        <f t="shared" ca="1" si="810"/>
        <v>0.31940000000000002</v>
      </c>
      <c r="D9728" s="28">
        <f t="shared" ca="1" si="811"/>
        <v>0.66789999999999994</v>
      </c>
      <c r="E9728" s="10">
        <f t="shared" ca="1" si="812"/>
        <v>0.34849999999999992</v>
      </c>
      <c r="F9728">
        <f t="shared" si="813"/>
        <v>1</v>
      </c>
      <c r="G9728">
        <f t="shared" si="814"/>
        <v>7</v>
      </c>
      <c r="H9728" t="str">
        <f t="shared" si="815"/>
        <v>24</v>
      </c>
    </row>
    <row r="9729" spans="1:8" x14ac:dyDescent="0.3">
      <c r="A9729" t="s">
        <v>49</v>
      </c>
      <c r="B9729" s="26" t="s">
        <v>191</v>
      </c>
      <c r="C9729" s="28">
        <f t="shared" ca="1" si="810"/>
        <v>0.34250000000000003</v>
      </c>
      <c r="D9729" s="28">
        <f t="shared" ca="1" si="811"/>
        <v>0.70490000000000008</v>
      </c>
      <c r="E9729" s="10">
        <f t="shared" ca="1" si="812"/>
        <v>0.36240000000000006</v>
      </c>
      <c r="F9729">
        <f t="shared" si="813"/>
        <v>1</v>
      </c>
      <c r="G9729">
        <f t="shared" si="814"/>
        <v>4</v>
      </c>
      <c r="H9729" t="str">
        <f t="shared" si="815"/>
        <v>3</v>
      </c>
    </row>
    <row r="9730" spans="1:8" x14ac:dyDescent="0.3">
      <c r="A9730" t="s">
        <v>51</v>
      </c>
      <c r="B9730" s="26" t="s">
        <v>248</v>
      </c>
      <c r="C9730" s="28">
        <f t="shared" ref="C9730:C9793" ca="1" si="816">RANDBETWEEN(TIME(7,0,0)*10000,TIME(8,15,0)*10000)/10000</f>
        <v>0.31519999999999998</v>
      </c>
      <c r="D9730" s="28">
        <f t="shared" ref="D9730:D9793" ca="1" si="817">C9730+RANDBETWEEN(TIME(8,0,0)*10000,TIME(10,0,0)*10000)/10000</f>
        <v>0.6885</v>
      </c>
      <c r="E9730" s="10">
        <f t="shared" ref="E9730:E9793" ca="1" si="818">D9730-C9730</f>
        <v>0.37330000000000002</v>
      </c>
      <c r="F9730">
        <f t="shared" ref="F9730:F9793" si="819">WEEKDAY(B9730,2)</f>
        <v>1</v>
      </c>
      <c r="G9730">
        <f t="shared" si="814"/>
        <v>3</v>
      </c>
      <c r="H9730" t="str">
        <f t="shared" si="815"/>
        <v>13</v>
      </c>
    </row>
    <row r="9731" spans="1:8" x14ac:dyDescent="0.3">
      <c r="A9731" t="s">
        <v>25</v>
      </c>
      <c r="B9731" s="26" t="s">
        <v>32</v>
      </c>
      <c r="C9731" s="28">
        <f t="shared" ca="1" si="816"/>
        <v>0.30630000000000002</v>
      </c>
      <c r="D9731" s="28">
        <f t="shared" ca="1" si="817"/>
        <v>0.68030000000000002</v>
      </c>
      <c r="E9731" s="10">
        <f t="shared" ca="1" si="818"/>
        <v>0.374</v>
      </c>
      <c r="F9731">
        <f t="shared" si="819"/>
        <v>1</v>
      </c>
      <c r="G9731">
        <f t="shared" si="814"/>
        <v>5</v>
      </c>
      <c r="H9731" t="str">
        <f t="shared" si="815"/>
        <v>15</v>
      </c>
    </row>
    <row r="9732" spans="1:8" x14ac:dyDescent="0.3">
      <c r="A9732" t="s">
        <v>195</v>
      </c>
      <c r="B9732" s="26" t="s">
        <v>214</v>
      </c>
      <c r="C9732" s="28">
        <f t="shared" ca="1" si="816"/>
        <v>0.32619999999999999</v>
      </c>
      <c r="D9732" s="28">
        <f t="shared" ca="1" si="817"/>
        <v>0.73940000000000006</v>
      </c>
      <c r="E9732" s="10">
        <f t="shared" ca="1" si="818"/>
        <v>0.41320000000000007</v>
      </c>
      <c r="F9732">
        <f t="shared" si="819"/>
        <v>1</v>
      </c>
      <c r="G9732">
        <f t="shared" si="814"/>
        <v>1</v>
      </c>
      <c r="H9732" t="str">
        <f t="shared" si="815"/>
        <v>23</v>
      </c>
    </row>
    <row r="9733" spans="1:8" x14ac:dyDescent="0.3">
      <c r="A9733" t="s">
        <v>53</v>
      </c>
      <c r="B9733" s="26" t="s">
        <v>152</v>
      </c>
      <c r="C9733" s="28">
        <f t="shared" ca="1" si="816"/>
        <v>0.30609999999999998</v>
      </c>
      <c r="D9733" s="28">
        <f t="shared" ca="1" si="817"/>
        <v>0.69889999999999997</v>
      </c>
      <c r="E9733" s="10">
        <f t="shared" ca="1" si="818"/>
        <v>0.39279999999999998</v>
      </c>
      <c r="F9733">
        <f t="shared" si="819"/>
        <v>1</v>
      </c>
      <c r="G9733">
        <f t="shared" si="814"/>
        <v>1</v>
      </c>
      <c r="H9733" t="str">
        <f t="shared" si="815"/>
        <v>30</v>
      </c>
    </row>
    <row r="9734" spans="1:8" x14ac:dyDescent="0.3">
      <c r="A9734" t="s">
        <v>37</v>
      </c>
      <c r="B9734" s="26" t="s">
        <v>48</v>
      </c>
      <c r="C9734" s="28">
        <f t="shared" ca="1" si="816"/>
        <v>0.29360000000000003</v>
      </c>
      <c r="D9734" s="28">
        <f t="shared" ca="1" si="817"/>
        <v>0.63250000000000006</v>
      </c>
      <c r="E9734" s="10">
        <f t="shared" ca="1" si="818"/>
        <v>0.33890000000000003</v>
      </c>
      <c r="F9734">
        <f t="shared" si="819"/>
        <v>1</v>
      </c>
      <c r="G9734">
        <f t="shared" si="814"/>
        <v>2</v>
      </c>
      <c r="H9734" t="str">
        <f t="shared" si="815"/>
        <v>13</v>
      </c>
    </row>
    <row r="9735" spans="1:8" x14ac:dyDescent="0.3">
      <c r="A9735" t="s">
        <v>39</v>
      </c>
      <c r="B9735" s="26" t="s">
        <v>214</v>
      </c>
      <c r="C9735" s="28">
        <f t="shared" ca="1" si="816"/>
        <v>0.31900000000000001</v>
      </c>
      <c r="D9735" s="28">
        <f t="shared" ca="1" si="817"/>
        <v>0.66389999999999993</v>
      </c>
      <c r="E9735" s="10">
        <f t="shared" ca="1" si="818"/>
        <v>0.34489999999999993</v>
      </c>
      <c r="F9735">
        <f t="shared" si="819"/>
        <v>1</v>
      </c>
      <c r="G9735">
        <f t="shared" si="814"/>
        <v>1</v>
      </c>
      <c r="H9735" t="str">
        <f t="shared" si="815"/>
        <v>23</v>
      </c>
    </row>
    <row r="9736" spans="1:8" x14ac:dyDescent="0.3">
      <c r="A9736" t="s">
        <v>67</v>
      </c>
      <c r="B9736" s="26" t="s">
        <v>79</v>
      </c>
      <c r="C9736" s="28">
        <f t="shared" ca="1" si="816"/>
        <v>0.32829999999999998</v>
      </c>
      <c r="D9736" s="28">
        <f t="shared" ca="1" si="817"/>
        <v>0.72530000000000006</v>
      </c>
      <c r="E9736" s="10">
        <f t="shared" ca="1" si="818"/>
        <v>0.39700000000000008</v>
      </c>
      <c r="F9736">
        <f t="shared" si="819"/>
        <v>1</v>
      </c>
      <c r="G9736">
        <f t="shared" si="814"/>
        <v>8</v>
      </c>
      <c r="H9736" t="str">
        <f t="shared" si="815"/>
        <v>14</v>
      </c>
    </row>
    <row r="9737" spans="1:8" x14ac:dyDescent="0.3">
      <c r="A9737" t="s">
        <v>53</v>
      </c>
      <c r="B9737" s="26" t="s">
        <v>289</v>
      </c>
      <c r="C9737" s="28">
        <f t="shared" ca="1" si="816"/>
        <v>0.3417</v>
      </c>
      <c r="D9737" s="28">
        <f t="shared" ca="1" si="817"/>
        <v>0.7228</v>
      </c>
      <c r="E9737" s="10">
        <f t="shared" ca="1" si="818"/>
        <v>0.38109999999999999</v>
      </c>
      <c r="F9737">
        <f t="shared" si="819"/>
        <v>1</v>
      </c>
      <c r="G9737">
        <f t="shared" si="814"/>
        <v>9</v>
      </c>
      <c r="H9737" t="str">
        <f t="shared" si="815"/>
        <v>4</v>
      </c>
    </row>
    <row r="9738" spans="1:8" x14ac:dyDescent="0.3">
      <c r="A9738" t="s">
        <v>112</v>
      </c>
      <c r="B9738" s="26" t="s">
        <v>271</v>
      </c>
      <c r="C9738" s="28">
        <f t="shared" ca="1" si="816"/>
        <v>0.29220000000000002</v>
      </c>
      <c r="D9738" s="28">
        <f t="shared" ca="1" si="817"/>
        <v>0.63780000000000003</v>
      </c>
      <c r="E9738" s="10">
        <f t="shared" ca="1" si="818"/>
        <v>0.34560000000000002</v>
      </c>
      <c r="F9738">
        <f t="shared" si="819"/>
        <v>1</v>
      </c>
      <c r="G9738">
        <f t="shared" si="814"/>
        <v>6</v>
      </c>
      <c r="H9738" t="str">
        <f t="shared" si="815"/>
        <v>19</v>
      </c>
    </row>
    <row r="9739" spans="1:8" x14ac:dyDescent="0.3">
      <c r="A9739" t="s">
        <v>65</v>
      </c>
      <c r="B9739" s="26" t="s">
        <v>32</v>
      </c>
      <c r="C9739" s="28">
        <f t="shared" ca="1" si="816"/>
        <v>0.31819999999999998</v>
      </c>
      <c r="D9739" s="28">
        <f t="shared" ca="1" si="817"/>
        <v>0.6641999999999999</v>
      </c>
      <c r="E9739" s="10">
        <f t="shared" ca="1" si="818"/>
        <v>0.34599999999999992</v>
      </c>
      <c r="F9739">
        <f t="shared" si="819"/>
        <v>1</v>
      </c>
      <c r="G9739">
        <f t="shared" si="814"/>
        <v>5</v>
      </c>
      <c r="H9739" t="str">
        <f t="shared" si="815"/>
        <v>15</v>
      </c>
    </row>
    <row r="9740" spans="1:8" x14ac:dyDescent="0.3">
      <c r="A9740" t="s">
        <v>97</v>
      </c>
      <c r="B9740" s="26" t="s">
        <v>118</v>
      </c>
      <c r="C9740" s="28">
        <f t="shared" ca="1" si="816"/>
        <v>0.3357</v>
      </c>
      <c r="D9740" s="28">
        <f t="shared" ca="1" si="817"/>
        <v>0.67820000000000003</v>
      </c>
      <c r="E9740" s="10">
        <f t="shared" ca="1" si="818"/>
        <v>0.34250000000000003</v>
      </c>
      <c r="F9740">
        <f t="shared" si="819"/>
        <v>1</v>
      </c>
      <c r="G9740">
        <f t="shared" si="814"/>
        <v>9</v>
      </c>
      <c r="H9740" t="str">
        <f t="shared" si="815"/>
        <v>25</v>
      </c>
    </row>
    <row r="9741" spans="1:8" x14ac:dyDescent="0.3">
      <c r="A9741" t="s">
        <v>92</v>
      </c>
      <c r="B9741" s="26" t="s">
        <v>327</v>
      </c>
      <c r="C9741" s="28">
        <f t="shared" ca="1" si="816"/>
        <v>0.32700000000000001</v>
      </c>
      <c r="D9741" s="28">
        <f t="shared" ca="1" si="817"/>
        <v>0.74049999999999994</v>
      </c>
      <c r="E9741" s="10">
        <f t="shared" ca="1" si="818"/>
        <v>0.41349999999999992</v>
      </c>
      <c r="F9741">
        <f t="shared" si="819"/>
        <v>1</v>
      </c>
      <c r="G9741">
        <f t="shared" si="814"/>
        <v>4</v>
      </c>
      <c r="H9741" t="str">
        <f t="shared" si="815"/>
        <v>24</v>
      </c>
    </row>
    <row r="9742" spans="1:8" x14ac:dyDescent="0.3">
      <c r="A9742" t="s">
        <v>29</v>
      </c>
      <c r="B9742" s="26" t="s">
        <v>248</v>
      </c>
      <c r="C9742" s="28">
        <f t="shared" ca="1" si="816"/>
        <v>0.31780000000000003</v>
      </c>
      <c r="D9742" s="28">
        <f t="shared" ca="1" si="817"/>
        <v>0.72350000000000003</v>
      </c>
      <c r="E9742" s="10">
        <f t="shared" ca="1" si="818"/>
        <v>0.40570000000000001</v>
      </c>
      <c r="F9742">
        <f t="shared" si="819"/>
        <v>1</v>
      </c>
      <c r="G9742">
        <f t="shared" si="814"/>
        <v>3</v>
      </c>
      <c r="H9742" t="str">
        <f t="shared" si="815"/>
        <v>13</v>
      </c>
    </row>
    <row r="9743" spans="1:8" x14ac:dyDescent="0.3">
      <c r="A9743" t="s">
        <v>39</v>
      </c>
      <c r="B9743" s="26" t="s">
        <v>230</v>
      </c>
      <c r="C9743" s="28">
        <f t="shared" ca="1" si="816"/>
        <v>0.29949999999999999</v>
      </c>
      <c r="D9743" s="28">
        <f t="shared" ca="1" si="817"/>
        <v>0.65539999999999998</v>
      </c>
      <c r="E9743" s="10">
        <f t="shared" ca="1" si="818"/>
        <v>0.35589999999999999</v>
      </c>
      <c r="F9743">
        <f t="shared" si="819"/>
        <v>1</v>
      </c>
      <c r="G9743">
        <f t="shared" si="814"/>
        <v>1</v>
      </c>
      <c r="H9743" t="str">
        <f t="shared" si="815"/>
        <v>9</v>
      </c>
    </row>
    <row r="9744" spans="1:8" x14ac:dyDescent="0.3">
      <c r="A9744" t="s">
        <v>39</v>
      </c>
      <c r="B9744" s="26" t="s">
        <v>88</v>
      </c>
      <c r="C9744" s="28">
        <f t="shared" ca="1" si="816"/>
        <v>0.3196</v>
      </c>
      <c r="D9744" s="28">
        <f t="shared" ca="1" si="817"/>
        <v>0.69700000000000006</v>
      </c>
      <c r="E9744" s="10">
        <f t="shared" ca="1" si="818"/>
        <v>0.37740000000000007</v>
      </c>
      <c r="F9744">
        <f t="shared" si="819"/>
        <v>1</v>
      </c>
      <c r="G9744">
        <f t="shared" si="814"/>
        <v>8</v>
      </c>
      <c r="H9744" t="str">
        <f t="shared" si="815"/>
        <v>28</v>
      </c>
    </row>
    <row r="9745" spans="1:8" x14ac:dyDescent="0.3">
      <c r="A9745" t="s">
        <v>102</v>
      </c>
      <c r="B9745" s="26" t="s">
        <v>154</v>
      </c>
      <c r="C9745" s="28">
        <f t="shared" ca="1" si="816"/>
        <v>0.32800000000000001</v>
      </c>
      <c r="D9745" s="28">
        <f t="shared" ca="1" si="817"/>
        <v>0.70730000000000004</v>
      </c>
      <c r="E9745" s="10">
        <f t="shared" ca="1" si="818"/>
        <v>0.37930000000000003</v>
      </c>
      <c r="F9745">
        <f t="shared" si="819"/>
        <v>1</v>
      </c>
      <c r="G9745">
        <f t="shared" si="814"/>
        <v>7</v>
      </c>
      <c r="H9745" t="str">
        <f t="shared" si="815"/>
        <v>3</v>
      </c>
    </row>
    <row r="9746" spans="1:8" x14ac:dyDescent="0.3">
      <c r="A9746" t="s">
        <v>61</v>
      </c>
      <c r="B9746" s="26" t="s">
        <v>167</v>
      </c>
      <c r="C9746" s="28">
        <f t="shared" ca="1" si="816"/>
        <v>0.31979999999999997</v>
      </c>
      <c r="D9746" s="28">
        <f t="shared" ca="1" si="817"/>
        <v>0.68340000000000001</v>
      </c>
      <c r="E9746" s="10">
        <f t="shared" ca="1" si="818"/>
        <v>0.36360000000000003</v>
      </c>
      <c r="F9746">
        <f t="shared" si="819"/>
        <v>1</v>
      </c>
      <c r="G9746">
        <f t="shared" si="814"/>
        <v>3</v>
      </c>
      <c r="H9746" t="str">
        <f t="shared" si="815"/>
        <v>27</v>
      </c>
    </row>
    <row r="9747" spans="1:8" x14ac:dyDescent="0.3">
      <c r="A9747" t="s">
        <v>109</v>
      </c>
      <c r="B9747" s="26" t="s">
        <v>205</v>
      </c>
      <c r="C9747" s="28">
        <f t="shared" ca="1" si="816"/>
        <v>0.33050000000000002</v>
      </c>
      <c r="D9747" s="28">
        <f t="shared" ca="1" si="817"/>
        <v>0.70409999999999995</v>
      </c>
      <c r="E9747" s="10">
        <f t="shared" ca="1" si="818"/>
        <v>0.37359999999999993</v>
      </c>
      <c r="F9747">
        <f t="shared" si="819"/>
        <v>1</v>
      </c>
      <c r="G9747">
        <f t="shared" si="814"/>
        <v>4</v>
      </c>
      <c r="H9747" t="str">
        <f t="shared" si="815"/>
        <v>17</v>
      </c>
    </row>
    <row r="9748" spans="1:8" x14ac:dyDescent="0.3">
      <c r="A9748" t="s">
        <v>151</v>
      </c>
      <c r="B9748" s="26" t="s">
        <v>242</v>
      </c>
      <c r="C9748" s="28">
        <f t="shared" ca="1" si="816"/>
        <v>0.31680000000000003</v>
      </c>
      <c r="D9748" s="28">
        <f t="shared" ca="1" si="817"/>
        <v>0.66420000000000001</v>
      </c>
      <c r="E9748" s="10">
        <f t="shared" ca="1" si="818"/>
        <v>0.34739999999999999</v>
      </c>
      <c r="F9748">
        <f t="shared" si="819"/>
        <v>1</v>
      </c>
      <c r="G9748">
        <f t="shared" si="814"/>
        <v>9</v>
      </c>
      <c r="H9748" t="str">
        <f t="shared" si="815"/>
        <v>18</v>
      </c>
    </row>
    <row r="9749" spans="1:8" x14ac:dyDescent="0.3">
      <c r="A9749" t="s">
        <v>31</v>
      </c>
      <c r="B9749" s="26" t="s">
        <v>283</v>
      </c>
      <c r="C9749" s="28">
        <f t="shared" ca="1" si="816"/>
        <v>0.3145</v>
      </c>
      <c r="D9749" s="28">
        <f t="shared" ca="1" si="817"/>
        <v>0.68399999999999994</v>
      </c>
      <c r="E9749" s="10">
        <f t="shared" ca="1" si="818"/>
        <v>0.36949999999999994</v>
      </c>
      <c r="F9749">
        <f t="shared" si="819"/>
        <v>1</v>
      </c>
      <c r="G9749">
        <f t="shared" si="814"/>
        <v>2</v>
      </c>
      <c r="H9749" t="str">
        <f t="shared" si="815"/>
        <v>27</v>
      </c>
    </row>
    <row r="9750" spans="1:8" x14ac:dyDescent="0.3">
      <c r="A9750" t="s">
        <v>43</v>
      </c>
      <c r="B9750" s="26" t="s">
        <v>327</v>
      </c>
      <c r="C9750" s="28">
        <f t="shared" ca="1" si="816"/>
        <v>0.3216</v>
      </c>
      <c r="D9750" s="28">
        <f t="shared" ca="1" si="817"/>
        <v>0.6794</v>
      </c>
      <c r="E9750" s="10">
        <f t="shared" ca="1" si="818"/>
        <v>0.35780000000000001</v>
      </c>
      <c r="F9750">
        <f t="shared" si="819"/>
        <v>1</v>
      </c>
      <c r="G9750">
        <f t="shared" si="814"/>
        <v>4</v>
      </c>
      <c r="H9750" t="str">
        <f t="shared" si="815"/>
        <v>24</v>
      </c>
    </row>
    <row r="9751" spans="1:8" x14ac:dyDescent="0.3">
      <c r="A9751" t="s">
        <v>195</v>
      </c>
      <c r="B9751" s="26" t="s">
        <v>248</v>
      </c>
      <c r="C9751" s="28">
        <f t="shared" ca="1" si="816"/>
        <v>0.34370000000000001</v>
      </c>
      <c r="D9751" s="28">
        <f t="shared" ca="1" si="817"/>
        <v>0.68559999999999999</v>
      </c>
      <c r="E9751" s="10">
        <f t="shared" ca="1" si="818"/>
        <v>0.34189999999999998</v>
      </c>
      <c r="F9751">
        <f t="shared" si="819"/>
        <v>1</v>
      </c>
      <c r="G9751">
        <f t="shared" si="814"/>
        <v>3</v>
      </c>
      <c r="H9751" t="str">
        <f t="shared" si="815"/>
        <v>13</v>
      </c>
    </row>
    <row r="9752" spans="1:8" x14ac:dyDescent="0.3">
      <c r="A9752" t="s">
        <v>99</v>
      </c>
      <c r="B9752" s="26" t="s">
        <v>79</v>
      </c>
      <c r="C9752" s="28">
        <f t="shared" ca="1" si="816"/>
        <v>0.31130000000000002</v>
      </c>
      <c r="D9752" s="28">
        <f t="shared" ca="1" si="817"/>
        <v>0.72399999999999998</v>
      </c>
      <c r="E9752" s="10">
        <f t="shared" ca="1" si="818"/>
        <v>0.41269999999999996</v>
      </c>
      <c r="F9752">
        <f t="shared" si="819"/>
        <v>1</v>
      </c>
      <c r="G9752">
        <f t="shared" si="814"/>
        <v>8</v>
      </c>
      <c r="H9752" t="str">
        <f t="shared" si="815"/>
        <v>14</v>
      </c>
    </row>
    <row r="9753" spans="1:8" x14ac:dyDescent="0.3">
      <c r="A9753" t="s">
        <v>92</v>
      </c>
      <c r="B9753" s="26" t="s">
        <v>175</v>
      </c>
      <c r="C9753" s="28">
        <f t="shared" ca="1" si="816"/>
        <v>0.33960000000000001</v>
      </c>
      <c r="D9753" s="28">
        <f t="shared" ca="1" si="817"/>
        <v>0.68169999999999997</v>
      </c>
      <c r="E9753" s="10">
        <f t="shared" ca="1" si="818"/>
        <v>0.34209999999999996</v>
      </c>
      <c r="F9753">
        <f t="shared" si="819"/>
        <v>1</v>
      </c>
      <c r="G9753">
        <f t="shared" si="814"/>
        <v>5</v>
      </c>
      <c r="H9753" t="str">
        <f t="shared" si="815"/>
        <v>29</v>
      </c>
    </row>
    <row r="9754" spans="1:8" x14ac:dyDescent="0.3">
      <c r="A9754" t="s">
        <v>157</v>
      </c>
      <c r="B9754" s="26" t="s">
        <v>161</v>
      </c>
      <c r="C9754" s="28">
        <f t="shared" ca="1" si="816"/>
        <v>0.33150000000000002</v>
      </c>
      <c r="D9754" s="28">
        <f t="shared" ca="1" si="817"/>
        <v>0.6925</v>
      </c>
      <c r="E9754" s="10">
        <f t="shared" ca="1" si="818"/>
        <v>0.36099999999999999</v>
      </c>
      <c r="F9754">
        <f t="shared" si="819"/>
        <v>1</v>
      </c>
      <c r="G9754">
        <f t="shared" si="814"/>
        <v>1</v>
      </c>
      <c r="H9754" t="str">
        <f t="shared" si="815"/>
        <v>16</v>
      </c>
    </row>
    <row r="9755" spans="1:8" x14ac:dyDescent="0.3">
      <c r="A9755" t="s">
        <v>74</v>
      </c>
      <c r="B9755" s="26" t="s">
        <v>167</v>
      </c>
      <c r="C9755" s="28">
        <f t="shared" ca="1" si="816"/>
        <v>0.32279999999999998</v>
      </c>
      <c r="D9755" s="28">
        <f t="shared" ca="1" si="817"/>
        <v>0.66859999999999997</v>
      </c>
      <c r="E9755" s="10">
        <f t="shared" ca="1" si="818"/>
        <v>0.3458</v>
      </c>
      <c r="F9755">
        <f t="shared" si="819"/>
        <v>1</v>
      </c>
      <c r="G9755">
        <f t="shared" si="814"/>
        <v>3</v>
      </c>
      <c r="H9755" t="str">
        <f t="shared" si="815"/>
        <v>27</v>
      </c>
    </row>
    <row r="9756" spans="1:8" x14ac:dyDescent="0.3">
      <c r="A9756" t="s">
        <v>61</v>
      </c>
      <c r="B9756" s="26" t="s">
        <v>133</v>
      </c>
      <c r="C9756" s="28">
        <f t="shared" ca="1" si="816"/>
        <v>0.33639999999999998</v>
      </c>
      <c r="D9756" s="28">
        <f t="shared" ca="1" si="817"/>
        <v>0.70310000000000006</v>
      </c>
      <c r="E9756" s="10">
        <f t="shared" ca="1" si="818"/>
        <v>0.36670000000000008</v>
      </c>
      <c r="F9756">
        <f t="shared" si="819"/>
        <v>1</v>
      </c>
      <c r="G9756">
        <f t="shared" si="814"/>
        <v>8</v>
      </c>
      <c r="H9756" t="str">
        <f t="shared" si="815"/>
        <v>21</v>
      </c>
    </row>
    <row r="9757" spans="1:8" x14ac:dyDescent="0.3">
      <c r="A9757" t="s">
        <v>151</v>
      </c>
      <c r="B9757" s="26" t="s">
        <v>302</v>
      </c>
      <c r="C9757" s="28">
        <f t="shared" ca="1" si="816"/>
        <v>0.33110000000000001</v>
      </c>
      <c r="D9757" s="28">
        <f t="shared" ca="1" si="817"/>
        <v>0.72110000000000007</v>
      </c>
      <c r="E9757" s="10">
        <f t="shared" ca="1" si="818"/>
        <v>0.39000000000000007</v>
      </c>
      <c r="F9757">
        <f t="shared" si="819"/>
        <v>1</v>
      </c>
      <c r="G9757">
        <f t="shared" si="814"/>
        <v>9</v>
      </c>
      <c r="H9757" t="str">
        <f t="shared" si="815"/>
        <v>11</v>
      </c>
    </row>
    <row r="9758" spans="1:8" x14ac:dyDescent="0.3">
      <c r="A9758" t="s">
        <v>65</v>
      </c>
      <c r="B9758" s="26" t="s">
        <v>289</v>
      </c>
      <c r="C9758" s="28">
        <f t="shared" ca="1" si="816"/>
        <v>0.32179999999999997</v>
      </c>
      <c r="D9758" s="28">
        <f t="shared" ca="1" si="817"/>
        <v>0.67079999999999995</v>
      </c>
      <c r="E9758" s="10">
        <f t="shared" ca="1" si="818"/>
        <v>0.34899999999999998</v>
      </c>
      <c r="F9758">
        <f t="shared" si="819"/>
        <v>1</v>
      </c>
      <c r="G9758">
        <f t="shared" si="814"/>
        <v>9</v>
      </c>
      <c r="H9758" t="str">
        <f t="shared" si="815"/>
        <v>4</v>
      </c>
    </row>
    <row r="9759" spans="1:8" x14ac:dyDescent="0.3">
      <c r="A9759" t="s">
        <v>177</v>
      </c>
      <c r="B9759" s="26" t="s">
        <v>161</v>
      </c>
      <c r="C9759" s="28">
        <f t="shared" ca="1" si="816"/>
        <v>0.3301</v>
      </c>
      <c r="D9759" s="28">
        <f t="shared" ca="1" si="817"/>
        <v>0.73829999999999996</v>
      </c>
      <c r="E9759" s="10">
        <f t="shared" ca="1" si="818"/>
        <v>0.40819999999999995</v>
      </c>
      <c r="F9759">
        <f t="shared" si="819"/>
        <v>1</v>
      </c>
      <c r="G9759">
        <f t="shared" si="814"/>
        <v>1</v>
      </c>
      <c r="H9759" t="str">
        <f t="shared" si="815"/>
        <v>16</v>
      </c>
    </row>
    <row r="9760" spans="1:8" x14ac:dyDescent="0.3">
      <c r="A9760" t="s">
        <v>55</v>
      </c>
      <c r="B9760" s="26" t="s">
        <v>302</v>
      </c>
      <c r="C9760" s="28">
        <f t="shared" ca="1" si="816"/>
        <v>0.34160000000000001</v>
      </c>
      <c r="D9760" s="28">
        <f t="shared" ca="1" si="817"/>
        <v>0.7056</v>
      </c>
      <c r="E9760" s="10">
        <f t="shared" ca="1" si="818"/>
        <v>0.36399999999999999</v>
      </c>
      <c r="F9760">
        <f t="shared" si="819"/>
        <v>1</v>
      </c>
      <c r="G9760">
        <f t="shared" si="814"/>
        <v>9</v>
      </c>
      <c r="H9760" t="str">
        <f t="shared" si="815"/>
        <v>11</v>
      </c>
    </row>
    <row r="9761" spans="1:8" x14ac:dyDescent="0.3">
      <c r="A9761" t="s">
        <v>109</v>
      </c>
      <c r="B9761" s="26" t="s">
        <v>302</v>
      </c>
      <c r="C9761" s="28">
        <f t="shared" ca="1" si="816"/>
        <v>0.32250000000000001</v>
      </c>
      <c r="D9761" s="28">
        <f t="shared" ca="1" si="817"/>
        <v>0.72150000000000003</v>
      </c>
      <c r="E9761" s="10">
        <f t="shared" ca="1" si="818"/>
        <v>0.39900000000000002</v>
      </c>
      <c r="F9761">
        <f t="shared" si="819"/>
        <v>1</v>
      </c>
      <c r="G9761">
        <f t="shared" si="814"/>
        <v>9</v>
      </c>
      <c r="H9761" t="str">
        <f t="shared" si="815"/>
        <v>11</v>
      </c>
    </row>
    <row r="9762" spans="1:8" x14ac:dyDescent="0.3">
      <c r="A9762" t="s">
        <v>43</v>
      </c>
      <c r="B9762" s="26" t="s">
        <v>299</v>
      </c>
      <c r="C9762" s="28">
        <f t="shared" ca="1" si="816"/>
        <v>0.3049</v>
      </c>
      <c r="D9762" s="28">
        <f t="shared" ca="1" si="817"/>
        <v>0.65229999999999999</v>
      </c>
      <c r="E9762" s="10">
        <f t="shared" ca="1" si="818"/>
        <v>0.34739999999999999</v>
      </c>
      <c r="F9762">
        <f t="shared" si="819"/>
        <v>1</v>
      </c>
      <c r="G9762">
        <f t="shared" si="814"/>
        <v>5</v>
      </c>
      <c r="H9762" t="str">
        <f t="shared" si="815"/>
        <v>22</v>
      </c>
    </row>
    <row r="9763" spans="1:8" x14ac:dyDescent="0.3">
      <c r="A9763" t="s">
        <v>35</v>
      </c>
      <c r="B9763" s="26" t="s">
        <v>285</v>
      </c>
      <c r="C9763" s="28">
        <f t="shared" ca="1" si="816"/>
        <v>0.29630000000000001</v>
      </c>
      <c r="D9763" s="28">
        <f t="shared" ca="1" si="817"/>
        <v>0.63529999999999998</v>
      </c>
      <c r="E9763" s="10">
        <f t="shared" ca="1" si="818"/>
        <v>0.33899999999999997</v>
      </c>
      <c r="F9763">
        <f t="shared" si="819"/>
        <v>1</v>
      </c>
      <c r="G9763">
        <f t="shared" si="814"/>
        <v>6</v>
      </c>
      <c r="H9763" t="str">
        <f t="shared" si="815"/>
        <v>26</v>
      </c>
    </row>
    <row r="9764" spans="1:8" x14ac:dyDescent="0.3">
      <c r="A9764" t="s">
        <v>29</v>
      </c>
      <c r="B9764" s="26" t="s">
        <v>275</v>
      </c>
      <c r="C9764" s="28">
        <f t="shared" ca="1" si="816"/>
        <v>0.3397</v>
      </c>
      <c r="D9764" s="28">
        <f t="shared" ca="1" si="817"/>
        <v>0.72449999999999992</v>
      </c>
      <c r="E9764" s="10">
        <f t="shared" ca="1" si="818"/>
        <v>0.38479999999999992</v>
      </c>
      <c r="F9764">
        <f t="shared" si="819"/>
        <v>1</v>
      </c>
      <c r="G9764">
        <f t="shared" ref="G9764:G9827" si="820">MONTH(B9764)</f>
        <v>3</v>
      </c>
      <c r="H9764" t="str">
        <f t="shared" ref="H9764:H9827" si="821">TEXT(B9764,"d")</f>
        <v>20</v>
      </c>
    </row>
    <row r="9765" spans="1:8" x14ac:dyDescent="0.3">
      <c r="A9765" t="s">
        <v>51</v>
      </c>
      <c r="B9765" s="26" t="s">
        <v>48</v>
      </c>
      <c r="C9765" s="28">
        <f t="shared" ca="1" si="816"/>
        <v>0.34010000000000001</v>
      </c>
      <c r="D9765" s="28">
        <f t="shared" ca="1" si="817"/>
        <v>0.73599999999999999</v>
      </c>
      <c r="E9765" s="10">
        <f t="shared" ca="1" si="818"/>
        <v>0.39589999999999997</v>
      </c>
      <c r="F9765">
        <f t="shared" si="819"/>
        <v>1</v>
      </c>
      <c r="G9765">
        <f t="shared" si="820"/>
        <v>2</v>
      </c>
      <c r="H9765" t="str">
        <f t="shared" si="821"/>
        <v>13</v>
      </c>
    </row>
    <row r="9766" spans="1:8" x14ac:dyDescent="0.3">
      <c r="A9766" t="s">
        <v>61</v>
      </c>
      <c r="B9766" s="26" t="s">
        <v>248</v>
      </c>
      <c r="C9766" s="28">
        <f t="shared" ca="1" si="816"/>
        <v>0.3241</v>
      </c>
      <c r="D9766" s="28">
        <f t="shared" ca="1" si="817"/>
        <v>0.65900000000000003</v>
      </c>
      <c r="E9766" s="10">
        <f t="shared" ca="1" si="818"/>
        <v>0.33490000000000003</v>
      </c>
      <c r="F9766">
        <f t="shared" si="819"/>
        <v>1</v>
      </c>
      <c r="G9766">
        <f t="shared" si="820"/>
        <v>3</v>
      </c>
      <c r="H9766" t="str">
        <f t="shared" si="821"/>
        <v>13</v>
      </c>
    </row>
    <row r="9767" spans="1:8" x14ac:dyDescent="0.3">
      <c r="A9767" t="s">
        <v>33</v>
      </c>
      <c r="B9767" s="26" t="s">
        <v>235</v>
      </c>
      <c r="C9767" s="28">
        <f t="shared" ca="1" si="816"/>
        <v>0.31569999999999998</v>
      </c>
      <c r="D9767" s="28">
        <f t="shared" ca="1" si="817"/>
        <v>0.69229999999999992</v>
      </c>
      <c r="E9767" s="10">
        <f t="shared" ca="1" si="818"/>
        <v>0.37659999999999993</v>
      </c>
      <c r="F9767">
        <f t="shared" si="819"/>
        <v>1</v>
      </c>
      <c r="G9767">
        <f t="shared" si="820"/>
        <v>1</v>
      </c>
      <c r="H9767" t="str">
        <f t="shared" si="821"/>
        <v>2</v>
      </c>
    </row>
    <row r="9768" spans="1:8" x14ac:dyDescent="0.3">
      <c r="A9768" t="s">
        <v>70</v>
      </c>
      <c r="B9768" s="26" t="s">
        <v>191</v>
      </c>
      <c r="C9768" s="28">
        <f t="shared" ca="1" si="816"/>
        <v>0.31569999999999998</v>
      </c>
      <c r="D9768" s="28">
        <f t="shared" ca="1" si="817"/>
        <v>0.73069999999999991</v>
      </c>
      <c r="E9768" s="10">
        <f t="shared" ca="1" si="818"/>
        <v>0.41499999999999992</v>
      </c>
      <c r="F9768">
        <f t="shared" si="819"/>
        <v>1</v>
      </c>
      <c r="G9768">
        <f t="shared" si="820"/>
        <v>4</v>
      </c>
      <c r="H9768" t="str">
        <f t="shared" si="821"/>
        <v>3</v>
      </c>
    </row>
    <row r="9769" spans="1:8" x14ac:dyDescent="0.3">
      <c r="A9769" t="s">
        <v>102</v>
      </c>
      <c r="B9769" s="26" t="s">
        <v>175</v>
      </c>
      <c r="C9769" s="28">
        <f t="shared" ca="1" si="816"/>
        <v>0.33810000000000001</v>
      </c>
      <c r="D9769" s="28">
        <f t="shared" ca="1" si="817"/>
        <v>0.71720000000000006</v>
      </c>
      <c r="E9769" s="10">
        <f t="shared" ca="1" si="818"/>
        <v>0.37910000000000005</v>
      </c>
      <c r="F9769">
        <f t="shared" si="819"/>
        <v>1</v>
      </c>
      <c r="G9769">
        <f t="shared" si="820"/>
        <v>5</v>
      </c>
      <c r="H9769" t="str">
        <f t="shared" si="821"/>
        <v>29</v>
      </c>
    </row>
    <row r="9770" spans="1:8" x14ac:dyDescent="0.3">
      <c r="A9770" t="s">
        <v>151</v>
      </c>
      <c r="B9770" s="26" t="s">
        <v>282</v>
      </c>
      <c r="C9770" s="28">
        <f t="shared" ca="1" si="816"/>
        <v>0.29930000000000001</v>
      </c>
      <c r="D9770" s="28">
        <f t="shared" ca="1" si="817"/>
        <v>0.64710000000000001</v>
      </c>
      <c r="E9770" s="10">
        <f t="shared" ca="1" si="818"/>
        <v>0.3478</v>
      </c>
      <c r="F9770">
        <f t="shared" si="819"/>
        <v>1</v>
      </c>
      <c r="G9770">
        <f t="shared" si="820"/>
        <v>7</v>
      </c>
      <c r="H9770" t="str">
        <f t="shared" si="821"/>
        <v>31</v>
      </c>
    </row>
    <row r="9771" spans="1:8" x14ac:dyDescent="0.3">
      <c r="A9771" t="s">
        <v>31</v>
      </c>
      <c r="B9771" s="26" t="s">
        <v>167</v>
      </c>
      <c r="C9771" s="28">
        <f t="shared" ca="1" si="816"/>
        <v>0.30309999999999998</v>
      </c>
      <c r="D9771" s="28">
        <f t="shared" ca="1" si="817"/>
        <v>0.64439999999999997</v>
      </c>
      <c r="E9771" s="10">
        <f t="shared" ca="1" si="818"/>
        <v>0.34129999999999999</v>
      </c>
      <c r="F9771">
        <f t="shared" si="819"/>
        <v>1</v>
      </c>
      <c r="G9771">
        <f t="shared" si="820"/>
        <v>3</v>
      </c>
      <c r="H9771" t="str">
        <f t="shared" si="821"/>
        <v>27</v>
      </c>
    </row>
    <row r="9772" spans="1:8" x14ac:dyDescent="0.3">
      <c r="A9772" t="s">
        <v>49</v>
      </c>
      <c r="B9772" s="26" t="s">
        <v>118</v>
      </c>
      <c r="C9772" s="28">
        <f t="shared" ca="1" si="816"/>
        <v>0.32290000000000002</v>
      </c>
      <c r="D9772" s="28">
        <f t="shared" ca="1" si="817"/>
        <v>0.72350000000000003</v>
      </c>
      <c r="E9772" s="10">
        <f t="shared" ca="1" si="818"/>
        <v>0.40060000000000001</v>
      </c>
      <c r="F9772">
        <f t="shared" si="819"/>
        <v>1</v>
      </c>
      <c r="G9772">
        <f t="shared" si="820"/>
        <v>9</v>
      </c>
      <c r="H9772" t="str">
        <f t="shared" si="821"/>
        <v>25</v>
      </c>
    </row>
    <row r="9773" spans="1:8" x14ac:dyDescent="0.3">
      <c r="A9773" t="s">
        <v>51</v>
      </c>
      <c r="B9773" s="26" t="s">
        <v>152</v>
      </c>
      <c r="C9773" s="28">
        <f t="shared" ca="1" si="816"/>
        <v>0.29330000000000001</v>
      </c>
      <c r="D9773" s="28">
        <f t="shared" ca="1" si="817"/>
        <v>0.6321</v>
      </c>
      <c r="E9773" s="10">
        <f t="shared" ca="1" si="818"/>
        <v>0.33879999999999999</v>
      </c>
      <c r="F9773">
        <f t="shared" si="819"/>
        <v>1</v>
      </c>
      <c r="G9773">
        <f t="shared" si="820"/>
        <v>1</v>
      </c>
      <c r="H9773" t="str">
        <f t="shared" si="821"/>
        <v>30</v>
      </c>
    </row>
    <row r="9774" spans="1:8" x14ac:dyDescent="0.3">
      <c r="A9774" t="s">
        <v>84</v>
      </c>
      <c r="B9774" s="26" t="s">
        <v>101</v>
      </c>
      <c r="C9774" s="28">
        <f t="shared" ca="1" si="816"/>
        <v>0.29849999999999999</v>
      </c>
      <c r="D9774" s="28">
        <f t="shared" ca="1" si="817"/>
        <v>0.70860000000000001</v>
      </c>
      <c r="E9774" s="10">
        <f t="shared" ca="1" si="818"/>
        <v>0.41010000000000002</v>
      </c>
      <c r="F9774">
        <f t="shared" si="819"/>
        <v>1</v>
      </c>
      <c r="G9774">
        <f t="shared" si="820"/>
        <v>7</v>
      </c>
      <c r="H9774" t="str">
        <f t="shared" si="821"/>
        <v>10</v>
      </c>
    </row>
    <row r="9775" spans="1:8" x14ac:dyDescent="0.3">
      <c r="A9775" t="s">
        <v>157</v>
      </c>
      <c r="B9775" s="26" t="s">
        <v>167</v>
      </c>
      <c r="C9775" s="28">
        <f t="shared" ca="1" si="816"/>
        <v>0.29239999999999999</v>
      </c>
      <c r="D9775" s="28">
        <f t="shared" ca="1" si="817"/>
        <v>0.6532</v>
      </c>
      <c r="E9775" s="10">
        <f t="shared" ca="1" si="818"/>
        <v>0.36080000000000001</v>
      </c>
      <c r="F9775">
        <f t="shared" si="819"/>
        <v>1</v>
      </c>
      <c r="G9775">
        <f t="shared" si="820"/>
        <v>3</v>
      </c>
      <c r="H9775" t="str">
        <f t="shared" si="821"/>
        <v>27</v>
      </c>
    </row>
    <row r="9776" spans="1:8" x14ac:dyDescent="0.3">
      <c r="A9776" t="s">
        <v>22</v>
      </c>
      <c r="B9776" s="26" t="s">
        <v>300</v>
      </c>
      <c r="C9776" s="28">
        <f t="shared" ca="1" si="816"/>
        <v>0.33539999999999998</v>
      </c>
      <c r="D9776" s="28">
        <f t="shared" ca="1" si="817"/>
        <v>0.73550000000000004</v>
      </c>
      <c r="E9776" s="10">
        <f t="shared" ca="1" si="818"/>
        <v>0.40010000000000007</v>
      </c>
      <c r="F9776">
        <f t="shared" si="819"/>
        <v>1</v>
      </c>
      <c r="G9776">
        <f t="shared" si="820"/>
        <v>8</v>
      </c>
      <c r="H9776" t="str">
        <f t="shared" si="821"/>
        <v>7</v>
      </c>
    </row>
    <row r="9777" spans="1:8" x14ac:dyDescent="0.3">
      <c r="A9777" t="s">
        <v>177</v>
      </c>
      <c r="B9777" s="26" t="s">
        <v>118</v>
      </c>
      <c r="C9777" s="28">
        <f t="shared" ca="1" si="816"/>
        <v>0.29499999999999998</v>
      </c>
      <c r="D9777" s="28">
        <f t="shared" ca="1" si="817"/>
        <v>0.69609999999999994</v>
      </c>
      <c r="E9777" s="10">
        <f t="shared" ca="1" si="818"/>
        <v>0.40109999999999996</v>
      </c>
      <c r="F9777">
        <f t="shared" si="819"/>
        <v>1</v>
      </c>
      <c r="G9777">
        <f t="shared" si="820"/>
        <v>9</v>
      </c>
      <c r="H9777" t="str">
        <f t="shared" si="821"/>
        <v>25</v>
      </c>
    </row>
    <row r="9778" spans="1:8" x14ac:dyDescent="0.3">
      <c r="A9778" t="s">
        <v>151</v>
      </c>
      <c r="B9778" s="26" t="s">
        <v>267</v>
      </c>
      <c r="C9778" s="28">
        <f t="shared" ca="1" si="816"/>
        <v>0.34350000000000003</v>
      </c>
      <c r="D9778" s="28">
        <f t="shared" ca="1" si="817"/>
        <v>0.68480000000000008</v>
      </c>
      <c r="E9778" s="10">
        <f t="shared" ca="1" si="818"/>
        <v>0.34130000000000005</v>
      </c>
      <c r="F9778">
        <f t="shared" si="819"/>
        <v>1</v>
      </c>
      <c r="G9778">
        <f t="shared" si="820"/>
        <v>6</v>
      </c>
      <c r="H9778" t="str">
        <f t="shared" si="821"/>
        <v>5</v>
      </c>
    </row>
    <row r="9779" spans="1:8" x14ac:dyDescent="0.3">
      <c r="A9779" t="s">
        <v>37</v>
      </c>
      <c r="B9779" s="26" t="s">
        <v>133</v>
      </c>
      <c r="C9779" s="28">
        <f t="shared" ca="1" si="816"/>
        <v>0.32869999999999999</v>
      </c>
      <c r="D9779" s="28">
        <f t="shared" ca="1" si="817"/>
        <v>0.74059999999999993</v>
      </c>
      <c r="E9779" s="10">
        <f t="shared" ca="1" si="818"/>
        <v>0.41189999999999993</v>
      </c>
      <c r="F9779">
        <f t="shared" si="819"/>
        <v>1</v>
      </c>
      <c r="G9779">
        <f t="shared" si="820"/>
        <v>8</v>
      </c>
      <c r="H9779" t="str">
        <f t="shared" si="821"/>
        <v>21</v>
      </c>
    </row>
    <row r="9780" spans="1:8" x14ac:dyDescent="0.3">
      <c r="A9780" t="s">
        <v>33</v>
      </c>
      <c r="B9780" s="26" t="s">
        <v>88</v>
      </c>
      <c r="C9780" s="28">
        <f t="shared" ca="1" si="816"/>
        <v>0.33429999999999999</v>
      </c>
      <c r="D9780" s="28">
        <f t="shared" ca="1" si="817"/>
        <v>0.73299999999999998</v>
      </c>
      <c r="E9780" s="10">
        <f t="shared" ca="1" si="818"/>
        <v>0.3987</v>
      </c>
      <c r="F9780">
        <f t="shared" si="819"/>
        <v>1</v>
      </c>
      <c r="G9780">
        <f t="shared" si="820"/>
        <v>8</v>
      </c>
      <c r="H9780" t="str">
        <f t="shared" si="821"/>
        <v>28</v>
      </c>
    </row>
    <row r="9781" spans="1:8" x14ac:dyDescent="0.3">
      <c r="A9781" t="s">
        <v>49</v>
      </c>
      <c r="B9781" s="26" t="s">
        <v>88</v>
      </c>
      <c r="C9781" s="28">
        <f t="shared" ca="1" si="816"/>
        <v>0.33510000000000001</v>
      </c>
      <c r="D9781" s="28">
        <f t="shared" ca="1" si="817"/>
        <v>0.69140000000000001</v>
      </c>
      <c r="E9781" s="10">
        <f t="shared" ca="1" si="818"/>
        <v>0.35630000000000001</v>
      </c>
      <c r="F9781">
        <f t="shared" si="819"/>
        <v>1</v>
      </c>
      <c r="G9781">
        <f t="shared" si="820"/>
        <v>8</v>
      </c>
      <c r="H9781" t="str">
        <f t="shared" si="821"/>
        <v>28</v>
      </c>
    </row>
    <row r="9782" spans="1:8" x14ac:dyDescent="0.3">
      <c r="A9782" t="s">
        <v>25</v>
      </c>
      <c r="B9782" s="26" t="s">
        <v>254</v>
      </c>
      <c r="C9782" s="28">
        <f t="shared" ca="1" si="816"/>
        <v>0.31740000000000002</v>
      </c>
      <c r="D9782" s="28">
        <f t="shared" ca="1" si="817"/>
        <v>0.71550000000000002</v>
      </c>
      <c r="E9782" s="10">
        <f t="shared" ca="1" si="818"/>
        <v>0.39810000000000001</v>
      </c>
      <c r="F9782">
        <f t="shared" si="819"/>
        <v>1</v>
      </c>
      <c r="G9782">
        <f t="shared" si="820"/>
        <v>4</v>
      </c>
      <c r="H9782" t="str">
        <f t="shared" si="821"/>
        <v>10</v>
      </c>
    </row>
    <row r="9783" spans="1:8" x14ac:dyDescent="0.3">
      <c r="A9783" t="s">
        <v>39</v>
      </c>
      <c r="B9783" s="26" t="s">
        <v>267</v>
      </c>
      <c r="C9783" s="28">
        <f t="shared" ca="1" si="816"/>
        <v>0.34339999999999998</v>
      </c>
      <c r="D9783" s="28">
        <f t="shared" ca="1" si="817"/>
        <v>0.7016</v>
      </c>
      <c r="E9783" s="10">
        <f t="shared" ca="1" si="818"/>
        <v>0.35820000000000002</v>
      </c>
      <c r="F9783">
        <f t="shared" si="819"/>
        <v>1</v>
      </c>
      <c r="G9783">
        <f t="shared" si="820"/>
        <v>6</v>
      </c>
      <c r="H9783" t="str">
        <f t="shared" si="821"/>
        <v>5</v>
      </c>
    </row>
    <row r="9784" spans="1:8" x14ac:dyDescent="0.3">
      <c r="A9784" t="s">
        <v>43</v>
      </c>
      <c r="B9784" s="26" t="s">
        <v>81</v>
      </c>
      <c r="C9784" s="28">
        <f t="shared" ca="1" si="816"/>
        <v>0.31619999999999998</v>
      </c>
      <c r="D9784" s="28">
        <f t="shared" ca="1" si="817"/>
        <v>0.65599999999999992</v>
      </c>
      <c r="E9784" s="10">
        <f t="shared" ca="1" si="818"/>
        <v>0.33979999999999994</v>
      </c>
      <c r="F9784">
        <f t="shared" si="819"/>
        <v>1</v>
      </c>
      <c r="G9784">
        <f t="shared" si="820"/>
        <v>7</v>
      </c>
      <c r="H9784" t="str">
        <f t="shared" si="821"/>
        <v>24</v>
      </c>
    </row>
    <row r="9785" spans="1:8" x14ac:dyDescent="0.3">
      <c r="A9785" t="s">
        <v>37</v>
      </c>
      <c r="B9785" s="26" t="s">
        <v>283</v>
      </c>
      <c r="C9785" s="28">
        <f t="shared" ca="1" si="816"/>
        <v>0.30780000000000002</v>
      </c>
      <c r="D9785" s="28">
        <f t="shared" ca="1" si="817"/>
        <v>0.6946</v>
      </c>
      <c r="E9785" s="10">
        <f t="shared" ca="1" si="818"/>
        <v>0.38679999999999998</v>
      </c>
      <c r="F9785">
        <f t="shared" si="819"/>
        <v>1</v>
      </c>
      <c r="G9785">
        <f t="shared" si="820"/>
        <v>2</v>
      </c>
      <c r="H9785" t="str">
        <f t="shared" si="821"/>
        <v>27</v>
      </c>
    </row>
    <row r="9786" spans="1:8" x14ac:dyDescent="0.3">
      <c r="A9786" t="s">
        <v>64</v>
      </c>
      <c r="B9786" s="26" t="s">
        <v>327</v>
      </c>
      <c r="C9786" s="28">
        <f t="shared" ca="1" si="816"/>
        <v>0.29320000000000002</v>
      </c>
      <c r="D9786" s="28">
        <f t="shared" ca="1" si="817"/>
        <v>0.65920000000000001</v>
      </c>
      <c r="E9786" s="10">
        <f t="shared" ca="1" si="818"/>
        <v>0.36599999999999999</v>
      </c>
      <c r="F9786">
        <f t="shared" si="819"/>
        <v>1</v>
      </c>
      <c r="G9786">
        <f t="shared" si="820"/>
        <v>4</v>
      </c>
      <c r="H9786" t="str">
        <f t="shared" si="821"/>
        <v>24</v>
      </c>
    </row>
    <row r="9787" spans="1:8" x14ac:dyDescent="0.3">
      <c r="A9787" t="s">
        <v>41</v>
      </c>
      <c r="B9787" s="26" t="s">
        <v>153</v>
      </c>
      <c r="C9787" s="28">
        <f t="shared" ca="1" si="816"/>
        <v>0.33900000000000002</v>
      </c>
      <c r="D9787" s="28">
        <f t="shared" ca="1" si="817"/>
        <v>0.69569999999999999</v>
      </c>
      <c r="E9787" s="10">
        <f t="shared" ca="1" si="818"/>
        <v>0.35669999999999996</v>
      </c>
      <c r="F9787">
        <f t="shared" si="819"/>
        <v>1</v>
      </c>
      <c r="G9787">
        <f t="shared" si="820"/>
        <v>5</v>
      </c>
      <c r="H9787" t="str">
        <f t="shared" si="821"/>
        <v>8</v>
      </c>
    </row>
    <row r="9788" spans="1:8" x14ac:dyDescent="0.3">
      <c r="A9788" t="s">
        <v>89</v>
      </c>
      <c r="B9788" s="26" t="s">
        <v>118</v>
      </c>
      <c r="C9788" s="28">
        <f t="shared" ca="1" si="816"/>
        <v>0.29370000000000002</v>
      </c>
      <c r="D9788" s="28">
        <f t="shared" ca="1" si="817"/>
        <v>0.69799999999999995</v>
      </c>
      <c r="E9788" s="10">
        <f t="shared" ca="1" si="818"/>
        <v>0.40429999999999994</v>
      </c>
      <c r="F9788">
        <f t="shared" si="819"/>
        <v>1</v>
      </c>
      <c r="G9788">
        <f t="shared" si="820"/>
        <v>9</v>
      </c>
      <c r="H9788" t="str">
        <f t="shared" si="821"/>
        <v>25</v>
      </c>
    </row>
    <row r="9789" spans="1:8" x14ac:dyDescent="0.3">
      <c r="A9789" t="s">
        <v>112</v>
      </c>
      <c r="B9789" s="26" t="s">
        <v>322</v>
      </c>
      <c r="C9789" s="28">
        <f t="shared" ca="1" si="816"/>
        <v>0.32950000000000002</v>
      </c>
      <c r="D9789" s="28">
        <f t="shared" ca="1" si="817"/>
        <v>0.71120000000000005</v>
      </c>
      <c r="E9789" s="10">
        <f t="shared" ca="1" si="818"/>
        <v>0.38170000000000004</v>
      </c>
      <c r="F9789">
        <f t="shared" si="819"/>
        <v>1</v>
      </c>
      <c r="G9789">
        <f t="shared" si="820"/>
        <v>2</v>
      </c>
      <c r="H9789" t="str">
        <f t="shared" si="821"/>
        <v>20</v>
      </c>
    </row>
    <row r="9790" spans="1:8" x14ac:dyDescent="0.3">
      <c r="A9790" t="s">
        <v>49</v>
      </c>
      <c r="B9790" s="26" t="s">
        <v>289</v>
      </c>
      <c r="C9790" s="28">
        <f t="shared" ca="1" si="816"/>
        <v>0.34179999999999999</v>
      </c>
      <c r="D9790" s="28">
        <f t="shared" ca="1" si="817"/>
        <v>0.69240000000000002</v>
      </c>
      <c r="E9790" s="10">
        <f t="shared" ca="1" si="818"/>
        <v>0.35060000000000002</v>
      </c>
      <c r="F9790">
        <f t="shared" si="819"/>
        <v>1</v>
      </c>
      <c r="G9790">
        <f t="shared" si="820"/>
        <v>9</v>
      </c>
      <c r="H9790" t="str">
        <f t="shared" si="821"/>
        <v>4</v>
      </c>
    </row>
    <row r="9791" spans="1:8" x14ac:dyDescent="0.3">
      <c r="A9791" t="s">
        <v>37</v>
      </c>
      <c r="B9791" s="26" t="s">
        <v>248</v>
      </c>
      <c r="C9791" s="28">
        <f t="shared" ca="1" si="816"/>
        <v>0.31850000000000001</v>
      </c>
      <c r="D9791" s="28">
        <f t="shared" ca="1" si="817"/>
        <v>0.67169999999999996</v>
      </c>
      <c r="E9791" s="10">
        <f t="shared" ca="1" si="818"/>
        <v>0.35319999999999996</v>
      </c>
      <c r="F9791">
        <f t="shared" si="819"/>
        <v>1</v>
      </c>
      <c r="G9791">
        <f t="shared" si="820"/>
        <v>3</v>
      </c>
      <c r="H9791" t="str">
        <f t="shared" si="821"/>
        <v>13</v>
      </c>
    </row>
    <row r="9792" spans="1:8" x14ac:dyDescent="0.3">
      <c r="A9792" t="s">
        <v>128</v>
      </c>
      <c r="B9792" s="26" t="s">
        <v>69</v>
      </c>
      <c r="C9792" s="28">
        <f t="shared" ca="1" si="816"/>
        <v>0.30790000000000001</v>
      </c>
      <c r="D9792" s="28">
        <f t="shared" ca="1" si="817"/>
        <v>0.67249999999999999</v>
      </c>
      <c r="E9792" s="10">
        <f t="shared" ca="1" si="818"/>
        <v>0.36459999999999998</v>
      </c>
      <c r="F9792">
        <f t="shared" si="819"/>
        <v>1</v>
      </c>
      <c r="G9792">
        <f t="shared" si="820"/>
        <v>2</v>
      </c>
      <c r="H9792" t="str">
        <f t="shared" si="821"/>
        <v>6</v>
      </c>
    </row>
    <row r="9793" spans="1:8" x14ac:dyDescent="0.3">
      <c r="A9793" t="s">
        <v>35</v>
      </c>
      <c r="B9793" s="26" t="s">
        <v>214</v>
      </c>
      <c r="C9793" s="28">
        <f t="shared" ca="1" si="816"/>
        <v>0.33379999999999999</v>
      </c>
      <c r="D9793" s="28">
        <f t="shared" ca="1" si="817"/>
        <v>0.70899999999999996</v>
      </c>
      <c r="E9793" s="10">
        <f t="shared" ca="1" si="818"/>
        <v>0.37519999999999998</v>
      </c>
      <c r="F9793">
        <f t="shared" si="819"/>
        <v>1</v>
      </c>
      <c r="G9793">
        <f t="shared" si="820"/>
        <v>1</v>
      </c>
      <c r="H9793" t="str">
        <f t="shared" si="821"/>
        <v>23</v>
      </c>
    </row>
    <row r="9794" spans="1:8" x14ac:dyDescent="0.3">
      <c r="A9794" t="s">
        <v>53</v>
      </c>
      <c r="B9794" s="26" t="s">
        <v>205</v>
      </c>
      <c r="C9794" s="28">
        <f t="shared" ref="C9794:C9857" ca="1" si="822">RANDBETWEEN(TIME(7,0,0)*10000,TIME(8,15,0)*10000)/10000</f>
        <v>0.31359999999999999</v>
      </c>
      <c r="D9794" s="28">
        <f t="shared" ref="D9794:D9857" ca="1" si="823">C9794+RANDBETWEEN(TIME(8,0,0)*10000,TIME(10,0,0)*10000)/10000</f>
        <v>0.66169999999999995</v>
      </c>
      <c r="E9794" s="10">
        <f t="shared" ref="E9794:E9857" ca="1" si="824">D9794-C9794</f>
        <v>0.34809999999999997</v>
      </c>
      <c r="F9794">
        <f t="shared" ref="F9794:F9857" si="825">WEEKDAY(B9794,2)</f>
        <v>1</v>
      </c>
      <c r="G9794">
        <f t="shared" si="820"/>
        <v>4</v>
      </c>
      <c r="H9794" t="str">
        <f t="shared" si="821"/>
        <v>17</v>
      </c>
    </row>
    <row r="9795" spans="1:8" x14ac:dyDescent="0.3">
      <c r="A9795" t="s">
        <v>99</v>
      </c>
      <c r="B9795" s="26" t="s">
        <v>118</v>
      </c>
      <c r="C9795" s="28">
        <f t="shared" ca="1" si="822"/>
        <v>0.30969999999999998</v>
      </c>
      <c r="D9795" s="28">
        <f t="shared" ca="1" si="823"/>
        <v>0.68930000000000002</v>
      </c>
      <c r="E9795" s="10">
        <f t="shared" ca="1" si="824"/>
        <v>0.37960000000000005</v>
      </c>
      <c r="F9795">
        <f t="shared" si="825"/>
        <v>1</v>
      </c>
      <c r="G9795">
        <f t="shared" si="820"/>
        <v>9</v>
      </c>
      <c r="H9795" t="str">
        <f t="shared" si="821"/>
        <v>25</v>
      </c>
    </row>
    <row r="9796" spans="1:8" x14ac:dyDescent="0.3">
      <c r="A9796" t="s">
        <v>20</v>
      </c>
      <c r="B9796" s="26" t="s">
        <v>161</v>
      </c>
      <c r="C9796" s="28">
        <f t="shared" ca="1" si="822"/>
        <v>0.3261</v>
      </c>
      <c r="D9796" s="28">
        <f t="shared" ca="1" si="823"/>
        <v>0.71710000000000007</v>
      </c>
      <c r="E9796" s="10">
        <f t="shared" ca="1" si="824"/>
        <v>0.39100000000000007</v>
      </c>
      <c r="F9796">
        <f t="shared" si="825"/>
        <v>1</v>
      </c>
      <c r="G9796">
        <f t="shared" si="820"/>
        <v>1</v>
      </c>
      <c r="H9796" t="str">
        <f t="shared" si="821"/>
        <v>16</v>
      </c>
    </row>
    <row r="9797" spans="1:8" x14ac:dyDescent="0.3">
      <c r="A9797" t="s">
        <v>77</v>
      </c>
      <c r="B9797" s="26" t="s">
        <v>235</v>
      </c>
      <c r="C9797" s="28">
        <f t="shared" ca="1" si="822"/>
        <v>0.32090000000000002</v>
      </c>
      <c r="D9797" s="28">
        <f t="shared" ca="1" si="823"/>
        <v>0.72029999999999994</v>
      </c>
      <c r="E9797" s="10">
        <f t="shared" ca="1" si="824"/>
        <v>0.39939999999999992</v>
      </c>
      <c r="F9797">
        <f t="shared" si="825"/>
        <v>1</v>
      </c>
      <c r="G9797">
        <f t="shared" si="820"/>
        <v>1</v>
      </c>
      <c r="H9797" t="str">
        <f t="shared" si="821"/>
        <v>2</v>
      </c>
    </row>
    <row r="9798" spans="1:8" x14ac:dyDescent="0.3">
      <c r="A9798" t="s">
        <v>89</v>
      </c>
      <c r="B9798" s="26" t="s">
        <v>81</v>
      </c>
      <c r="C9798" s="28">
        <f t="shared" ca="1" si="822"/>
        <v>0.29959999999999998</v>
      </c>
      <c r="D9798" s="28">
        <f t="shared" ca="1" si="823"/>
        <v>0.69489999999999996</v>
      </c>
      <c r="E9798" s="10">
        <f t="shared" ca="1" si="824"/>
        <v>0.39529999999999998</v>
      </c>
      <c r="F9798">
        <f t="shared" si="825"/>
        <v>1</v>
      </c>
      <c r="G9798">
        <f t="shared" si="820"/>
        <v>7</v>
      </c>
      <c r="H9798" t="str">
        <f t="shared" si="821"/>
        <v>24</v>
      </c>
    </row>
    <row r="9799" spans="1:8" x14ac:dyDescent="0.3">
      <c r="A9799" t="s">
        <v>97</v>
      </c>
      <c r="B9799" s="26" t="s">
        <v>299</v>
      </c>
      <c r="C9799" s="28">
        <f t="shared" ca="1" si="822"/>
        <v>0.29609999999999997</v>
      </c>
      <c r="D9799" s="28">
        <f t="shared" ca="1" si="823"/>
        <v>0.64599999999999991</v>
      </c>
      <c r="E9799" s="10">
        <f t="shared" ca="1" si="824"/>
        <v>0.34989999999999993</v>
      </c>
      <c r="F9799">
        <f t="shared" si="825"/>
        <v>1</v>
      </c>
      <c r="G9799">
        <f t="shared" si="820"/>
        <v>5</v>
      </c>
      <c r="H9799" t="str">
        <f t="shared" si="821"/>
        <v>22</v>
      </c>
    </row>
    <row r="9800" spans="1:8" x14ac:dyDescent="0.3">
      <c r="A9800" t="s">
        <v>57</v>
      </c>
      <c r="B9800" s="26" t="s">
        <v>289</v>
      </c>
      <c r="C9800" s="28">
        <f t="shared" ca="1" si="822"/>
        <v>0.31630000000000003</v>
      </c>
      <c r="D9800" s="28">
        <f t="shared" ca="1" si="823"/>
        <v>0.7097</v>
      </c>
      <c r="E9800" s="10">
        <f t="shared" ca="1" si="824"/>
        <v>0.39339999999999997</v>
      </c>
      <c r="F9800">
        <f t="shared" si="825"/>
        <v>1</v>
      </c>
      <c r="G9800">
        <f t="shared" si="820"/>
        <v>9</v>
      </c>
      <c r="H9800" t="str">
        <f t="shared" si="821"/>
        <v>4</v>
      </c>
    </row>
    <row r="9801" spans="1:8" x14ac:dyDescent="0.3">
      <c r="A9801" t="s">
        <v>89</v>
      </c>
      <c r="B9801" s="26" t="s">
        <v>175</v>
      </c>
      <c r="C9801" s="28">
        <f t="shared" ca="1" si="822"/>
        <v>0.32329999999999998</v>
      </c>
      <c r="D9801" s="28">
        <f t="shared" ca="1" si="823"/>
        <v>0.66589999999999994</v>
      </c>
      <c r="E9801" s="10">
        <f t="shared" ca="1" si="824"/>
        <v>0.34259999999999996</v>
      </c>
      <c r="F9801">
        <f t="shared" si="825"/>
        <v>1</v>
      </c>
      <c r="G9801">
        <f t="shared" si="820"/>
        <v>5</v>
      </c>
      <c r="H9801" t="str">
        <f t="shared" si="821"/>
        <v>29</v>
      </c>
    </row>
    <row r="9802" spans="1:8" x14ac:dyDescent="0.3">
      <c r="A9802" t="s">
        <v>102</v>
      </c>
      <c r="B9802" s="26" t="s">
        <v>322</v>
      </c>
      <c r="C9802" s="28">
        <f t="shared" ca="1" si="822"/>
        <v>0.31280000000000002</v>
      </c>
      <c r="D9802" s="28">
        <f t="shared" ca="1" si="823"/>
        <v>0.67759999999999998</v>
      </c>
      <c r="E9802" s="10">
        <f t="shared" ca="1" si="824"/>
        <v>0.36479999999999996</v>
      </c>
      <c r="F9802">
        <f t="shared" si="825"/>
        <v>1</v>
      </c>
      <c r="G9802">
        <f t="shared" si="820"/>
        <v>2</v>
      </c>
      <c r="H9802" t="str">
        <f t="shared" si="821"/>
        <v>20</v>
      </c>
    </row>
    <row r="9803" spans="1:8" x14ac:dyDescent="0.3">
      <c r="A9803" t="s">
        <v>22</v>
      </c>
      <c r="B9803" s="26" t="s">
        <v>322</v>
      </c>
      <c r="C9803" s="28">
        <f t="shared" ca="1" si="822"/>
        <v>0.31109999999999999</v>
      </c>
      <c r="D9803" s="28">
        <f t="shared" ca="1" si="823"/>
        <v>0.7107</v>
      </c>
      <c r="E9803" s="10">
        <f t="shared" ca="1" si="824"/>
        <v>0.39960000000000001</v>
      </c>
      <c r="F9803">
        <f t="shared" si="825"/>
        <v>1</v>
      </c>
      <c r="G9803">
        <f t="shared" si="820"/>
        <v>2</v>
      </c>
      <c r="H9803" t="str">
        <f t="shared" si="821"/>
        <v>20</v>
      </c>
    </row>
    <row r="9804" spans="1:8" x14ac:dyDescent="0.3">
      <c r="A9804" t="s">
        <v>55</v>
      </c>
      <c r="B9804" s="26" t="s">
        <v>288</v>
      </c>
      <c r="C9804" s="28">
        <f t="shared" ca="1" si="822"/>
        <v>0.3276</v>
      </c>
      <c r="D9804" s="28">
        <f t="shared" ca="1" si="823"/>
        <v>0.67120000000000002</v>
      </c>
      <c r="E9804" s="10">
        <f t="shared" ca="1" si="824"/>
        <v>0.34360000000000002</v>
      </c>
      <c r="F9804">
        <f t="shared" si="825"/>
        <v>1</v>
      </c>
      <c r="G9804">
        <f t="shared" si="820"/>
        <v>7</v>
      </c>
      <c r="H9804" t="str">
        <f t="shared" si="821"/>
        <v>17</v>
      </c>
    </row>
    <row r="9805" spans="1:8" x14ac:dyDescent="0.3">
      <c r="A9805" t="s">
        <v>89</v>
      </c>
      <c r="B9805" s="26" t="s">
        <v>282</v>
      </c>
      <c r="C9805" s="28">
        <f t="shared" ca="1" si="822"/>
        <v>0.3372</v>
      </c>
      <c r="D9805" s="28">
        <f t="shared" ca="1" si="823"/>
        <v>0.71710000000000007</v>
      </c>
      <c r="E9805" s="10">
        <f t="shared" ca="1" si="824"/>
        <v>0.37990000000000007</v>
      </c>
      <c r="F9805">
        <f t="shared" si="825"/>
        <v>1</v>
      </c>
      <c r="G9805">
        <f t="shared" si="820"/>
        <v>7</v>
      </c>
      <c r="H9805" t="str">
        <f t="shared" si="821"/>
        <v>31</v>
      </c>
    </row>
    <row r="9806" spans="1:8" x14ac:dyDescent="0.3">
      <c r="A9806" t="s">
        <v>39</v>
      </c>
      <c r="B9806" s="26" t="s">
        <v>271</v>
      </c>
      <c r="C9806" s="28">
        <f t="shared" ca="1" si="822"/>
        <v>0.31490000000000001</v>
      </c>
      <c r="D9806" s="28">
        <f t="shared" ca="1" si="823"/>
        <v>0.73130000000000006</v>
      </c>
      <c r="E9806" s="10">
        <f t="shared" ca="1" si="824"/>
        <v>0.41640000000000005</v>
      </c>
      <c r="F9806">
        <f t="shared" si="825"/>
        <v>1</v>
      </c>
      <c r="G9806">
        <f t="shared" si="820"/>
        <v>6</v>
      </c>
      <c r="H9806" t="str">
        <f t="shared" si="821"/>
        <v>19</v>
      </c>
    </row>
    <row r="9807" spans="1:8" x14ac:dyDescent="0.3">
      <c r="A9807" t="s">
        <v>64</v>
      </c>
      <c r="B9807" s="26" t="s">
        <v>329</v>
      </c>
      <c r="C9807" s="28">
        <f t="shared" ca="1" si="822"/>
        <v>0.33389999999999997</v>
      </c>
      <c r="D9807" s="28">
        <f t="shared" ca="1" si="823"/>
        <v>0.70009999999999994</v>
      </c>
      <c r="E9807" s="10">
        <f t="shared" ca="1" si="824"/>
        <v>0.36619999999999997</v>
      </c>
      <c r="F9807">
        <f t="shared" si="825"/>
        <v>1</v>
      </c>
      <c r="G9807">
        <f t="shared" si="820"/>
        <v>6</v>
      </c>
      <c r="H9807" t="str">
        <f t="shared" si="821"/>
        <v>12</v>
      </c>
    </row>
    <row r="9808" spans="1:8" x14ac:dyDescent="0.3">
      <c r="A9808" t="s">
        <v>74</v>
      </c>
      <c r="B9808" s="26" t="s">
        <v>271</v>
      </c>
      <c r="C9808" s="28">
        <f t="shared" ca="1" si="822"/>
        <v>0.3422</v>
      </c>
      <c r="D9808" s="28">
        <f t="shared" ca="1" si="823"/>
        <v>0.7228</v>
      </c>
      <c r="E9808" s="10">
        <f t="shared" ca="1" si="824"/>
        <v>0.38059999999999999</v>
      </c>
      <c r="F9808">
        <f t="shared" si="825"/>
        <v>1</v>
      </c>
      <c r="G9808">
        <f t="shared" si="820"/>
        <v>6</v>
      </c>
      <c r="H9808" t="str">
        <f t="shared" si="821"/>
        <v>19</v>
      </c>
    </row>
    <row r="9809" spans="1:8" x14ac:dyDescent="0.3">
      <c r="A9809" t="s">
        <v>51</v>
      </c>
      <c r="B9809" s="26" t="s">
        <v>133</v>
      </c>
      <c r="C9809" s="28">
        <f t="shared" ca="1" si="822"/>
        <v>0.29499999999999998</v>
      </c>
      <c r="D9809" s="28">
        <f t="shared" ca="1" si="823"/>
        <v>0.68310000000000004</v>
      </c>
      <c r="E9809" s="10">
        <f t="shared" ca="1" si="824"/>
        <v>0.38810000000000006</v>
      </c>
      <c r="F9809">
        <f t="shared" si="825"/>
        <v>1</v>
      </c>
      <c r="G9809">
        <f t="shared" si="820"/>
        <v>8</v>
      </c>
      <c r="H9809" t="str">
        <f t="shared" si="821"/>
        <v>21</v>
      </c>
    </row>
    <row r="9810" spans="1:8" x14ac:dyDescent="0.3">
      <c r="A9810" t="s">
        <v>123</v>
      </c>
      <c r="B9810" s="26" t="s">
        <v>242</v>
      </c>
      <c r="C9810" s="28">
        <f t="shared" ca="1" si="822"/>
        <v>0.29970000000000002</v>
      </c>
      <c r="D9810" s="28">
        <f t="shared" ca="1" si="823"/>
        <v>0.65660000000000007</v>
      </c>
      <c r="E9810" s="10">
        <f t="shared" ca="1" si="824"/>
        <v>0.35690000000000005</v>
      </c>
      <c r="F9810">
        <f t="shared" si="825"/>
        <v>1</v>
      </c>
      <c r="G9810">
        <f t="shared" si="820"/>
        <v>9</v>
      </c>
      <c r="H9810" t="str">
        <f t="shared" si="821"/>
        <v>18</v>
      </c>
    </row>
    <row r="9811" spans="1:8" x14ac:dyDescent="0.3">
      <c r="A9811" t="s">
        <v>151</v>
      </c>
      <c r="B9811" s="26" t="s">
        <v>322</v>
      </c>
      <c r="C9811" s="28">
        <f t="shared" ca="1" si="822"/>
        <v>0.29380000000000001</v>
      </c>
      <c r="D9811" s="28">
        <f t="shared" ca="1" si="823"/>
        <v>0.67110000000000003</v>
      </c>
      <c r="E9811" s="10">
        <f t="shared" ca="1" si="824"/>
        <v>0.37730000000000002</v>
      </c>
      <c r="F9811">
        <f t="shared" si="825"/>
        <v>1</v>
      </c>
      <c r="G9811">
        <f t="shared" si="820"/>
        <v>2</v>
      </c>
      <c r="H9811" t="str">
        <f t="shared" si="821"/>
        <v>20</v>
      </c>
    </row>
    <row r="9812" spans="1:8" x14ac:dyDescent="0.3">
      <c r="A9812" t="s">
        <v>91</v>
      </c>
      <c r="B9812" s="26" t="s">
        <v>283</v>
      </c>
      <c r="C9812" s="28">
        <f t="shared" ca="1" si="822"/>
        <v>0.30009999999999998</v>
      </c>
      <c r="D9812" s="28">
        <f t="shared" ca="1" si="823"/>
        <v>0.68599999999999994</v>
      </c>
      <c r="E9812" s="10">
        <f t="shared" ca="1" si="824"/>
        <v>0.38589999999999997</v>
      </c>
      <c r="F9812">
        <f t="shared" si="825"/>
        <v>1</v>
      </c>
      <c r="G9812">
        <f t="shared" si="820"/>
        <v>2</v>
      </c>
      <c r="H9812" t="str">
        <f t="shared" si="821"/>
        <v>27</v>
      </c>
    </row>
    <row r="9813" spans="1:8" x14ac:dyDescent="0.3">
      <c r="A9813" t="s">
        <v>49</v>
      </c>
      <c r="B9813" s="26" t="s">
        <v>242</v>
      </c>
      <c r="C9813" s="28">
        <f t="shared" ca="1" si="822"/>
        <v>0.32769999999999999</v>
      </c>
      <c r="D9813" s="28">
        <f t="shared" ca="1" si="823"/>
        <v>0.7298</v>
      </c>
      <c r="E9813" s="10">
        <f t="shared" ca="1" si="824"/>
        <v>0.40210000000000001</v>
      </c>
      <c r="F9813">
        <f t="shared" si="825"/>
        <v>1</v>
      </c>
      <c r="G9813">
        <f t="shared" si="820"/>
        <v>9</v>
      </c>
      <c r="H9813" t="str">
        <f t="shared" si="821"/>
        <v>18</v>
      </c>
    </row>
    <row r="9814" spans="1:8" x14ac:dyDescent="0.3">
      <c r="A9814" t="s">
        <v>109</v>
      </c>
      <c r="B9814" s="26" t="s">
        <v>48</v>
      </c>
      <c r="C9814" s="28">
        <f t="shared" ca="1" si="822"/>
        <v>0.32390000000000002</v>
      </c>
      <c r="D9814" s="28">
        <f t="shared" ca="1" si="823"/>
        <v>0.7107</v>
      </c>
      <c r="E9814" s="10">
        <f t="shared" ca="1" si="824"/>
        <v>0.38679999999999998</v>
      </c>
      <c r="F9814">
        <f t="shared" si="825"/>
        <v>1</v>
      </c>
      <c r="G9814">
        <f t="shared" si="820"/>
        <v>2</v>
      </c>
      <c r="H9814" t="str">
        <f t="shared" si="821"/>
        <v>13</v>
      </c>
    </row>
    <row r="9815" spans="1:8" x14ac:dyDescent="0.3">
      <c r="A9815" t="s">
        <v>84</v>
      </c>
      <c r="B9815" s="26" t="s">
        <v>175</v>
      </c>
      <c r="C9815" s="28">
        <f t="shared" ca="1" si="822"/>
        <v>0.33489999999999998</v>
      </c>
      <c r="D9815" s="28">
        <f t="shared" ca="1" si="823"/>
        <v>0.67730000000000001</v>
      </c>
      <c r="E9815" s="10">
        <f t="shared" ca="1" si="824"/>
        <v>0.34240000000000004</v>
      </c>
      <c r="F9815">
        <f t="shared" si="825"/>
        <v>1</v>
      </c>
      <c r="G9815">
        <f t="shared" si="820"/>
        <v>5</v>
      </c>
      <c r="H9815" t="str">
        <f t="shared" si="821"/>
        <v>29</v>
      </c>
    </row>
    <row r="9816" spans="1:8" x14ac:dyDescent="0.3">
      <c r="A9816" t="s">
        <v>67</v>
      </c>
      <c r="B9816" s="26" t="s">
        <v>118</v>
      </c>
      <c r="C9816" s="28">
        <f t="shared" ca="1" si="822"/>
        <v>0.32969999999999999</v>
      </c>
      <c r="D9816" s="28">
        <f t="shared" ca="1" si="823"/>
        <v>0.73219999999999996</v>
      </c>
      <c r="E9816" s="10">
        <f t="shared" ca="1" si="824"/>
        <v>0.40249999999999997</v>
      </c>
      <c r="F9816">
        <f t="shared" si="825"/>
        <v>1</v>
      </c>
      <c r="G9816">
        <f t="shared" si="820"/>
        <v>9</v>
      </c>
      <c r="H9816" t="str">
        <f t="shared" si="821"/>
        <v>25</v>
      </c>
    </row>
    <row r="9817" spans="1:8" x14ac:dyDescent="0.3">
      <c r="A9817" t="s">
        <v>61</v>
      </c>
      <c r="B9817" s="26" t="s">
        <v>238</v>
      </c>
      <c r="C9817" s="28">
        <f t="shared" ca="1" si="822"/>
        <v>0.33810000000000001</v>
      </c>
      <c r="D9817" s="28">
        <f t="shared" ca="1" si="823"/>
        <v>0.75429999999999997</v>
      </c>
      <c r="E9817" s="10">
        <f t="shared" ca="1" si="824"/>
        <v>0.41619999999999996</v>
      </c>
      <c r="F9817">
        <f t="shared" si="825"/>
        <v>1</v>
      </c>
      <c r="G9817">
        <f t="shared" si="820"/>
        <v>5</v>
      </c>
      <c r="H9817" t="str">
        <f t="shared" si="821"/>
        <v>1</v>
      </c>
    </row>
    <row r="9818" spans="1:8" x14ac:dyDescent="0.3">
      <c r="A9818" t="s">
        <v>29</v>
      </c>
      <c r="B9818" s="26" t="s">
        <v>238</v>
      </c>
      <c r="C9818" s="28">
        <f t="shared" ca="1" si="822"/>
        <v>0.33189999999999997</v>
      </c>
      <c r="D9818" s="28">
        <f t="shared" ca="1" si="823"/>
        <v>0.67979999999999996</v>
      </c>
      <c r="E9818" s="10">
        <f t="shared" ca="1" si="824"/>
        <v>0.34789999999999999</v>
      </c>
      <c r="F9818">
        <f t="shared" si="825"/>
        <v>1</v>
      </c>
      <c r="G9818">
        <f t="shared" si="820"/>
        <v>5</v>
      </c>
      <c r="H9818" t="str">
        <f t="shared" si="821"/>
        <v>1</v>
      </c>
    </row>
    <row r="9819" spans="1:8" x14ac:dyDescent="0.3">
      <c r="A9819" t="s">
        <v>64</v>
      </c>
      <c r="B9819" s="26" t="s">
        <v>133</v>
      </c>
      <c r="C9819" s="28">
        <f t="shared" ca="1" si="822"/>
        <v>0.33860000000000001</v>
      </c>
      <c r="D9819" s="28">
        <f t="shared" ca="1" si="823"/>
        <v>0.75270000000000004</v>
      </c>
      <c r="E9819" s="10">
        <f t="shared" ca="1" si="824"/>
        <v>0.41410000000000002</v>
      </c>
      <c r="F9819">
        <f t="shared" si="825"/>
        <v>1</v>
      </c>
      <c r="G9819">
        <f t="shared" si="820"/>
        <v>8</v>
      </c>
      <c r="H9819" t="str">
        <f t="shared" si="821"/>
        <v>21</v>
      </c>
    </row>
    <row r="9820" spans="1:8" x14ac:dyDescent="0.3">
      <c r="A9820" t="s">
        <v>89</v>
      </c>
      <c r="B9820" s="26" t="s">
        <v>235</v>
      </c>
      <c r="C9820" s="28">
        <f t="shared" ca="1" si="822"/>
        <v>0.30449999999999999</v>
      </c>
      <c r="D9820" s="28">
        <f t="shared" ca="1" si="823"/>
        <v>0.65700000000000003</v>
      </c>
      <c r="E9820" s="10">
        <f t="shared" ca="1" si="824"/>
        <v>0.35250000000000004</v>
      </c>
      <c r="F9820">
        <f t="shared" si="825"/>
        <v>1</v>
      </c>
      <c r="G9820">
        <f t="shared" si="820"/>
        <v>1</v>
      </c>
      <c r="H9820" t="str">
        <f t="shared" si="821"/>
        <v>2</v>
      </c>
    </row>
    <row r="9821" spans="1:8" x14ac:dyDescent="0.3">
      <c r="A9821" t="s">
        <v>109</v>
      </c>
      <c r="B9821" s="26" t="s">
        <v>300</v>
      </c>
      <c r="C9821" s="28">
        <f t="shared" ca="1" si="822"/>
        <v>0.32379999999999998</v>
      </c>
      <c r="D9821" s="28">
        <f t="shared" ca="1" si="823"/>
        <v>0.71779999999999999</v>
      </c>
      <c r="E9821" s="10">
        <f t="shared" ca="1" si="824"/>
        <v>0.39400000000000002</v>
      </c>
      <c r="F9821">
        <f t="shared" si="825"/>
        <v>1</v>
      </c>
      <c r="G9821">
        <f t="shared" si="820"/>
        <v>8</v>
      </c>
      <c r="H9821" t="str">
        <f t="shared" si="821"/>
        <v>7</v>
      </c>
    </row>
    <row r="9822" spans="1:8" x14ac:dyDescent="0.3">
      <c r="A9822" t="s">
        <v>64</v>
      </c>
      <c r="B9822" s="26" t="s">
        <v>48</v>
      </c>
      <c r="C9822" s="28">
        <f t="shared" ca="1" si="822"/>
        <v>0.32369999999999999</v>
      </c>
      <c r="D9822" s="28">
        <f t="shared" ca="1" si="823"/>
        <v>0.68809999999999993</v>
      </c>
      <c r="E9822" s="10">
        <f t="shared" ca="1" si="824"/>
        <v>0.36439999999999995</v>
      </c>
      <c r="F9822">
        <f t="shared" si="825"/>
        <v>1</v>
      </c>
      <c r="G9822">
        <f t="shared" si="820"/>
        <v>2</v>
      </c>
      <c r="H9822" t="str">
        <f t="shared" si="821"/>
        <v>13</v>
      </c>
    </row>
    <row r="9823" spans="1:8" x14ac:dyDescent="0.3">
      <c r="A9823" t="s">
        <v>25</v>
      </c>
      <c r="B9823" s="26" t="s">
        <v>302</v>
      </c>
      <c r="C9823" s="28">
        <f t="shared" ca="1" si="822"/>
        <v>0.29270000000000002</v>
      </c>
      <c r="D9823" s="28">
        <f t="shared" ca="1" si="823"/>
        <v>0.67820000000000003</v>
      </c>
      <c r="E9823" s="10">
        <f t="shared" ca="1" si="824"/>
        <v>0.38550000000000001</v>
      </c>
      <c r="F9823">
        <f t="shared" si="825"/>
        <v>1</v>
      </c>
      <c r="G9823">
        <f t="shared" si="820"/>
        <v>9</v>
      </c>
      <c r="H9823" t="str">
        <f t="shared" si="821"/>
        <v>11</v>
      </c>
    </row>
    <row r="9824" spans="1:8" x14ac:dyDescent="0.3">
      <c r="A9824" t="s">
        <v>18</v>
      </c>
      <c r="B9824" s="26" t="s">
        <v>161</v>
      </c>
      <c r="C9824" s="28">
        <f t="shared" ca="1" si="822"/>
        <v>0.32479999999999998</v>
      </c>
      <c r="D9824" s="28">
        <f t="shared" ca="1" si="823"/>
        <v>0.69599999999999995</v>
      </c>
      <c r="E9824" s="10">
        <f t="shared" ca="1" si="824"/>
        <v>0.37119999999999997</v>
      </c>
      <c r="F9824">
        <f t="shared" si="825"/>
        <v>1</v>
      </c>
      <c r="G9824">
        <f t="shared" si="820"/>
        <v>1</v>
      </c>
      <c r="H9824" t="str">
        <f t="shared" si="821"/>
        <v>16</v>
      </c>
    </row>
    <row r="9825" spans="1:8" x14ac:dyDescent="0.3">
      <c r="A9825" t="s">
        <v>70</v>
      </c>
      <c r="B9825" s="26" t="s">
        <v>267</v>
      </c>
      <c r="C9825" s="28">
        <f t="shared" ca="1" si="822"/>
        <v>0.34250000000000003</v>
      </c>
      <c r="D9825" s="28">
        <f t="shared" ca="1" si="823"/>
        <v>0.67870000000000008</v>
      </c>
      <c r="E9825" s="10">
        <f t="shared" ca="1" si="824"/>
        <v>0.33620000000000005</v>
      </c>
      <c r="F9825">
        <f t="shared" si="825"/>
        <v>1</v>
      </c>
      <c r="G9825">
        <f t="shared" si="820"/>
        <v>6</v>
      </c>
      <c r="H9825" t="str">
        <f t="shared" si="821"/>
        <v>5</v>
      </c>
    </row>
    <row r="9826" spans="1:8" x14ac:dyDescent="0.3">
      <c r="A9826" t="s">
        <v>41</v>
      </c>
      <c r="B9826" s="26" t="s">
        <v>242</v>
      </c>
      <c r="C9826" s="28">
        <f t="shared" ca="1" si="822"/>
        <v>0.3246</v>
      </c>
      <c r="D9826" s="28">
        <f t="shared" ca="1" si="823"/>
        <v>0.73899999999999999</v>
      </c>
      <c r="E9826" s="10">
        <f t="shared" ca="1" si="824"/>
        <v>0.41439999999999999</v>
      </c>
      <c r="F9826">
        <f t="shared" si="825"/>
        <v>1</v>
      </c>
      <c r="G9826">
        <f t="shared" si="820"/>
        <v>9</v>
      </c>
      <c r="H9826" t="str">
        <f t="shared" si="821"/>
        <v>18</v>
      </c>
    </row>
    <row r="9827" spans="1:8" x14ac:dyDescent="0.3">
      <c r="A9827" t="s">
        <v>151</v>
      </c>
      <c r="B9827" s="26" t="s">
        <v>285</v>
      </c>
      <c r="C9827" s="28">
        <f t="shared" ca="1" si="822"/>
        <v>0.32679999999999998</v>
      </c>
      <c r="D9827" s="28">
        <f t="shared" ca="1" si="823"/>
        <v>0.7399</v>
      </c>
      <c r="E9827" s="10">
        <f t="shared" ca="1" si="824"/>
        <v>0.41310000000000002</v>
      </c>
      <c r="F9827">
        <f t="shared" si="825"/>
        <v>1</v>
      </c>
      <c r="G9827">
        <f t="shared" si="820"/>
        <v>6</v>
      </c>
      <c r="H9827" t="str">
        <f t="shared" si="821"/>
        <v>26</v>
      </c>
    </row>
    <row r="9828" spans="1:8" x14ac:dyDescent="0.3">
      <c r="A9828" t="s">
        <v>74</v>
      </c>
      <c r="B9828" s="26" t="s">
        <v>327</v>
      </c>
      <c r="C9828" s="28">
        <f t="shared" ca="1" si="822"/>
        <v>0.33629999999999999</v>
      </c>
      <c r="D9828" s="28">
        <f t="shared" ca="1" si="823"/>
        <v>0.748</v>
      </c>
      <c r="E9828" s="10">
        <f t="shared" ca="1" si="824"/>
        <v>0.41170000000000001</v>
      </c>
      <c r="F9828">
        <f t="shared" si="825"/>
        <v>1</v>
      </c>
      <c r="G9828">
        <f t="shared" ref="G9828:G9891" si="826">MONTH(B9828)</f>
        <v>4</v>
      </c>
      <c r="H9828" t="str">
        <f t="shared" ref="H9828:H9891" si="827">TEXT(B9828,"d")</f>
        <v>24</v>
      </c>
    </row>
    <row r="9829" spans="1:8" x14ac:dyDescent="0.3">
      <c r="A9829" t="s">
        <v>99</v>
      </c>
      <c r="B9829" s="26" t="s">
        <v>254</v>
      </c>
      <c r="C9829" s="28">
        <f t="shared" ca="1" si="822"/>
        <v>0.31330000000000002</v>
      </c>
      <c r="D9829" s="28">
        <f t="shared" ca="1" si="823"/>
        <v>0.70120000000000005</v>
      </c>
      <c r="E9829" s="10">
        <f t="shared" ca="1" si="824"/>
        <v>0.38790000000000002</v>
      </c>
      <c r="F9829">
        <f t="shared" si="825"/>
        <v>1</v>
      </c>
      <c r="G9829">
        <f t="shared" si="826"/>
        <v>4</v>
      </c>
      <c r="H9829" t="str">
        <f t="shared" si="827"/>
        <v>10</v>
      </c>
    </row>
    <row r="9830" spans="1:8" x14ac:dyDescent="0.3">
      <c r="A9830" t="s">
        <v>177</v>
      </c>
      <c r="B9830" s="26" t="s">
        <v>317</v>
      </c>
      <c r="C9830" s="28">
        <f t="shared" ca="1" si="822"/>
        <v>0.32090000000000002</v>
      </c>
      <c r="D9830" s="28">
        <f t="shared" ca="1" si="823"/>
        <v>0.71779999999999999</v>
      </c>
      <c r="E9830" s="10">
        <f t="shared" ca="1" si="824"/>
        <v>0.39689999999999998</v>
      </c>
      <c r="F9830">
        <f t="shared" si="825"/>
        <v>1</v>
      </c>
      <c r="G9830">
        <f t="shared" si="826"/>
        <v>3</v>
      </c>
      <c r="H9830" t="str">
        <f t="shared" si="827"/>
        <v>6</v>
      </c>
    </row>
    <row r="9831" spans="1:8" x14ac:dyDescent="0.3">
      <c r="A9831" t="s">
        <v>33</v>
      </c>
      <c r="B9831" s="26" t="s">
        <v>81</v>
      </c>
      <c r="C9831" s="28">
        <f t="shared" ca="1" si="822"/>
        <v>0.29339999999999999</v>
      </c>
      <c r="D9831" s="28">
        <f t="shared" ca="1" si="823"/>
        <v>0.69700000000000006</v>
      </c>
      <c r="E9831" s="10">
        <f t="shared" ca="1" si="824"/>
        <v>0.40360000000000007</v>
      </c>
      <c r="F9831">
        <f t="shared" si="825"/>
        <v>1</v>
      </c>
      <c r="G9831">
        <f t="shared" si="826"/>
        <v>7</v>
      </c>
      <c r="H9831" t="str">
        <f t="shared" si="827"/>
        <v>24</v>
      </c>
    </row>
    <row r="9832" spans="1:8" x14ac:dyDescent="0.3">
      <c r="A9832" t="s">
        <v>20</v>
      </c>
      <c r="B9832" s="26" t="s">
        <v>152</v>
      </c>
      <c r="C9832" s="28">
        <f t="shared" ca="1" si="822"/>
        <v>0.30020000000000002</v>
      </c>
      <c r="D9832" s="28">
        <f t="shared" ca="1" si="823"/>
        <v>0.63390000000000002</v>
      </c>
      <c r="E9832" s="10">
        <f t="shared" ca="1" si="824"/>
        <v>0.3337</v>
      </c>
      <c r="F9832">
        <f t="shared" si="825"/>
        <v>1</v>
      </c>
      <c r="G9832">
        <f t="shared" si="826"/>
        <v>1</v>
      </c>
      <c r="H9832" t="str">
        <f t="shared" si="827"/>
        <v>30</v>
      </c>
    </row>
    <row r="9833" spans="1:8" x14ac:dyDescent="0.3">
      <c r="A9833" t="s">
        <v>92</v>
      </c>
      <c r="B9833" s="26" t="s">
        <v>79</v>
      </c>
      <c r="C9833" s="28">
        <f t="shared" ca="1" si="822"/>
        <v>0.32590000000000002</v>
      </c>
      <c r="D9833" s="28">
        <f t="shared" ca="1" si="823"/>
        <v>0.73870000000000002</v>
      </c>
      <c r="E9833" s="10">
        <f t="shared" ca="1" si="824"/>
        <v>0.4128</v>
      </c>
      <c r="F9833">
        <f t="shared" si="825"/>
        <v>1</v>
      </c>
      <c r="G9833">
        <f t="shared" si="826"/>
        <v>8</v>
      </c>
      <c r="H9833" t="str">
        <f t="shared" si="827"/>
        <v>14</v>
      </c>
    </row>
    <row r="9834" spans="1:8" x14ac:dyDescent="0.3">
      <c r="A9834" t="s">
        <v>55</v>
      </c>
      <c r="B9834" s="26" t="s">
        <v>317</v>
      </c>
      <c r="C9834" s="28">
        <f t="shared" ca="1" si="822"/>
        <v>0.29649999999999999</v>
      </c>
      <c r="D9834" s="28">
        <f t="shared" ca="1" si="823"/>
        <v>0.68879999999999997</v>
      </c>
      <c r="E9834" s="10">
        <f t="shared" ca="1" si="824"/>
        <v>0.39229999999999998</v>
      </c>
      <c r="F9834">
        <f t="shared" si="825"/>
        <v>1</v>
      </c>
      <c r="G9834">
        <f t="shared" si="826"/>
        <v>3</v>
      </c>
      <c r="H9834" t="str">
        <f t="shared" si="827"/>
        <v>6</v>
      </c>
    </row>
    <row r="9835" spans="1:8" x14ac:dyDescent="0.3">
      <c r="A9835" t="s">
        <v>35</v>
      </c>
      <c r="B9835" s="26" t="s">
        <v>191</v>
      </c>
      <c r="C9835" s="28">
        <f t="shared" ca="1" si="822"/>
        <v>0.3367</v>
      </c>
      <c r="D9835" s="28">
        <f t="shared" ca="1" si="823"/>
        <v>0.72639999999999993</v>
      </c>
      <c r="E9835" s="10">
        <f t="shared" ca="1" si="824"/>
        <v>0.38969999999999994</v>
      </c>
      <c r="F9835">
        <f t="shared" si="825"/>
        <v>1</v>
      </c>
      <c r="G9835">
        <f t="shared" si="826"/>
        <v>4</v>
      </c>
      <c r="H9835" t="str">
        <f t="shared" si="827"/>
        <v>3</v>
      </c>
    </row>
    <row r="9836" spans="1:8" x14ac:dyDescent="0.3">
      <c r="A9836" t="s">
        <v>61</v>
      </c>
      <c r="B9836" s="26" t="s">
        <v>283</v>
      </c>
      <c r="C9836" s="28">
        <f t="shared" ca="1" si="822"/>
        <v>0.31869999999999998</v>
      </c>
      <c r="D9836" s="28">
        <f t="shared" ca="1" si="823"/>
        <v>0.68540000000000001</v>
      </c>
      <c r="E9836" s="10">
        <f t="shared" ca="1" si="824"/>
        <v>0.36670000000000003</v>
      </c>
      <c r="F9836">
        <f t="shared" si="825"/>
        <v>1</v>
      </c>
      <c r="G9836">
        <f t="shared" si="826"/>
        <v>2</v>
      </c>
      <c r="H9836" t="str">
        <f t="shared" si="827"/>
        <v>27</v>
      </c>
    </row>
    <row r="9837" spans="1:8" x14ac:dyDescent="0.3">
      <c r="A9837" t="s">
        <v>27</v>
      </c>
      <c r="B9837" s="26" t="s">
        <v>267</v>
      </c>
      <c r="C9837" s="28">
        <f t="shared" ca="1" si="822"/>
        <v>0.3</v>
      </c>
      <c r="D9837" s="28">
        <f t="shared" ca="1" si="823"/>
        <v>0.6643</v>
      </c>
      <c r="E9837" s="10">
        <f t="shared" ca="1" si="824"/>
        <v>0.36430000000000001</v>
      </c>
      <c r="F9837">
        <f t="shared" si="825"/>
        <v>1</v>
      </c>
      <c r="G9837">
        <f t="shared" si="826"/>
        <v>6</v>
      </c>
      <c r="H9837" t="str">
        <f t="shared" si="827"/>
        <v>5</v>
      </c>
    </row>
    <row r="9838" spans="1:8" x14ac:dyDescent="0.3">
      <c r="A9838" t="s">
        <v>55</v>
      </c>
      <c r="B9838" s="26" t="s">
        <v>242</v>
      </c>
      <c r="C9838" s="28">
        <f t="shared" ca="1" si="822"/>
        <v>0.32179999999999997</v>
      </c>
      <c r="D9838" s="28">
        <f t="shared" ca="1" si="823"/>
        <v>0.66009999999999991</v>
      </c>
      <c r="E9838" s="10">
        <f t="shared" ca="1" si="824"/>
        <v>0.33829999999999993</v>
      </c>
      <c r="F9838">
        <f t="shared" si="825"/>
        <v>1</v>
      </c>
      <c r="G9838">
        <f t="shared" si="826"/>
        <v>9</v>
      </c>
      <c r="H9838" t="str">
        <f t="shared" si="827"/>
        <v>18</v>
      </c>
    </row>
    <row r="9839" spans="1:8" x14ac:dyDescent="0.3">
      <c r="A9839" t="s">
        <v>89</v>
      </c>
      <c r="B9839" s="26" t="s">
        <v>317</v>
      </c>
      <c r="C9839" s="28">
        <f t="shared" ca="1" si="822"/>
        <v>0.33529999999999999</v>
      </c>
      <c r="D9839" s="28">
        <f t="shared" ca="1" si="823"/>
        <v>0.71819999999999995</v>
      </c>
      <c r="E9839" s="10">
        <f t="shared" ca="1" si="824"/>
        <v>0.38289999999999996</v>
      </c>
      <c r="F9839">
        <f t="shared" si="825"/>
        <v>1</v>
      </c>
      <c r="G9839">
        <f t="shared" si="826"/>
        <v>3</v>
      </c>
      <c r="H9839" t="str">
        <f t="shared" si="827"/>
        <v>6</v>
      </c>
    </row>
    <row r="9840" spans="1:8" x14ac:dyDescent="0.3">
      <c r="A9840" t="s">
        <v>43</v>
      </c>
      <c r="B9840" s="26" t="s">
        <v>191</v>
      </c>
      <c r="C9840" s="28">
        <f t="shared" ca="1" si="822"/>
        <v>0.33479999999999999</v>
      </c>
      <c r="D9840" s="28">
        <f t="shared" ca="1" si="823"/>
        <v>0.67730000000000001</v>
      </c>
      <c r="E9840" s="10">
        <f t="shared" ca="1" si="824"/>
        <v>0.34250000000000003</v>
      </c>
      <c r="F9840">
        <f t="shared" si="825"/>
        <v>1</v>
      </c>
      <c r="G9840">
        <f t="shared" si="826"/>
        <v>4</v>
      </c>
      <c r="H9840" t="str">
        <f t="shared" si="827"/>
        <v>3</v>
      </c>
    </row>
    <row r="9841" spans="1:8" x14ac:dyDescent="0.3">
      <c r="A9841" t="s">
        <v>25</v>
      </c>
      <c r="B9841" s="26" t="s">
        <v>289</v>
      </c>
      <c r="C9841" s="28">
        <f t="shared" ca="1" si="822"/>
        <v>0.33650000000000002</v>
      </c>
      <c r="D9841" s="28">
        <f t="shared" ca="1" si="823"/>
        <v>0.73399999999999999</v>
      </c>
      <c r="E9841" s="10">
        <f t="shared" ca="1" si="824"/>
        <v>0.39749999999999996</v>
      </c>
      <c r="F9841">
        <f t="shared" si="825"/>
        <v>1</v>
      </c>
      <c r="G9841">
        <f t="shared" si="826"/>
        <v>9</v>
      </c>
      <c r="H9841" t="str">
        <f t="shared" si="827"/>
        <v>4</v>
      </c>
    </row>
    <row r="9842" spans="1:8" x14ac:dyDescent="0.3">
      <c r="A9842" t="s">
        <v>109</v>
      </c>
      <c r="B9842" s="26" t="s">
        <v>152</v>
      </c>
      <c r="C9842" s="28">
        <f t="shared" ca="1" si="822"/>
        <v>0.32390000000000002</v>
      </c>
      <c r="D9842" s="28">
        <f t="shared" ca="1" si="823"/>
        <v>0.6694</v>
      </c>
      <c r="E9842" s="10">
        <f t="shared" ca="1" si="824"/>
        <v>0.34549999999999997</v>
      </c>
      <c r="F9842">
        <f t="shared" si="825"/>
        <v>1</v>
      </c>
      <c r="G9842">
        <f t="shared" si="826"/>
        <v>1</v>
      </c>
      <c r="H9842" t="str">
        <f t="shared" si="827"/>
        <v>30</v>
      </c>
    </row>
    <row r="9843" spans="1:8" x14ac:dyDescent="0.3">
      <c r="A9843" t="s">
        <v>70</v>
      </c>
      <c r="B9843" s="26" t="s">
        <v>248</v>
      </c>
      <c r="C9843" s="28">
        <f t="shared" ca="1" si="822"/>
        <v>0.3306</v>
      </c>
      <c r="D9843" s="28">
        <f t="shared" ca="1" si="823"/>
        <v>0.71239999999999992</v>
      </c>
      <c r="E9843" s="10">
        <f t="shared" ca="1" si="824"/>
        <v>0.38179999999999992</v>
      </c>
      <c r="F9843">
        <f t="shared" si="825"/>
        <v>1</v>
      </c>
      <c r="G9843">
        <f t="shared" si="826"/>
        <v>3</v>
      </c>
      <c r="H9843" t="str">
        <f t="shared" si="827"/>
        <v>13</v>
      </c>
    </row>
    <row r="9844" spans="1:8" x14ac:dyDescent="0.3">
      <c r="A9844" t="s">
        <v>61</v>
      </c>
      <c r="B9844" s="26" t="s">
        <v>299</v>
      </c>
      <c r="C9844" s="28">
        <f t="shared" ca="1" si="822"/>
        <v>0.32600000000000001</v>
      </c>
      <c r="D9844" s="28">
        <f t="shared" ca="1" si="823"/>
        <v>0.6663</v>
      </c>
      <c r="E9844" s="10">
        <f t="shared" ca="1" si="824"/>
        <v>0.34029999999999999</v>
      </c>
      <c r="F9844">
        <f t="shared" si="825"/>
        <v>1</v>
      </c>
      <c r="G9844">
        <f t="shared" si="826"/>
        <v>5</v>
      </c>
      <c r="H9844" t="str">
        <f t="shared" si="827"/>
        <v>22</v>
      </c>
    </row>
    <row r="9845" spans="1:8" x14ac:dyDescent="0.3">
      <c r="A9845" t="s">
        <v>84</v>
      </c>
      <c r="B9845" s="26" t="s">
        <v>300</v>
      </c>
      <c r="C9845" s="28">
        <f t="shared" ca="1" si="822"/>
        <v>0.32</v>
      </c>
      <c r="D9845" s="28">
        <f t="shared" ca="1" si="823"/>
        <v>0.72629999999999995</v>
      </c>
      <c r="E9845" s="10">
        <f t="shared" ca="1" si="824"/>
        <v>0.40629999999999994</v>
      </c>
      <c r="F9845">
        <f t="shared" si="825"/>
        <v>1</v>
      </c>
      <c r="G9845">
        <f t="shared" si="826"/>
        <v>8</v>
      </c>
      <c r="H9845" t="str">
        <f t="shared" si="827"/>
        <v>7</v>
      </c>
    </row>
    <row r="9846" spans="1:8" x14ac:dyDescent="0.3">
      <c r="A9846" t="s">
        <v>109</v>
      </c>
      <c r="B9846" s="26" t="s">
        <v>329</v>
      </c>
      <c r="C9846" s="28">
        <f t="shared" ca="1" si="822"/>
        <v>0.31519999999999998</v>
      </c>
      <c r="D9846" s="28">
        <f t="shared" ca="1" si="823"/>
        <v>0.73089999999999999</v>
      </c>
      <c r="E9846" s="10">
        <f t="shared" ca="1" si="824"/>
        <v>0.41570000000000001</v>
      </c>
      <c r="F9846">
        <f t="shared" si="825"/>
        <v>1</v>
      </c>
      <c r="G9846">
        <f t="shared" si="826"/>
        <v>6</v>
      </c>
      <c r="H9846" t="str">
        <f t="shared" si="827"/>
        <v>12</v>
      </c>
    </row>
    <row r="9847" spans="1:8" x14ac:dyDescent="0.3">
      <c r="A9847" t="s">
        <v>37</v>
      </c>
      <c r="B9847" s="26" t="s">
        <v>152</v>
      </c>
      <c r="C9847" s="28">
        <f t="shared" ca="1" si="822"/>
        <v>0.33090000000000003</v>
      </c>
      <c r="D9847" s="28">
        <f t="shared" ca="1" si="823"/>
        <v>0.67860000000000009</v>
      </c>
      <c r="E9847" s="10">
        <f t="shared" ca="1" si="824"/>
        <v>0.34770000000000006</v>
      </c>
      <c r="F9847">
        <f t="shared" si="825"/>
        <v>1</v>
      </c>
      <c r="G9847">
        <f t="shared" si="826"/>
        <v>1</v>
      </c>
      <c r="H9847" t="str">
        <f t="shared" si="827"/>
        <v>30</v>
      </c>
    </row>
    <row r="9848" spans="1:8" x14ac:dyDescent="0.3">
      <c r="A9848" t="s">
        <v>43</v>
      </c>
      <c r="B9848" s="26" t="s">
        <v>254</v>
      </c>
      <c r="C9848" s="28">
        <f t="shared" ca="1" si="822"/>
        <v>0.30099999999999999</v>
      </c>
      <c r="D9848" s="28">
        <f t="shared" ca="1" si="823"/>
        <v>0.70439999999999992</v>
      </c>
      <c r="E9848" s="10">
        <f t="shared" ca="1" si="824"/>
        <v>0.40339999999999993</v>
      </c>
      <c r="F9848">
        <f t="shared" si="825"/>
        <v>1</v>
      </c>
      <c r="G9848">
        <f t="shared" si="826"/>
        <v>4</v>
      </c>
      <c r="H9848" t="str">
        <f t="shared" si="827"/>
        <v>10</v>
      </c>
    </row>
    <row r="9849" spans="1:8" x14ac:dyDescent="0.3">
      <c r="A9849" t="s">
        <v>67</v>
      </c>
      <c r="B9849" s="26" t="s">
        <v>191</v>
      </c>
      <c r="C9849" s="28">
        <f t="shared" ca="1" si="822"/>
        <v>0.30659999999999998</v>
      </c>
      <c r="D9849" s="28">
        <f t="shared" ca="1" si="823"/>
        <v>0.65670000000000006</v>
      </c>
      <c r="E9849" s="10">
        <f t="shared" ca="1" si="824"/>
        <v>0.35010000000000008</v>
      </c>
      <c r="F9849">
        <f t="shared" si="825"/>
        <v>1</v>
      </c>
      <c r="G9849">
        <f t="shared" si="826"/>
        <v>4</v>
      </c>
      <c r="H9849" t="str">
        <f t="shared" si="827"/>
        <v>3</v>
      </c>
    </row>
    <row r="9850" spans="1:8" x14ac:dyDescent="0.3">
      <c r="A9850" t="s">
        <v>84</v>
      </c>
      <c r="B9850" s="26" t="s">
        <v>302</v>
      </c>
      <c r="C9850" s="28">
        <f t="shared" ca="1" si="822"/>
        <v>0.32890000000000003</v>
      </c>
      <c r="D9850" s="28">
        <f t="shared" ca="1" si="823"/>
        <v>0.67579999999999996</v>
      </c>
      <c r="E9850" s="10">
        <f t="shared" ca="1" si="824"/>
        <v>0.34689999999999993</v>
      </c>
      <c r="F9850">
        <f t="shared" si="825"/>
        <v>1</v>
      </c>
      <c r="G9850">
        <f t="shared" si="826"/>
        <v>9</v>
      </c>
      <c r="H9850" t="str">
        <f t="shared" si="827"/>
        <v>11</v>
      </c>
    </row>
    <row r="9851" spans="1:8" x14ac:dyDescent="0.3">
      <c r="A9851" t="s">
        <v>25</v>
      </c>
      <c r="B9851" s="26" t="s">
        <v>238</v>
      </c>
      <c r="C9851" s="28">
        <f t="shared" ca="1" si="822"/>
        <v>0.33810000000000001</v>
      </c>
      <c r="D9851" s="28">
        <f t="shared" ca="1" si="823"/>
        <v>0.69330000000000003</v>
      </c>
      <c r="E9851" s="10">
        <f t="shared" ca="1" si="824"/>
        <v>0.35520000000000002</v>
      </c>
      <c r="F9851">
        <f t="shared" si="825"/>
        <v>1</v>
      </c>
      <c r="G9851">
        <f t="shared" si="826"/>
        <v>5</v>
      </c>
      <c r="H9851" t="str">
        <f t="shared" si="827"/>
        <v>1</v>
      </c>
    </row>
    <row r="9852" spans="1:8" x14ac:dyDescent="0.3">
      <c r="A9852" t="s">
        <v>31</v>
      </c>
      <c r="B9852" s="26" t="s">
        <v>322</v>
      </c>
      <c r="C9852" s="28">
        <f t="shared" ca="1" si="822"/>
        <v>0.3352</v>
      </c>
      <c r="D9852" s="28">
        <f t="shared" ca="1" si="823"/>
        <v>0.67130000000000001</v>
      </c>
      <c r="E9852" s="10">
        <f t="shared" ca="1" si="824"/>
        <v>0.33610000000000001</v>
      </c>
      <c r="F9852">
        <f t="shared" si="825"/>
        <v>1</v>
      </c>
      <c r="G9852">
        <f t="shared" si="826"/>
        <v>2</v>
      </c>
      <c r="H9852" t="str">
        <f t="shared" si="827"/>
        <v>20</v>
      </c>
    </row>
    <row r="9853" spans="1:8" x14ac:dyDescent="0.3">
      <c r="A9853" t="s">
        <v>92</v>
      </c>
      <c r="B9853" s="26" t="s">
        <v>191</v>
      </c>
      <c r="C9853" s="28">
        <f t="shared" ca="1" si="822"/>
        <v>0.31519999999999998</v>
      </c>
      <c r="D9853" s="28">
        <f t="shared" ca="1" si="823"/>
        <v>0.70720000000000005</v>
      </c>
      <c r="E9853" s="10">
        <f t="shared" ca="1" si="824"/>
        <v>0.39200000000000007</v>
      </c>
      <c r="F9853">
        <f t="shared" si="825"/>
        <v>1</v>
      </c>
      <c r="G9853">
        <f t="shared" si="826"/>
        <v>4</v>
      </c>
      <c r="H9853" t="str">
        <f t="shared" si="827"/>
        <v>3</v>
      </c>
    </row>
    <row r="9854" spans="1:8" x14ac:dyDescent="0.3">
      <c r="A9854" t="s">
        <v>18</v>
      </c>
      <c r="B9854" s="26" t="s">
        <v>32</v>
      </c>
      <c r="C9854" s="28">
        <f t="shared" ca="1" si="822"/>
        <v>0.31619999999999998</v>
      </c>
      <c r="D9854" s="28">
        <f t="shared" ca="1" si="823"/>
        <v>0.66469999999999996</v>
      </c>
      <c r="E9854" s="10">
        <f t="shared" ca="1" si="824"/>
        <v>0.34849999999999998</v>
      </c>
      <c r="F9854">
        <f t="shared" si="825"/>
        <v>1</v>
      </c>
      <c r="G9854">
        <f t="shared" si="826"/>
        <v>5</v>
      </c>
      <c r="H9854" t="str">
        <f t="shared" si="827"/>
        <v>15</v>
      </c>
    </row>
    <row r="9855" spans="1:8" x14ac:dyDescent="0.3">
      <c r="A9855" t="s">
        <v>20</v>
      </c>
      <c r="B9855" s="26" t="s">
        <v>154</v>
      </c>
      <c r="C9855" s="28">
        <f t="shared" ca="1" si="822"/>
        <v>0.33750000000000002</v>
      </c>
      <c r="D9855" s="28">
        <f t="shared" ca="1" si="823"/>
        <v>0.71430000000000005</v>
      </c>
      <c r="E9855" s="10">
        <f t="shared" ca="1" si="824"/>
        <v>0.37680000000000002</v>
      </c>
      <c r="F9855">
        <f t="shared" si="825"/>
        <v>1</v>
      </c>
      <c r="G9855">
        <f t="shared" si="826"/>
        <v>7</v>
      </c>
      <c r="H9855" t="str">
        <f t="shared" si="827"/>
        <v>3</v>
      </c>
    </row>
    <row r="9856" spans="1:8" x14ac:dyDescent="0.3">
      <c r="A9856" t="s">
        <v>77</v>
      </c>
      <c r="B9856" s="26" t="s">
        <v>299</v>
      </c>
      <c r="C9856" s="28">
        <f t="shared" ca="1" si="822"/>
        <v>0.32279999999999998</v>
      </c>
      <c r="D9856" s="28">
        <f t="shared" ca="1" si="823"/>
        <v>0.72340000000000004</v>
      </c>
      <c r="E9856" s="10">
        <f t="shared" ca="1" si="824"/>
        <v>0.40060000000000007</v>
      </c>
      <c r="F9856">
        <f t="shared" si="825"/>
        <v>1</v>
      </c>
      <c r="G9856">
        <f t="shared" si="826"/>
        <v>5</v>
      </c>
      <c r="H9856" t="str">
        <f t="shared" si="827"/>
        <v>22</v>
      </c>
    </row>
    <row r="9857" spans="1:8" x14ac:dyDescent="0.3">
      <c r="A9857" t="s">
        <v>77</v>
      </c>
      <c r="B9857" s="26" t="s">
        <v>267</v>
      </c>
      <c r="C9857" s="28">
        <f t="shared" ca="1" si="822"/>
        <v>0.29920000000000002</v>
      </c>
      <c r="D9857" s="28">
        <f t="shared" ca="1" si="823"/>
        <v>0.65529999999999999</v>
      </c>
      <c r="E9857" s="10">
        <f t="shared" ca="1" si="824"/>
        <v>0.35609999999999997</v>
      </c>
      <c r="F9857">
        <f t="shared" si="825"/>
        <v>1</v>
      </c>
      <c r="G9857">
        <f t="shared" si="826"/>
        <v>6</v>
      </c>
      <c r="H9857" t="str">
        <f t="shared" si="827"/>
        <v>5</v>
      </c>
    </row>
    <row r="9858" spans="1:8" x14ac:dyDescent="0.3">
      <c r="A9858" t="s">
        <v>61</v>
      </c>
      <c r="B9858" s="26" t="s">
        <v>101</v>
      </c>
      <c r="C9858" s="28">
        <f t="shared" ref="C9858:C9921" ca="1" si="828">RANDBETWEEN(TIME(7,0,0)*10000,TIME(8,15,0)*10000)/10000</f>
        <v>0.31</v>
      </c>
      <c r="D9858" s="28">
        <f t="shared" ref="D9858:D9921" ca="1" si="829">C9858+RANDBETWEEN(TIME(8,0,0)*10000,TIME(10,0,0)*10000)/10000</f>
        <v>0.71520000000000006</v>
      </c>
      <c r="E9858" s="10">
        <f t="shared" ref="E9858:E9921" ca="1" si="830">D9858-C9858</f>
        <v>0.40520000000000006</v>
      </c>
      <c r="F9858">
        <f t="shared" ref="F9858:F9921" si="831">WEEKDAY(B9858,2)</f>
        <v>1</v>
      </c>
      <c r="G9858">
        <f t="shared" si="826"/>
        <v>7</v>
      </c>
      <c r="H9858" t="str">
        <f t="shared" si="827"/>
        <v>10</v>
      </c>
    </row>
    <row r="9859" spans="1:8" x14ac:dyDescent="0.3">
      <c r="A9859" t="s">
        <v>27</v>
      </c>
      <c r="B9859" s="26" t="s">
        <v>32</v>
      </c>
      <c r="C9859" s="28">
        <f t="shared" ca="1" si="828"/>
        <v>0.30049999999999999</v>
      </c>
      <c r="D9859" s="28">
        <f t="shared" ca="1" si="829"/>
        <v>0.71179999999999999</v>
      </c>
      <c r="E9859" s="10">
        <f t="shared" ca="1" si="830"/>
        <v>0.4113</v>
      </c>
      <c r="F9859">
        <f t="shared" si="831"/>
        <v>1</v>
      </c>
      <c r="G9859">
        <f t="shared" si="826"/>
        <v>5</v>
      </c>
      <c r="H9859" t="str">
        <f t="shared" si="827"/>
        <v>15</v>
      </c>
    </row>
    <row r="9860" spans="1:8" x14ac:dyDescent="0.3">
      <c r="A9860" t="s">
        <v>27</v>
      </c>
      <c r="B9860" s="26" t="s">
        <v>238</v>
      </c>
      <c r="C9860" s="28">
        <f t="shared" ca="1" si="828"/>
        <v>0.34179999999999999</v>
      </c>
      <c r="D9860" s="28">
        <f t="shared" ca="1" si="829"/>
        <v>0.75109999999999999</v>
      </c>
      <c r="E9860" s="10">
        <f t="shared" ca="1" si="830"/>
        <v>0.4093</v>
      </c>
      <c r="F9860">
        <f t="shared" si="831"/>
        <v>1</v>
      </c>
      <c r="G9860">
        <f t="shared" si="826"/>
        <v>5</v>
      </c>
      <c r="H9860" t="str">
        <f t="shared" si="827"/>
        <v>1</v>
      </c>
    </row>
    <row r="9861" spans="1:8" x14ac:dyDescent="0.3">
      <c r="A9861" t="s">
        <v>49</v>
      </c>
      <c r="B9861" s="26" t="s">
        <v>299</v>
      </c>
      <c r="C9861" s="28">
        <f t="shared" ca="1" si="828"/>
        <v>0.31059999999999999</v>
      </c>
      <c r="D9861" s="28">
        <f t="shared" ca="1" si="829"/>
        <v>0.68840000000000001</v>
      </c>
      <c r="E9861" s="10">
        <f t="shared" ca="1" si="830"/>
        <v>0.37780000000000002</v>
      </c>
      <c r="F9861">
        <f t="shared" si="831"/>
        <v>1</v>
      </c>
      <c r="G9861">
        <f t="shared" si="826"/>
        <v>5</v>
      </c>
      <c r="H9861" t="str">
        <f t="shared" si="827"/>
        <v>22</v>
      </c>
    </row>
    <row r="9862" spans="1:8" x14ac:dyDescent="0.3">
      <c r="A9862" t="s">
        <v>70</v>
      </c>
      <c r="B9862" s="26" t="s">
        <v>48</v>
      </c>
      <c r="C9862" s="28">
        <f t="shared" ca="1" si="828"/>
        <v>0.34250000000000003</v>
      </c>
      <c r="D9862" s="28">
        <f t="shared" ca="1" si="829"/>
        <v>0.6885</v>
      </c>
      <c r="E9862" s="10">
        <f t="shared" ca="1" si="830"/>
        <v>0.34599999999999997</v>
      </c>
      <c r="F9862">
        <f t="shared" si="831"/>
        <v>1</v>
      </c>
      <c r="G9862">
        <f t="shared" si="826"/>
        <v>2</v>
      </c>
      <c r="H9862" t="str">
        <f t="shared" si="827"/>
        <v>13</v>
      </c>
    </row>
    <row r="9863" spans="1:8" x14ac:dyDescent="0.3">
      <c r="A9863" t="s">
        <v>65</v>
      </c>
      <c r="B9863" s="26" t="s">
        <v>167</v>
      </c>
      <c r="C9863" s="28">
        <f t="shared" ca="1" si="828"/>
        <v>0.31290000000000001</v>
      </c>
      <c r="D9863" s="28">
        <f t="shared" ca="1" si="829"/>
        <v>0.6895</v>
      </c>
      <c r="E9863" s="10">
        <f t="shared" ca="1" si="830"/>
        <v>0.37659999999999999</v>
      </c>
      <c r="F9863">
        <f t="shared" si="831"/>
        <v>1</v>
      </c>
      <c r="G9863">
        <f t="shared" si="826"/>
        <v>3</v>
      </c>
      <c r="H9863" t="str">
        <f t="shared" si="827"/>
        <v>27</v>
      </c>
    </row>
    <row r="9864" spans="1:8" x14ac:dyDescent="0.3">
      <c r="A9864" t="s">
        <v>41</v>
      </c>
      <c r="B9864" s="26" t="s">
        <v>254</v>
      </c>
      <c r="C9864" s="28">
        <f t="shared" ca="1" si="828"/>
        <v>0.3337</v>
      </c>
      <c r="D9864" s="28">
        <f t="shared" ca="1" si="829"/>
        <v>0.69159999999999999</v>
      </c>
      <c r="E9864" s="10">
        <f t="shared" ca="1" si="830"/>
        <v>0.3579</v>
      </c>
      <c r="F9864">
        <f t="shared" si="831"/>
        <v>1</v>
      </c>
      <c r="G9864">
        <f t="shared" si="826"/>
        <v>4</v>
      </c>
      <c r="H9864" t="str">
        <f t="shared" si="827"/>
        <v>10</v>
      </c>
    </row>
    <row r="9865" spans="1:8" x14ac:dyDescent="0.3">
      <c r="A9865" t="s">
        <v>74</v>
      </c>
      <c r="B9865" s="26" t="s">
        <v>329</v>
      </c>
      <c r="C9865" s="28">
        <f t="shared" ca="1" si="828"/>
        <v>0.30640000000000001</v>
      </c>
      <c r="D9865" s="28">
        <f t="shared" ca="1" si="829"/>
        <v>0.66220000000000001</v>
      </c>
      <c r="E9865" s="10">
        <f t="shared" ca="1" si="830"/>
        <v>0.35580000000000001</v>
      </c>
      <c r="F9865">
        <f t="shared" si="831"/>
        <v>1</v>
      </c>
      <c r="G9865">
        <f t="shared" si="826"/>
        <v>6</v>
      </c>
      <c r="H9865" t="str">
        <f t="shared" si="827"/>
        <v>12</v>
      </c>
    </row>
    <row r="9866" spans="1:8" x14ac:dyDescent="0.3">
      <c r="A9866" t="s">
        <v>65</v>
      </c>
      <c r="B9866" s="26" t="s">
        <v>154</v>
      </c>
      <c r="C9866" s="28">
        <f t="shared" ca="1" si="828"/>
        <v>0.29899999999999999</v>
      </c>
      <c r="D9866" s="28">
        <f t="shared" ca="1" si="829"/>
        <v>0.69259999999999999</v>
      </c>
      <c r="E9866" s="10">
        <f t="shared" ca="1" si="830"/>
        <v>0.39360000000000001</v>
      </c>
      <c r="F9866">
        <f t="shared" si="831"/>
        <v>1</v>
      </c>
      <c r="G9866">
        <f t="shared" si="826"/>
        <v>7</v>
      </c>
      <c r="H9866" t="str">
        <f t="shared" si="827"/>
        <v>3</v>
      </c>
    </row>
    <row r="9867" spans="1:8" x14ac:dyDescent="0.3">
      <c r="A9867" t="s">
        <v>97</v>
      </c>
      <c r="B9867" s="26" t="s">
        <v>288</v>
      </c>
      <c r="C9867" s="28">
        <f t="shared" ca="1" si="828"/>
        <v>0.29859999999999998</v>
      </c>
      <c r="D9867" s="28">
        <f t="shared" ca="1" si="829"/>
        <v>0.68130000000000002</v>
      </c>
      <c r="E9867" s="10">
        <f t="shared" ca="1" si="830"/>
        <v>0.38270000000000004</v>
      </c>
      <c r="F9867">
        <f t="shared" si="831"/>
        <v>1</v>
      </c>
      <c r="G9867">
        <f t="shared" si="826"/>
        <v>7</v>
      </c>
      <c r="H9867" t="str">
        <f t="shared" si="827"/>
        <v>17</v>
      </c>
    </row>
    <row r="9868" spans="1:8" x14ac:dyDescent="0.3">
      <c r="A9868" t="s">
        <v>109</v>
      </c>
      <c r="B9868" s="26" t="s">
        <v>275</v>
      </c>
      <c r="C9868" s="28">
        <f t="shared" ca="1" si="828"/>
        <v>0.29959999999999998</v>
      </c>
      <c r="D9868" s="28">
        <f t="shared" ca="1" si="829"/>
        <v>0.69920000000000004</v>
      </c>
      <c r="E9868" s="10">
        <f t="shared" ca="1" si="830"/>
        <v>0.39960000000000007</v>
      </c>
      <c r="F9868">
        <f t="shared" si="831"/>
        <v>1</v>
      </c>
      <c r="G9868">
        <f t="shared" si="826"/>
        <v>3</v>
      </c>
      <c r="H9868" t="str">
        <f t="shared" si="827"/>
        <v>20</v>
      </c>
    </row>
    <row r="9869" spans="1:8" x14ac:dyDescent="0.3">
      <c r="A9869" t="s">
        <v>27</v>
      </c>
      <c r="B9869" s="26" t="s">
        <v>283</v>
      </c>
      <c r="C9869" s="28">
        <f t="shared" ca="1" si="828"/>
        <v>0.32640000000000002</v>
      </c>
      <c r="D9869" s="28">
        <f t="shared" ca="1" si="829"/>
        <v>0.67559999999999998</v>
      </c>
      <c r="E9869" s="10">
        <f t="shared" ca="1" si="830"/>
        <v>0.34919999999999995</v>
      </c>
      <c r="F9869">
        <f t="shared" si="831"/>
        <v>1</v>
      </c>
      <c r="G9869">
        <f t="shared" si="826"/>
        <v>2</v>
      </c>
      <c r="H9869" t="str">
        <f t="shared" si="827"/>
        <v>27</v>
      </c>
    </row>
    <row r="9870" spans="1:8" x14ac:dyDescent="0.3">
      <c r="A9870" t="s">
        <v>195</v>
      </c>
      <c r="B9870" s="26" t="s">
        <v>235</v>
      </c>
      <c r="C9870" s="28">
        <f t="shared" ca="1" si="828"/>
        <v>0.29239999999999999</v>
      </c>
      <c r="D9870" s="28">
        <f t="shared" ca="1" si="829"/>
        <v>0.68080000000000007</v>
      </c>
      <c r="E9870" s="10">
        <f t="shared" ca="1" si="830"/>
        <v>0.38840000000000008</v>
      </c>
      <c r="F9870">
        <f t="shared" si="831"/>
        <v>1</v>
      </c>
      <c r="G9870">
        <f t="shared" si="826"/>
        <v>1</v>
      </c>
      <c r="H9870" t="str">
        <f t="shared" si="827"/>
        <v>2</v>
      </c>
    </row>
    <row r="9871" spans="1:8" x14ac:dyDescent="0.3">
      <c r="A9871" t="s">
        <v>53</v>
      </c>
      <c r="B9871" s="26" t="s">
        <v>101</v>
      </c>
      <c r="C9871" s="28">
        <f t="shared" ca="1" si="828"/>
        <v>0.31919999999999998</v>
      </c>
      <c r="D9871" s="28">
        <f t="shared" ca="1" si="829"/>
        <v>0.67809999999999993</v>
      </c>
      <c r="E9871" s="10">
        <f t="shared" ca="1" si="830"/>
        <v>0.35889999999999994</v>
      </c>
      <c r="F9871">
        <f t="shared" si="831"/>
        <v>1</v>
      </c>
      <c r="G9871">
        <f t="shared" si="826"/>
        <v>7</v>
      </c>
      <c r="H9871" t="str">
        <f t="shared" si="827"/>
        <v>10</v>
      </c>
    </row>
    <row r="9872" spans="1:8" x14ac:dyDescent="0.3">
      <c r="A9872" t="s">
        <v>20</v>
      </c>
      <c r="B9872" s="26" t="s">
        <v>288</v>
      </c>
      <c r="C9872" s="28">
        <f t="shared" ca="1" si="828"/>
        <v>0.30549999999999999</v>
      </c>
      <c r="D9872" s="28">
        <f t="shared" ca="1" si="829"/>
        <v>0.7056</v>
      </c>
      <c r="E9872" s="10">
        <f t="shared" ca="1" si="830"/>
        <v>0.40010000000000001</v>
      </c>
      <c r="F9872">
        <f t="shared" si="831"/>
        <v>1</v>
      </c>
      <c r="G9872">
        <f t="shared" si="826"/>
        <v>7</v>
      </c>
      <c r="H9872" t="str">
        <f t="shared" si="827"/>
        <v>17</v>
      </c>
    </row>
    <row r="9873" spans="1:8" x14ac:dyDescent="0.3">
      <c r="A9873" t="s">
        <v>20</v>
      </c>
      <c r="B9873" s="26" t="s">
        <v>48</v>
      </c>
      <c r="C9873" s="28">
        <f t="shared" ca="1" si="828"/>
        <v>0.33550000000000002</v>
      </c>
      <c r="D9873" s="28">
        <f t="shared" ca="1" si="829"/>
        <v>0.72040000000000004</v>
      </c>
      <c r="E9873" s="10">
        <f t="shared" ca="1" si="830"/>
        <v>0.38490000000000002</v>
      </c>
      <c r="F9873">
        <f t="shared" si="831"/>
        <v>1</v>
      </c>
      <c r="G9873">
        <f t="shared" si="826"/>
        <v>2</v>
      </c>
      <c r="H9873" t="str">
        <f t="shared" si="827"/>
        <v>13</v>
      </c>
    </row>
    <row r="9874" spans="1:8" x14ac:dyDescent="0.3">
      <c r="A9874" t="s">
        <v>35</v>
      </c>
      <c r="B9874" s="26" t="s">
        <v>288</v>
      </c>
      <c r="C9874" s="28">
        <f t="shared" ca="1" si="828"/>
        <v>0.29580000000000001</v>
      </c>
      <c r="D9874" s="28">
        <f t="shared" ca="1" si="829"/>
        <v>0.6986</v>
      </c>
      <c r="E9874" s="10">
        <f t="shared" ca="1" si="830"/>
        <v>0.40279999999999999</v>
      </c>
      <c r="F9874">
        <f t="shared" si="831"/>
        <v>1</v>
      </c>
      <c r="G9874">
        <f t="shared" si="826"/>
        <v>7</v>
      </c>
      <c r="H9874" t="str">
        <f t="shared" si="827"/>
        <v>17</v>
      </c>
    </row>
    <row r="9875" spans="1:8" x14ac:dyDescent="0.3">
      <c r="A9875" t="s">
        <v>109</v>
      </c>
      <c r="B9875" s="26" t="s">
        <v>235</v>
      </c>
      <c r="C9875" s="28">
        <f t="shared" ca="1" si="828"/>
        <v>0.30549999999999999</v>
      </c>
      <c r="D9875" s="28">
        <f t="shared" ca="1" si="829"/>
        <v>0.64769999999999994</v>
      </c>
      <c r="E9875" s="10">
        <f t="shared" ca="1" si="830"/>
        <v>0.34219999999999995</v>
      </c>
      <c r="F9875">
        <f t="shared" si="831"/>
        <v>1</v>
      </c>
      <c r="G9875">
        <f t="shared" si="826"/>
        <v>1</v>
      </c>
      <c r="H9875" t="str">
        <f t="shared" si="827"/>
        <v>2</v>
      </c>
    </row>
    <row r="9876" spans="1:8" x14ac:dyDescent="0.3">
      <c r="A9876" t="s">
        <v>177</v>
      </c>
      <c r="B9876" s="26" t="s">
        <v>283</v>
      </c>
      <c r="C9876" s="28">
        <f t="shared" ca="1" si="828"/>
        <v>0.31119999999999998</v>
      </c>
      <c r="D9876" s="28">
        <f t="shared" ca="1" si="829"/>
        <v>0.66579999999999995</v>
      </c>
      <c r="E9876" s="10">
        <f t="shared" ca="1" si="830"/>
        <v>0.35459999999999997</v>
      </c>
      <c r="F9876">
        <f t="shared" si="831"/>
        <v>1</v>
      </c>
      <c r="G9876">
        <f t="shared" si="826"/>
        <v>2</v>
      </c>
      <c r="H9876" t="str">
        <f t="shared" si="827"/>
        <v>27</v>
      </c>
    </row>
    <row r="9877" spans="1:8" x14ac:dyDescent="0.3">
      <c r="A9877" t="s">
        <v>35</v>
      </c>
      <c r="B9877" s="26" t="s">
        <v>69</v>
      </c>
      <c r="C9877" s="28">
        <f t="shared" ca="1" si="828"/>
        <v>0.29570000000000002</v>
      </c>
      <c r="D9877" s="28">
        <f t="shared" ca="1" si="829"/>
        <v>0.64600000000000002</v>
      </c>
      <c r="E9877" s="10">
        <f t="shared" ca="1" si="830"/>
        <v>0.3503</v>
      </c>
      <c r="F9877">
        <f t="shared" si="831"/>
        <v>1</v>
      </c>
      <c r="G9877">
        <f t="shared" si="826"/>
        <v>2</v>
      </c>
      <c r="H9877" t="str">
        <f t="shared" si="827"/>
        <v>6</v>
      </c>
    </row>
    <row r="9878" spans="1:8" x14ac:dyDescent="0.3">
      <c r="A9878" t="s">
        <v>157</v>
      </c>
      <c r="B9878" s="26" t="s">
        <v>289</v>
      </c>
      <c r="C9878" s="28">
        <f t="shared" ca="1" si="828"/>
        <v>0.31380000000000002</v>
      </c>
      <c r="D9878" s="28">
        <f t="shared" ca="1" si="829"/>
        <v>0.66710000000000003</v>
      </c>
      <c r="E9878" s="10">
        <f t="shared" ca="1" si="830"/>
        <v>0.3533</v>
      </c>
      <c r="F9878">
        <f t="shared" si="831"/>
        <v>1</v>
      </c>
      <c r="G9878">
        <f t="shared" si="826"/>
        <v>9</v>
      </c>
      <c r="H9878" t="str">
        <f t="shared" si="827"/>
        <v>4</v>
      </c>
    </row>
    <row r="9879" spans="1:8" x14ac:dyDescent="0.3">
      <c r="A9879" t="s">
        <v>65</v>
      </c>
      <c r="B9879" s="26" t="s">
        <v>205</v>
      </c>
      <c r="C9879" s="28">
        <f t="shared" ca="1" si="828"/>
        <v>0.33650000000000002</v>
      </c>
      <c r="D9879" s="28">
        <f t="shared" ca="1" si="829"/>
        <v>0.68049999999999999</v>
      </c>
      <c r="E9879" s="10">
        <f t="shared" ca="1" si="830"/>
        <v>0.34399999999999997</v>
      </c>
      <c r="F9879">
        <f t="shared" si="831"/>
        <v>1</v>
      </c>
      <c r="G9879">
        <f t="shared" si="826"/>
        <v>4</v>
      </c>
      <c r="H9879" t="str">
        <f t="shared" si="827"/>
        <v>17</v>
      </c>
    </row>
    <row r="9880" spans="1:8" x14ac:dyDescent="0.3">
      <c r="A9880" t="s">
        <v>35</v>
      </c>
      <c r="B9880" s="26" t="s">
        <v>101</v>
      </c>
      <c r="C9880" s="28">
        <f t="shared" ca="1" si="828"/>
        <v>0.29799999999999999</v>
      </c>
      <c r="D9880" s="28">
        <f t="shared" ca="1" si="829"/>
        <v>0.69269999999999998</v>
      </c>
      <c r="E9880" s="10">
        <f t="shared" ca="1" si="830"/>
        <v>0.3947</v>
      </c>
      <c r="F9880">
        <f t="shared" si="831"/>
        <v>1</v>
      </c>
      <c r="G9880">
        <f t="shared" si="826"/>
        <v>7</v>
      </c>
      <c r="H9880" t="str">
        <f t="shared" si="827"/>
        <v>10</v>
      </c>
    </row>
    <row r="9881" spans="1:8" x14ac:dyDescent="0.3">
      <c r="A9881" t="s">
        <v>112</v>
      </c>
      <c r="B9881" s="26" t="s">
        <v>88</v>
      </c>
      <c r="C9881" s="28">
        <f t="shared" ca="1" si="828"/>
        <v>0.33739999999999998</v>
      </c>
      <c r="D9881" s="28">
        <f t="shared" ca="1" si="829"/>
        <v>0.68209999999999993</v>
      </c>
      <c r="E9881" s="10">
        <f t="shared" ca="1" si="830"/>
        <v>0.34469999999999995</v>
      </c>
      <c r="F9881">
        <f t="shared" si="831"/>
        <v>1</v>
      </c>
      <c r="G9881">
        <f t="shared" si="826"/>
        <v>8</v>
      </c>
      <c r="H9881" t="str">
        <f t="shared" si="827"/>
        <v>28</v>
      </c>
    </row>
    <row r="9882" spans="1:8" x14ac:dyDescent="0.3">
      <c r="A9882" t="s">
        <v>99</v>
      </c>
      <c r="B9882" s="26" t="s">
        <v>152</v>
      </c>
      <c r="C9882" s="28">
        <f t="shared" ca="1" si="828"/>
        <v>0.29239999999999999</v>
      </c>
      <c r="D9882" s="28">
        <f t="shared" ca="1" si="829"/>
        <v>0.7</v>
      </c>
      <c r="E9882" s="10">
        <f t="shared" ca="1" si="830"/>
        <v>0.40759999999999996</v>
      </c>
      <c r="F9882">
        <f t="shared" si="831"/>
        <v>1</v>
      </c>
      <c r="G9882">
        <f t="shared" si="826"/>
        <v>1</v>
      </c>
      <c r="H9882" t="str">
        <f t="shared" si="827"/>
        <v>30</v>
      </c>
    </row>
    <row r="9883" spans="1:8" x14ac:dyDescent="0.3">
      <c r="A9883" t="s">
        <v>65</v>
      </c>
      <c r="B9883" s="26" t="s">
        <v>230</v>
      </c>
      <c r="C9883" s="28">
        <f t="shared" ca="1" si="828"/>
        <v>0.29709999999999998</v>
      </c>
      <c r="D9883" s="28">
        <f t="shared" ca="1" si="829"/>
        <v>0.64759999999999995</v>
      </c>
      <c r="E9883" s="10">
        <f t="shared" ca="1" si="830"/>
        <v>0.35049999999999998</v>
      </c>
      <c r="F9883">
        <f t="shared" si="831"/>
        <v>1</v>
      </c>
      <c r="G9883">
        <f t="shared" si="826"/>
        <v>1</v>
      </c>
      <c r="H9883" t="str">
        <f t="shared" si="827"/>
        <v>9</v>
      </c>
    </row>
    <row r="9884" spans="1:8" x14ac:dyDescent="0.3">
      <c r="A9884" t="s">
        <v>112</v>
      </c>
      <c r="B9884" s="26" t="s">
        <v>101</v>
      </c>
      <c r="C9884" s="28">
        <f t="shared" ca="1" si="828"/>
        <v>0.30709999999999998</v>
      </c>
      <c r="D9884" s="28">
        <f t="shared" ca="1" si="829"/>
        <v>0.66239999999999999</v>
      </c>
      <c r="E9884" s="10">
        <f t="shared" ca="1" si="830"/>
        <v>0.3553</v>
      </c>
      <c r="F9884">
        <f t="shared" si="831"/>
        <v>1</v>
      </c>
      <c r="G9884">
        <f t="shared" si="826"/>
        <v>7</v>
      </c>
      <c r="H9884" t="str">
        <f t="shared" si="827"/>
        <v>10</v>
      </c>
    </row>
    <row r="9885" spans="1:8" x14ac:dyDescent="0.3">
      <c r="A9885" t="s">
        <v>43</v>
      </c>
      <c r="B9885" s="26" t="s">
        <v>235</v>
      </c>
      <c r="C9885" s="28">
        <f t="shared" ca="1" si="828"/>
        <v>0.33589999999999998</v>
      </c>
      <c r="D9885" s="28">
        <f t="shared" ca="1" si="829"/>
        <v>0.70209999999999995</v>
      </c>
      <c r="E9885" s="10">
        <f t="shared" ca="1" si="830"/>
        <v>0.36619999999999997</v>
      </c>
      <c r="F9885">
        <f t="shared" si="831"/>
        <v>1</v>
      </c>
      <c r="G9885">
        <f t="shared" si="826"/>
        <v>1</v>
      </c>
      <c r="H9885" t="str">
        <f t="shared" si="827"/>
        <v>2</v>
      </c>
    </row>
    <row r="9886" spans="1:8" x14ac:dyDescent="0.3">
      <c r="A9886" t="s">
        <v>70</v>
      </c>
      <c r="B9886" s="26" t="s">
        <v>271</v>
      </c>
      <c r="C9886" s="28">
        <f t="shared" ca="1" si="828"/>
        <v>0.3115</v>
      </c>
      <c r="D9886" s="28">
        <f t="shared" ca="1" si="829"/>
        <v>0.64850000000000008</v>
      </c>
      <c r="E9886" s="10">
        <f t="shared" ca="1" si="830"/>
        <v>0.33700000000000008</v>
      </c>
      <c r="F9886">
        <f t="shared" si="831"/>
        <v>1</v>
      </c>
      <c r="G9886">
        <f t="shared" si="826"/>
        <v>6</v>
      </c>
      <c r="H9886" t="str">
        <f t="shared" si="827"/>
        <v>19</v>
      </c>
    </row>
    <row r="9887" spans="1:8" x14ac:dyDescent="0.3">
      <c r="A9887" t="s">
        <v>157</v>
      </c>
      <c r="B9887" s="26" t="s">
        <v>101</v>
      </c>
      <c r="C9887" s="28">
        <f t="shared" ca="1" si="828"/>
        <v>0.33529999999999999</v>
      </c>
      <c r="D9887" s="28">
        <f t="shared" ca="1" si="829"/>
        <v>0.66999999999999993</v>
      </c>
      <c r="E9887" s="10">
        <f t="shared" ca="1" si="830"/>
        <v>0.33469999999999994</v>
      </c>
      <c r="F9887">
        <f t="shared" si="831"/>
        <v>1</v>
      </c>
      <c r="G9887">
        <f t="shared" si="826"/>
        <v>7</v>
      </c>
      <c r="H9887" t="str">
        <f t="shared" si="827"/>
        <v>10</v>
      </c>
    </row>
    <row r="9888" spans="1:8" x14ac:dyDescent="0.3">
      <c r="A9888" t="s">
        <v>65</v>
      </c>
      <c r="B9888" s="26" t="s">
        <v>238</v>
      </c>
      <c r="C9888" s="28">
        <f t="shared" ca="1" si="828"/>
        <v>0.30170000000000002</v>
      </c>
      <c r="D9888" s="28">
        <f t="shared" ca="1" si="829"/>
        <v>0.65390000000000004</v>
      </c>
      <c r="E9888" s="10">
        <f t="shared" ca="1" si="830"/>
        <v>0.35220000000000001</v>
      </c>
      <c r="F9888">
        <f t="shared" si="831"/>
        <v>1</v>
      </c>
      <c r="G9888">
        <f t="shared" si="826"/>
        <v>5</v>
      </c>
      <c r="H9888" t="str">
        <f t="shared" si="827"/>
        <v>1</v>
      </c>
    </row>
    <row r="9889" spans="1:8" x14ac:dyDescent="0.3">
      <c r="A9889" t="s">
        <v>31</v>
      </c>
      <c r="B9889" s="26" t="s">
        <v>254</v>
      </c>
      <c r="C9889" s="28">
        <f t="shared" ca="1" si="828"/>
        <v>0.2969</v>
      </c>
      <c r="D9889" s="28">
        <f t="shared" ca="1" si="829"/>
        <v>0.6925</v>
      </c>
      <c r="E9889" s="10">
        <f t="shared" ca="1" si="830"/>
        <v>0.39560000000000001</v>
      </c>
      <c r="F9889">
        <f t="shared" si="831"/>
        <v>1</v>
      </c>
      <c r="G9889">
        <f t="shared" si="826"/>
        <v>4</v>
      </c>
      <c r="H9889" t="str">
        <f t="shared" si="827"/>
        <v>10</v>
      </c>
    </row>
    <row r="9890" spans="1:8" x14ac:dyDescent="0.3">
      <c r="A9890" t="s">
        <v>39</v>
      </c>
      <c r="B9890" s="26" t="s">
        <v>191</v>
      </c>
      <c r="C9890" s="28">
        <f t="shared" ca="1" si="828"/>
        <v>0.317</v>
      </c>
      <c r="D9890" s="28">
        <f t="shared" ca="1" si="829"/>
        <v>0.69240000000000002</v>
      </c>
      <c r="E9890" s="10">
        <f t="shared" ca="1" si="830"/>
        <v>0.37540000000000001</v>
      </c>
      <c r="F9890">
        <f t="shared" si="831"/>
        <v>1</v>
      </c>
      <c r="G9890">
        <f t="shared" si="826"/>
        <v>4</v>
      </c>
      <c r="H9890" t="str">
        <f t="shared" si="827"/>
        <v>3</v>
      </c>
    </row>
    <row r="9891" spans="1:8" x14ac:dyDescent="0.3">
      <c r="A9891" t="s">
        <v>35</v>
      </c>
      <c r="B9891" s="26" t="s">
        <v>267</v>
      </c>
      <c r="C9891" s="28">
        <f t="shared" ca="1" si="828"/>
        <v>0.33339999999999997</v>
      </c>
      <c r="D9891" s="28">
        <f t="shared" ca="1" si="829"/>
        <v>0.69540000000000002</v>
      </c>
      <c r="E9891" s="10">
        <f t="shared" ca="1" si="830"/>
        <v>0.36200000000000004</v>
      </c>
      <c r="F9891">
        <f t="shared" si="831"/>
        <v>1</v>
      </c>
      <c r="G9891">
        <f t="shared" si="826"/>
        <v>6</v>
      </c>
      <c r="H9891" t="str">
        <f t="shared" si="827"/>
        <v>5</v>
      </c>
    </row>
    <row r="9892" spans="1:8" x14ac:dyDescent="0.3">
      <c r="A9892" t="s">
        <v>99</v>
      </c>
      <c r="B9892" s="26" t="s">
        <v>282</v>
      </c>
      <c r="C9892" s="28">
        <f t="shared" ca="1" si="828"/>
        <v>0.30759999999999998</v>
      </c>
      <c r="D9892" s="28">
        <f t="shared" ca="1" si="829"/>
        <v>0.71760000000000002</v>
      </c>
      <c r="E9892" s="10">
        <f t="shared" ca="1" si="830"/>
        <v>0.41000000000000003</v>
      </c>
      <c r="F9892">
        <f t="shared" si="831"/>
        <v>1</v>
      </c>
      <c r="G9892">
        <f t="shared" ref="G9892:G9955" si="832">MONTH(B9892)</f>
        <v>7</v>
      </c>
      <c r="H9892" t="str">
        <f t="shared" ref="H9892:H9955" si="833">TEXT(B9892,"d")</f>
        <v>31</v>
      </c>
    </row>
    <row r="9893" spans="1:8" x14ac:dyDescent="0.3">
      <c r="A9893" t="s">
        <v>55</v>
      </c>
      <c r="B9893" s="26" t="s">
        <v>153</v>
      </c>
      <c r="C9893" s="28">
        <f t="shared" ca="1" si="828"/>
        <v>0.33900000000000002</v>
      </c>
      <c r="D9893" s="28">
        <f t="shared" ca="1" si="829"/>
        <v>0.73240000000000005</v>
      </c>
      <c r="E9893" s="10">
        <f t="shared" ca="1" si="830"/>
        <v>0.39340000000000003</v>
      </c>
      <c r="F9893">
        <f t="shared" si="831"/>
        <v>1</v>
      </c>
      <c r="G9893">
        <f t="shared" si="832"/>
        <v>5</v>
      </c>
      <c r="H9893" t="str">
        <f t="shared" si="833"/>
        <v>8</v>
      </c>
    </row>
    <row r="9894" spans="1:8" x14ac:dyDescent="0.3">
      <c r="A9894" t="s">
        <v>29</v>
      </c>
      <c r="B9894" s="26" t="s">
        <v>152</v>
      </c>
      <c r="C9894" s="28">
        <f t="shared" ca="1" si="828"/>
        <v>0.30969999999999998</v>
      </c>
      <c r="D9894" s="28">
        <f t="shared" ca="1" si="829"/>
        <v>0.65880000000000005</v>
      </c>
      <c r="E9894" s="10">
        <f t="shared" ca="1" si="830"/>
        <v>0.34910000000000008</v>
      </c>
      <c r="F9894">
        <f t="shared" si="831"/>
        <v>1</v>
      </c>
      <c r="G9894">
        <f t="shared" si="832"/>
        <v>1</v>
      </c>
      <c r="H9894" t="str">
        <f t="shared" si="833"/>
        <v>30</v>
      </c>
    </row>
    <row r="9895" spans="1:8" x14ac:dyDescent="0.3">
      <c r="A9895" t="s">
        <v>177</v>
      </c>
      <c r="B9895" s="26" t="s">
        <v>191</v>
      </c>
      <c r="C9895" s="28">
        <f t="shared" ca="1" si="828"/>
        <v>0.32300000000000001</v>
      </c>
      <c r="D9895" s="28">
        <f t="shared" ca="1" si="829"/>
        <v>0.66510000000000002</v>
      </c>
      <c r="E9895" s="10">
        <f t="shared" ca="1" si="830"/>
        <v>0.34210000000000002</v>
      </c>
      <c r="F9895">
        <f t="shared" si="831"/>
        <v>1</v>
      </c>
      <c r="G9895">
        <f t="shared" si="832"/>
        <v>4</v>
      </c>
      <c r="H9895" t="str">
        <f t="shared" si="833"/>
        <v>3</v>
      </c>
    </row>
    <row r="9896" spans="1:8" x14ac:dyDescent="0.3">
      <c r="A9896" t="s">
        <v>57</v>
      </c>
      <c r="B9896" s="26" t="s">
        <v>238</v>
      </c>
      <c r="C9896" s="28">
        <f t="shared" ca="1" si="828"/>
        <v>0.31390000000000001</v>
      </c>
      <c r="D9896" s="28">
        <f t="shared" ca="1" si="829"/>
        <v>0.66620000000000001</v>
      </c>
      <c r="E9896" s="10">
        <f t="shared" ca="1" si="830"/>
        <v>0.3523</v>
      </c>
      <c r="F9896">
        <f t="shared" si="831"/>
        <v>1</v>
      </c>
      <c r="G9896">
        <f t="shared" si="832"/>
        <v>5</v>
      </c>
      <c r="H9896" t="str">
        <f t="shared" si="833"/>
        <v>1</v>
      </c>
    </row>
    <row r="9897" spans="1:8" x14ac:dyDescent="0.3">
      <c r="A9897" t="s">
        <v>29</v>
      </c>
      <c r="B9897" s="26" t="s">
        <v>317</v>
      </c>
      <c r="C9897" s="28">
        <f t="shared" ca="1" si="828"/>
        <v>0.33360000000000001</v>
      </c>
      <c r="D9897" s="28">
        <f t="shared" ca="1" si="829"/>
        <v>0.74429999999999996</v>
      </c>
      <c r="E9897" s="10">
        <f t="shared" ca="1" si="830"/>
        <v>0.41069999999999995</v>
      </c>
      <c r="F9897">
        <f t="shared" si="831"/>
        <v>1</v>
      </c>
      <c r="G9897">
        <f t="shared" si="832"/>
        <v>3</v>
      </c>
      <c r="H9897" t="str">
        <f t="shared" si="833"/>
        <v>6</v>
      </c>
    </row>
    <row r="9898" spans="1:8" x14ac:dyDescent="0.3">
      <c r="A9898" t="s">
        <v>74</v>
      </c>
      <c r="B9898" s="26" t="s">
        <v>299</v>
      </c>
      <c r="C9898" s="28">
        <f t="shared" ca="1" si="828"/>
        <v>0.30230000000000001</v>
      </c>
      <c r="D9898" s="28">
        <f t="shared" ca="1" si="829"/>
        <v>0.71219999999999994</v>
      </c>
      <c r="E9898" s="10">
        <f t="shared" ca="1" si="830"/>
        <v>0.40989999999999993</v>
      </c>
      <c r="F9898">
        <f t="shared" si="831"/>
        <v>1</v>
      </c>
      <c r="G9898">
        <f t="shared" si="832"/>
        <v>5</v>
      </c>
      <c r="H9898" t="str">
        <f t="shared" si="833"/>
        <v>22</v>
      </c>
    </row>
    <row r="9899" spans="1:8" x14ac:dyDescent="0.3">
      <c r="A9899" t="s">
        <v>99</v>
      </c>
      <c r="B9899" s="26" t="s">
        <v>205</v>
      </c>
      <c r="C9899" s="28">
        <f t="shared" ca="1" si="828"/>
        <v>0.30859999999999999</v>
      </c>
      <c r="D9899" s="28">
        <f t="shared" ca="1" si="829"/>
        <v>0.71619999999999995</v>
      </c>
      <c r="E9899" s="10">
        <f t="shared" ca="1" si="830"/>
        <v>0.40759999999999996</v>
      </c>
      <c r="F9899">
        <f t="shared" si="831"/>
        <v>1</v>
      </c>
      <c r="G9899">
        <f t="shared" si="832"/>
        <v>4</v>
      </c>
      <c r="H9899" t="str">
        <f t="shared" si="833"/>
        <v>17</v>
      </c>
    </row>
    <row r="9900" spans="1:8" x14ac:dyDescent="0.3">
      <c r="A9900" t="s">
        <v>53</v>
      </c>
      <c r="B9900" s="26" t="s">
        <v>235</v>
      </c>
      <c r="C9900" s="28">
        <f t="shared" ca="1" si="828"/>
        <v>0.32150000000000001</v>
      </c>
      <c r="D9900" s="28">
        <f t="shared" ca="1" si="829"/>
        <v>0.65680000000000005</v>
      </c>
      <c r="E9900" s="10">
        <f t="shared" ca="1" si="830"/>
        <v>0.33530000000000004</v>
      </c>
      <c r="F9900">
        <f t="shared" si="831"/>
        <v>1</v>
      </c>
      <c r="G9900">
        <f t="shared" si="832"/>
        <v>1</v>
      </c>
      <c r="H9900" t="str">
        <f t="shared" si="833"/>
        <v>2</v>
      </c>
    </row>
    <row r="9901" spans="1:8" x14ac:dyDescent="0.3">
      <c r="A9901" t="s">
        <v>77</v>
      </c>
      <c r="B9901" s="26" t="s">
        <v>289</v>
      </c>
      <c r="C9901" s="28">
        <f t="shared" ca="1" si="828"/>
        <v>0.32579999999999998</v>
      </c>
      <c r="D9901" s="28">
        <f t="shared" ca="1" si="829"/>
        <v>0.73180000000000001</v>
      </c>
      <c r="E9901" s="10">
        <f t="shared" ca="1" si="830"/>
        <v>0.40600000000000003</v>
      </c>
      <c r="F9901">
        <f t="shared" si="831"/>
        <v>1</v>
      </c>
      <c r="G9901">
        <f t="shared" si="832"/>
        <v>9</v>
      </c>
      <c r="H9901" t="str">
        <f t="shared" si="833"/>
        <v>4</v>
      </c>
    </row>
    <row r="9902" spans="1:8" x14ac:dyDescent="0.3">
      <c r="A9902" t="s">
        <v>25</v>
      </c>
      <c r="B9902" s="26" t="s">
        <v>235</v>
      </c>
      <c r="C9902" s="28">
        <f t="shared" ca="1" si="828"/>
        <v>0.33710000000000001</v>
      </c>
      <c r="D9902" s="28">
        <f t="shared" ca="1" si="829"/>
        <v>0.69290000000000007</v>
      </c>
      <c r="E9902" s="10">
        <f t="shared" ca="1" si="830"/>
        <v>0.35580000000000006</v>
      </c>
      <c r="F9902">
        <f t="shared" si="831"/>
        <v>1</v>
      </c>
      <c r="G9902">
        <f t="shared" si="832"/>
        <v>1</v>
      </c>
      <c r="H9902" t="str">
        <f t="shared" si="833"/>
        <v>2</v>
      </c>
    </row>
    <row r="9903" spans="1:8" x14ac:dyDescent="0.3">
      <c r="A9903" t="s">
        <v>77</v>
      </c>
      <c r="B9903" s="26" t="s">
        <v>191</v>
      </c>
      <c r="C9903" s="28">
        <f t="shared" ca="1" si="828"/>
        <v>0.311</v>
      </c>
      <c r="D9903" s="28">
        <f t="shared" ca="1" si="829"/>
        <v>0.71209999999999996</v>
      </c>
      <c r="E9903" s="10">
        <f t="shared" ca="1" si="830"/>
        <v>0.40109999999999996</v>
      </c>
      <c r="F9903">
        <f t="shared" si="831"/>
        <v>1</v>
      </c>
      <c r="G9903">
        <f t="shared" si="832"/>
        <v>4</v>
      </c>
      <c r="H9903" t="str">
        <f t="shared" si="833"/>
        <v>3</v>
      </c>
    </row>
    <row r="9904" spans="1:8" x14ac:dyDescent="0.3">
      <c r="A9904" t="s">
        <v>97</v>
      </c>
      <c r="B9904" s="26" t="s">
        <v>235</v>
      </c>
      <c r="C9904" s="28">
        <f t="shared" ca="1" si="828"/>
        <v>0.30270000000000002</v>
      </c>
      <c r="D9904" s="28">
        <f t="shared" ca="1" si="829"/>
        <v>0.68100000000000005</v>
      </c>
      <c r="E9904" s="10">
        <f t="shared" ca="1" si="830"/>
        <v>0.37830000000000003</v>
      </c>
      <c r="F9904">
        <f t="shared" si="831"/>
        <v>1</v>
      </c>
      <c r="G9904">
        <f t="shared" si="832"/>
        <v>1</v>
      </c>
      <c r="H9904" t="str">
        <f t="shared" si="833"/>
        <v>2</v>
      </c>
    </row>
    <row r="9905" spans="1:8" x14ac:dyDescent="0.3">
      <c r="A9905" t="s">
        <v>65</v>
      </c>
      <c r="B9905" s="26" t="s">
        <v>267</v>
      </c>
      <c r="C9905" s="28">
        <f t="shared" ca="1" si="828"/>
        <v>0.30049999999999999</v>
      </c>
      <c r="D9905" s="28">
        <f t="shared" ca="1" si="829"/>
        <v>0.6482</v>
      </c>
      <c r="E9905" s="10">
        <f t="shared" ca="1" si="830"/>
        <v>0.34770000000000001</v>
      </c>
      <c r="F9905">
        <f t="shared" si="831"/>
        <v>1</v>
      </c>
      <c r="G9905">
        <f t="shared" si="832"/>
        <v>6</v>
      </c>
      <c r="H9905" t="str">
        <f t="shared" si="833"/>
        <v>5</v>
      </c>
    </row>
    <row r="9906" spans="1:8" x14ac:dyDescent="0.3">
      <c r="A9906" t="s">
        <v>151</v>
      </c>
      <c r="B9906" s="26" t="s">
        <v>317</v>
      </c>
      <c r="C9906" s="28">
        <f t="shared" ca="1" si="828"/>
        <v>0.32279999999999998</v>
      </c>
      <c r="D9906" s="28">
        <f t="shared" ca="1" si="829"/>
        <v>0.69699999999999995</v>
      </c>
      <c r="E9906" s="10">
        <f t="shared" ca="1" si="830"/>
        <v>0.37419999999999998</v>
      </c>
      <c r="F9906">
        <f t="shared" si="831"/>
        <v>1</v>
      </c>
      <c r="G9906">
        <f t="shared" si="832"/>
        <v>3</v>
      </c>
      <c r="H9906" t="str">
        <f t="shared" si="833"/>
        <v>6</v>
      </c>
    </row>
    <row r="9907" spans="1:8" x14ac:dyDescent="0.3">
      <c r="A9907" t="s">
        <v>39</v>
      </c>
      <c r="B9907" s="26" t="s">
        <v>79</v>
      </c>
      <c r="C9907" s="28">
        <f t="shared" ca="1" si="828"/>
        <v>0.313</v>
      </c>
      <c r="D9907" s="28">
        <f t="shared" ca="1" si="829"/>
        <v>0.6673</v>
      </c>
      <c r="E9907" s="10">
        <f t="shared" ca="1" si="830"/>
        <v>0.3543</v>
      </c>
      <c r="F9907">
        <f t="shared" si="831"/>
        <v>1</v>
      </c>
      <c r="G9907">
        <f t="shared" si="832"/>
        <v>8</v>
      </c>
      <c r="H9907" t="str">
        <f t="shared" si="833"/>
        <v>14</v>
      </c>
    </row>
    <row r="9908" spans="1:8" x14ac:dyDescent="0.3">
      <c r="A9908" t="s">
        <v>97</v>
      </c>
      <c r="B9908" s="26" t="s">
        <v>275</v>
      </c>
      <c r="C9908" s="28">
        <f t="shared" ca="1" si="828"/>
        <v>0.30509999999999998</v>
      </c>
      <c r="D9908" s="28">
        <f t="shared" ca="1" si="829"/>
        <v>0.69629999999999992</v>
      </c>
      <c r="E9908" s="10">
        <f t="shared" ca="1" si="830"/>
        <v>0.39119999999999994</v>
      </c>
      <c r="F9908">
        <f t="shared" si="831"/>
        <v>1</v>
      </c>
      <c r="G9908">
        <f t="shared" si="832"/>
        <v>3</v>
      </c>
      <c r="H9908" t="str">
        <f t="shared" si="833"/>
        <v>20</v>
      </c>
    </row>
    <row r="9909" spans="1:8" x14ac:dyDescent="0.3">
      <c r="A9909" t="s">
        <v>84</v>
      </c>
      <c r="B9909" s="26" t="s">
        <v>317</v>
      </c>
      <c r="C9909" s="28">
        <f t="shared" ca="1" si="828"/>
        <v>0.3286</v>
      </c>
      <c r="D9909" s="28">
        <f t="shared" ca="1" si="829"/>
        <v>0.7</v>
      </c>
      <c r="E9909" s="10">
        <f t="shared" ca="1" si="830"/>
        <v>0.37139999999999995</v>
      </c>
      <c r="F9909">
        <f t="shared" si="831"/>
        <v>1</v>
      </c>
      <c r="G9909">
        <f t="shared" si="832"/>
        <v>3</v>
      </c>
      <c r="H9909" t="str">
        <f t="shared" si="833"/>
        <v>6</v>
      </c>
    </row>
    <row r="9910" spans="1:8" x14ac:dyDescent="0.3">
      <c r="A9910" t="s">
        <v>89</v>
      </c>
      <c r="B9910" s="26" t="s">
        <v>285</v>
      </c>
      <c r="C9910" s="28">
        <f t="shared" ca="1" si="828"/>
        <v>0.34029999999999999</v>
      </c>
      <c r="D9910" s="28">
        <f t="shared" ca="1" si="829"/>
        <v>0.75509999999999999</v>
      </c>
      <c r="E9910" s="10">
        <f t="shared" ca="1" si="830"/>
        <v>0.4148</v>
      </c>
      <c r="F9910">
        <f t="shared" si="831"/>
        <v>1</v>
      </c>
      <c r="G9910">
        <f t="shared" si="832"/>
        <v>6</v>
      </c>
      <c r="H9910" t="str">
        <f t="shared" si="833"/>
        <v>26</v>
      </c>
    </row>
    <row r="9911" spans="1:8" x14ac:dyDescent="0.3">
      <c r="A9911" t="s">
        <v>123</v>
      </c>
      <c r="B9911" s="26" t="s">
        <v>175</v>
      </c>
      <c r="C9911" s="28">
        <f t="shared" ca="1" si="828"/>
        <v>0.31990000000000002</v>
      </c>
      <c r="D9911" s="28">
        <f t="shared" ca="1" si="829"/>
        <v>0.71910000000000007</v>
      </c>
      <c r="E9911" s="10">
        <f t="shared" ca="1" si="830"/>
        <v>0.39920000000000005</v>
      </c>
      <c r="F9911">
        <f t="shared" si="831"/>
        <v>1</v>
      </c>
      <c r="G9911">
        <f t="shared" si="832"/>
        <v>5</v>
      </c>
      <c r="H9911" t="str">
        <f t="shared" si="833"/>
        <v>29</v>
      </c>
    </row>
    <row r="9912" spans="1:8" x14ac:dyDescent="0.3">
      <c r="A9912" t="s">
        <v>27</v>
      </c>
      <c r="B9912" s="26" t="s">
        <v>167</v>
      </c>
      <c r="C9912" s="28">
        <f t="shared" ca="1" si="828"/>
        <v>0.33289999999999997</v>
      </c>
      <c r="D9912" s="28">
        <f t="shared" ca="1" si="829"/>
        <v>0.69130000000000003</v>
      </c>
      <c r="E9912" s="10">
        <f t="shared" ca="1" si="830"/>
        <v>0.35840000000000005</v>
      </c>
      <c r="F9912">
        <f t="shared" si="831"/>
        <v>1</v>
      </c>
      <c r="G9912">
        <f t="shared" si="832"/>
        <v>3</v>
      </c>
      <c r="H9912" t="str">
        <f t="shared" si="833"/>
        <v>27</v>
      </c>
    </row>
    <row r="9913" spans="1:8" x14ac:dyDescent="0.3">
      <c r="A9913" t="s">
        <v>91</v>
      </c>
      <c r="B9913" s="26" t="s">
        <v>191</v>
      </c>
      <c r="C9913" s="28">
        <f t="shared" ca="1" si="828"/>
        <v>0.32729999999999998</v>
      </c>
      <c r="D9913" s="28">
        <f t="shared" ca="1" si="829"/>
        <v>0.70599999999999996</v>
      </c>
      <c r="E9913" s="10">
        <f t="shared" ca="1" si="830"/>
        <v>0.37869999999999998</v>
      </c>
      <c r="F9913">
        <f t="shared" si="831"/>
        <v>1</v>
      </c>
      <c r="G9913">
        <f t="shared" si="832"/>
        <v>4</v>
      </c>
      <c r="H9913" t="str">
        <f t="shared" si="833"/>
        <v>3</v>
      </c>
    </row>
    <row r="9914" spans="1:8" x14ac:dyDescent="0.3">
      <c r="A9914" t="s">
        <v>27</v>
      </c>
      <c r="B9914" s="26" t="s">
        <v>302</v>
      </c>
      <c r="C9914" s="28">
        <f t="shared" ca="1" si="828"/>
        <v>0.3387</v>
      </c>
      <c r="D9914" s="28">
        <f t="shared" ca="1" si="829"/>
        <v>0.71479999999999999</v>
      </c>
      <c r="E9914" s="10">
        <f t="shared" ca="1" si="830"/>
        <v>0.37609999999999999</v>
      </c>
      <c r="F9914">
        <f t="shared" si="831"/>
        <v>1</v>
      </c>
      <c r="G9914">
        <f t="shared" si="832"/>
        <v>9</v>
      </c>
      <c r="H9914" t="str">
        <f t="shared" si="833"/>
        <v>11</v>
      </c>
    </row>
    <row r="9915" spans="1:8" x14ac:dyDescent="0.3">
      <c r="A9915" t="s">
        <v>195</v>
      </c>
      <c r="B9915" s="26" t="s">
        <v>152</v>
      </c>
      <c r="C9915" s="28">
        <f t="shared" ca="1" si="828"/>
        <v>0.29449999999999998</v>
      </c>
      <c r="D9915" s="28">
        <f t="shared" ca="1" si="829"/>
        <v>0.69419999999999993</v>
      </c>
      <c r="E9915" s="10">
        <f t="shared" ca="1" si="830"/>
        <v>0.39969999999999994</v>
      </c>
      <c r="F9915">
        <f t="shared" si="831"/>
        <v>1</v>
      </c>
      <c r="G9915">
        <f t="shared" si="832"/>
        <v>1</v>
      </c>
      <c r="H9915" t="str">
        <f t="shared" si="833"/>
        <v>30</v>
      </c>
    </row>
    <row r="9916" spans="1:8" x14ac:dyDescent="0.3">
      <c r="A9916" t="s">
        <v>97</v>
      </c>
      <c r="B9916" s="26" t="s">
        <v>154</v>
      </c>
      <c r="C9916" s="28">
        <f t="shared" ca="1" si="828"/>
        <v>0.31069999999999998</v>
      </c>
      <c r="D9916" s="28">
        <f t="shared" ca="1" si="829"/>
        <v>0.71489999999999998</v>
      </c>
      <c r="E9916" s="10">
        <f t="shared" ca="1" si="830"/>
        <v>0.4042</v>
      </c>
      <c r="F9916">
        <f t="shared" si="831"/>
        <v>1</v>
      </c>
      <c r="G9916">
        <f t="shared" si="832"/>
        <v>7</v>
      </c>
      <c r="H9916" t="str">
        <f t="shared" si="833"/>
        <v>3</v>
      </c>
    </row>
    <row r="9917" spans="1:8" x14ac:dyDescent="0.3">
      <c r="A9917" t="s">
        <v>84</v>
      </c>
      <c r="B9917" s="26" t="s">
        <v>327</v>
      </c>
      <c r="C9917" s="28">
        <f t="shared" ca="1" si="828"/>
        <v>0.30940000000000001</v>
      </c>
      <c r="D9917" s="28">
        <f t="shared" ca="1" si="829"/>
        <v>0.6986</v>
      </c>
      <c r="E9917" s="10">
        <f t="shared" ca="1" si="830"/>
        <v>0.38919999999999999</v>
      </c>
      <c r="F9917">
        <f t="shared" si="831"/>
        <v>1</v>
      </c>
      <c r="G9917">
        <f t="shared" si="832"/>
        <v>4</v>
      </c>
      <c r="H9917" t="str">
        <f t="shared" si="833"/>
        <v>24</v>
      </c>
    </row>
    <row r="9918" spans="1:8" x14ac:dyDescent="0.3">
      <c r="A9918" t="s">
        <v>61</v>
      </c>
      <c r="B9918" s="26" t="s">
        <v>32</v>
      </c>
      <c r="C9918" s="28">
        <f t="shared" ca="1" si="828"/>
        <v>0.2923</v>
      </c>
      <c r="D9918" s="28">
        <f t="shared" ca="1" si="829"/>
        <v>0.70840000000000003</v>
      </c>
      <c r="E9918" s="10">
        <f t="shared" ca="1" si="830"/>
        <v>0.41610000000000003</v>
      </c>
      <c r="F9918">
        <f t="shared" si="831"/>
        <v>1</v>
      </c>
      <c r="G9918">
        <f t="shared" si="832"/>
        <v>5</v>
      </c>
      <c r="H9918" t="str">
        <f t="shared" si="833"/>
        <v>15</v>
      </c>
    </row>
    <row r="9919" spans="1:8" x14ac:dyDescent="0.3">
      <c r="A9919" t="s">
        <v>37</v>
      </c>
      <c r="B9919" s="26" t="s">
        <v>329</v>
      </c>
      <c r="C9919" s="28">
        <f t="shared" ca="1" si="828"/>
        <v>0.30259999999999998</v>
      </c>
      <c r="D9919" s="28">
        <f t="shared" ca="1" si="829"/>
        <v>0.69429999999999992</v>
      </c>
      <c r="E9919" s="10">
        <f t="shared" ca="1" si="830"/>
        <v>0.39169999999999994</v>
      </c>
      <c r="F9919">
        <f t="shared" si="831"/>
        <v>1</v>
      </c>
      <c r="G9919">
        <f t="shared" si="832"/>
        <v>6</v>
      </c>
      <c r="H9919" t="str">
        <f t="shared" si="833"/>
        <v>12</v>
      </c>
    </row>
    <row r="9920" spans="1:8" x14ac:dyDescent="0.3">
      <c r="A9920" t="s">
        <v>29</v>
      </c>
      <c r="B9920" s="26" t="s">
        <v>214</v>
      </c>
      <c r="C9920" s="28">
        <f t="shared" ca="1" si="828"/>
        <v>0.33090000000000003</v>
      </c>
      <c r="D9920" s="28">
        <f t="shared" ca="1" si="829"/>
        <v>0.68</v>
      </c>
      <c r="E9920" s="10">
        <f t="shared" ca="1" si="830"/>
        <v>0.34910000000000002</v>
      </c>
      <c r="F9920">
        <f t="shared" si="831"/>
        <v>1</v>
      </c>
      <c r="G9920">
        <f t="shared" si="832"/>
        <v>1</v>
      </c>
      <c r="H9920" t="str">
        <f t="shared" si="833"/>
        <v>23</v>
      </c>
    </row>
    <row r="9921" spans="1:8" x14ac:dyDescent="0.3">
      <c r="A9921" t="s">
        <v>70</v>
      </c>
      <c r="B9921" s="26" t="s">
        <v>299</v>
      </c>
      <c r="C9921" s="28">
        <f t="shared" ca="1" si="828"/>
        <v>0.33289999999999997</v>
      </c>
      <c r="D9921" s="28">
        <f t="shared" ca="1" si="829"/>
        <v>0.73459999999999992</v>
      </c>
      <c r="E9921" s="10">
        <f t="shared" ca="1" si="830"/>
        <v>0.40169999999999995</v>
      </c>
      <c r="F9921">
        <f t="shared" si="831"/>
        <v>1</v>
      </c>
      <c r="G9921">
        <f t="shared" si="832"/>
        <v>5</v>
      </c>
      <c r="H9921" t="str">
        <f t="shared" si="833"/>
        <v>22</v>
      </c>
    </row>
    <row r="9922" spans="1:8" x14ac:dyDescent="0.3">
      <c r="A9922" t="s">
        <v>123</v>
      </c>
      <c r="B9922" s="26" t="s">
        <v>235</v>
      </c>
      <c r="C9922" s="28">
        <f t="shared" ref="C9922:C9985" ca="1" si="834">RANDBETWEEN(TIME(7,0,0)*10000,TIME(8,15,0)*10000)/10000</f>
        <v>0.34129999999999999</v>
      </c>
      <c r="D9922" s="28">
        <f t="shared" ref="D9922:D9985" ca="1" si="835">C9922+RANDBETWEEN(TIME(8,0,0)*10000,TIME(10,0,0)*10000)/10000</f>
        <v>0.75619999999999998</v>
      </c>
      <c r="E9922" s="10">
        <f t="shared" ref="E9922:E9985" ca="1" si="836">D9922-C9922</f>
        <v>0.41489999999999999</v>
      </c>
      <c r="F9922">
        <f t="shared" ref="F9922:F9985" si="837">WEEKDAY(B9922,2)</f>
        <v>1</v>
      </c>
      <c r="G9922">
        <f t="shared" si="832"/>
        <v>1</v>
      </c>
      <c r="H9922" t="str">
        <f t="shared" si="833"/>
        <v>2</v>
      </c>
    </row>
    <row r="9923" spans="1:8" x14ac:dyDescent="0.3">
      <c r="A9923" t="s">
        <v>39</v>
      </c>
      <c r="B9923" s="26" t="s">
        <v>153</v>
      </c>
      <c r="C9923" s="28">
        <f t="shared" ca="1" si="834"/>
        <v>0.29720000000000002</v>
      </c>
      <c r="D9923" s="28">
        <f t="shared" ca="1" si="835"/>
        <v>0.69290000000000007</v>
      </c>
      <c r="E9923" s="10">
        <f t="shared" ca="1" si="836"/>
        <v>0.39570000000000005</v>
      </c>
      <c r="F9923">
        <f t="shared" si="837"/>
        <v>1</v>
      </c>
      <c r="G9923">
        <f t="shared" si="832"/>
        <v>5</v>
      </c>
      <c r="H9923" t="str">
        <f t="shared" si="833"/>
        <v>8</v>
      </c>
    </row>
    <row r="9924" spans="1:8" x14ac:dyDescent="0.3">
      <c r="A9924" t="s">
        <v>91</v>
      </c>
      <c r="B9924" s="26" t="s">
        <v>317</v>
      </c>
      <c r="C9924" s="28">
        <f t="shared" ca="1" si="834"/>
        <v>0.31190000000000001</v>
      </c>
      <c r="D9924" s="28">
        <f t="shared" ca="1" si="835"/>
        <v>0.65490000000000004</v>
      </c>
      <c r="E9924" s="10">
        <f t="shared" ca="1" si="836"/>
        <v>0.34300000000000003</v>
      </c>
      <c r="F9924">
        <f t="shared" si="837"/>
        <v>1</v>
      </c>
      <c r="G9924">
        <f t="shared" si="832"/>
        <v>3</v>
      </c>
      <c r="H9924" t="str">
        <f t="shared" si="833"/>
        <v>6</v>
      </c>
    </row>
    <row r="9925" spans="1:8" x14ac:dyDescent="0.3">
      <c r="A9925" t="s">
        <v>31</v>
      </c>
      <c r="B9925" s="26" t="s">
        <v>154</v>
      </c>
      <c r="C9925" s="28">
        <f t="shared" ca="1" si="834"/>
        <v>0.3276</v>
      </c>
      <c r="D9925" s="28">
        <f t="shared" ca="1" si="835"/>
        <v>0.67280000000000006</v>
      </c>
      <c r="E9925" s="10">
        <f t="shared" ca="1" si="836"/>
        <v>0.34520000000000006</v>
      </c>
      <c r="F9925">
        <f t="shared" si="837"/>
        <v>1</v>
      </c>
      <c r="G9925">
        <f t="shared" si="832"/>
        <v>7</v>
      </c>
      <c r="H9925" t="str">
        <f t="shared" si="833"/>
        <v>3</v>
      </c>
    </row>
    <row r="9926" spans="1:8" x14ac:dyDescent="0.3">
      <c r="A9926" t="s">
        <v>64</v>
      </c>
      <c r="B9926" s="26" t="s">
        <v>267</v>
      </c>
      <c r="C9926" s="28">
        <f t="shared" ca="1" si="834"/>
        <v>0.33829999999999999</v>
      </c>
      <c r="D9926" s="28">
        <f t="shared" ca="1" si="835"/>
        <v>0.68199999999999994</v>
      </c>
      <c r="E9926" s="10">
        <f t="shared" ca="1" si="836"/>
        <v>0.34369999999999995</v>
      </c>
      <c r="F9926">
        <f t="shared" si="837"/>
        <v>1</v>
      </c>
      <c r="G9926">
        <f t="shared" si="832"/>
        <v>6</v>
      </c>
      <c r="H9926" t="str">
        <f t="shared" si="833"/>
        <v>5</v>
      </c>
    </row>
    <row r="9927" spans="1:8" x14ac:dyDescent="0.3">
      <c r="A9927" t="s">
        <v>112</v>
      </c>
      <c r="B9927" s="26" t="s">
        <v>329</v>
      </c>
      <c r="C9927" s="28">
        <f t="shared" ca="1" si="834"/>
        <v>0.3342</v>
      </c>
      <c r="D9927" s="28">
        <f t="shared" ca="1" si="835"/>
        <v>0.74390000000000001</v>
      </c>
      <c r="E9927" s="10">
        <f t="shared" ca="1" si="836"/>
        <v>0.40970000000000001</v>
      </c>
      <c r="F9927">
        <f t="shared" si="837"/>
        <v>1</v>
      </c>
      <c r="G9927">
        <f t="shared" si="832"/>
        <v>6</v>
      </c>
      <c r="H9927" t="str">
        <f t="shared" si="833"/>
        <v>12</v>
      </c>
    </row>
    <row r="9928" spans="1:8" x14ac:dyDescent="0.3">
      <c r="A9928" t="s">
        <v>195</v>
      </c>
      <c r="B9928" s="26" t="s">
        <v>327</v>
      </c>
      <c r="C9928" s="28">
        <f t="shared" ca="1" si="834"/>
        <v>0.33760000000000001</v>
      </c>
      <c r="D9928" s="28">
        <f t="shared" ca="1" si="835"/>
        <v>0.73120000000000007</v>
      </c>
      <c r="E9928" s="10">
        <f t="shared" ca="1" si="836"/>
        <v>0.39360000000000006</v>
      </c>
      <c r="F9928">
        <f t="shared" si="837"/>
        <v>1</v>
      </c>
      <c r="G9928">
        <f t="shared" si="832"/>
        <v>4</v>
      </c>
      <c r="H9928" t="str">
        <f t="shared" si="833"/>
        <v>24</v>
      </c>
    </row>
    <row r="9929" spans="1:8" x14ac:dyDescent="0.3">
      <c r="A9929" t="s">
        <v>74</v>
      </c>
      <c r="B9929" s="26" t="s">
        <v>88</v>
      </c>
      <c r="C9929" s="28">
        <f t="shared" ca="1" si="834"/>
        <v>0.2928</v>
      </c>
      <c r="D9929" s="28">
        <f t="shared" ca="1" si="835"/>
        <v>0.65250000000000008</v>
      </c>
      <c r="E9929" s="10">
        <f t="shared" ca="1" si="836"/>
        <v>0.35970000000000008</v>
      </c>
      <c r="F9929">
        <f t="shared" si="837"/>
        <v>1</v>
      </c>
      <c r="G9929">
        <f t="shared" si="832"/>
        <v>8</v>
      </c>
      <c r="H9929" t="str">
        <f t="shared" si="833"/>
        <v>28</v>
      </c>
    </row>
    <row r="9930" spans="1:8" x14ac:dyDescent="0.3">
      <c r="A9930" t="s">
        <v>128</v>
      </c>
      <c r="B9930" s="26" t="s">
        <v>289</v>
      </c>
      <c r="C9930" s="28">
        <f t="shared" ca="1" si="834"/>
        <v>0.30669999999999997</v>
      </c>
      <c r="D9930" s="28">
        <f t="shared" ca="1" si="835"/>
        <v>0.67700000000000005</v>
      </c>
      <c r="E9930" s="10">
        <f t="shared" ca="1" si="836"/>
        <v>0.37030000000000007</v>
      </c>
      <c r="F9930">
        <f t="shared" si="837"/>
        <v>1</v>
      </c>
      <c r="G9930">
        <f t="shared" si="832"/>
        <v>9</v>
      </c>
      <c r="H9930" t="str">
        <f t="shared" si="833"/>
        <v>4</v>
      </c>
    </row>
    <row r="9931" spans="1:8" x14ac:dyDescent="0.3">
      <c r="A9931" t="s">
        <v>51</v>
      </c>
      <c r="B9931" s="26" t="s">
        <v>322</v>
      </c>
      <c r="C9931" s="28">
        <f t="shared" ca="1" si="834"/>
        <v>0.29389999999999999</v>
      </c>
      <c r="D9931" s="28">
        <f t="shared" ca="1" si="835"/>
        <v>0.67920000000000003</v>
      </c>
      <c r="E9931" s="10">
        <f t="shared" ca="1" si="836"/>
        <v>0.38530000000000003</v>
      </c>
      <c r="F9931">
        <f t="shared" si="837"/>
        <v>1</v>
      </c>
      <c r="G9931">
        <f t="shared" si="832"/>
        <v>2</v>
      </c>
      <c r="H9931" t="str">
        <f t="shared" si="833"/>
        <v>20</v>
      </c>
    </row>
    <row r="9932" spans="1:8" x14ac:dyDescent="0.3">
      <c r="A9932" t="s">
        <v>70</v>
      </c>
      <c r="B9932" s="26" t="s">
        <v>88</v>
      </c>
      <c r="C9932" s="28">
        <f t="shared" ca="1" si="834"/>
        <v>0.32979999999999998</v>
      </c>
      <c r="D9932" s="28">
        <f t="shared" ca="1" si="835"/>
        <v>0.6641999999999999</v>
      </c>
      <c r="E9932" s="10">
        <f t="shared" ca="1" si="836"/>
        <v>0.33439999999999992</v>
      </c>
      <c r="F9932">
        <f t="shared" si="837"/>
        <v>1</v>
      </c>
      <c r="G9932">
        <f t="shared" si="832"/>
        <v>8</v>
      </c>
      <c r="H9932" t="str">
        <f t="shared" si="833"/>
        <v>28</v>
      </c>
    </row>
    <row r="9933" spans="1:8" x14ac:dyDescent="0.3">
      <c r="A9933" t="s">
        <v>55</v>
      </c>
      <c r="B9933" s="26" t="s">
        <v>69</v>
      </c>
      <c r="C9933" s="28">
        <f t="shared" ca="1" si="834"/>
        <v>0.32900000000000001</v>
      </c>
      <c r="D9933" s="28">
        <f t="shared" ca="1" si="835"/>
        <v>0.70379999999999998</v>
      </c>
      <c r="E9933" s="10">
        <f t="shared" ca="1" si="836"/>
        <v>0.37479999999999997</v>
      </c>
      <c r="F9933">
        <f t="shared" si="837"/>
        <v>1</v>
      </c>
      <c r="G9933">
        <f t="shared" si="832"/>
        <v>2</v>
      </c>
      <c r="H9933" t="str">
        <f t="shared" si="833"/>
        <v>6</v>
      </c>
    </row>
    <row r="9934" spans="1:8" x14ac:dyDescent="0.3">
      <c r="A9934" t="s">
        <v>41</v>
      </c>
      <c r="B9934" s="26" t="s">
        <v>133</v>
      </c>
      <c r="C9934" s="28">
        <f t="shared" ca="1" si="834"/>
        <v>0.33739999999999998</v>
      </c>
      <c r="D9934" s="28">
        <f t="shared" ca="1" si="835"/>
        <v>0.69679999999999997</v>
      </c>
      <c r="E9934" s="10">
        <f t="shared" ca="1" si="836"/>
        <v>0.3594</v>
      </c>
      <c r="F9934">
        <f t="shared" si="837"/>
        <v>1</v>
      </c>
      <c r="G9934">
        <f t="shared" si="832"/>
        <v>8</v>
      </c>
      <c r="H9934" t="str">
        <f t="shared" si="833"/>
        <v>21</v>
      </c>
    </row>
    <row r="9935" spans="1:8" x14ac:dyDescent="0.3">
      <c r="A9935" t="s">
        <v>43</v>
      </c>
      <c r="B9935" s="26" t="s">
        <v>267</v>
      </c>
      <c r="C9935" s="28">
        <f t="shared" ca="1" si="834"/>
        <v>0.31259999999999999</v>
      </c>
      <c r="D9935" s="28">
        <f t="shared" ca="1" si="835"/>
        <v>0.72809999999999997</v>
      </c>
      <c r="E9935" s="10">
        <f t="shared" ca="1" si="836"/>
        <v>0.41549999999999998</v>
      </c>
      <c r="F9935">
        <f t="shared" si="837"/>
        <v>1</v>
      </c>
      <c r="G9935">
        <f t="shared" si="832"/>
        <v>6</v>
      </c>
      <c r="H9935" t="str">
        <f t="shared" si="833"/>
        <v>5</v>
      </c>
    </row>
    <row r="9936" spans="1:8" x14ac:dyDescent="0.3">
      <c r="A9936" t="s">
        <v>39</v>
      </c>
      <c r="B9936" s="26" t="s">
        <v>205</v>
      </c>
      <c r="C9936" s="28">
        <f t="shared" ca="1" si="834"/>
        <v>0.33239999999999997</v>
      </c>
      <c r="D9936" s="28">
        <f t="shared" ca="1" si="835"/>
        <v>0.74380000000000002</v>
      </c>
      <c r="E9936" s="10">
        <f t="shared" ca="1" si="836"/>
        <v>0.41140000000000004</v>
      </c>
      <c r="F9936">
        <f t="shared" si="837"/>
        <v>1</v>
      </c>
      <c r="G9936">
        <f t="shared" si="832"/>
        <v>4</v>
      </c>
      <c r="H9936" t="str">
        <f t="shared" si="833"/>
        <v>17</v>
      </c>
    </row>
    <row r="9937" spans="1:8" x14ac:dyDescent="0.3">
      <c r="A9937" t="s">
        <v>37</v>
      </c>
      <c r="B9937" s="26" t="s">
        <v>285</v>
      </c>
      <c r="C9937" s="28">
        <f t="shared" ca="1" si="834"/>
        <v>0.2974</v>
      </c>
      <c r="D9937" s="28">
        <f t="shared" ca="1" si="835"/>
        <v>0.68690000000000007</v>
      </c>
      <c r="E9937" s="10">
        <f t="shared" ca="1" si="836"/>
        <v>0.38950000000000007</v>
      </c>
      <c r="F9937">
        <f t="shared" si="837"/>
        <v>1</v>
      </c>
      <c r="G9937">
        <f t="shared" si="832"/>
        <v>6</v>
      </c>
      <c r="H9937" t="str">
        <f t="shared" si="833"/>
        <v>26</v>
      </c>
    </row>
    <row r="9938" spans="1:8" x14ac:dyDescent="0.3">
      <c r="A9938" t="s">
        <v>37</v>
      </c>
      <c r="B9938" s="26" t="s">
        <v>235</v>
      </c>
      <c r="C9938" s="28">
        <f t="shared" ca="1" si="834"/>
        <v>0.2969</v>
      </c>
      <c r="D9938" s="28">
        <f t="shared" ca="1" si="835"/>
        <v>0.6321</v>
      </c>
      <c r="E9938" s="10">
        <f t="shared" ca="1" si="836"/>
        <v>0.3352</v>
      </c>
      <c r="F9938">
        <f t="shared" si="837"/>
        <v>1</v>
      </c>
      <c r="G9938">
        <f t="shared" si="832"/>
        <v>1</v>
      </c>
      <c r="H9938" t="str">
        <f t="shared" si="833"/>
        <v>2</v>
      </c>
    </row>
    <row r="9939" spans="1:8" x14ac:dyDescent="0.3">
      <c r="A9939" t="s">
        <v>74</v>
      </c>
      <c r="B9939" s="26" t="s">
        <v>322</v>
      </c>
      <c r="C9939" s="28">
        <f t="shared" ca="1" si="834"/>
        <v>0.29349999999999998</v>
      </c>
      <c r="D9939" s="28">
        <f t="shared" ca="1" si="835"/>
        <v>0.64929999999999999</v>
      </c>
      <c r="E9939" s="10">
        <f t="shared" ca="1" si="836"/>
        <v>0.35580000000000001</v>
      </c>
      <c r="F9939">
        <f t="shared" si="837"/>
        <v>1</v>
      </c>
      <c r="G9939">
        <f t="shared" si="832"/>
        <v>2</v>
      </c>
      <c r="H9939" t="str">
        <f t="shared" si="833"/>
        <v>20</v>
      </c>
    </row>
    <row r="9940" spans="1:8" x14ac:dyDescent="0.3">
      <c r="A9940" t="s">
        <v>123</v>
      </c>
      <c r="B9940" s="26" t="s">
        <v>302</v>
      </c>
      <c r="C9940" s="28">
        <f t="shared" ca="1" si="834"/>
        <v>0.3301</v>
      </c>
      <c r="D9940" s="28">
        <f t="shared" ca="1" si="835"/>
        <v>0.68940000000000001</v>
      </c>
      <c r="E9940" s="10">
        <f t="shared" ca="1" si="836"/>
        <v>0.35930000000000001</v>
      </c>
      <c r="F9940">
        <f t="shared" si="837"/>
        <v>1</v>
      </c>
      <c r="G9940">
        <f t="shared" si="832"/>
        <v>9</v>
      </c>
      <c r="H9940" t="str">
        <f t="shared" si="833"/>
        <v>11</v>
      </c>
    </row>
    <row r="9941" spans="1:8" x14ac:dyDescent="0.3">
      <c r="A9941" t="s">
        <v>29</v>
      </c>
      <c r="B9941" s="26" t="s">
        <v>289</v>
      </c>
      <c r="C9941" s="28">
        <f t="shared" ca="1" si="834"/>
        <v>0.33739999999999998</v>
      </c>
      <c r="D9941" s="28">
        <f t="shared" ca="1" si="835"/>
        <v>0.73560000000000003</v>
      </c>
      <c r="E9941" s="10">
        <f t="shared" ca="1" si="836"/>
        <v>0.39820000000000005</v>
      </c>
      <c r="F9941">
        <f t="shared" si="837"/>
        <v>1</v>
      </c>
      <c r="G9941">
        <f t="shared" si="832"/>
        <v>9</v>
      </c>
      <c r="H9941" t="str">
        <f t="shared" si="833"/>
        <v>4</v>
      </c>
    </row>
    <row r="9942" spans="1:8" x14ac:dyDescent="0.3">
      <c r="A9942" t="s">
        <v>41</v>
      </c>
      <c r="B9942" s="26" t="s">
        <v>101</v>
      </c>
      <c r="C9942" s="28">
        <f t="shared" ca="1" si="834"/>
        <v>0.3004</v>
      </c>
      <c r="D9942" s="28">
        <f t="shared" ca="1" si="835"/>
        <v>0.69890000000000008</v>
      </c>
      <c r="E9942" s="10">
        <f t="shared" ca="1" si="836"/>
        <v>0.39850000000000008</v>
      </c>
      <c r="F9942">
        <f t="shared" si="837"/>
        <v>1</v>
      </c>
      <c r="G9942">
        <f t="shared" si="832"/>
        <v>7</v>
      </c>
      <c r="H9942" t="str">
        <f t="shared" si="833"/>
        <v>10</v>
      </c>
    </row>
    <row r="9943" spans="1:8" x14ac:dyDescent="0.3">
      <c r="A9943" t="s">
        <v>51</v>
      </c>
      <c r="B9943" s="26" t="s">
        <v>154</v>
      </c>
      <c r="C9943" s="28">
        <f t="shared" ca="1" si="834"/>
        <v>0.29859999999999998</v>
      </c>
      <c r="D9943" s="28">
        <f t="shared" ca="1" si="835"/>
        <v>0.68320000000000003</v>
      </c>
      <c r="E9943" s="10">
        <f t="shared" ca="1" si="836"/>
        <v>0.38460000000000005</v>
      </c>
      <c r="F9943">
        <f t="shared" si="837"/>
        <v>1</v>
      </c>
      <c r="G9943">
        <f t="shared" si="832"/>
        <v>7</v>
      </c>
      <c r="H9943" t="str">
        <f t="shared" si="833"/>
        <v>3</v>
      </c>
    </row>
    <row r="9944" spans="1:8" x14ac:dyDescent="0.3">
      <c r="A9944" t="s">
        <v>29</v>
      </c>
      <c r="B9944" s="26" t="s">
        <v>154</v>
      </c>
      <c r="C9944" s="28">
        <f t="shared" ca="1" si="834"/>
        <v>0.33029999999999998</v>
      </c>
      <c r="D9944" s="28">
        <f t="shared" ca="1" si="835"/>
        <v>0.73829999999999996</v>
      </c>
      <c r="E9944" s="10">
        <f t="shared" ca="1" si="836"/>
        <v>0.40799999999999997</v>
      </c>
      <c r="F9944">
        <f t="shared" si="837"/>
        <v>1</v>
      </c>
      <c r="G9944">
        <f t="shared" si="832"/>
        <v>7</v>
      </c>
      <c r="H9944" t="str">
        <f t="shared" si="833"/>
        <v>3</v>
      </c>
    </row>
    <row r="9945" spans="1:8" x14ac:dyDescent="0.3">
      <c r="A9945" t="s">
        <v>55</v>
      </c>
      <c r="B9945" s="26" t="s">
        <v>329</v>
      </c>
      <c r="C9945" s="28">
        <f t="shared" ca="1" si="834"/>
        <v>0.32650000000000001</v>
      </c>
      <c r="D9945" s="28">
        <f t="shared" ca="1" si="835"/>
        <v>0.66880000000000006</v>
      </c>
      <c r="E9945" s="10">
        <f t="shared" ca="1" si="836"/>
        <v>0.34230000000000005</v>
      </c>
      <c r="F9945">
        <f t="shared" si="837"/>
        <v>1</v>
      </c>
      <c r="G9945">
        <f t="shared" si="832"/>
        <v>6</v>
      </c>
      <c r="H9945" t="str">
        <f t="shared" si="833"/>
        <v>12</v>
      </c>
    </row>
    <row r="9946" spans="1:8" x14ac:dyDescent="0.3">
      <c r="A9946" t="s">
        <v>53</v>
      </c>
      <c r="B9946" s="26" t="s">
        <v>329</v>
      </c>
      <c r="C9946" s="28">
        <f t="shared" ca="1" si="834"/>
        <v>0.29499999999999998</v>
      </c>
      <c r="D9946" s="28">
        <f t="shared" ca="1" si="835"/>
        <v>0.65259999999999996</v>
      </c>
      <c r="E9946" s="10">
        <f t="shared" ca="1" si="836"/>
        <v>0.35759999999999997</v>
      </c>
      <c r="F9946">
        <f t="shared" si="837"/>
        <v>1</v>
      </c>
      <c r="G9946">
        <f t="shared" si="832"/>
        <v>6</v>
      </c>
      <c r="H9946" t="str">
        <f t="shared" si="833"/>
        <v>12</v>
      </c>
    </row>
    <row r="9947" spans="1:8" x14ac:dyDescent="0.3">
      <c r="A9947" t="s">
        <v>55</v>
      </c>
      <c r="B9947" s="26" t="s">
        <v>118</v>
      </c>
      <c r="C9947" s="28">
        <f t="shared" ca="1" si="834"/>
        <v>0.33310000000000001</v>
      </c>
      <c r="D9947" s="28">
        <f t="shared" ca="1" si="835"/>
        <v>0.66649999999999998</v>
      </c>
      <c r="E9947" s="10">
        <f t="shared" ca="1" si="836"/>
        <v>0.33339999999999997</v>
      </c>
      <c r="F9947">
        <f t="shared" si="837"/>
        <v>1</v>
      </c>
      <c r="G9947">
        <f t="shared" si="832"/>
        <v>9</v>
      </c>
      <c r="H9947" t="str">
        <f t="shared" si="833"/>
        <v>25</v>
      </c>
    </row>
    <row r="9948" spans="1:8" x14ac:dyDescent="0.3">
      <c r="A9948" t="s">
        <v>18</v>
      </c>
      <c r="B9948" s="26" t="s">
        <v>317</v>
      </c>
      <c r="C9948" s="28">
        <f t="shared" ca="1" si="834"/>
        <v>0.30020000000000002</v>
      </c>
      <c r="D9948" s="28">
        <f t="shared" ca="1" si="835"/>
        <v>0.64660000000000006</v>
      </c>
      <c r="E9948" s="10">
        <f t="shared" ca="1" si="836"/>
        <v>0.34640000000000004</v>
      </c>
      <c r="F9948">
        <f t="shared" si="837"/>
        <v>1</v>
      </c>
      <c r="G9948">
        <f t="shared" si="832"/>
        <v>3</v>
      </c>
      <c r="H9948" t="str">
        <f t="shared" si="833"/>
        <v>6</v>
      </c>
    </row>
    <row r="9949" spans="1:8" x14ac:dyDescent="0.3">
      <c r="A9949" t="s">
        <v>74</v>
      </c>
      <c r="B9949" s="26" t="s">
        <v>205</v>
      </c>
      <c r="C9949" s="28">
        <f t="shared" ca="1" si="834"/>
        <v>0.30530000000000002</v>
      </c>
      <c r="D9949" s="28">
        <f t="shared" ca="1" si="835"/>
        <v>0.6583</v>
      </c>
      <c r="E9949" s="10">
        <f t="shared" ca="1" si="836"/>
        <v>0.35299999999999998</v>
      </c>
      <c r="F9949">
        <f t="shared" si="837"/>
        <v>1</v>
      </c>
      <c r="G9949">
        <f t="shared" si="832"/>
        <v>4</v>
      </c>
      <c r="H9949" t="str">
        <f t="shared" si="833"/>
        <v>17</v>
      </c>
    </row>
    <row r="9950" spans="1:8" x14ac:dyDescent="0.3">
      <c r="A9950" t="s">
        <v>41</v>
      </c>
      <c r="B9950" s="26" t="s">
        <v>235</v>
      </c>
      <c r="C9950" s="28">
        <f t="shared" ca="1" si="834"/>
        <v>0.32100000000000001</v>
      </c>
      <c r="D9950" s="28">
        <f t="shared" ca="1" si="835"/>
        <v>0.67649999999999999</v>
      </c>
      <c r="E9950" s="10">
        <f t="shared" ca="1" si="836"/>
        <v>0.35549999999999998</v>
      </c>
      <c r="F9950">
        <f t="shared" si="837"/>
        <v>1</v>
      </c>
      <c r="G9950">
        <f t="shared" si="832"/>
        <v>1</v>
      </c>
      <c r="H9950" t="str">
        <f t="shared" si="833"/>
        <v>2</v>
      </c>
    </row>
    <row r="9951" spans="1:8" x14ac:dyDescent="0.3">
      <c r="A9951" t="s">
        <v>29</v>
      </c>
      <c r="B9951" s="26" t="s">
        <v>242</v>
      </c>
      <c r="C9951" s="28">
        <f t="shared" ca="1" si="834"/>
        <v>0.30030000000000001</v>
      </c>
      <c r="D9951" s="28">
        <f t="shared" ca="1" si="835"/>
        <v>0.69130000000000003</v>
      </c>
      <c r="E9951" s="10">
        <f t="shared" ca="1" si="836"/>
        <v>0.39100000000000001</v>
      </c>
      <c r="F9951">
        <f t="shared" si="837"/>
        <v>1</v>
      </c>
      <c r="G9951">
        <f t="shared" si="832"/>
        <v>9</v>
      </c>
      <c r="H9951" t="str">
        <f t="shared" si="833"/>
        <v>18</v>
      </c>
    </row>
    <row r="9952" spans="1:8" x14ac:dyDescent="0.3">
      <c r="A9952" t="s">
        <v>65</v>
      </c>
      <c r="B9952" s="26" t="s">
        <v>288</v>
      </c>
      <c r="C9952" s="28">
        <f t="shared" ca="1" si="834"/>
        <v>0.29520000000000002</v>
      </c>
      <c r="D9952" s="28">
        <f t="shared" ca="1" si="835"/>
        <v>0.69900000000000007</v>
      </c>
      <c r="E9952" s="10">
        <f t="shared" ca="1" si="836"/>
        <v>0.40380000000000005</v>
      </c>
      <c r="F9952">
        <f t="shared" si="837"/>
        <v>1</v>
      </c>
      <c r="G9952">
        <f t="shared" si="832"/>
        <v>7</v>
      </c>
      <c r="H9952" t="str">
        <f t="shared" si="833"/>
        <v>17</v>
      </c>
    </row>
    <row r="9953" spans="1:8" x14ac:dyDescent="0.3">
      <c r="A9953" t="s">
        <v>157</v>
      </c>
      <c r="B9953" s="26" t="s">
        <v>191</v>
      </c>
      <c r="C9953" s="28">
        <f t="shared" ca="1" si="834"/>
        <v>0.29870000000000002</v>
      </c>
      <c r="D9953" s="28">
        <f t="shared" ca="1" si="835"/>
        <v>0.67670000000000008</v>
      </c>
      <c r="E9953" s="10">
        <f t="shared" ca="1" si="836"/>
        <v>0.37800000000000006</v>
      </c>
      <c r="F9953">
        <f t="shared" si="837"/>
        <v>1</v>
      </c>
      <c r="G9953">
        <f t="shared" si="832"/>
        <v>4</v>
      </c>
      <c r="H9953" t="str">
        <f t="shared" si="833"/>
        <v>3</v>
      </c>
    </row>
    <row r="9954" spans="1:8" x14ac:dyDescent="0.3">
      <c r="A9954" t="s">
        <v>39</v>
      </c>
      <c r="B9954" s="26" t="s">
        <v>161</v>
      </c>
      <c r="C9954" s="28">
        <f t="shared" ca="1" si="834"/>
        <v>0.34239999999999998</v>
      </c>
      <c r="D9954" s="28">
        <f t="shared" ca="1" si="835"/>
        <v>0.73</v>
      </c>
      <c r="E9954" s="10">
        <f t="shared" ca="1" si="836"/>
        <v>0.3876</v>
      </c>
      <c r="F9954">
        <f t="shared" si="837"/>
        <v>1</v>
      </c>
      <c r="G9954">
        <f t="shared" si="832"/>
        <v>1</v>
      </c>
      <c r="H9954" t="str">
        <f t="shared" si="833"/>
        <v>16</v>
      </c>
    </row>
    <row r="9955" spans="1:8" x14ac:dyDescent="0.3">
      <c r="A9955" t="s">
        <v>35</v>
      </c>
      <c r="B9955" s="26" t="s">
        <v>88</v>
      </c>
      <c r="C9955" s="28">
        <f t="shared" ca="1" si="834"/>
        <v>0.30430000000000001</v>
      </c>
      <c r="D9955" s="28">
        <f t="shared" ca="1" si="835"/>
        <v>0.70430000000000004</v>
      </c>
      <c r="E9955" s="10">
        <f t="shared" ca="1" si="836"/>
        <v>0.4</v>
      </c>
      <c r="F9955">
        <f t="shared" si="837"/>
        <v>1</v>
      </c>
      <c r="G9955">
        <f t="shared" si="832"/>
        <v>8</v>
      </c>
      <c r="H9955" t="str">
        <f t="shared" si="833"/>
        <v>28</v>
      </c>
    </row>
    <row r="9956" spans="1:8" x14ac:dyDescent="0.3">
      <c r="A9956" t="s">
        <v>31</v>
      </c>
      <c r="B9956" s="26" t="s">
        <v>118</v>
      </c>
      <c r="C9956" s="28">
        <f t="shared" ca="1" si="834"/>
        <v>0.30359999999999998</v>
      </c>
      <c r="D9956" s="28">
        <f t="shared" ca="1" si="835"/>
        <v>0.63929999999999998</v>
      </c>
      <c r="E9956" s="10">
        <f t="shared" ca="1" si="836"/>
        <v>0.3357</v>
      </c>
      <c r="F9956">
        <f t="shared" si="837"/>
        <v>1</v>
      </c>
      <c r="G9956">
        <f t="shared" ref="G9956:G10019" si="838">MONTH(B9956)</f>
        <v>9</v>
      </c>
      <c r="H9956" t="str">
        <f t="shared" ref="H9956:H10019" si="839">TEXT(B9956,"d")</f>
        <v>25</v>
      </c>
    </row>
    <row r="9957" spans="1:8" x14ac:dyDescent="0.3">
      <c r="A9957" t="s">
        <v>49</v>
      </c>
      <c r="B9957" s="26" t="s">
        <v>254</v>
      </c>
      <c r="C9957" s="28">
        <f t="shared" ca="1" si="834"/>
        <v>0.30109999999999998</v>
      </c>
      <c r="D9957" s="28">
        <f t="shared" ca="1" si="835"/>
        <v>0.6359999999999999</v>
      </c>
      <c r="E9957" s="10">
        <f t="shared" ca="1" si="836"/>
        <v>0.33489999999999992</v>
      </c>
      <c r="F9957">
        <f t="shared" si="837"/>
        <v>1</v>
      </c>
      <c r="G9957">
        <f t="shared" si="838"/>
        <v>4</v>
      </c>
      <c r="H9957" t="str">
        <f t="shared" si="839"/>
        <v>10</v>
      </c>
    </row>
    <row r="9958" spans="1:8" x14ac:dyDescent="0.3">
      <c r="A9958" t="s">
        <v>35</v>
      </c>
      <c r="B9958" s="26" t="s">
        <v>152</v>
      </c>
      <c r="C9958" s="28">
        <f t="shared" ca="1" si="834"/>
        <v>0.30080000000000001</v>
      </c>
      <c r="D9958" s="28">
        <f t="shared" ca="1" si="835"/>
        <v>0.69</v>
      </c>
      <c r="E9958" s="10">
        <f t="shared" ca="1" si="836"/>
        <v>0.38919999999999993</v>
      </c>
      <c r="F9958">
        <f t="shared" si="837"/>
        <v>1</v>
      </c>
      <c r="G9958">
        <f t="shared" si="838"/>
        <v>1</v>
      </c>
      <c r="H9958" t="str">
        <f t="shared" si="839"/>
        <v>30</v>
      </c>
    </row>
    <row r="9959" spans="1:8" x14ac:dyDescent="0.3">
      <c r="A9959" t="s">
        <v>65</v>
      </c>
      <c r="B9959" s="26" t="s">
        <v>300</v>
      </c>
      <c r="C9959" s="28">
        <f t="shared" ca="1" si="834"/>
        <v>0.2928</v>
      </c>
      <c r="D9959" s="28">
        <f t="shared" ca="1" si="835"/>
        <v>0.70079999999999998</v>
      </c>
      <c r="E9959" s="10">
        <f t="shared" ca="1" si="836"/>
        <v>0.40799999999999997</v>
      </c>
      <c r="F9959">
        <f t="shared" si="837"/>
        <v>1</v>
      </c>
      <c r="G9959">
        <f t="shared" si="838"/>
        <v>8</v>
      </c>
      <c r="H9959" t="str">
        <f t="shared" si="839"/>
        <v>7</v>
      </c>
    </row>
    <row r="9960" spans="1:8" x14ac:dyDescent="0.3">
      <c r="A9960" t="s">
        <v>55</v>
      </c>
      <c r="B9960" s="26" t="s">
        <v>175</v>
      </c>
      <c r="C9960" s="28">
        <f t="shared" ca="1" si="834"/>
        <v>0.30620000000000003</v>
      </c>
      <c r="D9960" s="28">
        <f t="shared" ca="1" si="835"/>
        <v>0.66280000000000006</v>
      </c>
      <c r="E9960" s="10">
        <f t="shared" ca="1" si="836"/>
        <v>0.35660000000000003</v>
      </c>
      <c r="F9960">
        <f t="shared" si="837"/>
        <v>1</v>
      </c>
      <c r="G9960">
        <f t="shared" si="838"/>
        <v>5</v>
      </c>
      <c r="H9960" t="str">
        <f t="shared" si="839"/>
        <v>29</v>
      </c>
    </row>
    <row r="9961" spans="1:8" x14ac:dyDescent="0.3">
      <c r="A9961" t="s">
        <v>89</v>
      </c>
      <c r="B9961" s="26" t="s">
        <v>152</v>
      </c>
      <c r="C9961" s="28">
        <f t="shared" ca="1" si="834"/>
        <v>0.30990000000000001</v>
      </c>
      <c r="D9961" s="28">
        <f t="shared" ca="1" si="835"/>
        <v>0.64680000000000004</v>
      </c>
      <c r="E9961" s="10">
        <f t="shared" ca="1" si="836"/>
        <v>0.33690000000000003</v>
      </c>
      <c r="F9961">
        <f t="shared" si="837"/>
        <v>1</v>
      </c>
      <c r="G9961">
        <f t="shared" si="838"/>
        <v>1</v>
      </c>
      <c r="H9961" t="str">
        <f t="shared" si="839"/>
        <v>30</v>
      </c>
    </row>
    <row r="9962" spans="1:8" x14ac:dyDescent="0.3">
      <c r="A9962" t="s">
        <v>112</v>
      </c>
      <c r="B9962" s="26" t="s">
        <v>317</v>
      </c>
      <c r="C9962" s="28">
        <f t="shared" ca="1" si="834"/>
        <v>0.29559999999999997</v>
      </c>
      <c r="D9962" s="28">
        <f t="shared" ca="1" si="835"/>
        <v>0.6603</v>
      </c>
      <c r="E9962" s="10">
        <f t="shared" ca="1" si="836"/>
        <v>0.36470000000000002</v>
      </c>
      <c r="F9962">
        <f t="shared" si="837"/>
        <v>1</v>
      </c>
      <c r="G9962">
        <f t="shared" si="838"/>
        <v>3</v>
      </c>
      <c r="H9962" t="str">
        <f t="shared" si="839"/>
        <v>6</v>
      </c>
    </row>
    <row r="9963" spans="1:8" x14ac:dyDescent="0.3">
      <c r="A9963" t="s">
        <v>31</v>
      </c>
      <c r="B9963" s="26" t="s">
        <v>299</v>
      </c>
      <c r="C9963" s="28">
        <f t="shared" ca="1" si="834"/>
        <v>0.32629999999999998</v>
      </c>
      <c r="D9963" s="28">
        <f t="shared" ca="1" si="835"/>
        <v>0.68330000000000002</v>
      </c>
      <c r="E9963" s="10">
        <f t="shared" ca="1" si="836"/>
        <v>0.35700000000000004</v>
      </c>
      <c r="F9963">
        <f t="shared" si="837"/>
        <v>1</v>
      </c>
      <c r="G9963">
        <f t="shared" si="838"/>
        <v>5</v>
      </c>
      <c r="H9963" t="str">
        <f t="shared" si="839"/>
        <v>22</v>
      </c>
    </row>
    <row r="9964" spans="1:8" x14ac:dyDescent="0.3">
      <c r="A9964" t="s">
        <v>91</v>
      </c>
      <c r="B9964" s="26" t="s">
        <v>282</v>
      </c>
      <c r="C9964" s="28">
        <f t="shared" ca="1" si="834"/>
        <v>0.29720000000000002</v>
      </c>
      <c r="D9964" s="28">
        <f t="shared" ca="1" si="835"/>
        <v>0.67120000000000002</v>
      </c>
      <c r="E9964" s="10">
        <f t="shared" ca="1" si="836"/>
        <v>0.374</v>
      </c>
      <c r="F9964">
        <f t="shared" si="837"/>
        <v>1</v>
      </c>
      <c r="G9964">
        <f t="shared" si="838"/>
        <v>7</v>
      </c>
      <c r="H9964" t="str">
        <f t="shared" si="839"/>
        <v>31</v>
      </c>
    </row>
    <row r="9965" spans="1:8" x14ac:dyDescent="0.3">
      <c r="A9965" t="s">
        <v>20</v>
      </c>
      <c r="B9965" s="26" t="s">
        <v>205</v>
      </c>
      <c r="C9965" s="28">
        <f t="shared" ca="1" si="834"/>
        <v>0.34239999999999998</v>
      </c>
      <c r="D9965" s="28">
        <f t="shared" ca="1" si="835"/>
        <v>0.7369</v>
      </c>
      <c r="E9965" s="10">
        <f t="shared" ca="1" si="836"/>
        <v>0.39450000000000002</v>
      </c>
      <c r="F9965">
        <f t="shared" si="837"/>
        <v>1</v>
      </c>
      <c r="G9965">
        <f t="shared" si="838"/>
        <v>4</v>
      </c>
      <c r="H9965" t="str">
        <f t="shared" si="839"/>
        <v>17</v>
      </c>
    </row>
    <row r="9966" spans="1:8" x14ac:dyDescent="0.3">
      <c r="A9966" t="s">
        <v>70</v>
      </c>
      <c r="B9966" s="26" t="s">
        <v>283</v>
      </c>
      <c r="C9966" s="28">
        <f t="shared" ca="1" si="834"/>
        <v>0.29360000000000003</v>
      </c>
      <c r="D9966" s="28">
        <f t="shared" ca="1" si="835"/>
        <v>0.67090000000000005</v>
      </c>
      <c r="E9966" s="10">
        <f t="shared" ca="1" si="836"/>
        <v>0.37730000000000002</v>
      </c>
      <c r="F9966">
        <f t="shared" si="837"/>
        <v>1</v>
      </c>
      <c r="G9966">
        <f t="shared" si="838"/>
        <v>2</v>
      </c>
      <c r="H9966" t="str">
        <f t="shared" si="839"/>
        <v>27</v>
      </c>
    </row>
    <row r="9967" spans="1:8" x14ac:dyDescent="0.3">
      <c r="A9967" t="s">
        <v>77</v>
      </c>
      <c r="B9967" s="26" t="s">
        <v>69</v>
      </c>
      <c r="C9967" s="28">
        <f t="shared" ca="1" si="834"/>
        <v>0.30630000000000002</v>
      </c>
      <c r="D9967" s="28">
        <f t="shared" ca="1" si="835"/>
        <v>0.67849999999999999</v>
      </c>
      <c r="E9967" s="10">
        <f t="shared" ca="1" si="836"/>
        <v>0.37219999999999998</v>
      </c>
      <c r="F9967">
        <f t="shared" si="837"/>
        <v>1</v>
      </c>
      <c r="G9967">
        <f t="shared" si="838"/>
        <v>2</v>
      </c>
      <c r="H9967" t="str">
        <f t="shared" si="839"/>
        <v>6</v>
      </c>
    </row>
    <row r="9968" spans="1:8" x14ac:dyDescent="0.3">
      <c r="A9968" t="s">
        <v>102</v>
      </c>
      <c r="B9968" s="26" t="s">
        <v>327</v>
      </c>
      <c r="C9968" s="28">
        <f t="shared" ca="1" si="834"/>
        <v>0.29310000000000003</v>
      </c>
      <c r="D9968" s="28">
        <f t="shared" ca="1" si="835"/>
        <v>0.63680000000000003</v>
      </c>
      <c r="E9968" s="10">
        <f t="shared" ca="1" si="836"/>
        <v>0.34370000000000001</v>
      </c>
      <c r="F9968">
        <f t="shared" si="837"/>
        <v>1</v>
      </c>
      <c r="G9968">
        <f t="shared" si="838"/>
        <v>4</v>
      </c>
      <c r="H9968" t="str">
        <f t="shared" si="839"/>
        <v>24</v>
      </c>
    </row>
    <row r="9969" spans="1:8" x14ac:dyDescent="0.3">
      <c r="A9969" t="s">
        <v>109</v>
      </c>
      <c r="B9969" s="26" t="s">
        <v>282</v>
      </c>
      <c r="C9969" s="28">
        <f t="shared" ca="1" si="834"/>
        <v>0.32850000000000001</v>
      </c>
      <c r="D9969" s="28">
        <f t="shared" ca="1" si="835"/>
        <v>0.72740000000000005</v>
      </c>
      <c r="E9969" s="10">
        <f t="shared" ca="1" si="836"/>
        <v>0.39890000000000003</v>
      </c>
      <c r="F9969">
        <f t="shared" si="837"/>
        <v>1</v>
      </c>
      <c r="G9969">
        <f t="shared" si="838"/>
        <v>7</v>
      </c>
      <c r="H9969" t="str">
        <f t="shared" si="839"/>
        <v>31</v>
      </c>
    </row>
    <row r="9970" spans="1:8" x14ac:dyDescent="0.3">
      <c r="A9970" t="s">
        <v>65</v>
      </c>
      <c r="B9970" s="26" t="s">
        <v>79</v>
      </c>
      <c r="C9970" s="28">
        <f t="shared" ca="1" si="834"/>
        <v>0.34</v>
      </c>
      <c r="D9970" s="28">
        <f t="shared" ca="1" si="835"/>
        <v>0.74849999999999994</v>
      </c>
      <c r="E9970" s="10">
        <f t="shared" ca="1" si="836"/>
        <v>0.40849999999999992</v>
      </c>
      <c r="F9970">
        <f t="shared" si="837"/>
        <v>1</v>
      </c>
      <c r="G9970">
        <f t="shared" si="838"/>
        <v>8</v>
      </c>
      <c r="H9970" t="str">
        <f t="shared" si="839"/>
        <v>14</v>
      </c>
    </row>
    <row r="9971" spans="1:8" x14ac:dyDescent="0.3">
      <c r="A9971" t="s">
        <v>128</v>
      </c>
      <c r="B9971" s="26" t="s">
        <v>133</v>
      </c>
      <c r="C9971" s="28">
        <f t="shared" ca="1" si="834"/>
        <v>0.33550000000000002</v>
      </c>
      <c r="D9971" s="28">
        <f t="shared" ca="1" si="835"/>
        <v>0.75140000000000007</v>
      </c>
      <c r="E9971" s="10">
        <f t="shared" ca="1" si="836"/>
        <v>0.41590000000000005</v>
      </c>
      <c r="F9971">
        <f t="shared" si="837"/>
        <v>1</v>
      </c>
      <c r="G9971">
        <f t="shared" si="838"/>
        <v>8</v>
      </c>
      <c r="H9971" t="str">
        <f t="shared" si="839"/>
        <v>21</v>
      </c>
    </row>
    <row r="9972" spans="1:8" x14ac:dyDescent="0.3">
      <c r="A9972" t="s">
        <v>112</v>
      </c>
      <c r="B9972" s="26" t="s">
        <v>289</v>
      </c>
      <c r="C9972" s="28">
        <f t="shared" ca="1" si="834"/>
        <v>0.32750000000000001</v>
      </c>
      <c r="D9972" s="28">
        <f t="shared" ca="1" si="835"/>
        <v>0.6947000000000001</v>
      </c>
      <c r="E9972" s="10">
        <f t="shared" ca="1" si="836"/>
        <v>0.36720000000000008</v>
      </c>
      <c r="F9972">
        <f t="shared" si="837"/>
        <v>1</v>
      </c>
      <c r="G9972">
        <f t="shared" si="838"/>
        <v>9</v>
      </c>
      <c r="H9972" t="str">
        <f t="shared" si="839"/>
        <v>4</v>
      </c>
    </row>
    <row r="9973" spans="1:8" x14ac:dyDescent="0.3">
      <c r="A9973" t="s">
        <v>41</v>
      </c>
      <c r="B9973" s="26" t="s">
        <v>329</v>
      </c>
      <c r="C9973" s="28">
        <f t="shared" ca="1" si="834"/>
        <v>0.3322</v>
      </c>
      <c r="D9973" s="28">
        <f t="shared" ca="1" si="835"/>
        <v>0.74130000000000007</v>
      </c>
      <c r="E9973" s="10">
        <f t="shared" ca="1" si="836"/>
        <v>0.40910000000000007</v>
      </c>
      <c r="F9973">
        <f t="shared" si="837"/>
        <v>1</v>
      </c>
      <c r="G9973">
        <f t="shared" si="838"/>
        <v>6</v>
      </c>
      <c r="H9973" t="str">
        <f t="shared" si="839"/>
        <v>12</v>
      </c>
    </row>
    <row r="9974" spans="1:8" x14ac:dyDescent="0.3">
      <c r="A9974" t="s">
        <v>43</v>
      </c>
      <c r="B9974" s="26" t="s">
        <v>214</v>
      </c>
      <c r="C9974" s="28">
        <f t="shared" ca="1" si="834"/>
        <v>0.29509999999999997</v>
      </c>
      <c r="D9974" s="28">
        <f t="shared" ca="1" si="835"/>
        <v>0.6351</v>
      </c>
      <c r="E9974" s="10">
        <f t="shared" ca="1" si="836"/>
        <v>0.34</v>
      </c>
      <c r="F9974">
        <f t="shared" si="837"/>
        <v>1</v>
      </c>
      <c r="G9974">
        <f t="shared" si="838"/>
        <v>1</v>
      </c>
      <c r="H9974" t="str">
        <f t="shared" si="839"/>
        <v>23</v>
      </c>
    </row>
    <row r="9975" spans="1:8" x14ac:dyDescent="0.3">
      <c r="A9975" t="s">
        <v>33</v>
      </c>
      <c r="B9975" s="26" t="s">
        <v>118</v>
      </c>
      <c r="C9975" s="28">
        <f t="shared" ca="1" si="834"/>
        <v>0.2944</v>
      </c>
      <c r="D9975" s="28">
        <f t="shared" ca="1" si="835"/>
        <v>0.65100000000000002</v>
      </c>
      <c r="E9975" s="10">
        <f t="shared" ca="1" si="836"/>
        <v>0.35660000000000003</v>
      </c>
      <c r="F9975">
        <f t="shared" si="837"/>
        <v>1</v>
      </c>
      <c r="G9975">
        <f t="shared" si="838"/>
        <v>9</v>
      </c>
      <c r="H9975" t="str">
        <f t="shared" si="839"/>
        <v>25</v>
      </c>
    </row>
    <row r="9976" spans="1:8" x14ac:dyDescent="0.3">
      <c r="A9976" t="s">
        <v>33</v>
      </c>
      <c r="B9976" s="26" t="s">
        <v>153</v>
      </c>
      <c r="C9976" s="28">
        <f t="shared" ca="1" si="834"/>
        <v>0.30719999999999997</v>
      </c>
      <c r="D9976" s="28">
        <f t="shared" ca="1" si="835"/>
        <v>0.71779999999999999</v>
      </c>
      <c r="E9976" s="10">
        <f t="shared" ca="1" si="836"/>
        <v>0.41060000000000002</v>
      </c>
      <c r="F9976">
        <f t="shared" si="837"/>
        <v>1</v>
      </c>
      <c r="G9976">
        <f t="shared" si="838"/>
        <v>5</v>
      </c>
      <c r="H9976" t="str">
        <f t="shared" si="839"/>
        <v>8</v>
      </c>
    </row>
    <row r="9977" spans="1:8" x14ac:dyDescent="0.3">
      <c r="A9977" t="s">
        <v>57</v>
      </c>
      <c r="B9977" s="26" t="s">
        <v>133</v>
      </c>
      <c r="C9977" s="28">
        <f t="shared" ca="1" si="834"/>
        <v>0.31950000000000001</v>
      </c>
      <c r="D9977" s="28">
        <f t="shared" ca="1" si="835"/>
        <v>0.67290000000000005</v>
      </c>
      <c r="E9977" s="10">
        <f t="shared" ca="1" si="836"/>
        <v>0.35340000000000005</v>
      </c>
      <c r="F9977">
        <f t="shared" si="837"/>
        <v>1</v>
      </c>
      <c r="G9977">
        <f t="shared" si="838"/>
        <v>8</v>
      </c>
      <c r="H9977" t="str">
        <f t="shared" si="839"/>
        <v>21</v>
      </c>
    </row>
    <row r="9978" spans="1:8" x14ac:dyDescent="0.3">
      <c r="A9978" t="s">
        <v>33</v>
      </c>
      <c r="B9978" s="26" t="s">
        <v>248</v>
      </c>
      <c r="C9978" s="28">
        <f t="shared" ca="1" si="834"/>
        <v>0.30320000000000003</v>
      </c>
      <c r="D9978" s="28">
        <f t="shared" ca="1" si="835"/>
        <v>0.66220000000000001</v>
      </c>
      <c r="E9978" s="10">
        <f t="shared" ca="1" si="836"/>
        <v>0.35899999999999999</v>
      </c>
      <c r="F9978">
        <f t="shared" si="837"/>
        <v>1</v>
      </c>
      <c r="G9978">
        <f t="shared" si="838"/>
        <v>3</v>
      </c>
      <c r="H9978" t="str">
        <f t="shared" si="839"/>
        <v>13</v>
      </c>
    </row>
    <row r="9979" spans="1:8" x14ac:dyDescent="0.3">
      <c r="A9979" t="s">
        <v>177</v>
      </c>
      <c r="B9979" s="26" t="s">
        <v>238</v>
      </c>
      <c r="C9979" s="28">
        <f t="shared" ca="1" si="834"/>
        <v>0.29780000000000001</v>
      </c>
      <c r="D9979" s="28">
        <f t="shared" ca="1" si="835"/>
        <v>0.6391</v>
      </c>
      <c r="E9979" s="10">
        <f t="shared" ca="1" si="836"/>
        <v>0.34129999999999999</v>
      </c>
      <c r="F9979">
        <f t="shared" si="837"/>
        <v>1</v>
      </c>
      <c r="G9979">
        <f t="shared" si="838"/>
        <v>5</v>
      </c>
      <c r="H9979" t="str">
        <f t="shared" si="839"/>
        <v>1</v>
      </c>
    </row>
    <row r="9980" spans="1:8" x14ac:dyDescent="0.3">
      <c r="A9980" t="s">
        <v>112</v>
      </c>
      <c r="B9980" s="26" t="s">
        <v>235</v>
      </c>
      <c r="C9980" s="28">
        <f t="shared" ca="1" si="834"/>
        <v>0.31430000000000002</v>
      </c>
      <c r="D9980" s="28">
        <f t="shared" ca="1" si="835"/>
        <v>0.72370000000000001</v>
      </c>
      <c r="E9980" s="10">
        <f t="shared" ca="1" si="836"/>
        <v>0.40939999999999999</v>
      </c>
      <c r="F9980">
        <f t="shared" si="837"/>
        <v>1</v>
      </c>
      <c r="G9980">
        <f t="shared" si="838"/>
        <v>1</v>
      </c>
      <c r="H9980" t="str">
        <f t="shared" si="839"/>
        <v>2</v>
      </c>
    </row>
    <row r="9981" spans="1:8" x14ac:dyDescent="0.3">
      <c r="A9981" t="s">
        <v>20</v>
      </c>
      <c r="B9981" s="26" t="s">
        <v>289</v>
      </c>
      <c r="C9981" s="28">
        <f t="shared" ca="1" si="834"/>
        <v>0.31409999999999999</v>
      </c>
      <c r="D9981" s="28">
        <f t="shared" ca="1" si="835"/>
        <v>0.7036</v>
      </c>
      <c r="E9981" s="10">
        <f t="shared" ca="1" si="836"/>
        <v>0.38950000000000001</v>
      </c>
      <c r="F9981">
        <f t="shared" si="837"/>
        <v>1</v>
      </c>
      <c r="G9981">
        <f t="shared" si="838"/>
        <v>9</v>
      </c>
      <c r="H9981" t="str">
        <f t="shared" si="839"/>
        <v>4</v>
      </c>
    </row>
    <row r="9982" spans="1:8" x14ac:dyDescent="0.3">
      <c r="A9982" t="s">
        <v>57</v>
      </c>
      <c r="B9982" s="26" t="s">
        <v>329</v>
      </c>
      <c r="C9982" s="28">
        <f t="shared" ca="1" si="834"/>
        <v>0.32779999999999998</v>
      </c>
      <c r="D9982" s="28">
        <f t="shared" ca="1" si="835"/>
        <v>0.7369</v>
      </c>
      <c r="E9982" s="10">
        <f t="shared" ca="1" si="836"/>
        <v>0.40910000000000002</v>
      </c>
      <c r="F9982">
        <f t="shared" si="837"/>
        <v>1</v>
      </c>
      <c r="G9982">
        <f t="shared" si="838"/>
        <v>6</v>
      </c>
      <c r="H9982" t="str">
        <f t="shared" si="839"/>
        <v>12</v>
      </c>
    </row>
    <row r="9983" spans="1:8" x14ac:dyDescent="0.3">
      <c r="A9983" t="s">
        <v>49</v>
      </c>
      <c r="B9983" s="26" t="s">
        <v>317</v>
      </c>
      <c r="C9983" s="28">
        <f t="shared" ca="1" si="834"/>
        <v>0.29360000000000003</v>
      </c>
      <c r="D9983" s="28">
        <f t="shared" ca="1" si="835"/>
        <v>0.67969999999999997</v>
      </c>
      <c r="E9983" s="10">
        <f t="shared" ca="1" si="836"/>
        <v>0.38609999999999994</v>
      </c>
      <c r="F9983">
        <f t="shared" si="837"/>
        <v>1</v>
      </c>
      <c r="G9983">
        <f t="shared" si="838"/>
        <v>3</v>
      </c>
      <c r="H9983" t="str">
        <f t="shared" si="839"/>
        <v>6</v>
      </c>
    </row>
    <row r="9984" spans="1:8" x14ac:dyDescent="0.3">
      <c r="A9984" t="s">
        <v>64</v>
      </c>
      <c r="B9984" s="26" t="s">
        <v>79</v>
      </c>
      <c r="C9984" s="28">
        <f t="shared" ca="1" si="834"/>
        <v>0.32519999999999999</v>
      </c>
      <c r="D9984" s="28">
        <f t="shared" ca="1" si="835"/>
        <v>0.69079999999999997</v>
      </c>
      <c r="E9984" s="10">
        <f t="shared" ca="1" si="836"/>
        <v>0.36559999999999998</v>
      </c>
      <c r="F9984">
        <f t="shared" si="837"/>
        <v>1</v>
      </c>
      <c r="G9984">
        <f t="shared" si="838"/>
        <v>8</v>
      </c>
      <c r="H9984" t="str">
        <f t="shared" si="839"/>
        <v>14</v>
      </c>
    </row>
    <row r="9985" spans="1:8" x14ac:dyDescent="0.3">
      <c r="A9985" t="s">
        <v>39</v>
      </c>
      <c r="B9985" s="26" t="s">
        <v>118</v>
      </c>
      <c r="C9985" s="28">
        <f t="shared" ca="1" si="834"/>
        <v>0.2918</v>
      </c>
      <c r="D9985" s="28">
        <f t="shared" ca="1" si="835"/>
        <v>0.6875</v>
      </c>
      <c r="E9985" s="10">
        <f t="shared" ca="1" si="836"/>
        <v>0.3957</v>
      </c>
      <c r="F9985">
        <f t="shared" si="837"/>
        <v>1</v>
      </c>
      <c r="G9985">
        <f t="shared" si="838"/>
        <v>9</v>
      </c>
      <c r="H9985" t="str">
        <f t="shared" si="839"/>
        <v>25</v>
      </c>
    </row>
    <row r="9986" spans="1:8" x14ac:dyDescent="0.3">
      <c r="A9986" t="s">
        <v>51</v>
      </c>
      <c r="B9986" s="26" t="s">
        <v>79</v>
      </c>
      <c r="C9986" s="28">
        <f t="shared" ref="C9986:C10049" ca="1" si="840">RANDBETWEEN(TIME(7,0,0)*10000,TIME(8,15,0)*10000)/10000</f>
        <v>0.29239999999999999</v>
      </c>
      <c r="D9986" s="28">
        <f t="shared" ref="D9986:D10049" ca="1" si="841">C9986+RANDBETWEEN(TIME(8,0,0)*10000,TIME(10,0,0)*10000)/10000</f>
        <v>0.65300000000000002</v>
      </c>
      <c r="E9986" s="10">
        <f t="shared" ref="E9986:E10049" ca="1" si="842">D9986-C9986</f>
        <v>0.36060000000000003</v>
      </c>
      <c r="F9986">
        <f t="shared" ref="F9986:F10049" si="843">WEEKDAY(B9986,2)</f>
        <v>1</v>
      </c>
      <c r="G9986">
        <f t="shared" si="838"/>
        <v>8</v>
      </c>
      <c r="H9986" t="str">
        <f t="shared" si="839"/>
        <v>14</v>
      </c>
    </row>
    <row r="9987" spans="1:8" x14ac:dyDescent="0.3">
      <c r="A9987" t="s">
        <v>112</v>
      </c>
      <c r="B9987" s="26" t="s">
        <v>191</v>
      </c>
      <c r="C9987" s="28">
        <f t="shared" ca="1" si="840"/>
        <v>0.34279999999999999</v>
      </c>
      <c r="D9987" s="28">
        <f t="shared" ca="1" si="841"/>
        <v>0.71560000000000001</v>
      </c>
      <c r="E9987" s="10">
        <f t="shared" ca="1" si="842"/>
        <v>0.37280000000000002</v>
      </c>
      <c r="F9987">
        <f t="shared" si="843"/>
        <v>1</v>
      </c>
      <c r="G9987">
        <f t="shared" si="838"/>
        <v>4</v>
      </c>
      <c r="H9987" t="str">
        <f t="shared" si="839"/>
        <v>3</v>
      </c>
    </row>
    <row r="9988" spans="1:8" x14ac:dyDescent="0.3">
      <c r="A9988" t="s">
        <v>25</v>
      </c>
      <c r="B9988" s="26" t="s">
        <v>282</v>
      </c>
      <c r="C9988" s="28">
        <f t="shared" ca="1" si="840"/>
        <v>0.31430000000000002</v>
      </c>
      <c r="D9988" s="28">
        <f t="shared" ca="1" si="841"/>
        <v>0.7177</v>
      </c>
      <c r="E9988" s="10">
        <f t="shared" ca="1" si="842"/>
        <v>0.40339999999999998</v>
      </c>
      <c r="F9988">
        <f t="shared" si="843"/>
        <v>1</v>
      </c>
      <c r="G9988">
        <f t="shared" si="838"/>
        <v>7</v>
      </c>
      <c r="H9988" t="str">
        <f t="shared" si="839"/>
        <v>31</v>
      </c>
    </row>
    <row r="9989" spans="1:8" x14ac:dyDescent="0.3">
      <c r="A9989" t="s">
        <v>51</v>
      </c>
      <c r="B9989" s="26" t="s">
        <v>167</v>
      </c>
      <c r="C9989" s="28">
        <f t="shared" ca="1" si="840"/>
        <v>0.32779999999999998</v>
      </c>
      <c r="D9989" s="28">
        <f t="shared" ca="1" si="841"/>
        <v>0.70629999999999993</v>
      </c>
      <c r="E9989" s="10">
        <f t="shared" ca="1" si="842"/>
        <v>0.37849999999999995</v>
      </c>
      <c r="F9989">
        <f t="shared" si="843"/>
        <v>1</v>
      </c>
      <c r="G9989">
        <f t="shared" si="838"/>
        <v>3</v>
      </c>
      <c r="H9989" t="str">
        <f t="shared" si="839"/>
        <v>27</v>
      </c>
    </row>
    <row r="9990" spans="1:8" x14ac:dyDescent="0.3">
      <c r="A9990" t="s">
        <v>177</v>
      </c>
      <c r="B9990" s="26" t="s">
        <v>152</v>
      </c>
      <c r="C9990" s="28">
        <f t="shared" ca="1" si="840"/>
        <v>0.30320000000000003</v>
      </c>
      <c r="D9990" s="28">
        <f t="shared" ca="1" si="841"/>
        <v>0.66159999999999997</v>
      </c>
      <c r="E9990" s="10">
        <f t="shared" ca="1" si="842"/>
        <v>0.35839999999999994</v>
      </c>
      <c r="F9990">
        <f t="shared" si="843"/>
        <v>1</v>
      </c>
      <c r="G9990">
        <f t="shared" si="838"/>
        <v>1</v>
      </c>
      <c r="H9990" t="str">
        <f t="shared" si="839"/>
        <v>30</v>
      </c>
    </row>
    <row r="9991" spans="1:8" x14ac:dyDescent="0.3">
      <c r="A9991" t="s">
        <v>39</v>
      </c>
      <c r="B9991" s="26" t="s">
        <v>299</v>
      </c>
      <c r="C9991" s="28">
        <f t="shared" ca="1" si="840"/>
        <v>0.34100000000000003</v>
      </c>
      <c r="D9991" s="28">
        <f t="shared" ca="1" si="841"/>
        <v>0.71930000000000005</v>
      </c>
      <c r="E9991" s="10">
        <f t="shared" ca="1" si="842"/>
        <v>0.37830000000000003</v>
      </c>
      <c r="F9991">
        <f t="shared" si="843"/>
        <v>1</v>
      </c>
      <c r="G9991">
        <f t="shared" si="838"/>
        <v>5</v>
      </c>
      <c r="H9991" t="str">
        <f t="shared" si="839"/>
        <v>22</v>
      </c>
    </row>
    <row r="9992" spans="1:8" x14ac:dyDescent="0.3">
      <c r="A9992" t="s">
        <v>195</v>
      </c>
      <c r="B9992" s="26" t="s">
        <v>283</v>
      </c>
      <c r="C9992" s="28">
        <f t="shared" ca="1" si="840"/>
        <v>0.29270000000000002</v>
      </c>
      <c r="D9992" s="28">
        <f t="shared" ca="1" si="841"/>
        <v>0.65</v>
      </c>
      <c r="E9992" s="10">
        <f t="shared" ca="1" si="842"/>
        <v>0.35730000000000001</v>
      </c>
      <c r="F9992">
        <f t="shared" si="843"/>
        <v>1</v>
      </c>
      <c r="G9992">
        <f t="shared" si="838"/>
        <v>2</v>
      </c>
      <c r="H9992" t="str">
        <f t="shared" si="839"/>
        <v>27</v>
      </c>
    </row>
    <row r="9993" spans="1:8" x14ac:dyDescent="0.3">
      <c r="A9993" t="s">
        <v>55</v>
      </c>
      <c r="B9993" s="26" t="s">
        <v>275</v>
      </c>
      <c r="C9993" s="28">
        <f t="shared" ca="1" si="840"/>
        <v>0.32440000000000002</v>
      </c>
      <c r="D9993" s="28">
        <f t="shared" ca="1" si="841"/>
        <v>0.70579999999999998</v>
      </c>
      <c r="E9993" s="10">
        <f t="shared" ca="1" si="842"/>
        <v>0.38139999999999996</v>
      </c>
      <c r="F9993">
        <f t="shared" si="843"/>
        <v>1</v>
      </c>
      <c r="G9993">
        <f t="shared" si="838"/>
        <v>3</v>
      </c>
      <c r="H9993" t="str">
        <f t="shared" si="839"/>
        <v>20</v>
      </c>
    </row>
    <row r="9994" spans="1:8" x14ac:dyDescent="0.3">
      <c r="A9994" t="s">
        <v>41</v>
      </c>
      <c r="B9994" s="26" t="s">
        <v>288</v>
      </c>
      <c r="C9994" s="28">
        <f t="shared" ca="1" si="840"/>
        <v>0.3175</v>
      </c>
      <c r="D9994" s="28">
        <f t="shared" ca="1" si="841"/>
        <v>0.68179999999999996</v>
      </c>
      <c r="E9994" s="10">
        <f t="shared" ca="1" si="842"/>
        <v>0.36429999999999996</v>
      </c>
      <c r="F9994">
        <f t="shared" si="843"/>
        <v>1</v>
      </c>
      <c r="G9994">
        <f t="shared" si="838"/>
        <v>7</v>
      </c>
      <c r="H9994" t="str">
        <f t="shared" si="839"/>
        <v>17</v>
      </c>
    </row>
    <row r="9995" spans="1:8" x14ac:dyDescent="0.3">
      <c r="A9995" t="s">
        <v>91</v>
      </c>
      <c r="B9995" s="26" t="s">
        <v>48</v>
      </c>
      <c r="C9995" s="28">
        <f t="shared" ca="1" si="840"/>
        <v>0.29389999999999999</v>
      </c>
      <c r="D9995" s="28">
        <f t="shared" ca="1" si="841"/>
        <v>0.65579999999999994</v>
      </c>
      <c r="E9995" s="10">
        <f t="shared" ca="1" si="842"/>
        <v>0.36189999999999994</v>
      </c>
      <c r="F9995">
        <f t="shared" si="843"/>
        <v>1</v>
      </c>
      <c r="G9995">
        <f t="shared" si="838"/>
        <v>2</v>
      </c>
      <c r="H9995" t="str">
        <f t="shared" si="839"/>
        <v>13</v>
      </c>
    </row>
    <row r="9996" spans="1:8" x14ac:dyDescent="0.3">
      <c r="A9996" t="s">
        <v>41</v>
      </c>
      <c r="B9996" s="26" t="s">
        <v>230</v>
      </c>
      <c r="C9996" s="28">
        <f t="shared" ca="1" si="840"/>
        <v>0.32240000000000002</v>
      </c>
      <c r="D9996" s="28">
        <f t="shared" ca="1" si="841"/>
        <v>0.71510000000000007</v>
      </c>
      <c r="E9996" s="10">
        <f t="shared" ca="1" si="842"/>
        <v>0.39270000000000005</v>
      </c>
      <c r="F9996">
        <f t="shared" si="843"/>
        <v>1</v>
      </c>
      <c r="G9996">
        <f t="shared" si="838"/>
        <v>1</v>
      </c>
      <c r="H9996" t="str">
        <f t="shared" si="839"/>
        <v>9</v>
      </c>
    </row>
    <row r="9997" spans="1:8" x14ac:dyDescent="0.3">
      <c r="A9997" t="s">
        <v>91</v>
      </c>
      <c r="B9997" s="26" t="s">
        <v>302</v>
      </c>
      <c r="C9997" s="28">
        <f t="shared" ca="1" si="840"/>
        <v>0.3362</v>
      </c>
      <c r="D9997" s="28">
        <f t="shared" ca="1" si="841"/>
        <v>0.71409999999999996</v>
      </c>
      <c r="E9997" s="10">
        <f t="shared" ca="1" si="842"/>
        <v>0.37789999999999996</v>
      </c>
      <c r="F9997">
        <f t="shared" si="843"/>
        <v>1</v>
      </c>
      <c r="G9997">
        <f t="shared" si="838"/>
        <v>9</v>
      </c>
      <c r="H9997" t="str">
        <f t="shared" si="839"/>
        <v>11</v>
      </c>
    </row>
    <row r="9998" spans="1:8" x14ac:dyDescent="0.3">
      <c r="A9998" t="s">
        <v>49</v>
      </c>
      <c r="B9998" s="26" t="s">
        <v>322</v>
      </c>
      <c r="C9998" s="28">
        <f t="shared" ca="1" si="840"/>
        <v>0.31309999999999999</v>
      </c>
      <c r="D9998" s="28">
        <f t="shared" ca="1" si="841"/>
        <v>0.6482</v>
      </c>
      <c r="E9998" s="10">
        <f t="shared" ca="1" si="842"/>
        <v>0.33510000000000001</v>
      </c>
      <c r="F9998">
        <f t="shared" si="843"/>
        <v>1</v>
      </c>
      <c r="G9998">
        <f t="shared" si="838"/>
        <v>2</v>
      </c>
      <c r="H9998" t="str">
        <f t="shared" si="839"/>
        <v>20</v>
      </c>
    </row>
    <row r="9999" spans="1:8" x14ac:dyDescent="0.3">
      <c r="A9999" t="s">
        <v>65</v>
      </c>
      <c r="B9999" s="26" t="s">
        <v>285</v>
      </c>
      <c r="C9999" s="28">
        <f t="shared" ca="1" si="840"/>
        <v>0.29320000000000002</v>
      </c>
      <c r="D9999" s="28">
        <f t="shared" ca="1" si="841"/>
        <v>0.62670000000000003</v>
      </c>
      <c r="E9999" s="10">
        <f t="shared" ca="1" si="842"/>
        <v>0.33350000000000002</v>
      </c>
      <c r="F9999">
        <f t="shared" si="843"/>
        <v>1</v>
      </c>
      <c r="G9999">
        <f t="shared" si="838"/>
        <v>6</v>
      </c>
      <c r="H9999" t="str">
        <f t="shared" si="839"/>
        <v>26</v>
      </c>
    </row>
    <row r="10000" spans="1:8" x14ac:dyDescent="0.3">
      <c r="A10000" t="s">
        <v>33</v>
      </c>
      <c r="B10000" s="26" t="s">
        <v>161</v>
      </c>
      <c r="C10000" s="28">
        <f t="shared" ca="1" si="840"/>
        <v>0.3135</v>
      </c>
      <c r="D10000" s="28">
        <f t="shared" ca="1" si="841"/>
        <v>0.69579999999999997</v>
      </c>
      <c r="E10000" s="10">
        <f t="shared" ca="1" si="842"/>
        <v>0.38229999999999997</v>
      </c>
      <c r="F10000">
        <f t="shared" si="843"/>
        <v>1</v>
      </c>
      <c r="G10000">
        <f t="shared" si="838"/>
        <v>1</v>
      </c>
      <c r="H10000" t="str">
        <f t="shared" si="839"/>
        <v>16</v>
      </c>
    </row>
    <row r="10001" spans="1:8" x14ac:dyDescent="0.3">
      <c r="A10001" t="s">
        <v>64</v>
      </c>
      <c r="B10001" s="26" t="s">
        <v>235</v>
      </c>
      <c r="C10001" s="28">
        <f t="shared" ca="1" si="840"/>
        <v>0.29949999999999999</v>
      </c>
      <c r="D10001" s="28">
        <f t="shared" ca="1" si="841"/>
        <v>0.70389999999999997</v>
      </c>
      <c r="E10001" s="10">
        <f t="shared" ca="1" si="842"/>
        <v>0.40439999999999998</v>
      </c>
      <c r="F10001">
        <f t="shared" si="843"/>
        <v>1</v>
      </c>
      <c r="G10001">
        <f t="shared" si="838"/>
        <v>1</v>
      </c>
      <c r="H10001" t="str">
        <f t="shared" si="839"/>
        <v>2</v>
      </c>
    </row>
    <row r="10002" spans="1:8" x14ac:dyDescent="0.3">
      <c r="A10002" t="s">
        <v>35</v>
      </c>
      <c r="B10002" s="26" t="s">
        <v>242</v>
      </c>
      <c r="C10002" s="28">
        <f t="shared" ca="1" si="840"/>
        <v>0.30470000000000003</v>
      </c>
      <c r="D10002" s="28">
        <f t="shared" ca="1" si="841"/>
        <v>0.70820000000000005</v>
      </c>
      <c r="E10002" s="10">
        <f t="shared" ca="1" si="842"/>
        <v>0.40350000000000003</v>
      </c>
      <c r="F10002">
        <f t="shared" si="843"/>
        <v>1</v>
      </c>
      <c r="G10002">
        <f t="shared" si="838"/>
        <v>9</v>
      </c>
      <c r="H10002" t="str">
        <f t="shared" si="839"/>
        <v>18</v>
      </c>
    </row>
    <row r="10003" spans="1:8" x14ac:dyDescent="0.3">
      <c r="A10003" t="s">
        <v>64</v>
      </c>
      <c r="B10003" s="26" t="s">
        <v>317</v>
      </c>
      <c r="C10003" s="28">
        <f t="shared" ca="1" si="840"/>
        <v>0.31090000000000001</v>
      </c>
      <c r="D10003" s="28">
        <f t="shared" ca="1" si="841"/>
        <v>0.6976</v>
      </c>
      <c r="E10003" s="10">
        <f t="shared" ca="1" si="842"/>
        <v>0.38669999999999999</v>
      </c>
      <c r="F10003">
        <f t="shared" si="843"/>
        <v>1</v>
      </c>
      <c r="G10003">
        <f t="shared" si="838"/>
        <v>3</v>
      </c>
      <c r="H10003" t="str">
        <f t="shared" si="839"/>
        <v>6</v>
      </c>
    </row>
    <row r="10004" spans="1:8" x14ac:dyDescent="0.3">
      <c r="A10004" t="s">
        <v>55</v>
      </c>
      <c r="B10004" s="26" t="s">
        <v>133</v>
      </c>
      <c r="C10004" s="28">
        <f t="shared" ca="1" si="840"/>
        <v>0.32869999999999999</v>
      </c>
      <c r="D10004" s="28">
        <f t="shared" ca="1" si="841"/>
        <v>0.68840000000000001</v>
      </c>
      <c r="E10004" s="10">
        <f t="shared" ca="1" si="842"/>
        <v>0.35970000000000002</v>
      </c>
      <c r="F10004">
        <f t="shared" si="843"/>
        <v>1</v>
      </c>
      <c r="G10004">
        <f t="shared" si="838"/>
        <v>8</v>
      </c>
      <c r="H10004" t="str">
        <f t="shared" si="839"/>
        <v>21</v>
      </c>
    </row>
    <row r="10005" spans="1:8" x14ac:dyDescent="0.3">
      <c r="A10005" t="s">
        <v>51</v>
      </c>
      <c r="B10005" s="26" t="s">
        <v>300</v>
      </c>
      <c r="C10005" s="28">
        <f t="shared" ca="1" si="840"/>
        <v>0.34360000000000002</v>
      </c>
      <c r="D10005" s="28">
        <f t="shared" ca="1" si="841"/>
        <v>0.72199999999999998</v>
      </c>
      <c r="E10005" s="10">
        <f t="shared" ca="1" si="842"/>
        <v>0.37839999999999996</v>
      </c>
      <c r="F10005">
        <f t="shared" si="843"/>
        <v>1</v>
      </c>
      <c r="G10005">
        <f t="shared" si="838"/>
        <v>8</v>
      </c>
      <c r="H10005" t="str">
        <f t="shared" si="839"/>
        <v>7</v>
      </c>
    </row>
    <row r="10006" spans="1:8" x14ac:dyDescent="0.3">
      <c r="A10006" t="s">
        <v>55</v>
      </c>
      <c r="B10006" s="26" t="s">
        <v>79</v>
      </c>
      <c r="C10006" s="28">
        <f t="shared" ca="1" si="840"/>
        <v>0.31990000000000002</v>
      </c>
      <c r="D10006" s="28">
        <f t="shared" ca="1" si="841"/>
        <v>0.71879999999999999</v>
      </c>
      <c r="E10006" s="10">
        <f t="shared" ca="1" si="842"/>
        <v>0.39889999999999998</v>
      </c>
      <c r="F10006">
        <f t="shared" si="843"/>
        <v>1</v>
      </c>
      <c r="G10006">
        <f t="shared" si="838"/>
        <v>8</v>
      </c>
      <c r="H10006" t="str">
        <f t="shared" si="839"/>
        <v>14</v>
      </c>
    </row>
    <row r="10007" spans="1:8" x14ac:dyDescent="0.3">
      <c r="A10007" t="s">
        <v>77</v>
      </c>
      <c r="B10007" s="26" t="s">
        <v>48</v>
      </c>
      <c r="C10007" s="28">
        <f t="shared" ca="1" si="840"/>
        <v>0.30620000000000003</v>
      </c>
      <c r="D10007" s="28">
        <f t="shared" ca="1" si="841"/>
        <v>0.66660000000000008</v>
      </c>
      <c r="E10007" s="10">
        <f t="shared" ca="1" si="842"/>
        <v>0.36040000000000005</v>
      </c>
      <c r="F10007">
        <f t="shared" si="843"/>
        <v>1</v>
      </c>
      <c r="G10007">
        <f t="shared" si="838"/>
        <v>2</v>
      </c>
      <c r="H10007" t="str">
        <f t="shared" si="839"/>
        <v>13</v>
      </c>
    </row>
    <row r="10008" spans="1:8" x14ac:dyDescent="0.3">
      <c r="A10008" t="s">
        <v>74</v>
      </c>
      <c r="B10008" s="26" t="s">
        <v>32</v>
      </c>
      <c r="C10008" s="28">
        <f t="shared" ca="1" si="840"/>
        <v>0.33379999999999999</v>
      </c>
      <c r="D10008" s="28">
        <f t="shared" ca="1" si="841"/>
        <v>0.69419999999999993</v>
      </c>
      <c r="E10008" s="10">
        <f t="shared" ca="1" si="842"/>
        <v>0.36039999999999994</v>
      </c>
      <c r="F10008">
        <f t="shared" si="843"/>
        <v>1</v>
      </c>
      <c r="G10008">
        <f t="shared" si="838"/>
        <v>5</v>
      </c>
      <c r="H10008" t="str">
        <f t="shared" si="839"/>
        <v>15</v>
      </c>
    </row>
    <row r="10009" spans="1:8" x14ac:dyDescent="0.3">
      <c r="A10009" t="s">
        <v>84</v>
      </c>
      <c r="B10009" s="26" t="s">
        <v>69</v>
      </c>
      <c r="C10009" s="28">
        <f t="shared" ca="1" si="840"/>
        <v>0.3412</v>
      </c>
      <c r="D10009" s="28">
        <f t="shared" ca="1" si="841"/>
        <v>0.75330000000000008</v>
      </c>
      <c r="E10009" s="10">
        <f t="shared" ca="1" si="842"/>
        <v>0.41210000000000008</v>
      </c>
      <c r="F10009">
        <f t="shared" si="843"/>
        <v>1</v>
      </c>
      <c r="G10009">
        <f t="shared" si="838"/>
        <v>2</v>
      </c>
      <c r="H10009" t="str">
        <f t="shared" si="839"/>
        <v>6</v>
      </c>
    </row>
    <row r="10010" spans="1:8" x14ac:dyDescent="0.3">
      <c r="A10010" t="s">
        <v>77</v>
      </c>
      <c r="B10010" s="26" t="s">
        <v>288</v>
      </c>
      <c r="C10010" s="28">
        <f t="shared" ca="1" si="840"/>
        <v>0.33329999999999999</v>
      </c>
      <c r="D10010" s="28">
        <f t="shared" ca="1" si="841"/>
        <v>0.71489999999999998</v>
      </c>
      <c r="E10010" s="10">
        <f t="shared" ca="1" si="842"/>
        <v>0.38159999999999999</v>
      </c>
      <c r="F10010">
        <f t="shared" si="843"/>
        <v>1</v>
      </c>
      <c r="G10010">
        <f t="shared" si="838"/>
        <v>7</v>
      </c>
      <c r="H10010" t="str">
        <f t="shared" si="839"/>
        <v>17</v>
      </c>
    </row>
    <row r="10011" spans="1:8" x14ac:dyDescent="0.3">
      <c r="A10011" t="s">
        <v>57</v>
      </c>
      <c r="B10011" s="26" t="s">
        <v>235</v>
      </c>
      <c r="C10011" s="28">
        <f t="shared" ca="1" si="840"/>
        <v>0.32719999999999999</v>
      </c>
      <c r="D10011" s="28">
        <f t="shared" ca="1" si="841"/>
        <v>0.67649999999999999</v>
      </c>
      <c r="E10011" s="10">
        <f t="shared" ca="1" si="842"/>
        <v>0.3493</v>
      </c>
      <c r="F10011">
        <f t="shared" si="843"/>
        <v>1</v>
      </c>
      <c r="G10011">
        <f t="shared" si="838"/>
        <v>1</v>
      </c>
      <c r="H10011" t="str">
        <f t="shared" si="839"/>
        <v>2</v>
      </c>
    </row>
    <row r="10012" spans="1:8" x14ac:dyDescent="0.3">
      <c r="A10012" t="s">
        <v>53</v>
      </c>
      <c r="B10012" s="26" t="s">
        <v>254</v>
      </c>
      <c r="C10012" s="28">
        <f t="shared" ca="1" si="840"/>
        <v>0.32750000000000001</v>
      </c>
      <c r="D10012" s="28">
        <f t="shared" ca="1" si="841"/>
        <v>0.71160000000000001</v>
      </c>
      <c r="E10012" s="10">
        <f t="shared" ca="1" si="842"/>
        <v>0.3841</v>
      </c>
      <c r="F10012">
        <f t="shared" si="843"/>
        <v>1</v>
      </c>
      <c r="G10012">
        <f t="shared" si="838"/>
        <v>4</v>
      </c>
      <c r="H10012" t="str">
        <f t="shared" si="839"/>
        <v>10</v>
      </c>
    </row>
    <row r="10013" spans="1:8" x14ac:dyDescent="0.3">
      <c r="A10013" t="s">
        <v>31</v>
      </c>
      <c r="B10013" s="26" t="s">
        <v>267</v>
      </c>
      <c r="C10013" s="28">
        <f t="shared" ca="1" si="840"/>
        <v>0.33339999999999997</v>
      </c>
      <c r="D10013" s="28">
        <f t="shared" ca="1" si="841"/>
        <v>0.73140000000000005</v>
      </c>
      <c r="E10013" s="10">
        <f t="shared" ca="1" si="842"/>
        <v>0.39800000000000008</v>
      </c>
      <c r="F10013">
        <f t="shared" si="843"/>
        <v>1</v>
      </c>
      <c r="G10013">
        <f t="shared" si="838"/>
        <v>6</v>
      </c>
      <c r="H10013" t="str">
        <f t="shared" si="839"/>
        <v>5</v>
      </c>
    </row>
    <row r="10014" spans="1:8" x14ac:dyDescent="0.3">
      <c r="A10014" t="s">
        <v>112</v>
      </c>
      <c r="B10014" s="26" t="s">
        <v>152</v>
      </c>
      <c r="C10014" s="28">
        <f t="shared" ca="1" si="840"/>
        <v>0.3397</v>
      </c>
      <c r="D10014" s="28">
        <f t="shared" ca="1" si="841"/>
        <v>0.70009999999999994</v>
      </c>
      <c r="E10014" s="10">
        <f t="shared" ca="1" si="842"/>
        <v>0.36039999999999994</v>
      </c>
      <c r="F10014">
        <f t="shared" si="843"/>
        <v>1</v>
      </c>
      <c r="G10014">
        <f t="shared" si="838"/>
        <v>1</v>
      </c>
      <c r="H10014" t="str">
        <f t="shared" si="839"/>
        <v>30</v>
      </c>
    </row>
    <row r="10015" spans="1:8" x14ac:dyDescent="0.3">
      <c r="A10015" t="s">
        <v>92</v>
      </c>
      <c r="B10015" s="26" t="s">
        <v>322</v>
      </c>
      <c r="C10015" s="28">
        <f t="shared" ca="1" si="840"/>
        <v>0.30909999999999999</v>
      </c>
      <c r="D10015" s="28">
        <f t="shared" ca="1" si="841"/>
        <v>0.68690000000000007</v>
      </c>
      <c r="E10015" s="10">
        <f t="shared" ca="1" si="842"/>
        <v>0.37780000000000008</v>
      </c>
      <c r="F10015">
        <f t="shared" si="843"/>
        <v>1</v>
      </c>
      <c r="G10015">
        <f t="shared" si="838"/>
        <v>2</v>
      </c>
      <c r="H10015" t="str">
        <f t="shared" si="839"/>
        <v>20</v>
      </c>
    </row>
    <row r="10016" spans="1:8" x14ac:dyDescent="0.3">
      <c r="A10016" t="s">
        <v>49</v>
      </c>
      <c r="B10016" s="26" t="s">
        <v>230</v>
      </c>
      <c r="C10016" s="28">
        <f t="shared" ca="1" si="840"/>
        <v>0.31219999999999998</v>
      </c>
      <c r="D10016" s="28">
        <f t="shared" ca="1" si="841"/>
        <v>0.7177</v>
      </c>
      <c r="E10016" s="10">
        <f t="shared" ca="1" si="842"/>
        <v>0.40550000000000003</v>
      </c>
      <c r="F10016">
        <f t="shared" si="843"/>
        <v>1</v>
      </c>
      <c r="G10016">
        <f t="shared" si="838"/>
        <v>1</v>
      </c>
      <c r="H10016" t="str">
        <f t="shared" si="839"/>
        <v>9</v>
      </c>
    </row>
    <row r="10017" spans="1:8" x14ac:dyDescent="0.3">
      <c r="A10017" t="s">
        <v>84</v>
      </c>
      <c r="B10017" s="26" t="s">
        <v>242</v>
      </c>
      <c r="C10017" s="28">
        <f t="shared" ca="1" si="840"/>
        <v>0.32500000000000001</v>
      </c>
      <c r="D10017" s="28">
        <f t="shared" ca="1" si="841"/>
        <v>0.72170000000000001</v>
      </c>
      <c r="E10017" s="10">
        <f t="shared" ca="1" si="842"/>
        <v>0.3967</v>
      </c>
      <c r="F10017">
        <f t="shared" si="843"/>
        <v>1</v>
      </c>
      <c r="G10017">
        <f t="shared" si="838"/>
        <v>9</v>
      </c>
      <c r="H10017" t="str">
        <f t="shared" si="839"/>
        <v>18</v>
      </c>
    </row>
    <row r="10018" spans="1:8" x14ac:dyDescent="0.3">
      <c r="A10018" t="s">
        <v>67</v>
      </c>
      <c r="B10018" s="26" t="s">
        <v>248</v>
      </c>
      <c r="C10018" s="28">
        <f t="shared" ca="1" si="840"/>
        <v>0.34239999999999998</v>
      </c>
      <c r="D10018" s="28">
        <f t="shared" ca="1" si="841"/>
        <v>0.70920000000000005</v>
      </c>
      <c r="E10018" s="10">
        <f t="shared" ca="1" si="842"/>
        <v>0.36680000000000007</v>
      </c>
      <c r="F10018">
        <f t="shared" si="843"/>
        <v>1</v>
      </c>
      <c r="G10018">
        <f t="shared" si="838"/>
        <v>3</v>
      </c>
      <c r="H10018" t="str">
        <f t="shared" si="839"/>
        <v>13</v>
      </c>
    </row>
    <row r="10019" spans="1:8" x14ac:dyDescent="0.3">
      <c r="A10019" t="s">
        <v>31</v>
      </c>
      <c r="B10019" s="26" t="s">
        <v>48</v>
      </c>
      <c r="C10019" s="28">
        <f t="shared" ca="1" si="840"/>
        <v>0.32550000000000001</v>
      </c>
      <c r="D10019" s="28">
        <f t="shared" ca="1" si="841"/>
        <v>0.6653</v>
      </c>
      <c r="E10019" s="10">
        <f t="shared" ca="1" si="842"/>
        <v>0.33979999999999999</v>
      </c>
      <c r="F10019">
        <f t="shared" si="843"/>
        <v>1</v>
      </c>
      <c r="G10019">
        <f t="shared" si="838"/>
        <v>2</v>
      </c>
      <c r="H10019" t="str">
        <f t="shared" si="839"/>
        <v>13</v>
      </c>
    </row>
    <row r="10020" spans="1:8" x14ac:dyDescent="0.3">
      <c r="A10020" t="s">
        <v>195</v>
      </c>
      <c r="B10020" s="26" t="s">
        <v>289</v>
      </c>
      <c r="C10020" s="28">
        <f t="shared" ca="1" si="840"/>
        <v>0.33579999999999999</v>
      </c>
      <c r="D10020" s="28">
        <f t="shared" ca="1" si="841"/>
        <v>0.71629999999999994</v>
      </c>
      <c r="E10020" s="10">
        <f t="shared" ca="1" si="842"/>
        <v>0.38049999999999995</v>
      </c>
      <c r="F10020">
        <f t="shared" si="843"/>
        <v>1</v>
      </c>
      <c r="G10020">
        <f t="shared" ref="G10020:G10083" si="844">MONTH(B10020)</f>
        <v>9</v>
      </c>
      <c r="H10020" t="str">
        <f t="shared" ref="H10020:H10083" si="845">TEXT(B10020,"d")</f>
        <v>4</v>
      </c>
    </row>
    <row r="10021" spans="1:8" x14ac:dyDescent="0.3">
      <c r="A10021" t="s">
        <v>51</v>
      </c>
      <c r="B10021" s="26" t="s">
        <v>267</v>
      </c>
      <c r="C10021" s="28">
        <f t="shared" ca="1" si="840"/>
        <v>0.32240000000000002</v>
      </c>
      <c r="D10021" s="28">
        <f t="shared" ca="1" si="841"/>
        <v>0.70330000000000004</v>
      </c>
      <c r="E10021" s="10">
        <f t="shared" ca="1" si="842"/>
        <v>0.38090000000000002</v>
      </c>
      <c r="F10021">
        <f t="shared" si="843"/>
        <v>1</v>
      </c>
      <c r="G10021">
        <f t="shared" si="844"/>
        <v>6</v>
      </c>
      <c r="H10021" t="str">
        <f t="shared" si="845"/>
        <v>5</v>
      </c>
    </row>
    <row r="10022" spans="1:8" x14ac:dyDescent="0.3">
      <c r="A10022" t="s">
        <v>57</v>
      </c>
      <c r="B10022" s="26" t="s">
        <v>167</v>
      </c>
      <c r="C10022" s="28">
        <f t="shared" ca="1" si="840"/>
        <v>0.34029999999999999</v>
      </c>
      <c r="D10022" s="28">
        <f t="shared" ca="1" si="841"/>
        <v>0.69</v>
      </c>
      <c r="E10022" s="10">
        <f t="shared" ca="1" si="842"/>
        <v>0.34969999999999996</v>
      </c>
      <c r="F10022">
        <f t="shared" si="843"/>
        <v>1</v>
      </c>
      <c r="G10022">
        <f t="shared" si="844"/>
        <v>3</v>
      </c>
      <c r="H10022" t="str">
        <f t="shared" si="845"/>
        <v>27</v>
      </c>
    </row>
    <row r="10023" spans="1:8" x14ac:dyDescent="0.3">
      <c r="A10023" t="s">
        <v>123</v>
      </c>
      <c r="B10023" s="26" t="s">
        <v>133</v>
      </c>
      <c r="C10023" s="28">
        <f t="shared" ca="1" si="840"/>
        <v>0.29530000000000001</v>
      </c>
      <c r="D10023" s="28">
        <f t="shared" ca="1" si="841"/>
        <v>0.69490000000000007</v>
      </c>
      <c r="E10023" s="10">
        <f t="shared" ca="1" si="842"/>
        <v>0.39960000000000007</v>
      </c>
      <c r="F10023">
        <f t="shared" si="843"/>
        <v>1</v>
      </c>
      <c r="G10023">
        <f t="shared" si="844"/>
        <v>8</v>
      </c>
      <c r="H10023" t="str">
        <f t="shared" si="845"/>
        <v>21</v>
      </c>
    </row>
    <row r="10024" spans="1:8" x14ac:dyDescent="0.3">
      <c r="A10024" t="s">
        <v>49</v>
      </c>
      <c r="B10024" s="26" t="s">
        <v>81</v>
      </c>
      <c r="C10024" s="28">
        <f t="shared" ca="1" si="840"/>
        <v>0.3085</v>
      </c>
      <c r="D10024" s="28">
        <f t="shared" ca="1" si="841"/>
        <v>0.66589999999999994</v>
      </c>
      <c r="E10024" s="10">
        <f t="shared" ca="1" si="842"/>
        <v>0.35739999999999994</v>
      </c>
      <c r="F10024">
        <f t="shared" si="843"/>
        <v>1</v>
      </c>
      <c r="G10024">
        <f t="shared" si="844"/>
        <v>7</v>
      </c>
      <c r="H10024" t="str">
        <f t="shared" si="845"/>
        <v>24</v>
      </c>
    </row>
    <row r="10025" spans="1:8" x14ac:dyDescent="0.3">
      <c r="A10025" t="s">
        <v>35</v>
      </c>
      <c r="B10025" s="26" t="s">
        <v>327</v>
      </c>
      <c r="C10025" s="28">
        <f t="shared" ca="1" si="840"/>
        <v>0.34129999999999999</v>
      </c>
      <c r="D10025" s="28">
        <f t="shared" ca="1" si="841"/>
        <v>0.75350000000000006</v>
      </c>
      <c r="E10025" s="10">
        <f t="shared" ca="1" si="842"/>
        <v>0.41220000000000007</v>
      </c>
      <c r="F10025">
        <f t="shared" si="843"/>
        <v>1</v>
      </c>
      <c r="G10025">
        <f t="shared" si="844"/>
        <v>4</v>
      </c>
      <c r="H10025" t="str">
        <f t="shared" si="845"/>
        <v>24</v>
      </c>
    </row>
    <row r="10026" spans="1:8" x14ac:dyDescent="0.3">
      <c r="A10026" t="s">
        <v>97</v>
      </c>
      <c r="B10026" s="26" t="s">
        <v>161</v>
      </c>
      <c r="C10026" s="28">
        <f t="shared" ca="1" si="840"/>
        <v>0.34339999999999998</v>
      </c>
      <c r="D10026" s="28">
        <f t="shared" ca="1" si="841"/>
        <v>0.75029999999999997</v>
      </c>
      <c r="E10026" s="10">
        <f t="shared" ca="1" si="842"/>
        <v>0.40689999999999998</v>
      </c>
      <c r="F10026">
        <f t="shared" si="843"/>
        <v>1</v>
      </c>
      <c r="G10026">
        <f t="shared" si="844"/>
        <v>1</v>
      </c>
      <c r="H10026" t="str">
        <f t="shared" si="845"/>
        <v>16</v>
      </c>
    </row>
    <row r="10027" spans="1:8" x14ac:dyDescent="0.3">
      <c r="A10027" t="s">
        <v>99</v>
      </c>
      <c r="B10027" s="26" t="s">
        <v>242</v>
      </c>
      <c r="C10027" s="28">
        <f t="shared" ca="1" si="840"/>
        <v>0.32</v>
      </c>
      <c r="D10027" s="28">
        <f t="shared" ca="1" si="841"/>
        <v>0.68769999999999998</v>
      </c>
      <c r="E10027" s="10">
        <f t="shared" ca="1" si="842"/>
        <v>0.36769999999999997</v>
      </c>
      <c r="F10027">
        <f t="shared" si="843"/>
        <v>1</v>
      </c>
      <c r="G10027">
        <f t="shared" si="844"/>
        <v>9</v>
      </c>
      <c r="H10027" t="str">
        <f t="shared" si="845"/>
        <v>18</v>
      </c>
    </row>
    <row r="10028" spans="1:8" x14ac:dyDescent="0.3">
      <c r="A10028" t="s">
        <v>61</v>
      </c>
      <c r="B10028" s="26" t="s">
        <v>302</v>
      </c>
      <c r="C10028" s="28">
        <f t="shared" ca="1" si="840"/>
        <v>0.34</v>
      </c>
      <c r="D10028" s="28">
        <f t="shared" ca="1" si="841"/>
        <v>0.74460000000000004</v>
      </c>
      <c r="E10028" s="10">
        <f t="shared" ca="1" si="842"/>
        <v>0.40460000000000002</v>
      </c>
      <c r="F10028">
        <f t="shared" si="843"/>
        <v>1</v>
      </c>
      <c r="G10028">
        <f t="shared" si="844"/>
        <v>9</v>
      </c>
      <c r="H10028" t="str">
        <f t="shared" si="845"/>
        <v>11</v>
      </c>
    </row>
    <row r="10029" spans="1:8" x14ac:dyDescent="0.3">
      <c r="A10029" t="s">
        <v>43</v>
      </c>
      <c r="B10029" s="26" t="s">
        <v>329</v>
      </c>
      <c r="C10029" s="28">
        <f t="shared" ca="1" si="840"/>
        <v>0.30740000000000001</v>
      </c>
      <c r="D10029" s="28">
        <f t="shared" ca="1" si="841"/>
        <v>0.70050000000000001</v>
      </c>
      <c r="E10029" s="10">
        <f t="shared" ca="1" si="842"/>
        <v>0.3931</v>
      </c>
      <c r="F10029">
        <f t="shared" si="843"/>
        <v>1</v>
      </c>
      <c r="G10029">
        <f t="shared" si="844"/>
        <v>6</v>
      </c>
      <c r="H10029" t="str">
        <f t="shared" si="845"/>
        <v>12</v>
      </c>
    </row>
    <row r="10030" spans="1:8" x14ac:dyDescent="0.3">
      <c r="A10030" t="s">
        <v>92</v>
      </c>
      <c r="B10030" s="26" t="s">
        <v>101</v>
      </c>
      <c r="C10030" s="28">
        <f t="shared" ca="1" si="840"/>
        <v>0.31140000000000001</v>
      </c>
      <c r="D10030" s="28">
        <f t="shared" ca="1" si="841"/>
        <v>0.70199999999999996</v>
      </c>
      <c r="E10030" s="10">
        <f t="shared" ca="1" si="842"/>
        <v>0.39059999999999995</v>
      </c>
      <c r="F10030">
        <f t="shared" si="843"/>
        <v>1</v>
      </c>
      <c r="G10030">
        <f t="shared" si="844"/>
        <v>7</v>
      </c>
      <c r="H10030" t="str">
        <f t="shared" si="845"/>
        <v>10</v>
      </c>
    </row>
    <row r="10031" spans="1:8" x14ac:dyDescent="0.3">
      <c r="A10031" t="s">
        <v>25</v>
      </c>
      <c r="B10031" s="26" t="s">
        <v>81</v>
      </c>
      <c r="C10031" s="28">
        <f t="shared" ca="1" si="840"/>
        <v>0.34150000000000003</v>
      </c>
      <c r="D10031" s="28">
        <f t="shared" ca="1" si="841"/>
        <v>0.68620000000000003</v>
      </c>
      <c r="E10031" s="10">
        <f t="shared" ca="1" si="842"/>
        <v>0.34470000000000001</v>
      </c>
      <c r="F10031">
        <f t="shared" si="843"/>
        <v>1</v>
      </c>
      <c r="G10031">
        <f t="shared" si="844"/>
        <v>7</v>
      </c>
      <c r="H10031" t="str">
        <f t="shared" si="845"/>
        <v>24</v>
      </c>
    </row>
    <row r="10032" spans="1:8" x14ac:dyDescent="0.3">
      <c r="A10032" t="s">
        <v>97</v>
      </c>
      <c r="B10032" s="26" t="s">
        <v>191</v>
      </c>
      <c r="C10032" s="28">
        <f t="shared" ca="1" si="840"/>
        <v>0.32879999999999998</v>
      </c>
      <c r="D10032" s="28">
        <f t="shared" ca="1" si="841"/>
        <v>0.74199999999999999</v>
      </c>
      <c r="E10032" s="10">
        <f t="shared" ca="1" si="842"/>
        <v>0.41320000000000001</v>
      </c>
      <c r="F10032">
        <f t="shared" si="843"/>
        <v>1</v>
      </c>
      <c r="G10032">
        <f t="shared" si="844"/>
        <v>4</v>
      </c>
      <c r="H10032" t="str">
        <f t="shared" si="845"/>
        <v>3</v>
      </c>
    </row>
    <row r="10033" spans="1:8" x14ac:dyDescent="0.3">
      <c r="A10033" t="s">
        <v>128</v>
      </c>
      <c r="B10033" s="26" t="s">
        <v>101</v>
      </c>
      <c r="C10033" s="28">
        <f t="shared" ca="1" si="840"/>
        <v>0.30170000000000002</v>
      </c>
      <c r="D10033" s="28">
        <f t="shared" ca="1" si="841"/>
        <v>0.66169999999999995</v>
      </c>
      <c r="E10033" s="10">
        <f t="shared" ca="1" si="842"/>
        <v>0.35999999999999993</v>
      </c>
      <c r="F10033">
        <f t="shared" si="843"/>
        <v>1</v>
      </c>
      <c r="G10033">
        <f t="shared" si="844"/>
        <v>7</v>
      </c>
      <c r="H10033" t="str">
        <f t="shared" si="845"/>
        <v>10</v>
      </c>
    </row>
    <row r="10034" spans="1:8" x14ac:dyDescent="0.3">
      <c r="A10034" t="s">
        <v>112</v>
      </c>
      <c r="B10034" s="26" t="s">
        <v>175</v>
      </c>
      <c r="C10034" s="28">
        <f t="shared" ca="1" si="840"/>
        <v>0.32079999999999997</v>
      </c>
      <c r="D10034" s="28">
        <f t="shared" ca="1" si="841"/>
        <v>0.66930000000000001</v>
      </c>
      <c r="E10034" s="10">
        <f t="shared" ca="1" si="842"/>
        <v>0.34850000000000003</v>
      </c>
      <c r="F10034">
        <f t="shared" si="843"/>
        <v>1</v>
      </c>
      <c r="G10034">
        <f t="shared" si="844"/>
        <v>5</v>
      </c>
      <c r="H10034" t="str">
        <f t="shared" si="845"/>
        <v>29</v>
      </c>
    </row>
    <row r="10035" spans="1:8" x14ac:dyDescent="0.3">
      <c r="A10035" t="s">
        <v>89</v>
      </c>
      <c r="B10035" s="26" t="s">
        <v>242</v>
      </c>
      <c r="C10035" s="28">
        <f t="shared" ca="1" si="840"/>
        <v>0.34329999999999999</v>
      </c>
      <c r="D10035" s="28">
        <f t="shared" ca="1" si="841"/>
        <v>0.70930000000000004</v>
      </c>
      <c r="E10035" s="10">
        <f t="shared" ca="1" si="842"/>
        <v>0.36600000000000005</v>
      </c>
      <c r="F10035">
        <f t="shared" si="843"/>
        <v>1</v>
      </c>
      <c r="G10035">
        <f t="shared" si="844"/>
        <v>9</v>
      </c>
      <c r="H10035" t="str">
        <f t="shared" si="845"/>
        <v>18</v>
      </c>
    </row>
    <row r="10036" spans="1:8" x14ac:dyDescent="0.3">
      <c r="A10036" t="s">
        <v>31</v>
      </c>
      <c r="B10036" s="26" t="s">
        <v>161</v>
      </c>
      <c r="C10036" s="28">
        <f t="shared" ca="1" si="840"/>
        <v>0.3196</v>
      </c>
      <c r="D10036" s="28">
        <f t="shared" ca="1" si="841"/>
        <v>0.69920000000000004</v>
      </c>
      <c r="E10036" s="10">
        <f t="shared" ca="1" si="842"/>
        <v>0.37960000000000005</v>
      </c>
      <c r="F10036">
        <f t="shared" si="843"/>
        <v>1</v>
      </c>
      <c r="G10036">
        <f t="shared" si="844"/>
        <v>1</v>
      </c>
      <c r="H10036" t="str">
        <f t="shared" si="845"/>
        <v>16</v>
      </c>
    </row>
    <row r="10037" spans="1:8" x14ac:dyDescent="0.3">
      <c r="A10037" t="s">
        <v>55</v>
      </c>
      <c r="B10037" s="26" t="s">
        <v>289</v>
      </c>
      <c r="C10037" s="28">
        <f t="shared" ca="1" si="840"/>
        <v>0.316</v>
      </c>
      <c r="D10037" s="28">
        <f t="shared" ca="1" si="841"/>
        <v>0.71120000000000005</v>
      </c>
      <c r="E10037" s="10">
        <f t="shared" ca="1" si="842"/>
        <v>0.39520000000000005</v>
      </c>
      <c r="F10037">
        <f t="shared" si="843"/>
        <v>1</v>
      </c>
      <c r="G10037">
        <f t="shared" si="844"/>
        <v>9</v>
      </c>
      <c r="H10037" t="str">
        <f t="shared" si="845"/>
        <v>4</v>
      </c>
    </row>
    <row r="10038" spans="1:8" x14ac:dyDescent="0.3">
      <c r="A10038" t="s">
        <v>53</v>
      </c>
      <c r="B10038" s="26" t="s">
        <v>238</v>
      </c>
      <c r="C10038" s="28">
        <f t="shared" ca="1" si="840"/>
        <v>0.3382</v>
      </c>
      <c r="D10038" s="28">
        <f t="shared" ca="1" si="841"/>
        <v>0.68090000000000006</v>
      </c>
      <c r="E10038" s="10">
        <f t="shared" ca="1" si="842"/>
        <v>0.34270000000000006</v>
      </c>
      <c r="F10038">
        <f t="shared" si="843"/>
        <v>1</v>
      </c>
      <c r="G10038">
        <f t="shared" si="844"/>
        <v>5</v>
      </c>
      <c r="H10038" t="str">
        <f t="shared" si="845"/>
        <v>1</v>
      </c>
    </row>
    <row r="10039" spans="1:8" x14ac:dyDescent="0.3">
      <c r="A10039" t="s">
        <v>177</v>
      </c>
      <c r="B10039" s="26" t="s">
        <v>289</v>
      </c>
      <c r="C10039" s="28">
        <f t="shared" ca="1" si="840"/>
        <v>0.32919999999999999</v>
      </c>
      <c r="D10039" s="28">
        <f t="shared" ca="1" si="841"/>
        <v>0.68310000000000004</v>
      </c>
      <c r="E10039" s="10">
        <f t="shared" ca="1" si="842"/>
        <v>0.35390000000000005</v>
      </c>
      <c r="F10039">
        <f t="shared" si="843"/>
        <v>1</v>
      </c>
      <c r="G10039">
        <f t="shared" si="844"/>
        <v>9</v>
      </c>
      <c r="H10039" t="str">
        <f t="shared" si="845"/>
        <v>4</v>
      </c>
    </row>
    <row r="10040" spans="1:8" x14ac:dyDescent="0.3">
      <c r="A10040" t="s">
        <v>65</v>
      </c>
      <c r="B10040" s="26" t="s">
        <v>242</v>
      </c>
      <c r="C10040" s="28">
        <f t="shared" ca="1" si="840"/>
        <v>0.29820000000000002</v>
      </c>
      <c r="D10040" s="28">
        <f t="shared" ca="1" si="841"/>
        <v>0.64390000000000003</v>
      </c>
      <c r="E10040" s="10">
        <f t="shared" ca="1" si="842"/>
        <v>0.34570000000000001</v>
      </c>
      <c r="F10040">
        <f t="shared" si="843"/>
        <v>1</v>
      </c>
      <c r="G10040">
        <f t="shared" si="844"/>
        <v>9</v>
      </c>
      <c r="H10040" t="str">
        <f t="shared" si="845"/>
        <v>18</v>
      </c>
    </row>
    <row r="10041" spans="1:8" x14ac:dyDescent="0.3">
      <c r="A10041" t="s">
        <v>35</v>
      </c>
      <c r="B10041" s="26" t="s">
        <v>153</v>
      </c>
      <c r="C10041" s="28">
        <f t="shared" ca="1" si="840"/>
        <v>0.31219999999999998</v>
      </c>
      <c r="D10041" s="28">
        <f t="shared" ca="1" si="841"/>
        <v>0.67069999999999996</v>
      </c>
      <c r="E10041" s="10">
        <f t="shared" ca="1" si="842"/>
        <v>0.35849999999999999</v>
      </c>
      <c r="F10041">
        <f t="shared" si="843"/>
        <v>1</v>
      </c>
      <c r="G10041">
        <f t="shared" si="844"/>
        <v>5</v>
      </c>
      <c r="H10041" t="str">
        <f t="shared" si="845"/>
        <v>8</v>
      </c>
    </row>
    <row r="10042" spans="1:8" x14ac:dyDescent="0.3">
      <c r="A10042" t="s">
        <v>37</v>
      </c>
      <c r="B10042" s="26" t="s">
        <v>322</v>
      </c>
      <c r="C10042" s="28">
        <f t="shared" ca="1" si="840"/>
        <v>0.2928</v>
      </c>
      <c r="D10042" s="28">
        <f t="shared" ca="1" si="841"/>
        <v>0.62890000000000001</v>
      </c>
      <c r="E10042" s="10">
        <f t="shared" ca="1" si="842"/>
        <v>0.33610000000000001</v>
      </c>
      <c r="F10042">
        <f t="shared" si="843"/>
        <v>1</v>
      </c>
      <c r="G10042">
        <f t="shared" si="844"/>
        <v>2</v>
      </c>
      <c r="H10042" t="str">
        <f t="shared" si="845"/>
        <v>20</v>
      </c>
    </row>
    <row r="10043" spans="1:8" x14ac:dyDescent="0.3">
      <c r="A10043" t="s">
        <v>31</v>
      </c>
      <c r="B10043" s="26" t="s">
        <v>248</v>
      </c>
      <c r="C10043" s="28">
        <f t="shared" ca="1" si="840"/>
        <v>0.30230000000000001</v>
      </c>
      <c r="D10043" s="28">
        <f t="shared" ca="1" si="841"/>
        <v>0.71589999999999998</v>
      </c>
      <c r="E10043" s="10">
        <f t="shared" ca="1" si="842"/>
        <v>0.41359999999999997</v>
      </c>
      <c r="F10043">
        <f t="shared" si="843"/>
        <v>1</v>
      </c>
      <c r="G10043">
        <f t="shared" si="844"/>
        <v>3</v>
      </c>
      <c r="H10043" t="str">
        <f t="shared" si="845"/>
        <v>13</v>
      </c>
    </row>
    <row r="10044" spans="1:8" x14ac:dyDescent="0.3">
      <c r="A10044" t="s">
        <v>49</v>
      </c>
      <c r="B10044" s="26" t="s">
        <v>152</v>
      </c>
      <c r="C10044" s="28">
        <f t="shared" ca="1" si="840"/>
        <v>0.31879999999999997</v>
      </c>
      <c r="D10044" s="28">
        <f t="shared" ca="1" si="841"/>
        <v>0.6603</v>
      </c>
      <c r="E10044" s="10">
        <f t="shared" ca="1" si="842"/>
        <v>0.34150000000000003</v>
      </c>
      <c r="F10044">
        <f t="shared" si="843"/>
        <v>1</v>
      </c>
      <c r="G10044">
        <f t="shared" si="844"/>
        <v>1</v>
      </c>
      <c r="H10044" t="str">
        <f t="shared" si="845"/>
        <v>30</v>
      </c>
    </row>
    <row r="10045" spans="1:8" x14ac:dyDescent="0.3">
      <c r="A10045" t="s">
        <v>25</v>
      </c>
      <c r="B10045" s="26" t="s">
        <v>288</v>
      </c>
      <c r="C10045" s="28">
        <f t="shared" ca="1" si="840"/>
        <v>0.33910000000000001</v>
      </c>
      <c r="D10045" s="28">
        <f t="shared" ca="1" si="841"/>
        <v>0.70080000000000009</v>
      </c>
      <c r="E10045" s="10">
        <f t="shared" ca="1" si="842"/>
        <v>0.36170000000000008</v>
      </c>
      <c r="F10045">
        <f t="shared" si="843"/>
        <v>1</v>
      </c>
      <c r="G10045">
        <f t="shared" si="844"/>
        <v>7</v>
      </c>
      <c r="H10045" t="str">
        <f t="shared" si="845"/>
        <v>17</v>
      </c>
    </row>
    <row r="10046" spans="1:8" x14ac:dyDescent="0.3">
      <c r="A10046" t="s">
        <v>74</v>
      </c>
      <c r="B10046" s="26" t="s">
        <v>154</v>
      </c>
      <c r="C10046" s="28">
        <f t="shared" ca="1" si="840"/>
        <v>0.33839999999999998</v>
      </c>
      <c r="D10046" s="28">
        <f t="shared" ca="1" si="841"/>
        <v>0.67989999999999995</v>
      </c>
      <c r="E10046" s="10">
        <f t="shared" ca="1" si="842"/>
        <v>0.34149999999999997</v>
      </c>
      <c r="F10046">
        <f t="shared" si="843"/>
        <v>1</v>
      </c>
      <c r="G10046">
        <f t="shared" si="844"/>
        <v>7</v>
      </c>
      <c r="H10046" t="str">
        <f t="shared" si="845"/>
        <v>3</v>
      </c>
    </row>
    <row r="10047" spans="1:8" x14ac:dyDescent="0.3">
      <c r="A10047" t="s">
        <v>67</v>
      </c>
      <c r="B10047" s="26" t="s">
        <v>214</v>
      </c>
      <c r="C10047" s="28">
        <f t="shared" ca="1" si="840"/>
        <v>0.29420000000000002</v>
      </c>
      <c r="D10047" s="28">
        <f t="shared" ca="1" si="841"/>
        <v>0.69789999999999996</v>
      </c>
      <c r="E10047" s="10">
        <f t="shared" ca="1" si="842"/>
        <v>0.40369999999999995</v>
      </c>
      <c r="F10047">
        <f t="shared" si="843"/>
        <v>1</v>
      </c>
      <c r="G10047">
        <f t="shared" si="844"/>
        <v>1</v>
      </c>
      <c r="H10047" t="str">
        <f t="shared" si="845"/>
        <v>23</v>
      </c>
    </row>
    <row r="10048" spans="1:8" x14ac:dyDescent="0.3">
      <c r="A10048" t="s">
        <v>51</v>
      </c>
      <c r="B10048" s="26" t="s">
        <v>205</v>
      </c>
      <c r="C10048" s="28">
        <f t="shared" ca="1" si="840"/>
        <v>0.33329999999999999</v>
      </c>
      <c r="D10048" s="28">
        <f t="shared" ca="1" si="841"/>
        <v>0.7157</v>
      </c>
      <c r="E10048" s="10">
        <f t="shared" ca="1" si="842"/>
        <v>0.38240000000000002</v>
      </c>
      <c r="F10048">
        <f t="shared" si="843"/>
        <v>1</v>
      </c>
      <c r="G10048">
        <f t="shared" si="844"/>
        <v>4</v>
      </c>
      <c r="H10048" t="str">
        <f t="shared" si="845"/>
        <v>17</v>
      </c>
    </row>
    <row r="10049" spans="1:8" x14ac:dyDescent="0.3">
      <c r="A10049" t="s">
        <v>64</v>
      </c>
      <c r="B10049" s="26" t="s">
        <v>248</v>
      </c>
      <c r="C10049" s="28">
        <f t="shared" ca="1" si="840"/>
        <v>0.31890000000000002</v>
      </c>
      <c r="D10049" s="28">
        <f t="shared" ca="1" si="841"/>
        <v>0.67680000000000007</v>
      </c>
      <c r="E10049" s="10">
        <f t="shared" ca="1" si="842"/>
        <v>0.35790000000000005</v>
      </c>
      <c r="F10049">
        <f t="shared" si="843"/>
        <v>1</v>
      </c>
      <c r="G10049">
        <f t="shared" si="844"/>
        <v>3</v>
      </c>
      <c r="H10049" t="str">
        <f t="shared" si="845"/>
        <v>13</v>
      </c>
    </row>
    <row r="10050" spans="1:8" x14ac:dyDescent="0.3">
      <c r="A10050" t="s">
        <v>18</v>
      </c>
      <c r="B10050" s="26" t="s">
        <v>288</v>
      </c>
      <c r="C10050" s="28">
        <f t="shared" ref="C10050:C10113" ca="1" si="846">RANDBETWEEN(TIME(7,0,0)*10000,TIME(8,15,0)*10000)/10000</f>
        <v>0.32450000000000001</v>
      </c>
      <c r="D10050" s="28">
        <f t="shared" ref="D10050:D10113" ca="1" si="847">C10050+RANDBETWEEN(TIME(8,0,0)*10000,TIME(10,0,0)*10000)/10000</f>
        <v>0.7</v>
      </c>
      <c r="E10050" s="10">
        <f t="shared" ref="E10050:E10113" ca="1" si="848">D10050-C10050</f>
        <v>0.37549999999999994</v>
      </c>
      <c r="F10050">
        <f t="shared" ref="F10050:F10113" si="849">WEEKDAY(B10050,2)</f>
        <v>1</v>
      </c>
      <c r="G10050">
        <f t="shared" si="844"/>
        <v>7</v>
      </c>
      <c r="H10050" t="str">
        <f t="shared" si="845"/>
        <v>17</v>
      </c>
    </row>
    <row r="10051" spans="1:8" x14ac:dyDescent="0.3">
      <c r="A10051" t="s">
        <v>27</v>
      </c>
      <c r="B10051" s="26" t="s">
        <v>154</v>
      </c>
      <c r="C10051" s="28">
        <f t="shared" ca="1" si="846"/>
        <v>0.32379999999999998</v>
      </c>
      <c r="D10051" s="28">
        <f t="shared" ca="1" si="847"/>
        <v>0.6742999999999999</v>
      </c>
      <c r="E10051" s="10">
        <f t="shared" ca="1" si="848"/>
        <v>0.35049999999999992</v>
      </c>
      <c r="F10051">
        <f t="shared" si="849"/>
        <v>1</v>
      </c>
      <c r="G10051">
        <f t="shared" si="844"/>
        <v>7</v>
      </c>
      <c r="H10051" t="str">
        <f t="shared" si="845"/>
        <v>3</v>
      </c>
    </row>
    <row r="10052" spans="1:8" x14ac:dyDescent="0.3">
      <c r="A10052" t="s">
        <v>123</v>
      </c>
      <c r="B10052" s="26" t="s">
        <v>317</v>
      </c>
      <c r="C10052" s="28">
        <f t="shared" ca="1" si="846"/>
        <v>0.32300000000000001</v>
      </c>
      <c r="D10052" s="28">
        <f t="shared" ca="1" si="847"/>
        <v>0.68030000000000002</v>
      </c>
      <c r="E10052" s="10">
        <f t="shared" ca="1" si="848"/>
        <v>0.35730000000000001</v>
      </c>
      <c r="F10052">
        <f t="shared" si="849"/>
        <v>1</v>
      </c>
      <c r="G10052">
        <f t="shared" si="844"/>
        <v>3</v>
      </c>
      <c r="H10052" t="str">
        <f t="shared" si="845"/>
        <v>6</v>
      </c>
    </row>
    <row r="10053" spans="1:8" x14ac:dyDescent="0.3">
      <c r="A10053" t="s">
        <v>29</v>
      </c>
      <c r="B10053" s="26" t="s">
        <v>88</v>
      </c>
      <c r="C10053" s="28">
        <f t="shared" ca="1" si="846"/>
        <v>0.33339999999999997</v>
      </c>
      <c r="D10053" s="28">
        <f t="shared" ca="1" si="847"/>
        <v>0.66819999999999991</v>
      </c>
      <c r="E10053" s="10">
        <f t="shared" ca="1" si="848"/>
        <v>0.33479999999999993</v>
      </c>
      <c r="F10053">
        <f t="shared" si="849"/>
        <v>1</v>
      </c>
      <c r="G10053">
        <f t="shared" si="844"/>
        <v>8</v>
      </c>
      <c r="H10053" t="str">
        <f t="shared" si="845"/>
        <v>28</v>
      </c>
    </row>
    <row r="10054" spans="1:8" x14ac:dyDescent="0.3">
      <c r="A10054" t="s">
        <v>53</v>
      </c>
      <c r="B10054" s="26" t="s">
        <v>317</v>
      </c>
      <c r="C10054" s="28">
        <f t="shared" ca="1" si="846"/>
        <v>0.33550000000000002</v>
      </c>
      <c r="D10054" s="28">
        <f t="shared" ca="1" si="847"/>
        <v>0.71320000000000006</v>
      </c>
      <c r="E10054" s="10">
        <f t="shared" ca="1" si="848"/>
        <v>0.37770000000000004</v>
      </c>
      <c r="F10054">
        <f t="shared" si="849"/>
        <v>1</v>
      </c>
      <c r="G10054">
        <f t="shared" si="844"/>
        <v>3</v>
      </c>
      <c r="H10054" t="str">
        <f t="shared" si="845"/>
        <v>6</v>
      </c>
    </row>
    <row r="10055" spans="1:8" x14ac:dyDescent="0.3">
      <c r="A10055" t="s">
        <v>102</v>
      </c>
      <c r="B10055" s="26" t="s">
        <v>101</v>
      </c>
      <c r="C10055" s="28">
        <f t="shared" ca="1" si="846"/>
        <v>0.29270000000000002</v>
      </c>
      <c r="D10055" s="28">
        <f t="shared" ca="1" si="847"/>
        <v>0.70830000000000004</v>
      </c>
      <c r="E10055" s="10">
        <f t="shared" ca="1" si="848"/>
        <v>0.41560000000000002</v>
      </c>
      <c r="F10055">
        <f t="shared" si="849"/>
        <v>1</v>
      </c>
      <c r="G10055">
        <f t="shared" si="844"/>
        <v>7</v>
      </c>
      <c r="H10055" t="str">
        <f t="shared" si="845"/>
        <v>10</v>
      </c>
    </row>
    <row r="10056" spans="1:8" x14ac:dyDescent="0.3">
      <c r="A10056" t="s">
        <v>84</v>
      </c>
      <c r="B10056" s="26" t="s">
        <v>275</v>
      </c>
      <c r="C10056" s="28">
        <f t="shared" ca="1" si="846"/>
        <v>0.30030000000000001</v>
      </c>
      <c r="D10056" s="28">
        <f t="shared" ca="1" si="847"/>
        <v>0.68080000000000007</v>
      </c>
      <c r="E10056" s="10">
        <f t="shared" ca="1" si="848"/>
        <v>0.38050000000000006</v>
      </c>
      <c r="F10056">
        <f t="shared" si="849"/>
        <v>1</v>
      </c>
      <c r="G10056">
        <f t="shared" si="844"/>
        <v>3</v>
      </c>
      <c r="H10056" t="str">
        <f t="shared" si="845"/>
        <v>20</v>
      </c>
    </row>
    <row r="10057" spans="1:8" x14ac:dyDescent="0.3">
      <c r="A10057" t="s">
        <v>41</v>
      </c>
      <c r="B10057" s="26" t="s">
        <v>118</v>
      </c>
      <c r="C10057" s="28">
        <f t="shared" ca="1" si="846"/>
        <v>0.29449999999999998</v>
      </c>
      <c r="D10057" s="28">
        <f t="shared" ca="1" si="847"/>
        <v>0.68359999999999999</v>
      </c>
      <c r="E10057" s="10">
        <f t="shared" ca="1" si="848"/>
        <v>0.3891</v>
      </c>
      <c r="F10057">
        <f t="shared" si="849"/>
        <v>1</v>
      </c>
      <c r="G10057">
        <f t="shared" si="844"/>
        <v>9</v>
      </c>
      <c r="H10057" t="str">
        <f t="shared" si="845"/>
        <v>25</v>
      </c>
    </row>
    <row r="10058" spans="1:8" x14ac:dyDescent="0.3">
      <c r="A10058" t="s">
        <v>43</v>
      </c>
      <c r="B10058" s="26" t="s">
        <v>152</v>
      </c>
      <c r="C10058" s="28">
        <f t="shared" ca="1" si="846"/>
        <v>0.34260000000000002</v>
      </c>
      <c r="D10058" s="28">
        <f t="shared" ca="1" si="847"/>
        <v>0.69910000000000005</v>
      </c>
      <c r="E10058" s="10">
        <f t="shared" ca="1" si="848"/>
        <v>0.35650000000000004</v>
      </c>
      <c r="F10058">
        <f t="shared" si="849"/>
        <v>1</v>
      </c>
      <c r="G10058">
        <f t="shared" si="844"/>
        <v>1</v>
      </c>
      <c r="H10058" t="str">
        <f t="shared" si="845"/>
        <v>30</v>
      </c>
    </row>
    <row r="10059" spans="1:8" x14ac:dyDescent="0.3">
      <c r="A10059" t="s">
        <v>20</v>
      </c>
      <c r="B10059" s="26" t="s">
        <v>167</v>
      </c>
      <c r="C10059" s="28">
        <f t="shared" ca="1" si="846"/>
        <v>0.33879999999999999</v>
      </c>
      <c r="D10059" s="28">
        <f t="shared" ca="1" si="847"/>
        <v>0.67649999999999999</v>
      </c>
      <c r="E10059" s="10">
        <f t="shared" ca="1" si="848"/>
        <v>0.3377</v>
      </c>
      <c r="F10059">
        <f t="shared" si="849"/>
        <v>1</v>
      </c>
      <c r="G10059">
        <f t="shared" si="844"/>
        <v>3</v>
      </c>
      <c r="H10059" t="str">
        <f t="shared" si="845"/>
        <v>27</v>
      </c>
    </row>
    <row r="10060" spans="1:8" x14ac:dyDescent="0.3">
      <c r="A10060" t="s">
        <v>25</v>
      </c>
      <c r="B10060" s="26" t="s">
        <v>329</v>
      </c>
      <c r="C10060" s="28">
        <f t="shared" ca="1" si="846"/>
        <v>0.33100000000000002</v>
      </c>
      <c r="D10060" s="28">
        <f t="shared" ca="1" si="847"/>
        <v>0.68930000000000002</v>
      </c>
      <c r="E10060" s="10">
        <f t="shared" ca="1" si="848"/>
        <v>0.35830000000000001</v>
      </c>
      <c r="F10060">
        <f t="shared" si="849"/>
        <v>1</v>
      </c>
      <c r="G10060">
        <f t="shared" si="844"/>
        <v>6</v>
      </c>
      <c r="H10060" t="str">
        <f t="shared" si="845"/>
        <v>12</v>
      </c>
    </row>
    <row r="10061" spans="1:8" x14ac:dyDescent="0.3">
      <c r="A10061" t="s">
        <v>55</v>
      </c>
      <c r="B10061" s="26" t="s">
        <v>300</v>
      </c>
      <c r="C10061" s="28">
        <f t="shared" ca="1" si="846"/>
        <v>0.3347</v>
      </c>
      <c r="D10061" s="28">
        <f t="shared" ca="1" si="847"/>
        <v>0.69320000000000004</v>
      </c>
      <c r="E10061" s="10">
        <f t="shared" ca="1" si="848"/>
        <v>0.35850000000000004</v>
      </c>
      <c r="F10061">
        <f t="shared" si="849"/>
        <v>1</v>
      </c>
      <c r="G10061">
        <f t="shared" si="844"/>
        <v>8</v>
      </c>
      <c r="H10061" t="str">
        <f t="shared" si="845"/>
        <v>7</v>
      </c>
    </row>
    <row r="10062" spans="1:8" x14ac:dyDescent="0.3">
      <c r="A10062" t="s">
        <v>70</v>
      </c>
      <c r="B10062" s="26" t="s">
        <v>242</v>
      </c>
      <c r="C10062" s="28">
        <f t="shared" ca="1" si="846"/>
        <v>0.29970000000000002</v>
      </c>
      <c r="D10062" s="28">
        <f t="shared" ca="1" si="847"/>
        <v>0.6584000000000001</v>
      </c>
      <c r="E10062" s="10">
        <f t="shared" ca="1" si="848"/>
        <v>0.35870000000000007</v>
      </c>
      <c r="F10062">
        <f t="shared" si="849"/>
        <v>1</v>
      </c>
      <c r="G10062">
        <f t="shared" si="844"/>
        <v>9</v>
      </c>
      <c r="H10062" t="str">
        <f t="shared" si="845"/>
        <v>18</v>
      </c>
    </row>
    <row r="10063" spans="1:8" x14ac:dyDescent="0.3">
      <c r="A10063" t="s">
        <v>33</v>
      </c>
      <c r="B10063" s="26" t="s">
        <v>283</v>
      </c>
      <c r="C10063" s="28">
        <f t="shared" ca="1" si="846"/>
        <v>0.29380000000000001</v>
      </c>
      <c r="D10063" s="28">
        <f t="shared" ca="1" si="847"/>
        <v>0.62939999999999996</v>
      </c>
      <c r="E10063" s="10">
        <f t="shared" ca="1" si="848"/>
        <v>0.33559999999999995</v>
      </c>
      <c r="F10063">
        <f t="shared" si="849"/>
        <v>1</v>
      </c>
      <c r="G10063">
        <f t="shared" si="844"/>
        <v>2</v>
      </c>
      <c r="H10063" t="str">
        <f t="shared" si="845"/>
        <v>27</v>
      </c>
    </row>
    <row r="10064" spans="1:8" x14ac:dyDescent="0.3">
      <c r="A10064" t="s">
        <v>97</v>
      </c>
      <c r="B10064" s="26" t="s">
        <v>327</v>
      </c>
      <c r="C10064" s="28">
        <f t="shared" ca="1" si="846"/>
        <v>0.32229999999999998</v>
      </c>
      <c r="D10064" s="28">
        <f t="shared" ca="1" si="847"/>
        <v>0.65769999999999995</v>
      </c>
      <c r="E10064" s="10">
        <f t="shared" ca="1" si="848"/>
        <v>0.33539999999999998</v>
      </c>
      <c r="F10064">
        <f t="shared" si="849"/>
        <v>1</v>
      </c>
      <c r="G10064">
        <f t="shared" si="844"/>
        <v>4</v>
      </c>
      <c r="H10064" t="str">
        <f t="shared" si="845"/>
        <v>24</v>
      </c>
    </row>
    <row r="10065" spans="1:8" x14ac:dyDescent="0.3">
      <c r="A10065" t="s">
        <v>102</v>
      </c>
      <c r="B10065" s="26" t="s">
        <v>81</v>
      </c>
      <c r="C10065" s="28">
        <f t="shared" ca="1" si="846"/>
        <v>0.32840000000000003</v>
      </c>
      <c r="D10065" s="28">
        <f t="shared" ca="1" si="847"/>
        <v>0.70320000000000005</v>
      </c>
      <c r="E10065" s="10">
        <f t="shared" ca="1" si="848"/>
        <v>0.37480000000000002</v>
      </c>
      <c r="F10065">
        <f t="shared" si="849"/>
        <v>1</v>
      </c>
      <c r="G10065">
        <f t="shared" si="844"/>
        <v>7</v>
      </c>
      <c r="H10065" t="str">
        <f t="shared" si="845"/>
        <v>24</v>
      </c>
    </row>
    <row r="10066" spans="1:8" x14ac:dyDescent="0.3">
      <c r="A10066" t="s">
        <v>92</v>
      </c>
      <c r="B10066" s="26" t="s">
        <v>282</v>
      </c>
      <c r="C10066" s="28">
        <f t="shared" ca="1" si="846"/>
        <v>0.34260000000000002</v>
      </c>
      <c r="D10066" s="28">
        <f t="shared" ca="1" si="847"/>
        <v>0.6956</v>
      </c>
      <c r="E10066" s="10">
        <f t="shared" ca="1" si="848"/>
        <v>0.35299999999999998</v>
      </c>
      <c r="F10066">
        <f t="shared" si="849"/>
        <v>1</v>
      </c>
      <c r="G10066">
        <f t="shared" si="844"/>
        <v>7</v>
      </c>
      <c r="H10066" t="str">
        <f t="shared" si="845"/>
        <v>31</v>
      </c>
    </row>
    <row r="10067" spans="1:8" x14ac:dyDescent="0.3">
      <c r="A10067" t="s">
        <v>97</v>
      </c>
      <c r="B10067" s="26" t="s">
        <v>153</v>
      </c>
      <c r="C10067" s="28">
        <f t="shared" ca="1" si="846"/>
        <v>0.31219999999999998</v>
      </c>
      <c r="D10067" s="28">
        <f t="shared" ca="1" si="847"/>
        <v>0.69720000000000004</v>
      </c>
      <c r="E10067" s="10">
        <f t="shared" ca="1" si="848"/>
        <v>0.38500000000000006</v>
      </c>
      <c r="F10067">
        <f t="shared" si="849"/>
        <v>1</v>
      </c>
      <c r="G10067">
        <f t="shared" si="844"/>
        <v>5</v>
      </c>
      <c r="H10067" t="str">
        <f t="shared" si="845"/>
        <v>8</v>
      </c>
    </row>
    <row r="10068" spans="1:8" x14ac:dyDescent="0.3">
      <c r="A10068" t="s">
        <v>43</v>
      </c>
      <c r="B10068" s="26" t="s">
        <v>288</v>
      </c>
      <c r="C10068" s="28">
        <f t="shared" ca="1" si="846"/>
        <v>0.30170000000000002</v>
      </c>
      <c r="D10068" s="28">
        <f t="shared" ca="1" si="847"/>
        <v>0.7177</v>
      </c>
      <c r="E10068" s="10">
        <f t="shared" ca="1" si="848"/>
        <v>0.41599999999999998</v>
      </c>
      <c r="F10068">
        <f t="shared" si="849"/>
        <v>1</v>
      </c>
      <c r="G10068">
        <f t="shared" si="844"/>
        <v>7</v>
      </c>
      <c r="H10068" t="str">
        <f t="shared" si="845"/>
        <v>17</v>
      </c>
    </row>
    <row r="10069" spans="1:8" x14ac:dyDescent="0.3">
      <c r="A10069" t="s">
        <v>195</v>
      </c>
      <c r="B10069" s="26" t="s">
        <v>322</v>
      </c>
      <c r="C10069" s="28">
        <f t="shared" ca="1" si="846"/>
        <v>0.2999</v>
      </c>
      <c r="D10069" s="28">
        <f t="shared" ca="1" si="847"/>
        <v>0.66649999999999998</v>
      </c>
      <c r="E10069" s="10">
        <f t="shared" ca="1" si="848"/>
        <v>0.36659999999999998</v>
      </c>
      <c r="F10069">
        <f t="shared" si="849"/>
        <v>1</v>
      </c>
      <c r="G10069">
        <f t="shared" si="844"/>
        <v>2</v>
      </c>
      <c r="H10069" t="str">
        <f t="shared" si="845"/>
        <v>20</v>
      </c>
    </row>
    <row r="10070" spans="1:8" x14ac:dyDescent="0.3">
      <c r="A10070" t="s">
        <v>35</v>
      </c>
      <c r="B10070" s="26" t="s">
        <v>299</v>
      </c>
      <c r="C10070" s="28">
        <f t="shared" ca="1" si="846"/>
        <v>0.3276</v>
      </c>
      <c r="D10070" s="28">
        <f t="shared" ca="1" si="847"/>
        <v>0.69690000000000007</v>
      </c>
      <c r="E10070" s="10">
        <f t="shared" ca="1" si="848"/>
        <v>0.36930000000000007</v>
      </c>
      <c r="F10070">
        <f t="shared" si="849"/>
        <v>1</v>
      </c>
      <c r="G10070">
        <f t="shared" si="844"/>
        <v>5</v>
      </c>
      <c r="H10070" t="str">
        <f t="shared" si="845"/>
        <v>22</v>
      </c>
    </row>
    <row r="10071" spans="1:8" x14ac:dyDescent="0.3">
      <c r="A10071" t="s">
        <v>99</v>
      </c>
      <c r="B10071" s="26" t="s">
        <v>214</v>
      </c>
      <c r="C10071" s="28">
        <f t="shared" ca="1" si="846"/>
        <v>0.3241</v>
      </c>
      <c r="D10071" s="28">
        <f t="shared" ca="1" si="847"/>
        <v>0.73439999999999994</v>
      </c>
      <c r="E10071" s="10">
        <f t="shared" ca="1" si="848"/>
        <v>0.41029999999999994</v>
      </c>
      <c r="F10071">
        <f t="shared" si="849"/>
        <v>1</v>
      </c>
      <c r="G10071">
        <f t="shared" si="844"/>
        <v>1</v>
      </c>
      <c r="H10071" t="str">
        <f t="shared" si="845"/>
        <v>23</v>
      </c>
    </row>
    <row r="10072" spans="1:8" x14ac:dyDescent="0.3">
      <c r="A10072" t="s">
        <v>29</v>
      </c>
      <c r="B10072" s="26" t="s">
        <v>175</v>
      </c>
      <c r="C10072" s="28">
        <f t="shared" ca="1" si="846"/>
        <v>0.29559999999999997</v>
      </c>
      <c r="D10072" s="28">
        <f t="shared" ca="1" si="847"/>
        <v>0.70819999999999994</v>
      </c>
      <c r="E10072" s="10">
        <f t="shared" ca="1" si="848"/>
        <v>0.41259999999999997</v>
      </c>
      <c r="F10072">
        <f t="shared" si="849"/>
        <v>1</v>
      </c>
      <c r="G10072">
        <f t="shared" si="844"/>
        <v>5</v>
      </c>
      <c r="H10072" t="str">
        <f t="shared" si="845"/>
        <v>29</v>
      </c>
    </row>
    <row r="10073" spans="1:8" x14ac:dyDescent="0.3">
      <c r="A10073" t="s">
        <v>112</v>
      </c>
      <c r="B10073" s="26" t="s">
        <v>79</v>
      </c>
      <c r="C10073" s="28">
        <f t="shared" ca="1" si="846"/>
        <v>0.3196</v>
      </c>
      <c r="D10073" s="28">
        <f t="shared" ca="1" si="847"/>
        <v>0.65599999999999992</v>
      </c>
      <c r="E10073" s="10">
        <f t="shared" ca="1" si="848"/>
        <v>0.33639999999999992</v>
      </c>
      <c r="F10073">
        <f t="shared" si="849"/>
        <v>1</v>
      </c>
      <c r="G10073">
        <f t="shared" si="844"/>
        <v>8</v>
      </c>
      <c r="H10073" t="str">
        <f t="shared" si="845"/>
        <v>14</v>
      </c>
    </row>
    <row r="10074" spans="1:8" x14ac:dyDescent="0.3">
      <c r="A10074" t="s">
        <v>53</v>
      </c>
      <c r="B10074" s="26" t="s">
        <v>327</v>
      </c>
      <c r="C10074" s="28">
        <f t="shared" ca="1" si="846"/>
        <v>0.32579999999999998</v>
      </c>
      <c r="D10074" s="28">
        <f t="shared" ca="1" si="847"/>
        <v>0.66589999999999994</v>
      </c>
      <c r="E10074" s="10">
        <f t="shared" ca="1" si="848"/>
        <v>0.34009999999999996</v>
      </c>
      <c r="F10074">
        <f t="shared" si="849"/>
        <v>1</v>
      </c>
      <c r="G10074">
        <f t="shared" si="844"/>
        <v>4</v>
      </c>
      <c r="H10074" t="str">
        <f t="shared" si="845"/>
        <v>24</v>
      </c>
    </row>
    <row r="10075" spans="1:8" x14ac:dyDescent="0.3">
      <c r="A10075" t="s">
        <v>49</v>
      </c>
      <c r="B10075" s="26" t="s">
        <v>267</v>
      </c>
      <c r="C10075" s="28">
        <f t="shared" ca="1" si="846"/>
        <v>0.30470000000000003</v>
      </c>
      <c r="D10075" s="28">
        <f t="shared" ca="1" si="847"/>
        <v>0.63880000000000003</v>
      </c>
      <c r="E10075" s="10">
        <f t="shared" ca="1" si="848"/>
        <v>0.33410000000000001</v>
      </c>
      <c r="F10075">
        <f t="shared" si="849"/>
        <v>1</v>
      </c>
      <c r="G10075">
        <f t="shared" si="844"/>
        <v>6</v>
      </c>
      <c r="H10075" t="str">
        <f t="shared" si="845"/>
        <v>5</v>
      </c>
    </row>
    <row r="10076" spans="1:8" x14ac:dyDescent="0.3">
      <c r="A10076" t="s">
        <v>20</v>
      </c>
      <c r="B10076" s="26" t="s">
        <v>275</v>
      </c>
      <c r="C10076" s="28">
        <f t="shared" ca="1" si="846"/>
        <v>0.32590000000000002</v>
      </c>
      <c r="D10076" s="28">
        <f t="shared" ca="1" si="847"/>
        <v>0.72700000000000009</v>
      </c>
      <c r="E10076" s="10">
        <f t="shared" ca="1" si="848"/>
        <v>0.40110000000000007</v>
      </c>
      <c r="F10076">
        <f t="shared" si="849"/>
        <v>1</v>
      </c>
      <c r="G10076">
        <f t="shared" si="844"/>
        <v>3</v>
      </c>
      <c r="H10076" t="str">
        <f t="shared" si="845"/>
        <v>20</v>
      </c>
    </row>
    <row r="10077" spans="1:8" x14ac:dyDescent="0.3">
      <c r="A10077" t="s">
        <v>112</v>
      </c>
      <c r="B10077" s="26" t="s">
        <v>153</v>
      </c>
      <c r="C10077" s="28">
        <f t="shared" ca="1" si="846"/>
        <v>0.2974</v>
      </c>
      <c r="D10077" s="28">
        <f t="shared" ca="1" si="847"/>
        <v>0.70350000000000001</v>
      </c>
      <c r="E10077" s="10">
        <f t="shared" ca="1" si="848"/>
        <v>0.40610000000000002</v>
      </c>
      <c r="F10077">
        <f t="shared" si="849"/>
        <v>1</v>
      </c>
      <c r="G10077">
        <f t="shared" si="844"/>
        <v>5</v>
      </c>
      <c r="H10077" t="str">
        <f t="shared" si="845"/>
        <v>8</v>
      </c>
    </row>
    <row r="10078" spans="1:8" x14ac:dyDescent="0.3">
      <c r="A10078" t="s">
        <v>70</v>
      </c>
      <c r="B10078" s="26" t="s">
        <v>285</v>
      </c>
      <c r="C10078" s="28">
        <f t="shared" ca="1" si="846"/>
        <v>0.29580000000000001</v>
      </c>
      <c r="D10078" s="28">
        <f t="shared" ca="1" si="847"/>
        <v>0.65139999999999998</v>
      </c>
      <c r="E10078" s="10">
        <f t="shared" ca="1" si="848"/>
        <v>0.35559999999999997</v>
      </c>
      <c r="F10078">
        <f t="shared" si="849"/>
        <v>1</v>
      </c>
      <c r="G10078">
        <f t="shared" si="844"/>
        <v>6</v>
      </c>
      <c r="H10078" t="str">
        <f t="shared" si="845"/>
        <v>26</v>
      </c>
    </row>
    <row r="10079" spans="1:8" x14ac:dyDescent="0.3">
      <c r="A10079" t="s">
        <v>128</v>
      </c>
      <c r="B10079" s="26" t="s">
        <v>154</v>
      </c>
      <c r="C10079" s="28">
        <f t="shared" ca="1" si="846"/>
        <v>0.31430000000000002</v>
      </c>
      <c r="D10079" s="28">
        <f t="shared" ca="1" si="847"/>
        <v>0.68890000000000007</v>
      </c>
      <c r="E10079" s="10">
        <f t="shared" ca="1" si="848"/>
        <v>0.37460000000000004</v>
      </c>
      <c r="F10079">
        <f t="shared" si="849"/>
        <v>1</v>
      </c>
      <c r="G10079">
        <f t="shared" si="844"/>
        <v>7</v>
      </c>
      <c r="H10079" t="str">
        <f t="shared" si="845"/>
        <v>3</v>
      </c>
    </row>
    <row r="10080" spans="1:8" x14ac:dyDescent="0.3">
      <c r="A10080" t="s">
        <v>37</v>
      </c>
      <c r="B10080" s="26" t="s">
        <v>302</v>
      </c>
      <c r="C10080" s="28">
        <f t="shared" ca="1" si="846"/>
        <v>0.31900000000000001</v>
      </c>
      <c r="D10080" s="28">
        <f t="shared" ca="1" si="847"/>
        <v>0.67070000000000007</v>
      </c>
      <c r="E10080" s="10">
        <f t="shared" ca="1" si="848"/>
        <v>0.35170000000000007</v>
      </c>
      <c r="F10080">
        <f t="shared" si="849"/>
        <v>1</v>
      </c>
      <c r="G10080">
        <f t="shared" si="844"/>
        <v>9</v>
      </c>
      <c r="H10080" t="str">
        <f t="shared" si="845"/>
        <v>11</v>
      </c>
    </row>
    <row r="10081" spans="1:8" x14ac:dyDescent="0.3">
      <c r="A10081" t="s">
        <v>20</v>
      </c>
      <c r="B10081" s="26" t="s">
        <v>235</v>
      </c>
      <c r="C10081" s="28">
        <f t="shared" ca="1" si="846"/>
        <v>0.3412</v>
      </c>
      <c r="D10081" s="28">
        <f t="shared" ca="1" si="847"/>
        <v>0.71199999999999997</v>
      </c>
      <c r="E10081" s="10">
        <f t="shared" ca="1" si="848"/>
        <v>0.37079999999999996</v>
      </c>
      <c r="F10081">
        <f t="shared" si="849"/>
        <v>1</v>
      </c>
      <c r="G10081">
        <f t="shared" si="844"/>
        <v>1</v>
      </c>
      <c r="H10081" t="str">
        <f t="shared" si="845"/>
        <v>2</v>
      </c>
    </row>
    <row r="10082" spans="1:8" x14ac:dyDescent="0.3">
      <c r="A10082" t="s">
        <v>33</v>
      </c>
      <c r="B10082" s="26" t="s">
        <v>175</v>
      </c>
      <c r="C10082" s="28">
        <f t="shared" ca="1" si="846"/>
        <v>0.33050000000000002</v>
      </c>
      <c r="D10082" s="28">
        <f t="shared" ca="1" si="847"/>
        <v>0.66959999999999997</v>
      </c>
      <c r="E10082" s="10">
        <f t="shared" ca="1" si="848"/>
        <v>0.33909999999999996</v>
      </c>
      <c r="F10082">
        <f t="shared" si="849"/>
        <v>1</v>
      </c>
      <c r="G10082">
        <f t="shared" si="844"/>
        <v>5</v>
      </c>
      <c r="H10082" t="str">
        <f t="shared" si="845"/>
        <v>29</v>
      </c>
    </row>
    <row r="10083" spans="1:8" x14ac:dyDescent="0.3">
      <c r="A10083" t="s">
        <v>112</v>
      </c>
      <c r="B10083" s="26" t="s">
        <v>69</v>
      </c>
      <c r="C10083" s="28">
        <f t="shared" ca="1" si="846"/>
        <v>0.32950000000000002</v>
      </c>
      <c r="D10083" s="28">
        <f t="shared" ca="1" si="847"/>
        <v>0.74540000000000006</v>
      </c>
      <c r="E10083" s="10">
        <f t="shared" ca="1" si="848"/>
        <v>0.41590000000000005</v>
      </c>
      <c r="F10083">
        <f t="shared" si="849"/>
        <v>1</v>
      </c>
      <c r="G10083">
        <f t="shared" si="844"/>
        <v>2</v>
      </c>
      <c r="H10083" t="str">
        <f t="shared" si="845"/>
        <v>6</v>
      </c>
    </row>
    <row r="10084" spans="1:8" x14ac:dyDescent="0.3">
      <c r="A10084" t="s">
        <v>74</v>
      </c>
      <c r="B10084" s="26" t="s">
        <v>254</v>
      </c>
      <c r="C10084" s="28">
        <f t="shared" ca="1" si="846"/>
        <v>0.2969</v>
      </c>
      <c r="D10084" s="28">
        <f t="shared" ca="1" si="847"/>
        <v>0.63319999999999999</v>
      </c>
      <c r="E10084" s="10">
        <f t="shared" ca="1" si="848"/>
        <v>0.33629999999999999</v>
      </c>
      <c r="F10084">
        <f t="shared" si="849"/>
        <v>1</v>
      </c>
      <c r="G10084">
        <f t="shared" ref="G10084:G10147" si="850">MONTH(B10084)</f>
        <v>4</v>
      </c>
      <c r="H10084" t="str">
        <f t="shared" ref="H10084:H10147" si="851">TEXT(B10084,"d")</f>
        <v>10</v>
      </c>
    </row>
    <row r="10085" spans="1:8" x14ac:dyDescent="0.3">
      <c r="A10085" t="s">
        <v>89</v>
      </c>
      <c r="B10085" s="26" t="s">
        <v>48</v>
      </c>
      <c r="C10085" s="28">
        <f t="shared" ca="1" si="846"/>
        <v>0.30790000000000001</v>
      </c>
      <c r="D10085" s="28">
        <f t="shared" ca="1" si="847"/>
        <v>0.70409999999999995</v>
      </c>
      <c r="E10085" s="10">
        <f t="shared" ca="1" si="848"/>
        <v>0.39619999999999994</v>
      </c>
      <c r="F10085">
        <f t="shared" si="849"/>
        <v>1</v>
      </c>
      <c r="G10085">
        <f t="shared" si="850"/>
        <v>2</v>
      </c>
      <c r="H10085" t="str">
        <f t="shared" si="851"/>
        <v>13</v>
      </c>
    </row>
    <row r="10086" spans="1:8" x14ac:dyDescent="0.3">
      <c r="A10086" t="s">
        <v>157</v>
      </c>
      <c r="B10086" s="26" t="s">
        <v>214</v>
      </c>
      <c r="C10086" s="28">
        <f t="shared" ca="1" si="846"/>
        <v>0.32969999999999999</v>
      </c>
      <c r="D10086" s="28">
        <f t="shared" ca="1" si="847"/>
        <v>0.73770000000000002</v>
      </c>
      <c r="E10086" s="10">
        <f t="shared" ca="1" si="848"/>
        <v>0.40800000000000003</v>
      </c>
      <c r="F10086">
        <f t="shared" si="849"/>
        <v>1</v>
      </c>
      <c r="G10086">
        <f t="shared" si="850"/>
        <v>1</v>
      </c>
      <c r="H10086" t="str">
        <f t="shared" si="851"/>
        <v>23</v>
      </c>
    </row>
    <row r="10087" spans="1:8" x14ac:dyDescent="0.3">
      <c r="A10087" t="s">
        <v>25</v>
      </c>
      <c r="B10087" s="26" t="s">
        <v>101</v>
      </c>
      <c r="C10087" s="28">
        <f t="shared" ca="1" si="846"/>
        <v>0.32229999999999998</v>
      </c>
      <c r="D10087" s="28">
        <f t="shared" ca="1" si="847"/>
        <v>0.71879999999999999</v>
      </c>
      <c r="E10087" s="10">
        <f t="shared" ca="1" si="848"/>
        <v>0.39650000000000002</v>
      </c>
      <c r="F10087">
        <f t="shared" si="849"/>
        <v>1</v>
      </c>
      <c r="G10087">
        <f t="shared" si="850"/>
        <v>7</v>
      </c>
      <c r="H10087" t="str">
        <f t="shared" si="851"/>
        <v>10</v>
      </c>
    </row>
    <row r="10088" spans="1:8" x14ac:dyDescent="0.3">
      <c r="A10088" t="s">
        <v>84</v>
      </c>
      <c r="B10088" s="26" t="s">
        <v>289</v>
      </c>
      <c r="C10088" s="28">
        <f t="shared" ca="1" si="846"/>
        <v>0.34360000000000002</v>
      </c>
      <c r="D10088" s="28">
        <f t="shared" ca="1" si="847"/>
        <v>0.75740000000000007</v>
      </c>
      <c r="E10088" s="10">
        <f t="shared" ca="1" si="848"/>
        <v>0.41380000000000006</v>
      </c>
      <c r="F10088">
        <f t="shared" si="849"/>
        <v>1</v>
      </c>
      <c r="G10088">
        <f t="shared" si="850"/>
        <v>9</v>
      </c>
      <c r="H10088" t="str">
        <f t="shared" si="851"/>
        <v>4</v>
      </c>
    </row>
    <row r="10089" spans="1:8" x14ac:dyDescent="0.3">
      <c r="A10089" t="s">
        <v>64</v>
      </c>
      <c r="B10089" s="26" t="s">
        <v>300</v>
      </c>
      <c r="C10089" s="28">
        <f t="shared" ca="1" si="846"/>
        <v>0.30719999999999997</v>
      </c>
      <c r="D10089" s="28">
        <f t="shared" ca="1" si="847"/>
        <v>0.7198</v>
      </c>
      <c r="E10089" s="10">
        <f t="shared" ca="1" si="848"/>
        <v>0.41260000000000002</v>
      </c>
      <c r="F10089">
        <f t="shared" si="849"/>
        <v>1</v>
      </c>
      <c r="G10089">
        <f t="shared" si="850"/>
        <v>8</v>
      </c>
      <c r="H10089" t="str">
        <f t="shared" si="851"/>
        <v>7</v>
      </c>
    </row>
    <row r="10090" spans="1:8" x14ac:dyDescent="0.3">
      <c r="A10090" t="s">
        <v>37</v>
      </c>
      <c r="B10090" s="26" t="s">
        <v>327</v>
      </c>
      <c r="C10090" s="28">
        <f t="shared" ca="1" si="846"/>
        <v>0.33829999999999999</v>
      </c>
      <c r="D10090" s="28">
        <f t="shared" ca="1" si="847"/>
        <v>0.70740000000000003</v>
      </c>
      <c r="E10090" s="10">
        <f t="shared" ca="1" si="848"/>
        <v>0.36910000000000004</v>
      </c>
      <c r="F10090">
        <f t="shared" si="849"/>
        <v>1</v>
      </c>
      <c r="G10090">
        <f t="shared" si="850"/>
        <v>4</v>
      </c>
      <c r="H10090" t="str">
        <f t="shared" si="851"/>
        <v>24</v>
      </c>
    </row>
    <row r="10091" spans="1:8" x14ac:dyDescent="0.3">
      <c r="A10091" t="s">
        <v>41</v>
      </c>
      <c r="B10091" s="26" t="s">
        <v>32</v>
      </c>
      <c r="C10091" s="28">
        <f t="shared" ca="1" si="846"/>
        <v>0.3085</v>
      </c>
      <c r="D10091" s="28">
        <f t="shared" ca="1" si="847"/>
        <v>0.6784</v>
      </c>
      <c r="E10091" s="10">
        <f t="shared" ca="1" si="848"/>
        <v>0.36990000000000001</v>
      </c>
      <c r="F10091">
        <f t="shared" si="849"/>
        <v>1</v>
      </c>
      <c r="G10091">
        <f t="shared" si="850"/>
        <v>5</v>
      </c>
      <c r="H10091" t="str">
        <f t="shared" si="851"/>
        <v>15</v>
      </c>
    </row>
    <row r="10092" spans="1:8" x14ac:dyDescent="0.3">
      <c r="A10092" t="s">
        <v>157</v>
      </c>
      <c r="B10092" s="26" t="s">
        <v>282</v>
      </c>
      <c r="C10092" s="28">
        <f t="shared" ca="1" si="846"/>
        <v>0.33310000000000001</v>
      </c>
      <c r="D10092" s="28">
        <f t="shared" ca="1" si="847"/>
        <v>0.74609999999999999</v>
      </c>
      <c r="E10092" s="10">
        <f t="shared" ca="1" si="848"/>
        <v>0.41299999999999998</v>
      </c>
      <c r="F10092">
        <f t="shared" si="849"/>
        <v>1</v>
      </c>
      <c r="G10092">
        <f t="shared" si="850"/>
        <v>7</v>
      </c>
      <c r="H10092" t="str">
        <f t="shared" si="851"/>
        <v>31</v>
      </c>
    </row>
    <row r="10093" spans="1:8" x14ac:dyDescent="0.3">
      <c r="A10093" t="s">
        <v>18</v>
      </c>
      <c r="B10093" s="26" t="s">
        <v>153</v>
      </c>
      <c r="C10093" s="28">
        <f t="shared" ca="1" si="846"/>
        <v>0.34289999999999998</v>
      </c>
      <c r="D10093" s="28">
        <f t="shared" ca="1" si="847"/>
        <v>0.72070000000000001</v>
      </c>
      <c r="E10093" s="10">
        <f t="shared" ca="1" si="848"/>
        <v>0.37780000000000002</v>
      </c>
      <c r="F10093">
        <f t="shared" si="849"/>
        <v>1</v>
      </c>
      <c r="G10093">
        <f t="shared" si="850"/>
        <v>5</v>
      </c>
      <c r="H10093" t="str">
        <f t="shared" si="851"/>
        <v>8</v>
      </c>
    </row>
    <row r="10094" spans="1:8" x14ac:dyDescent="0.3">
      <c r="A10094" t="s">
        <v>70</v>
      </c>
      <c r="B10094" s="26" t="s">
        <v>329</v>
      </c>
      <c r="C10094" s="28">
        <f t="shared" ca="1" si="846"/>
        <v>0.34100000000000003</v>
      </c>
      <c r="D10094" s="28">
        <f t="shared" ca="1" si="847"/>
        <v>0.68149999999999999</v>
      </c>
      <c r="E10094" s="10">
        <f t="shared" ca="1" si="848"/>
        <v>0.34049999999999997</v>
      </c>
      <c r="F10094">
        <f t="shared" si="849"/>
        <v>1</v>
      </c>
      <c r="G10094">
        <f t="shared" si="850"/>
        <v>6</v>
      </c>
      <c r="H10094" t="str">
        <f t="shared" si="851"/>
        <v>12</v>
      </c>
    </row>
    <row r="10095" spans="1:8" x14ac:dyDescent="0.3">
      <c r="A10095" t="s">
        <v>33</v>
      </c>
      <c r="B10095" s="26" t="s">
        <v>133</v>
      </c>
      <c r="C10095" s="28">
        <f t="shared" ca="1" si="846"/>
        <v>0.29499999999999998</v>
      </c>
      <c r="D10095" s="28">
        <f t="shared" ca="1" si="847"/>
        <v>0.63009999999999999</v>
      </c>
      <c r="E10095" s="10">
        <f t="shared" ca="1" si="848"/>
        <v>0.33510000000000001</v>
      </c>
      <c r="F10095">
        <f t="shared" si="849"/>
        <v>1</v>
      </c>
      <c r="G10095">
        <f t="shared" si="850"/>
        <v>8</v>
      </c>
      <c r="H10095" t="str">
        <f t="shared" si="851"/>
        <v>21</v>
      </c>
    </row>
    <row r="10096" spans="1:8" x14ac:dyDescent="0.3">
      <c r="A10096" t="s">
        <v>67</v>
      </c>
      <c r="B10096" s="26" t="s">
        <v>48</v>
      </c>
      <c r="C10096" s="28">
        <f t="shared" ca="1" si="846"/>
        <v>0.34310000000000002</v>
      </c>
      <c r="D10096" s="28">
        <f t="shared" ca="1" si="847"/>
        <v>0.74970000000000003</v>
      </c>
      <c r="E10096" s="10">
        <f t="shared" ca="1" si="848"/>
        <v>0.40660000000000002</v>
      </c>
      <c r="F10096">
        <f t="shared" si="849"/>
        <v>1</v>
      </c>
      <c r="G10096">
        <f t="shared" si="850"/>
        <v>2</v>
      </c>
      <c r="H10096" t="str">
        <f t="shared" si="851"/>
        <v>13</v>
      </c>
    </row>
    <row r="10097" spans="1:8" x14ac:dyDescent="0.3">
      <c r="A10097" t="s">
        <v>20</v>
      </c>
      <c r="B10097" s="26" t="s">
        <v>81</v>
      </c>
      <c r="C10097" s="28">
        <f t="shared" ca="1" si="846"/>
        <v>0.30309999999999998</v>
      </c>
      <c r="D10097" s="28">
        <f t="shared" ca="1" si="847"/>
        <v>0.69740000000000002</v>
      </c>
      <c r="E10097" s="10">
        <f t="shared" ca="1" si="848"/>
        <v>0.39430000000000004</v>
      </c>
      <c r="F10097">
        <f t="shared" si="849"/>
        <v>1</v>
      </c>
      <c r="G10097">
        <f t="shared" si="850"/>
        <v>7</v>
      </c>
      <c r="H10097" t="str">
        <f t="shared" si="851"/>
        <v>24</v>
      </c>
    </row>
    <row r="10098" spans="1:8" x14ac:dyDescent="0.3">
      <c r="A10098" t="s">
        <v>157</v>
      </c>
      <c r="B10098" s="26" t="s">
        <v>154</v>
      </c>
      <c r="C10098" s="28">
        <f t="shared" ca="1" si="846"/>
        <v>0.29580000000000001</v>
      </c>
      <c r="D10098" s="28">
        <f t="shared" ca="1" si="847"/>
        <v>0.67449999999999999</v>
      </c>
      <c r="E10098" s="10">
        <f t="shared" ca="1" si="848"/>
        <v>0.37869999999999998</v>
      </c>
      <c r="F10098">
        <f t="shared" si="849"/>
        <v>1</v>
      </c>
      <c r="G10098">
        <f t="shared" si="850"/>
        <v>7</v>
      </c>
      <c r="H10098" t="str">
        <f t="shared" si="851"/>
        <v>3</v>
      </c>
    </row>
    <row r="10099" spans="1:8" x14ac:dyDescent="0.3">
      <c r="A10099" t="s">
        <v>89</v>
      </c>
      <c r="B10099" s="26" t="s">
        <v>101</v>
      </c>
      <c r="C10099" s="28">
        <f t="shared" ca="1" si="846"/>
        <v>0.34160000000000001</v>
      </c>
      <c r="D10099" s="28">
        <f t="shared" ca="1" si="847"/>
        <v>0.74039999999999995</v>
      </c>
      <c r="E10099" s="10">
        <f t="shared" ca="1" si="848"/>
        <v>0.39879999999999993</v>
      </c>
      <c r="F10099">
        <f t="shared" si="849"/>
        <v>1</v>
      </c>
      <c r="G10099">
        <f t="shared" si="850"/>
        <v>7</v>
      </c>
      <c r="H10099" t="str">
        <f t="shared" si="851"/>
        <v>10</v>
      </c>
    </row>
    <row r="10100" spans="1:8" x14ac:dyDescent="0.3">
      <c r="A10100" t="s">
        <v>41</v>
      </c>
      <c r="B10100" s="26" t="s">
        <v>214</v>
      </c>
      <c r="C10100" s="28">
        <f t="shared" ca="1" si="846"/>
        <v>0.29909999999999998</v>
      </c>
      <c r="D10100" s="28">
        <f t="shared" ca="1" si="847"/>
        <v>0.66300000000000003</v>
      </c>
      <c r="E10100" s="10">
        <f t="shared" ca="1" si="848"/>
        <v>0.36390000000000006</v>
      </c>
      <c r="F10100">
        <f t="shared" si="849"/>
        <v>1</v>
      </c>
      <c r="G10100">
        <f t="shared" si="850"/>
        <v>1</v>
      </c>
      <c r="H10100" t="str">
        <f t="shared" si="851"/>
        <v>23</v>
      </c>
    </row>
    <row r="10101" spans="1:8" x14ac:dyDescent="0.3">
      <c r="A10101" t="s">
        <v>29</v>
      </c>
      <c r="B10101" s="26" t="s">
        <v>327</v>
      </c>
      <c r="C10101" s="28">
        <f t="shared" ca="1" si="846"/>
        <v>0.32890000000000003</v>
      </c>
      <c r="D10101" s="28">
        <f t="shared" ca="1" si="847"/>
        <v>0.70320000000000005</v>
      </c>
      <c r="E10101" s="10">
        <f t="shared" ca="1" si="848"/>
        <v>0.37430000000000002</v>
      </c>
      <c r="F10101">
        <f t="shared" si="849"/>
        <v>1</v>
      </c>
      <c r="G10101">
        <f t="shared" si="850"/>
        <v>4</v>
      </c>
      <c r="H10101" t="str">
        <f t="shared" si="851"/>
        <v>24</v>
      </c>
    </row>
    <row r="10102" spans="1:8" x14ac:dyDescent="0.3">
      <c r="A10102" t="s">
        <v>61</v>
      </c>
      <c r="B10102" s="26" t="s">
        <v>282</v>
      </c>
      <c r="C10102" s="28">
        <f t="shared" ca="1" si="846"/>
        <v>0.33250000000000002</v>
      </c>
      <c r="D10102" s="28">
        <f t="shared" ca="1" si="847"/>
        <v>0.67969999999999997</v>
      </c>
      <c r="E10102" s="10">
        <f t="shared" ca="1" si="848"/>
        <v>0.34719999999999995</v>
      </c>
      <c r="F10102">
        <f t="shared" si="849"/>
        <v>1</v>
      </c>
      <c r="G10102">
        <f t="shared" si="850"/>
        <v>7</v>
      </c>
      <c r="H10102" t="str">
        <f t="shared" si="851"/>
        <v>31</v>
      </c>
    </row>
    <row r="10103" spans="1:8" x14ac:dyDescent="0.3">
      <c r="A10103" t="s">
        <v>195</v>
      </c>
      <c r="B10103" s="26" t="s">
        <v>242</v>
      </c>
      <c r="C10103" s="28">
        <f t="shared" ca="1" si="846"/>
        <v>0.32619999999999999</v>
      </c>
      <c r="D10103" s="28">
        <f t="shared" ca="1" si="847"/>
        <v>0.73699999999999999</v>
      </c>
      <c r="E10103" s="10">
        <f t="shared" ca="1" si="848"/>
        <v>0.4108</v>
      </c>
      <c r="F10103">
        <f t="shared" si="849"/>
        <v>1</v>
      </c>
      <c r="G10103">
        <f t="shared" si="850"/>
        <v>9</v>
      </c>
      <c r="H10103" t="str">
        <f t="shared" si="851"/>
        <v>18</v>
      </c>
    </row>
    <row r="10104" spans="1:8" x14ac:dyDescent="0.3">
      <c r="A10104" t="s">
        <v>84</v>
      </c>
      <c r="B10104" s="26" t="s">
        <v>214</v>
      </c>
      <c r="C10104" s="28">
        <f t="shared" ca="1" si="846"/>
        <v>0.32650000000000001</v>
      </c>
      <c r="D10104" s="28">
        <f t="shared" ca="1" si="847"/>
        <v>0.67449999999999999</v>
      </c>
      <c r="E10104" s="10">
        <f t="shared" ca="1" si="848"/>
        <v>0.34799999999999998</v>
      </c>
      <c r="F10104">
        <f t="shared" si="849"/>
        <v>1</v>
      </c>
      <c r="G10104">
        <f t="shared" si="850"/>
        <v>1</v>
      </c>
      <c r="H10104" t="str">
        <f t="shared" si="851"/>
        <v>23</v>
      </c>
    </row>
    <row r="10105" spans="1:8" x14ac:dyDescent="0.3">
      <c r="A10105" t="s">
        <v>67</v>
      </c>
      <c r="B10105" s="26" t="s">
        <v>154</v>
      </c>
      <c r="C10105" s="28">
        <f t="shared" ca="1" si="846"/>
        <v>0.34079999999999999</v>
      </c>
      <c r="D10105" s="28">
        <f t="shared" ca="1" si="847"/>
        <v>0.7137</v>
      </c>
      <c r="E10105" s="10">
        <f t="shared" ca="1" si="848"/>
        <v>0.37290000000000001</v>
      </c>
      <c r="F10105">
        <f t="shared" si="849"/>
        <v>1</v>
      </c>
      <c r="G10105">
        <f t="shared" si="850"/>
        <v>7</v>
      </c>
      <c r="H10105" t="str">
        <f t="shared" si="851"/>
        <v>3</v>
      </c>
    </row>
    <row r="10106" spans="1:8" x14ac:dyDescent="0.3">
      <c r="A10106" t="s">
        <v>109</v>
      </c>
      <c r="B10106" s="26" t="s">
        <v>254</v>
      </c>
      <c r="C10106" s="28">
        <f t="shared" ca="1" si="846"/>
        <v>0.30640000000000001</v>
      </c>
      <c r="D10106" s="28">
        <f t="shared" ca="1" si="847"/>
        <v>0.69120000000000004</v>
      </c>
      <c r="E10106" s="10">
        <f t="shared" ca="1" si="848"/>
        <v>0.38480000000000003</v>
      </c>
      <c r="F10106">
        <f t="shared" si="849"/>
        <v>1</v>
      </c>
      <c r="G10106">
        <f t="shared" si="850"/>
        <v>4</v>
      </c>
      <c r="H10106" t="str">
        <f t="shared" si="851"/>
        <v>10</v>
      </c>
    </row>
    <row r="10107" spans="1:8" x14ac:dyDescent="0.3">
      <c r="A10107" t="s">
        <v>61</v>
      </c>
      <c r="B10107" s="26" t="s">
        <v>275</v>
      </c>
      <c r="C10107" s="28">
        <f t="shared" ca="1" si="846"/>
        <v>0.33879999999999999</v>
      </c>
      <c r="D10107" s="28">
        <f t="shared" ca="1" si="847"/>
        <v>0.75419999999999998</v>
      </c>
      <c r="E10107" s="10">
        <f t="shared" ca="1" si="848"/>
        <v>0.41539999999999999</v>
      </c>
      <c r="F10107">
        <f t="shared" si="849"/>
        <v>1</v>
      </c>
      <c r="G10107">
        <f t="shared" si="850"/>
        <v>3</v>
      </c>
      <c r="H10107" t="str">
        <f t="shared" si="851"/>
        <v>20</v>
      </c>
    </row>
    <row r="10108" spans="1:8" x14ac:dyDescent="0.3">
      <c r="A10108" t="s">
        <v>27</v>
      </c>
      <c r="B10108" s="26" t="s">
        <v>282</v>
      </c>
      <c r="C10108" s="28">
        <f t="shared" ca="1" si="846"/>
        <v>0.29980000000000001</v>
      </c>
      <c r="D10108" s="28">
        <f t="shared" ca="1" si="847"/>
        <v>0.70419999999999994</v>
      </c>
      <c r="E10108" s="10">
        <f t="shared" ca="1" si="848"/>
        <v>0.40439999999999993</v>
      </c>
      <c r="F10108">
        <f t="shared" si="849"/>
        <v>1</v>
      </c>
      <c r="G10108">
        <f t="shared" si="850"/>
        <v>7</v>
      </c>
      <c r="H10108" t="str">
        <f t="shared" si="851"/>
        <v>31</v>
      </c>
    </row>
    <row r="10109" spans="1:8" x14ac:dyDescent="0.3">
      <c r="A10109" t="s">
        <v>92</v>
      </c>
      <c r="B10109" s="26" t="s">
        <v>242</v>
      </c>
      <c r="C10109" s="28">
        <f t="shared" ca="1" si="846"/>
        <v>0.30659999999999998</v>
      </c>
      <c r="D10109" s="28">
        <f t="shared" ca="1" si="847"/>
        <v>0.70140000000000002</v>
      </c>
      <c r="E10109" s="10">
        <f t="shared" ca="1" si="848"/>
        <v>0.39480000000000004</v>
      </c>
      <c r="F10109">
        <f t="shared" si="849"/>
        <v>1</v>
      </c>
      <c r="G10109">
        <f t="shared" si="850"/>
        <v>9</v>
      </c>
      <c r="H10109" t="str">
        <f t="shared" si="851"/>
        <v>18</v>
      </c>
    </row>
    <row r="10110" spans="1:8" x14ac:dyDescent="0.3">
      <c r="A10110" t="s">
        <v>102</v>
      </c>
      <c r="B10110" s="26" t="s">
        <v>288</v>
      </c>
      <c r="C10110" s="28">
        <f t="shared" ca="1" si="846"/>
        <v>0.33529999999999999</v>
      </c>
      <c r="D10110" s="28">
        <f t="shared" ca="1" si="847"/>
        <v>0.74390000000000001</v>
      </c>
      <c r="E10110" s="10">
        <f t="shared" ca="1" si="848"/>
        <v>0.40860000000000002</v>
      </c>
      <c r="F10110">
        <f t="shared" si="849"/>
        <v>1</v>
      </c>
      <c r="G10110">
        <f t="shared" si="850"/>
        <v>7</v>
      </c>
      <c r="H10110" t="str">
        <f t="shared" si="851"/>
        <v>17</v>
      </c>
    </row>
    <row r="10111" spans="1:8" x14ac:dyDescent="0.3">
      <c r="A10111" t="s">
        <v>89</v>
      </c>
      <c r="B10111" s="26" t="s">
        <v>327</v>
      </c>
      <c r="C10111" s="28">
        <f t="shared" ca="1" si="846"/>
        <v>0.3075</v>
      </c>
      <c r="D10111" s="28">
        <f t="shared" ca="1" si="847"/>
        <v>0.66300000000000003</v>
      </c>
      <c r="E10111" s="10">
        <f t="shared" ca="1" si="848"/>
        <v>0.35550000000000004</v>
      </c>
      <c r="F10111">
        <f t="shared" si="849"/>
        <v>1</v>
      </c>
      <c r="G10111">
        <f t="shared" si="850"/>
        <v>4</v>
      </c>
      <c r="H10111" t="str">
        <f t="shared" si="851"/>
        <v>24</v>
      </c>
    </row>
    <row r="10112" spans="1:8" x14ac:dyDescent="0.3">
      <c r="A10112" t="s">
        <v>22</v>
      </c>
      <c r="B10112" s="26" t="s">
        <v>299</v>
      </c>
      <c r="C10112" s="28">
        <f t="shared" ca="1" si="846"/>
        <v>0.33239999999999997</v>
      </c>
      <c r="D10112" s="28">
        <f t="shared" ca="1" si="847"/>
        <v>0.69029999999999991</v>
      </c>
      <c r="E10112" s="10">
        <f t="shared" ca="1" si="848"/>
        <v>0.35789999999999994</v>
      </c>
      <c r="F10112">
        <f t="shared" si="849"/>
        <v>1</v>
      </c>
      <c r="G10112">
        <f t="shared" si="850"/>
        <v>5</v>
      </c>
      <c r="H10112" t="str">
        <f t="shared" si="851"/>
        <v>22</v>
      </c>
    </row>
    <row r="10113" spans="1:8" x14ac:dyDescent="0.3">
      <c r="A10113" t="s">
        <v>157</v>
      </c>
      <c r="B10113" s="26" t="s">
        <v>299</v>
      </c>
      <c r="C10113" s="28">
        <f t="shared" ca="1" si="846"/>
        <v>0.34029999999999999</v>
      </c>
      <c r="D10113" s="28">
        <f t="shared" ca="1" si="847"/>
        <v>0.67669999999999997</v>
      </c>
      <c r="E10113" s="10">
        <f t="shared" ca="1" si="848"/>
        <v>0.33639999999999998</v>
      </c>
      <c r="F10113">
        <f t="shared" si="849"/>
        <v>1</v>
      </c>
      <c r="G10113">
        <f t="shared" si="850"/>
        <v>5</v>
      </c>
      <c r="H10113" t="str">
        <f t="shared" si="851"/>
        <v>22</v>
      </c>
    </row>
    <row r="10114" spans="1:8" x14ac:dyDescent="0.3">
      <c r="A10114" t="s">
        <v>33</v>
      </c>
      <c r="B10114" s="26" t="s">
        <v>271</v>
      </c>
      <c r="C10114" s="28">
        <f t="shared" ref="C10114:C10177" ca="1" si="852">RANDBETWEEN(TIME(7,0,0)*10000,TIME(8,15,0)*10000)/10000</f>
        <v>0.33460000000000001</v>
      </c>
      <c r="D10114" s="28">
        <f t="shared" ref="D10114:D10177" ca="1" si="853">C10114+RANDBETWEEN(TIME(8,0,0)*10000,TIME(10,0,0)*10000)/10000</f>
        <v>0.6956</v>
      </c>
      <c r="E10114" s="10">
        <f t="shared" ref="E10114:E10177" ca="1" si="854">D10114-C10114</f>
        <v>0.36099999999999999</v>
      </c>
      <c r="F10114">
        <f t="shared" ref="F10114:F10177" si="855">WEEKDAY(B10114,2)</f>
        <v>1</v>
      </c>
      <c r="G10114">
        <f t="shared" si="850"/>
        <v>6</v>
      </c>
      <c r="H10114" t="str">
        <f t="shared" si="851"/>
        <v>19</v>
      </c>
    </row>
    <row r="10115" spans="1:8" x14ac:dyDescent="0.3">
      <c r="A10115" t="s">
        <v>84</v>
      </c>
      <c r="B10115" s="26" t="s">
        <v>48</v>
      </c>
      <c r="C10115" s="28">
        <f t="shared" ca="1" si="852"/>
        <v>0.29559999999999997</v>
      </c>
      <c r="D10115" s="28">
        <f t="shared" ca="1" si="853"/>
        <v>0.70019999999999993</v>
      </c>
      <c r="E10115" s="10">
        <f t="shared" ca="1" si="854"/>
        <v>0.40459999999999996</v>
      </c>
      <c r="F10115">
        <f t="shared" si="855"/>
        <v>1</v>
      </c>
      <c r="G10115">
        <f t="shared" si="850"/>
        <v>2</v>
      </c>
      <c r="H10115" t="str">
        <f t="shared" si="851"/>
        <v>13</v>
      </c>
    </row>
    <row r="10116" spans="1:8" x14ac:dyDescent="0.3">
      <c r="A10116" t="s">
        <v>74</v>
      </c>
      <c r="B10116" s="26" t="s">
        <v>248</v>
      </c>
      <c r="C10116" s="28">
        <f t="shared" ca="1" si="852"/>
        <v>0.29430000000000001</v>
      </c>
      <c r="D10116" s="28">
        <f t="shared" ca="1" si="853"/>
        <v>0.71090000000000009</v>
      </c>
      <c r="E10116" s="10">
        <f t="shared" ca="1" si="854"/>
        <v>0.41660000000000008</v>
      </c>
      <c r="F10116">
        <f t="shared" si="855"/>
        <v>1</v>
      </c>
      <c r="G10116">
        <f t="shared" si="850"/>
        <v>3</v>
      </c>
      <c r="H10116" t="str">
        <f t="shared" si="851"/>
        <v>13</v>
      </c>
    </row>
    <row r="10117" spans="1:8" x14ac:dyDescent="0.3">
      <c r="A10117" t="s">
        <v>49</v>
      </c>
      <c r="B10117" s="26" t="s">
        <v>302</v>
      </c>
      <c r="C10117" s="28">
        <f t="shared" ca="1" si="852"/>
        <v>0.32750000000000001</v>
      </c>
      <c r="D10117" s="28">
        <f t="shared" ca="1" si="853"/>
        <v>0.68830000000000002</v>
      </c>
      <c r="E10117" s="10">
        <f t="shared" ca="1" si="854"/>
        <v>0.36080000000000001</v>
      </c>
      <c r="F10117">
        <f t="shared" si="855"/>
        <v>1</v>
      </c>
      <c r="G10117">
        <f t="shared" si="850"/>
        <v>9</v>
      </c>
      <c r="H10117" t="str">
        <f t="shared" si="851"/>
        <v>11</v>
      </c>
    </row>
    <row r="10118" spans="1:8" x14ac:dyDescent="0.3">
      <c r="A10118" t="s">
        <v>112</v>
      </c>
      <c r="B10118" s="26" t="s">
        <v>154</v>
      </c>
      <c r="C10118" s="28">
        <f t="shared" ca="1" si="852"/>
        <v>0.31569999999999998</v>
      </c>
      <c r="D10118" s="28">
        <f t="shared" ca="1" si="853"/>
        <v>0.64949999999999997</v>
      </c>
      <c r="E10118" s="10">
        <f t="shared" ca="1" si="854"/>
        <v>0.33379999999999999</v>
      </c>
      <c r="F10118">
        <f t="shared" si="855"/>
        <v>1</v>
      </c>
      <c r="G10118">
        <f t="shared" si="850"/>
        <v>7</v>
      </c>
      <c r="H10118" t="str">
        <f t="shared" si="851"/>
        <v>3</v>
      </c>
    </row>
    <row r="10119" spans="1:8" x14ac:dyDescent="0.3">
      <c r="A10119" t="s">
        <v>177</v>
      </c>
      <c r="B10119" s="26" t="s">
        <v>214</v>
      </c>
      <c r="C10119" s="28">
        <f t="shared" ca="1" si="852"/>
        <v>0.3291</v>
      </c>
      <c r="D10119" s="28">
        <f t="shared" ca="1" si="853"/>
        <v>0.6633</v>
      </c>
      <c r="E10119" s="10">
        <f t="shared" ca="1" si="854"/>
        <v>0.3342</v>
      </c>
      <c r="F10119">
        <f t="shared" si="855"/>
        <v>1</v>
      </c>
      <c r="G10119">
        <f t="shared" si="850"/>
        <v>1</v>
      </c>
      <c r="H10119" t="str">
        <f t="shared" si="851"/>
        <v>23</v>
      </c>
    </row>
    <row r="10120" spans="1:8" x14ac:dyDescent="0.3">
      <c r="A10120" t="s">
        <v>92</v>
      </c>
      <c r="B10120" s="26" t="s">
        <v>302</v>
      </c>
      <c r="C10120" s="28">
        <f t="shared" ca="1" si="852"/>
        <v>0.32319999999999999</v>
      </c>
      <c r="D10120" s="28">
        <f t="shared" ca="1" si="853"/>
        <v>0.67259999999999998</v>
      </c>
      <c r="E10120" s="10">
        <f t="shared" ca="1" si="854"/>
        <v>0.34939999999999999</v>
      </c>
      <c r="F10120">
        <f t="shared" si="855"/>
        <v>1</v>
      </c>
      <c r="G10120">
        <f t="shared" si="850"/>
        <v>9</v>
      </c>
      <c r="H10120" t="str">
        <f t="shared" si="851"/>
        <v>11</v>
      </c>
    </row>
    <row r="10121" spans="1:8" x14ac:dyDescent="0.3">
      <c r="A10121" t="s">
        <v>33</v>
      </c>
      <c r="B10121" s="26" t="s">
        <v>214</v>
      </c>
      <c r="C10121" s="28">
        <f t="shared" ca="1" si="852"/>
        <v>0.31640000000000001</v>
      </c>
      <c r="D10121" s="28">
        <f t="shared" ca="1" si="853"/>
        <v>0.69480000000000008</v>
      </c>
      <c r="E10121" s="10">
        <f t="shared" ca="1" si="854"/>
        <v>0.37840000000000007</v>
      </c>
      <c r="F10121">
        <f t="shared" si="855"/>
        <v>1</v>
      </c>
      <c r="G10121">
        <f t="shared" si="850"/>
        <v>1</v>
      </c>
      <c r="H10121" t="str">
        <f t="shared" si="851"/>
        <v>23</v>
      </c>
    </row>
    <row r="10122" spans="1:8" x14ac:dyDescent="0.3">
      <c r="A10122" t="s">
        <v>53</v>
      </c>
      <c r="B10122" s="26" t="s">
        <v>230</v>
      </c>
      <c r="C10122" s="28">
        <f t="shared" ca="1" si="852"/>
        <v>0.31929999999999997</v>
      </c>
      <c r="D10122" s="28">
        <f t="shared" ca="1" si="853"/>
        <v>0.6722999999999999</v>
      </c>
      <c r="E10122" s="10">
        <f t="shared" ca="1" si="854"/>
        <v>0.35299999999999992</v>
      </c>
      <c r="F10122">
        <f t="shared" si="855"/>
        <v>1</v>
      </c>
      <c r="G10122">
        <f t="shared" si="850"/>
        <v>1</v>
      </c>
      <c r="H10122" t="str">
        <f t="shared" si="851"/>
        <v>9</v>
      </c>
    </row>
    <row r="10123" spans="1:8" x14ac:dyDescent="0.3">
      <c r="A10123" t="s">
        <v>97</v>
      </c>
      <c r="B10123" s="26" t="s">
        <v>167</v>
      </c>
      <c r="C10123" s="28">
        <f t="shared" ca="1" si="852"/>
        <v>0.30819999999999997</v>
      </c>
      <c r="D10123" s="28">
        <f t="shared" ca="1" si="853"/>
        <v>0.66749999999999998</v>
      </c>
      <c r="E10123" s="10">
        <f t="shared" ca="1" si="854"/>
        <v>0.35930000000000001</v>
      </c>
      <c r="F10123">
        <f t="shared" si="855"/>
        <v>1</v>
      </c>
      <c r="G10123">
        <f t="shared" si="850"/>
        <v>3</v>
      </c>
      <c r="H10123" t="str">
        <f t="shared" si="851"/>
        <v>27</v>
      </c>
    </row>
    <row r="10124" spans="1:8" x14ac:dyDescent="0.3">
      <c r="A10124" t="s">
        <v>74</v>
      </c>
      <c r="B10124" s="26" t="s">
        <v>79</v>
      </c>
      <c r="C10124" s="28">
        <f t="shared" ca="1" si="852"/>
        <v>0.30669999999999997</v>
      </c>
      <c r="D10124" s="28">
        <f t="shared" ca="1" si="853"/>
        <v>0.68619999999999992</v>
      </c>
      <c r="E10124" s="10">
        <f t="shared" ca="1" si="854"/>
        <v>0.37949999999999995</v>
      </c>
      <c r="F10124">
        <f t="shared" si="855"/>
        <v>1</v>
      </c>
      <c r="G10124">
        <f t="shared" si="850"/>
        <v>8</v>
      </c>
      <c r="H10124" t="str">
        <f t="shared" si="851"/>
        <v>14</v>
      </c>
    </row>
    <row r="10125" spans="1:8" x14ac:dyDescent="0.3">
      <c r="A10125" t="s">
        <v>57</v>
      </c>
      <c r="B10125" s="26" t="s">
        <v>288</v>
      </c>
      <c r="C10125" s="28">
        <f t="shared" ca="1" si="852"/>
        <v>0.30299999999999999</v>
      </c>
      <c r="D10125" s="28">
        <f t="shared" ca="1" si="853"/>
        <v>0.65949999999999998</v>
      </c>
      <c r="E10125" s="10">
        <f t="shared" ca="1" si="854"/>
        <v>0.35649999999999998</v>
      </c>
      <c r="F10125">
        <f t="shared" si="855"/>
        <v>1</v>
      </c>
      <c r="G10125">
        <f t="shared" si="850"/>
        <v>7</v>
      </c>
      <c r="H10125" t="str">
        <f t="shared" si="851"/>
        <v>17</v>
      </c>
    </row>
    <row r="10126" spans="1:8" x14ac:dyDescent="0.3">
      <c r="A10126" t="s">
        <v>112</v>
      </c>
      <c r="B10126" s="26" t="s">
        <v>230</v>
      </c>
      <c r="C10126" s="28">
        <f t="shared" ca="1" si="852"/>
        <v>0.311</v>
      </c>
      <c r="D10126" s="28">
        <f t="shared" ca="1" si="853"/>
        <v>0.65799999999999992</v>
      </c>
      <c r="E10126" s="10">
        <f t="shared" ca="1" si="854"/>
        <v>0.34699999999999992</v>
      </c>
      <c r="F10126">
        <f t="shared" si="855"/>
        <v>1</v>
      </c>
      <c r="G10126">
        <f t="shared" si="850"/>
        <v>1</v>
      </c>
      <c r="H10126" t="str">
        <f t="shared" si="851"/>
        <v>9</v>
      </c>
    </row>
    <row r="10127" spans="1:8" x14ac:dyDescent="0.3">
      <c r="A10127" t="s">
        <v>55</v>
      </c>
      <c r="B10127" s="26" t="s">
        <v>81</v>
      </c>
      <c r="C10127" s="28">
        <f t="shared" ca="1" si="852"/>
        <v>0.29809999999999998</v>
      </c>
      <c r="D10127" s="28">
        <f t="shared" ca="1" si="853"/>
        <v>0.66959999999999997</v>
      </c>
      <c r="E10127" s="10">
        <f t="shared" ca="1" si="854"/>
        <v>0.3715</v>
      </c>
      <c r="F10127">
        <f t="shared" si="855"/>
        <v>1</v>
      </c>
      <c r="G10127">
        <f t="shared" si="850"/>
        <v>7</v>
      </c>
      <c r="H10127" t="str">
        <f t="shared" si="851"/>
        <v>24</v>
      </c>
    </row>
    <row r="10128" spans="1:8" x14ac:dyDescent="0.3">
      <c r="A10128" t="s">
        <v>49</v>
      </c>
      <c r="B10128" s="26" t="s">
        <v>153</v>
      </c>
      <c r="C10128" s="28">
        <f t="shared" ca="1" si="852"/>
        <v>0.3392</v>
      </c>
      <c r="D10128" s="28">
        <f t="shared" ca="1" si="853"/>
        <v>0.67989999999999995</v>
      </c>
      <c r="E10128" s="10">
        <f t="shared" ca="1" si="854"/>
        <v>0.34069999999999995</v>
      </c>
      <c r="F10128">
        <f t="shared" si="855"/>
        <v>1</v>
      </c>
      <c r="G10128">
        <f t="shared" si="850"/>
        <v>5</v>
      </c>
      <c r="H10128" t="str">
        <f t="shared" si="851"/>
        <v>8</v>
      </c>
    </row>
    <row r="10129" spans="1:8" x14ac:dyDescent="0.3">
      <c r="A10129" t="s">
        <v>20</v>
      </c>
      <c r="B10129" s="26" t="s">
        <v>317</v>
      </c>
      <c r="C10129" s="28">
        <f t="shared" ca="1" si="852"/>
        <v>0.2923</v>
      </c>
      <c r="D10129" s="28">
        <f t="shared" ca="1" si="853"/>
        <v>0.64749999999999996</v>
      </c>
      <c r="E10129" s="10">
        <f t="shared" ca="1" si="854"/>
        <v>0.35519999999999996</v>
      </c>
      <c r="F10129">
        <f t="shared" si="855"/>
        <v>1</v>
      </c>
      <c r="G10129">
        <f t="shared" si="850"/>
        <v>3</v>
      </c>
      <c r="H10129" t="str">
        <f t="shared" si="851"/>
        <v>6</v>
      </c>
    </row>
    <row r="10130" spans="1:8" x14ac:dyDescent="0.3">
      <c r="A10130" t="s">
        <v>33</v>
      </c>
      <c r="B10130" s="26" t="s">
        <v>322</v>
      </c>
      <c r="C10130" s="28">
        <f t="shared" ca="1" si="852"/>
        <v>0.31940000000000002</v>
      </c>
      <c r="D10130" s="28">
        <f t="shared" ca="1" si="853"/>
        <v>0.65629999999999999</v>
      </c>
      <c r="E10130" s="10">
        <f t="shared" ca="1" si="854"/>
        <v>0.33689999999999998</v>
      </c>
      <c r="F10130">
        <f t="shared" si="855"/>
        <v>1</v>
      </c>
      <c r="G10130">
        <f t="shared" si="850"/>
        <v>2</v>
      </c>
      <c r="H10130" t="str">
        <f t="shared" si="851"/>
        <v>20</v>
      </c>
    </row>
    <row r="10131" spans="1:8" x14ac:dyDescent="0.3">
      <c r="A10131" t="s">
        <v>99</v>
      </c>
      <c r="B10131" s="26" t="s">
        <v>167</v>
      </c>
      <c r="C10131" s="28">
        <f t="shared" ca="1" si="852"/>
        <v>0.29199999999999998</v>
      </c>
      <c r="D10131" s="28">
        <f t="shared" ca="1" si="853"/>
        <v>0.6431</v>
      </c>
      <c r="E10131" s="10">
        <f t="shared" ca="1" si="854"/>
        <v>0.35110000000000002</v>
      </c>
      <c r="F10131">
        <f t="shared" si="855"/>
        <v>1</v>
      </c>
      <c r="G10131">
        <f t="shared" si="850"/>
        <v>3</v>
      </c>
      <c r="H10131" t="str">
        <f t="shared" si="851"/>
        <v>27</v>
      </c>
    </row>
    <row r="10132" spans="1:8" x14ac:dyDescent="0.3">
      <c r="A10132" t="s">
        <v>97</v>
      </c>
      <c r="B10132" s="26" t="s">
        <v>230</v>
      </c>
      <c r="C10132" s="28">
        <f t="shared" ca="1" si="852"/>
        <v>0.29799999999999999</v>
      </c>
      <c r="D10132" s="28">
        <f t="shared" ca="1" si="853"/>
        <v>0.71279999999999999</v>
      </c>
      <c r="E10132" s="10">
        <f t="shared" ca="1" si="854"/>
        <v>0.4148</v>
      </c>
      <c r="F10132">
        <f t="shared" si="855"/>
        <v>1</v>
      </c>
      <c r="G10132">
        <f t="shared" si="850"/>
        <v>1</v>
      </c>
      <c r="H10132" t="str">
        <f t="shared" si="851"/>
        <v>9</v>
      </c>
    </row>
    <row r="10133" spans="1:8" x14ac:dyDescent="0.3">
      <c r="A10133" t="s">
        <v>67</v>
      </c>
      <c r="B10133" s="26" t="s">
        <v>329</v>
      </c>
      <c r="C10133" s="28">
        <f t="shared" ca="1" si="852"/>
        <v>0.31559999999999999</v>
      </c>
      <c r="D10133" s="28">
        <f t="shared" ca="1" si="853"/>
        <v>0.68540000000000001</v>
      </c>
      <c r="E10133" s="10">
        <f t="shared" ca="1" si="854"/>
        <v>0.36980000000000002</v>
      </c>
      <c r="F10133">
        <f t="shared" si="855"/>
        <v>1</v>
      </c>
      <c r="G10133">
        <f t="shared" si="850"/>
        <v>6</v>
      </c>
      <c r="H10133" t="str">
        <f t="shared" si="851"/>
        <v>12</v>
      </c>
    </row>
    <row r="10134" spans="1:8" x14ac:dyDescent="0.3">
      <c r="A10134" t="s">
        <v>89</v>
      </c>
      <c r="B10134" s="26" t="s">
        <v>191</v>
      </c>
      <c r="C10134" s="28">
        <f t="shared" ca="1" si="852"/>
        <v>0.30130000000000001</v>
      </c>
      <c r="D10134" s="28">
        <f t="shared" ca="1" si="853"/>
        <v>0.64219999999999999</v>
      </c>
      <c r="E10134" s="10">
        <f t="shared" ca="1" si="854"/>
        <v>0.34089999999999998</v>
      </c>
      <c r="F10134">
        <f t="shared" si="855"/>
        <v>1</v>
      </c>
      <c r="G10134">
        <f t="shared" si="850"/>
        <v>4</v>
      </c>
      <c r="H10134" t="str">
        <f t="shared" si="851"/>
        <v>3</v>
      </c>
    </row>
    <row r="10135" spans="1:8" x14ac:dyDescent="0.3">
      <c r="A10135" t="s">
        <v>67</v>
      </c>
      <c r="B10135" s="26" t="s">
        <v>283</v>
      </c>
      <c r="C10135" s="28">
        <f t="shared" ca="1" si="852"/>
        <v>0.34010000000000001</v>
      </c>
      <c r="D10135" s="28">
        <f t="shared" ca="1" si="853"/>
        <v>0.73380000000000001</v>
      </c>
      <c r="E10135" s="10">
        <f t="shared" ca="1" si="854"/>
        <v>0.39369999999999999</v>
      </c>
      <c r="F10135">
        <f t="shared" si="855"/>
        <v>1</v>
      </c>
      <c r="G10135">
        <f t="shared" si="850"/>
        <v>2</v>
      </c>
      <c r="H10135" t="str">
        <f t="shared" si="851"/>
        <v>27</v>
      </c>
    </row>
    <row r="10136" spans="1:8" x14ac:dyDescent="0.3">
      <c r="A10136" t="s">
        <v>33</v>
      </c>
      <c r="B10136" s="26" t="s">
        <v>69</v>
      </c>
      <c r="C10136" s="28">
        <f t="shared" ca="1" si="852"/>
        <v>0.3009</v>
      </c>
      <c r="D10136" s="28">
        <f t="shared" ca="1" si="853"/>
        <v>0.68290000000000006</v>
      </c>
      <c r="E10136" s="10">
        <f t="shared" ca="1" si="854"/>
        <v>0.38200000000000006</v>
      </c>
      <c r="F10136">
        <f t="shared" si="855"/>
        <v>1</v>
      </c>
      <c r="G10136">
        <f t="shared" si="850"/>
        <v>2</v>
      </c>
      <c r="H10136" t="str">
        <f t="shared" si="851"/>
        <v>6</v>
      </c>
    </row>
    <row r="10137" spans="1:8" x14ac:dyDescent="0.3">
      <c r="A10137" t="s">
        <v>97</v>
      </c>
      <c r="B10137" s="26" t="s">
        <v>283</v>
      </c>
      <c r="C10137" s="28">
        <f t="shared" ca="1" si="852"/>
        <v>0.29709999999999998</v>
      </c>
      <c r="D10137" s="28">
        <f t="shared" ca="1" si="853"/>
        <v>0.69279999999999997</v>
      </c>
      <c r="E10137" s="10">
        <f t="shared" ca="1" si="854"/>
        <v>0.3957</v>
      </c>
      <c r="F10137">
        <f t="shared" si="855"/>
        <v>1</v>
      </c>
      <c r="G10137">
        <f t="shared" si="850"/>
        <v>2</v>
      </c>
      <c r="H10137" t="str">
        <f t="shared" si="851"/>
        <v>27</v>
      </c>
    </row>
    <row r="10138" spans="1:8" x14ac:dyDescent="0.3">
      <c r="A10138" t="s">
        <v>89</v>
      </c>
      <c r="B10138" s="26" t="s">
        <v>329</v>
      </c>
      <c r="C10138" s="28">
        <f t="shared" ca="1" si="852"/>
        <v>0.32479999999999998</v>
      </c>
      <c r="D10138" s="28">
        <f t="shared" ca="1" si="853"/>
        <v>0.67910000000000004</v>
      </c>
      <c r="E10138" s="10">
        <f t="shared" ca="1" si="854"/>
        <v>0.35430000000000006</v>
      </c>
      <c r="F10138">
        <f t="shared" si="855"/>
        <v>1</v>
      </c>
      <c r="G10138">
        <f t="shared" si="850"/>
        <v>6</v>
      </c>
      <c r="H10138" t="str">
        <f t="shared" si="851"/>
        <v>12</v>
      </c>
    </row>
    <row r="10139" spans="1:8" x14ac:dyDescent="0.3">
      <c r="A10139" t="s">
        <v>151</v>
      </c>
      <c r="B10139" s="26" t="s">
        <v>48</v>
      </c>
      <c r="C10139" s="28">
        <f t="shared" ca="1" si="852"/>
        <v>0.33450000000000002</v>
      </c>
      <c r="D10139" s="28">
        <f t="shared" ca="1" si="853"/>
        <v>0.69020000000000004</v>
      </c>
      <c r="E10139" s="10">
        <f t="shared" ca="1" si="854"/>
        <v>0.35570000000000002</v>
      </c>
      <c r="F10139">
        <f t="shared" si="855"/>
        <v>1</v>
      </c>
      <c r="G10139">
        <f t="shared" si="850"/>
        <v>2</v>
      </c>
      <c r="H10139" t="str">
        <f t="shared" si="851"/>
        <v>13</v>
      </c>
    </row>
    <row r="10140" spans="1:8" x14ac:dyDescent="0.3">
      <c r="A10140" t="s">
        <v>74</v>
      </c>
      <c r="B10140" s="26" t="s">
        <v>283</v>
      </c>
      <c r="C10140" s="28">
        <f t="shared" ca="1" si="852"/>
        <v>0.31090000000000001</v>
      </c>
      <c r="D10140" s="28">
        <f t="shared" ca="1" si="853"/>
        <v>0.70189999999999997</v>
      </c>
      <c r="E10140" s="10">
        <f t="shared" ca="1" si="854"/>
        <v>0.39099999999999996</v>
      </c>
      <c r="F10140">
        <f t="shared" si="855"/>
        <v>1</v>
      </c>
      <c r="G10140">
        <f t="shared" si="850"/>
        <v>2</v>
      </c>
      <c r="H10140" t="str">
        <f t="shared" si="851"/>
        <v>27</v>
      </c>
    </row>
    <row r="10141" spans="1:8" x14ac:dyDescent="0.3">
      <c r="A10141" t="s">
        <v>92</v>
      </c>
      <c r="B10141" s="26" t="s">
        <v>205</v>
      </c>
      <c r="C10141" s="28">
        <f t="shared" ca="1" si="852"/>
        <v>0.32840000000000003</v>
      </c>
      <c r="D10141" s="28">
        <f t="shared" ca="1" si="853"/>
        <v>0.68759999999999999</v>
      </c>
      <c r="E10141" s="10">
        <f t="shared" ca="1" si="854"/>
        <v>0.35919999999999996</v>
      </c>
      <c r="F10141">
        <f t="shared" si="855"/>
        <v>1</v>
      </c>
      <c r="G10141">
        <f t="shared" si="850"/>
        <v>4</v>
      </c>
      <c r="H10141" t="str">
        <f t="shared" si="851"/>
        <v>17</v>
      </c>
    </row>
    <row r="10142" spans="1:8" x14ac:dyDescent="0.3">
      <c r="A10142" t="s">
        <v>128</v>
      </c>
      <c r="B10142" s="26" t="s">
        <v>161</v>
      </c>
      <c r="C10142" s="28">
        <f t="shared" ca="1" si="852"/>
        <v>0.29459999999999997</v>
      </c>
      <c r="D10142" s="28">
        <f t="shared" ca="1" si="853"/>
        <v>0.65710000000000002</v>
      </c>
      <c r="E10142" s="10">
        <f t="shared" ca="1" si="854"/>
        <v>0.36250000000000004</v>
      </c>
      <c r="F10142">
        <f t="shared" si="855"/>
        <v>1</v>
      </c>
      <c r="G10142">
        <f t="shared" si="850"/>
        <v>1</v>
      </c>
      <c r="H10142" t="str">
        <f t="shared" si="851"/>
        <v>16</v>
      </c>
    </row>
    <row r="10143" spans="1:8" x14ac:dyDescent="0.3">
      <c r="A10143" t="s">
        <v>177</v>
      </c>
      <c r="B10143" s="26" t="s">
        <v>327</v>
      </c>
      <c r="C10143" s="28">
        <f t="shared" ca="1" si="852"/>
        <v>0.29239999999999999</v>
      </c>
      <c r="D10143" s="28">
        <f t="shared" ca="1" si="853"/>
        <v>0.70679999999999998</v>
      </c>
      <c r="E10143" s="10">
        <f t="shared" ca="1" si="854"/>
        <v>0.41439999999999999</v>
      </c>
      <c r="F10143">
        <f t="shared" si="855"/>
        <v>1</v>
      </c>
      <c r="G10143">
        <f t="shared" si="850"/>
        <v>4</v>
      </c>
      <c r="H10143" t="str">
        <f t="shared" si="851"/>
        <v>24</v>
      </c>
    </row>
    <row r="10144" spans="1:8" x14ac:dyDescent="0.3">
      <c r="A10144" t="s">
        <v>22</v>
      </c>
      <c r="B10144" s="26" t="s">
        <v>118</v>
      </c>
      <c r="C10144" s="28">
        <f t="shared" ca="1" si="852"/>
        <v>0.31680000000000003</v>
      </c>
      <c r="D10144" s="28">
        <f t="shared" ca="1" si="853"/>
        <v>0.68789999999999996</v>
      </c>
      <c r="E10144" s="10">
        <f t="shared" ca="1" si="854"/>
        <v>0.37109999999999993</v>
      </c>
      <c r="F10144">
        <f t="shared" si="855"/>
        <v>1</v>
      </c>
      <c r="G10144">
        <f t="shared" si="850"/>
        <v>9</v>
      </c>
      <c r="H10144" t="str">
        <f t="shared" si="851"/>
        <v>25</v>
      </c>
    </row>
    <row r="10145" spans="1:8" x14ac:dyDescent="0.3">
      <c r="A10145" t="s">
        <v>35</v>
      </c>
      <c r="B10145" s="26" t="s">
        <v>275</v>
      </c>
      <c r="C10145" s="28">
        <f t="shared" ca="1" si="852"/>
        <v>0.32490000000000002</v>
      </c>
      <c r="D10145" s="28">
        <f t="shared" ca="1" si="853"/>
        <v>0.71290000000000009</v>
      </c>
      <c r="E10145" s="10">
        <f t="shared" ca="1" si="854"/>
        <v>0.38800000000000007</v>
      </c>
      <c r="F10145">
        <f t="shared" si="855"/>
        <v>1</v>
      </c>
      <c r="G10145">
        <f t="shared" si="850"/>
        <v>3</v>
      </c>
      <c r="H10145" t="str">
        <f t="shared" si="851"/>
        <v>20</v>
      </c>
    </row>
    <row r="10146" spans="1:8" x14ac:dyDescent="0.3">
      <c r="A10146" t="s">
        <v>49</v>
      </c>
      <c r="B10146" s="26" t="s">
        <v>154</v>
      </c>
      <c r="C10146" s="28">
        <f t="shared" ca="1" si="852"/>
        <v>0.32100000000000001</v>
      </c>
      <c r="D10146" s="28">
        <f t="shared" ca="1" si="853"/>
        <v>0.72350000000000003</v>
      </c>
      <c r="E10146" s="10">
        <f t="shared" ca="1" si="854"/>
        <v>0.40250000000000002</v>
      </c>
      <c r="F10146">
        <f t="shared" si="855"/>
        <v>1</v>
      </c>
      <c r="G10146">
        <f t="shared" si="850"/>
        <v>7</v>
      </c>
      <c r="H10146" t="str">
        <f t="shared" si="851"/>
        <v>3</v>
      </c>
    </row>
    <row r="10147" spans="1:8" x14ac:dyDescent="0.3">
      <c r="A10147" t="s">
        <v>20</v>
      </c>
      <c r="B10147" s="26" t="s">
        <v>133</v>
      </c>
      <c r="C10147" s="28">
        <f t="shared" ca="1" si="852"/>
        <v>0.3407</v>
      </c>
      <c r="D10147" s="28">
        <f t="shared" ca="1" si="853"/>
        <v>0.68789999999999996</v>
      </c>
      <c r="E10147" s="10">
        <f t="shared" ca="1" si="854"/>
        <v>0.34719999999999995</v>
      </c>
      <c r="F10147">
        <f t="shared" si="855"/>
        <v>1</v>
      </c>
      <c r="G10147">
        <f t="shared" si="850"/>
        <v>8</v>
      </c>
      <c r="H10147" t="str">
        <f t="shared" si="851"/>
        <v>21</v>
      </c>
    </row>
    <row r="10148" spans="1:8" x14ac:dyDescent="0.3">
      <c r="A10148" t="s">
        <v>49</v>
      </c>
      <c r="B10148" s="26" t="s">
        <v>205</v>
      </c>
      <c r="C10148" s="28">
        <f t="shared" ca="1" si="852"/>
        <v>0.30909999999999999</v>
      </c>
      <c r="D10148" s="28">
        <f t="shared" ca="1" si="853"/>
        <v>0.70250000000000001</v>
      </c>
      <c r="E10148" s="10">
        <f t="shared" ca="1" si="854"/>
        <v>0.39340000000000003</v>
      </c>
      <c r="F10148">
        <f t="shared" si="855"/>
        <v>1</v>
      </c>
      <c r="G10148">
        <f t="shared" ref="G10148:G10211" si="856">MONTH(B10148)</f>
        <v>4</v>
      </c>
      <c r="H10148" t="str">
        <f t="shared" ref="H10148:H10211" si="857">TEXT(B10148,"d")</f>
        <v>17</v>
      </c>
    </row>
    <row r="10149" spans="1:8" x14ac:dyDescent="0.3">
      <c r="A10149" t="s">
        <v>55</v>
      </c>
      <c r="B10149" s="26" t="s">
        <v>101</v>
      </c>
      <c r="C10149" s="28">
        <f t="shared" ca="1" si="852"/>
        <v>0.33639999999999998</v>
      </c>
      <c r="D10149" s="28">
        <f t="shared" ca="1" si="853"/>
        <v>0.74119999999999997</v>
      </c>
      <c r="E10149" s="10">
        <f t="shared" ca="1" si="854"/>
        <v>0.40479999999999999</v>
      </c>
      <c r="F10149">
        <f t="shared" si="855"/>
        <v>1</v>
      </c>
      <c r="G10149">
        <f t="shared" si="856"/>
        <v>7</v>
      </c>
      <c r="H10149" t="str">
        <f t="shared" si="857"/>
        <v>10</v>
      </c>
    </row>
    <row r="10150" spans="1:8" x14ac:dyDescent="0.3">
      <c r="A10150" t="s">
        <v>91</v>
      </c>
      <c r="B10150" s="26" t="s">
        <v>205</v>
      </c>
      <c r="C10150" s="28">
        <f t="shared" ca="1" si="852"/>
        <v>0.33129999999999998</v>
      </c>
      <c r="D10150" s="28">
        <f t="shared" ca="1" si="853"/>
        <v>0.71060000000000001</v>
      </c>
      <c r="E10150" s="10">
        <f t="shared" ca="1" si="854"/>
        <v>0.37930000000000003</v>
      </c>
      <c r="F10150">
        <f t="shared" si="855"/>
        <v>1</v>
      </c>
      <c r="G10150">
        <f t="shared" si="856"/>
        <v>4</v>
      </c>
      <c r="H10150" t="str">
        <f t="shared" si="857"/>
        <v>17</v>
      </c>
    </row>
    <row r="10151" spans="1:8" x14ac:dyDescent="0.3">
      <c r="A10151" t="s">
        <v>92</v>
      </c>
      <c r="B10151" s="26" t="s">
        <v>300</v>
      </c>
      <c r="C10151" s="28">
        <f t="shared" ca="1" si="852"/>
        <v>0.3276</v>
      </c>
      <c r="D10151" s="28">
        <f t="shared" ca="1" si="853"/>
        <v>0.6885</v>
      </c>
      <c r="E10151" s="10">
        <f t="shared" ca="1" si="854"/>
        <v>0.3609</v>
      </c>
      <c r="F10151">
        <f t="shared" si="855"/>
        <v>1</v>
      </c>
      <c r="G10151">
        <f t="shared" si="856"/>
        <v>8</v>
      </c>
      <c r="H10151" t="str">
        <f t="shared" si="857"/>
        <v>7</v>
      </c>
    </row>
    <row r="10152" spans="1:8" x14ac:dyDescent="0.3">
      <c r="A10152" t="s">
        <v>35</v>
      </c>
      <c r="B10152" s="26" t="s">
        <v>302</v>
      </c>
      <c r="C10152" s="28">
        <f t="shared" ca="1" si="852"/>
        <v>0.31490000000000001</v>
      </c>
      <c r="D10152" s="28">
        <f t="shared" ca="1" si="853"/>
        <v>0.71330000000000005</v>
      </c>
      <c r="E10152" s="10">
        <f t="shared" ca="1" si="854"/>
        <v>0.39840000000000003</v>
      </c>
      <c r="F10152">
        <f t="shared" si="855"/>
        <v>1</v>
      </c>
      <c r="G10152">
        <f t="shared" si="856"/>
        <v>9</v>
      </c>
      <c r="H10152" t="str">
        <f t="shared" si="857"/>
        <v>11</v>
      </c>
    </row>
    <row r="10153" spans="1:8" x14ac:dyDescent="0.3">
      <c r="A10153" t="s">
        <v>22</v>
      </c>
      <c r="B10153" s="26" t="s">
        <v>79</v>
      </c>
      <c r="C10153" s="28">
        <f t="shared" ca="1" si="852"/>
        <v>0.34210000000000002</v>
      </c>
      <c r="D10153" s="28">
        <f t="shared" ca="1" si="853"/>
        <v>0.75160000000000005</v>
      </c>
      <c r="E10153" s="10">
        <f t="shared" ca="1" si="854"/>
        <v>0.40950000000000003</v>
      </c>
      <c r="F10153">
        <f t="shared" si="855"/>
        <v>1</v>
      </c>
      <c r="G10153">
        <f t="shared" si="856"/>
        <v>8</v>
      </c>
      <c r="H10153" t="str">
        <f t="shared" si="857"/>
        <v>14</v>
      </c>
    </row>
    <row r="10154" spans="1:8" x14ac:dyDescent="0.3">
      <c r="A10154" t="s">
        <v>123</v>
      </c>
      <c r="B10154" s="26" t="s">
        <v>285</v>
      </c>
      <c r="C10154" s="28">
        <f t="shared" ca="1" si="852"/>
        <v>0.32440000000000002</v>
      </c>
      <c r="D10154" s="28">
        <f t="shared" ca="1" si="853"/>
        <v>0.71530000000000005</v>
      </c>
      <c r="E10154" s="10">
        <f t="shared" ca="1" si="854"/>
        <v>0.39090000000000003</v>
      </c>
      <c r="F10154">
        <f t="shared" si="855"/>
        <v>1</v>
      </c>
      <c r="G10154">
        <f t="shared" si="856"/>
        <v>6</v>
      </c>
      <c r="H10154" t="str">
        <f t="shared" si="857"/>
        <v>26</v>
      </c>
    </row>
    <row r="10155" spans="1:8" x14ac:dyDescent="0.3">
      <c r="A10155" t="s">
        <v>109</v>
      </c>
      <c r="B10155" s="26" t="s">
        <v>285</v>
      </c>
      <c r="C10155" s="28">
        <f t="shared" ca="1" si="852"/>
        <v>0.314</v>
      </c>
      <c r="D10155" s="28">
        <f t="shared" ca="1" si="853"/>
        <v>0.71970000000000001</v>
      </c>
      <c r="E10155" s="10">
        <f t="shared" ca="1" si="854"/>
        <v>0.40570000000000001</v>
      </c>
      <c r="F10155">
        <f t="shared" si="855"/>
        <v>1</v>
      </c>
      <c r="G10155">
        <f t="shared" si="856"/>
        <v>6</v>
      </c>
      <c r="H10155" t="str">
        <f t="shared" si="857"/>
        <v>26</v>
      </c>
    </row>
    <row r="10156" spans="1:8" x14ac:dyDescent="0.3">
      <c r="A10156" t="s">
        <v>157</v>
      </c>
      <c r="B10156" s="26" t="s">
        <v>283</v>
      </c>
      <c r="C10156" s="28">
        <f t="shared" ca="1" si="852"/>
        <v>0.33810000000000001</v>
      </c>
      <c r="D10156" s="28">
        <f t="shared" ca="1" si="853"/>
        <v>0.6825</v>
      </c>
      <c r="E10156" s="10">
        <f t="shared" ca="1" si="854"/>
        <v>0.34439999999999998</v>
      </c>
      <c r="F10156">
        <f t="shared" si="855"/>
        <v>1</v>
      </c>
      <c r="G10156">
        <f t="shared" si="856"/>
        <v>2</v>
      </c>
      <c r="H10156" t="str">
        <f t="shared" si="857"/>
        <v>27</v>
      </c>
    </row>
    <row r="10157" spans="1:8" x14ac:dyDescent="0.3">
      <c r="A10157" t="s">
        <v>97</v>
      </c>
      <c r="B10157" s="26" t="s">
        <v>79</v>
      </c>
      <c r="C10157" s="28">
        <f t="shared" ca="1" si="852"/>
        <v>0.29709999999999998</v>
      </c>
      <c r="D10157" s="28">
        <f t="shared" ca="1" si="853"/>
        <v>0.70649999999999991</v>
      </c>
      <c r="E10157" s="10">
        <f t="shared" ca="1" si="854"/>
        <v>0.40939999999999993</v>
      </c>
      <c r="F10157">
        <f t="shared" si="855"/>
        <v>1</v>
      </c>
      <c r="G10157">
        <f t="shared" si="856"/>
        <v>8</v>
      </c>
      <c r="H10157" t="str">
        <f t="shared" si="857"/>
        <v>14</v>
      </c>
    </row>
    <row r="10158" spans="1:8" x14ac:dyDescent="0.3">
      <c r="A10158" t="s">
        <v>123</v>
      </c>
      <c r="B10158" s="26" t="s">
        <v>283</v>
      </c>
      <c r="C10158" s="28">
        <f t="shared" ca="1" si="852"/>
        <v>0.3407</v>
      </c>
      <c r="D10158" s="28">
        <f t="shared" ca="1" si="853"/>
        <v>0.70140000000000002</v>
      </c>
      <c r="E10158" s="10">
        <f t="shared" ca="1" si="854"/>
        <v>0.36070000000000002</v>
      </c>
      <c r="F10158">
        <f t="shared" si="855"/>
        <v>1</v>
      </c>
      <c r="G10158">
        <f t="shared" si="856"/>
        <v>2</v>
      </c>
      <c r="H10158" t="str">
        <f t="shared" si="857"/>
        <v>27</v>
      </c>
    </row>
    <row r="10159" spans="1:8" x14ac:dyDescent="0.3">
      <c r="A10159" t="s">
        <v>102</v>
      </c>
      <c r="B10159" s="26" t="s">
        <v>191</v>
      </c>
      <c r="C10159" s="28">
        <f t="shared" ca="1" si="852"/>
        <v>0.29509999999999997</v>
      </c>
      <c r="D10159" s="28">
        <f t="shared" ca="1" si="853"/>
        <v>0.63700000000000001</v>
      </c>
      <c r="E10159" s="10">
        <f t="shared" ca="1" si="854"/>
        <v>0.34190000000000004</v>
      </c>
      <c r="F10159">
        <f t="shared" si="855"/>
        <v>1</v>
      </c>
      <c r="G10159">
        <f t="shared" si="856"/>
        <v>4</v>
      </c>
      <c r="H10159" t="str">
        <f t="shared" si="857"/>
        <v>3</v>
      </c>
    </row>
    <row r="10160" spans="1:8" x14ac:dyDescent="0.3">
      <c r="A10160" t="s">
        <v>37</v>
      </c>
      <c r="B10160" s="26" t="s">
        <v>69</v>
      </c>
      <c r="C10160" s="28">
        <f t="shared" ca="1" si="852"/>
        <v>0.3165</v>
      </c>
      <c r="D10160" s="28">
        <f t="shared" ca="1" si="853"/>
        <v>0.68940000000000001</v>
      </c>
      <c r="E10160" s="10">
        <f t="shared" ca="1" si="854"/>
        <v>0.37290000000000001</v>
      </c>
      <c r="F10160">
        <f t="shared" si="855"/>
        <v>1</v>
      </c>
      <c r="G10160">
        <f t="shared" si="856"/>
        <v>2</v>
      </c>
      <c r="H10160" t="str">
        <f t="shared" si="857"/>
        <v>6</v>
      </c>
    </row>
    <row r="10161" spans="1:8" x14ac:dyDescent="0.3">
      <c r="A10161" t="s">
        <v>57</v>
      </c>
      <c r="B10161" s="26" t="s">
        <v>101</v>
      </c>
      <c r="C10161" s="28">
        <f t="shared" ca="1" si="852"/>
        <v>0.31240000000000001</v>
      </c>
      <c r="D10161" s="28">
        <f t="shared" ca="1" si="853"/>
        <v>0.65229999999999999</v>
      </c>
      <c r="E10161" s="10">
        <f t="shared" ca="1" si="854"/>
        <v>0.33989999999999998</v>
      </c>
      <c r="F10161">
        <f t="shared" si="855"/>
        <v>1</v>
      </c>
      <c r="G10161">
        <f t="shared" si="856"/>
        <v>7</v>
      </c>
      <c r="H10161" t="str">
        <f t="shared" si="857"/>
        <v>10</v>
      </c>
    </row>
    <row r="10162" spans="1:8" x14ac:dyDescent="0.3">
      <c r="A10162" t="s">
        <v>43</v>
      </c>
      <c r="B10162" s="26" t="s">
        <v>175</v>
      </c>
      <c r="C10162" s="28">
        <f t="shared" ca="1" si="852"/>
        <v>0.34300000000000003</v>
      </c>
      <c r="D10162" s="28">
        <f t="shared" ca="1" si="853"/>
        <v>0.69930000000000003</v>
      </c>
      <c r="E10162" s="10">
        <f t="shared" ca="1" si="854"/>
        <v>0.35630000000000001</v>
      </c>
      <c r="F10162">
        <f t="shared" si="855"/>
        <v>1</v>
      </c>
      <c r="G10162">
        <f t="shared" si="856"/>
        <v>5</v>
      </c>
      <c r="H10162" t="str">
        <f t="shared" si="857"/>
        <v>29</v>
      </c>
    </row>
    <row r="10163" spans="1:8" x14ac:dyDescent="0.3">
      <c r="A10163" t="s">
        <v>35</v>
      </c>
      <c r="B10163" s="26" t="s">
        <v>254</v>
      </c>
      <c r="C10163" s="28">
        <f t="shared" ca="1" si="852"/>
        <v>0.32579999999999998</v>
      </c>
      <c r="D10163" s="28">
        <f t="shared" ca="1" si="853"/>
        <v>0.73380000000000001</v>
      </c>
      <c r="E10163" s="10">
        <f t="shared" ca="1" si="854"/>
        <v>0.40800000000000003</v>
      </c>
      <c r="F10163">
        <f t="shared" si="855"/>
        <v>1</v>
      </c>
      <c r="G10163">
        <f t="shared" si="856"/>
        <v>4</v>
      </c>
      <c r="H10163" t="str">
        <f t="shared" si="857"/>
        <v>10</v>
      </c>
    </row>
    <row r="10164" spans="1:8" x14ac:dyDescent="0.3">
      <c r="A10164" t="s">
        <v>65</v>
      </c>
      <c r="B10164" s="26" t="s">
        <v>175</v>
      </c>
      <c r="C10164" s="28">
        <f t="shared" ca="1" si="852"/>
        <v>0.32069999999999999</v>
      </c>
      <c r="D10164" s="28">
        <f t="shared" ca="1" si="853"/>
        <v>0.71609999999999996</v>
      </c>
      <c r="E10164" s="10">
        <f t="shared" ca="1" si="854"/>
        <v>0.39539999999999997</v>
      </c>
      <c r="F10164">
        <f t="shared" si="855"/>
        <v>1</v>
      </c>
      <c r="G10164">
        <f t="shared" si="856"/>
        <v>5</v>
      </c>
      <c r="H10164" t="str">
        <f t="shared" si="857"/>
        <v>29</v>
      </c>
    </row>
    <row r="10165" spans="1:8" x14ac:dyDescent="0.3">
      <c r="A10165" t="s">
        <v>91</v>
      </c>
      <c r="B10165" s="26" t="s">
        <v>88</v>
      </c>
      <c r="C10165" s="28">
        <f t="shared" ca="1" si="852"/>
        <v>0.34370000000000001</v>
      </c>
      <c r="D10165" s="28">
        <f t="shared" ca="1" si="853"/>
        <v>0.6845</v>
      </c>
      <c r="E10165" s="10">
        <f t="shared" ca="1" si="854"/>
        <v>0.34079999999999999</v>
      </c>
      <c r="F10165">
        <f t="shared" si="855"/>
        <v>1</v>
      </c>
      <c r="G10165">
        <f t="shared" si="856"/>
        <v>8</v>
      </c>
      <c r="H10165" t="str">
        <f t="shared" si="857"/>
        <v>28</v>
      </c>
    </row>
    <row r="10166" spans="1:8" x14ac:dyDescent="0.3">
      <c r="A10166" t="s">
        <v>84</v>
      </c>
      <c r="B10166" s="26" t="s">
        <v>154</v>
      </c>
      <c r="C10166" s="28">
        <f t="shared" ca="1" si="852"/>
        <v>0.31140000000000001</v>
      </c>
      <c r="D10166" s="28">
        <f t="shared" ca="1" si="853"/>
        <v>0.72710000000000008</v>
      </c>
      <c r="E10166" s="10">
        <f t="shared" ca="1" si="854"/>
        <v>0.41570000000000007</v>
      </c>
      <c r="F10166">
        <f t="shared" si="855"/>
        <v>1</v>
      </c>
      <c r="G10166">
        <f t="shared" si="856"/>
        <v>7</v>
      </c>
      <c r="H10166" t="str">
        <f t="shared" si="857"/>
        <v>3</v>
      </c>
    </row>
    <row r="10167" spans="1:8" x14ac:dyDescent="0.3">
      <c r="A10167" t="s">
        <v>151</v>
      </c>
      <c r="B10167" s="26" t="s">
        <v>271</v>
      </c>
      <c r="C10167" s="28">
        <f t="shared" ca="1" si="852"/>
        <v>0.33529999999999999</v>
      </c>
      <c r="D10167" s="28">
        <f t="shared" ca="1" si="853"/>
        <v>0.70009999999999994</v>
      </c>
      <c r="E10167" s="10">
        <f t="shared" ca="1" si="854"/>
        <v>0.36479999999999996</v>
      </c>
      <c r="F10167">
        <f t="shared" si="855"/>
        <v>1</v>
      </c>
      <c r="G10167">
        <f t="shared" si="856"/>
        <v>6</v>
      </c>
      <c r="H10167" t="str">
        <f t="shared" si="857"/>
        <v>19</v>
      </c>
    </row>
    <row r="10168" spans="1:8" x14ac:dyDescent="0.3">
      <c r="A10168" t="s">
        <v>128</v>
      </c>
      <c r="B10168" s="26" t="s">
        <v>271</v>
      </c>
      <c r="C10168" s="28">
        <f t="shared" ca="1" si="852"/>
        <v>0.34370000000000001</v>
      </c>
      <c r="D10168" s="28">
        <f t="shared" ca="1" si="853"/>
        <v>0.69159999999999999</v>
      </c>
      <c r="E10168" s="10">
        <f t="shared" ca="1" si="854"/>
        <v>0.34789999999999999</v>
      </c>
      <c r="F10168">
        <f t="shared" si="855"/>
        <v>1</v>
      </c>
      <c r="G10168">
        <f t="shared" si="856"/>
        <v>6</v>
      </c>
      <c r="H10168" t="str">
        <f t="shared" si="857"/>
        <v>19</v>
      </c>
    </row>
    <row r="10169" spans="1:8" x14ac:dyDescent="0.3">
      <c r="A10169" t="s">
        <v>177</v>
      </c>
      <c r="B10169" s="26" t="s">
        <v>32</v>
      </c>
      <c r="C10169" s="28">
        <f t="shared" ca="1" si="852"/>
        <v>0.32419999999999999</v>
      </c>
      <c r="D10169" s="28">
        <f t="shared" ca="1" si="853"/>
        <v>0.67349999999999999</v>
      </c>
      <c r="E10169" s="10">
        <f t="shared" ca="1" si="854"/>
        <v>0.3493</v>
      </c>
      <c r="F10169">
        <f t="shared" si="855"/>
        <v>1</v>
      </c>
      <c r="G10169">
        <f t="shared" si="856"/>
        <v>5</v>
      </c>
      <c r="H10169" t="str">
        <f t="shared" si="857"/>
        <v>15</v>
      </c>
    </row>
    <row r="10170" spans="1:8" x14ac:dyDescent="0.3">
      <c r="A10170" t="s">
        <v>74</v>
      </c>
      <c r="B10170" s="26" t="s">
        <v>302</v>
      </c>
      <c r="C10170" s="28">
        <f t="shared" ca="1" si="852"/>
        <v>0.30259999999999998</v>
      </c>
      <c r="D10170" s="28">
        <f t="shared" ca="1" si="853"/>
        <v>0.71760000000000002</v>
      </c>
      <c r="E10170" s="10">
        <f t="shared" ca="1" si="854"/>
        <v>0.41500000000000004</v>
      </c>
      <c r="F10170">
        <f t="shared" si="855"/>
        <v>1</v>
      </c>
      <c r="G10170">
        <f t="shared" si="856"/>
        <v>9</v>
      </c>
      <c r="H10170" t="str">
        <f t="shared" si="857"/>
        <v>11</v>
      </c>
    </row>
    <row r="10171" spans="1:8" x14ac:dyDescent="0.3">
      <c r="A10171" t="s">
        <v>29</v>
      </c>
      <c r="B10171" s="26" t="s">
        <v>285</v>
      </c>
      <c r="C10171" s="28">
        <f t="shared" ca="1" si="852"/>
        <v>0.29549999999999998</v>
      </c>
      <c r="D10171" s="28">
        <f t="shared" ca="1" si="853"/>
        <v>0.64270000000000005</v>
      </c>
      <c r="E10171" s="10">
        <f t="shared" ca="1" si="854"/>
        <v>0.34720000000000006</v>
      </c>
      <c r="F10171">
        <f t="shared" si="855"/>
        <v>1</v>
      </c>
      <c r="G10171">
        <f t="shared" si="856"/>
        <v>6</v>
      </c>
      <c r="H10171" t="str">
        <f t="shared" si="857"/>
        <v>26</v>
      </c>
    </row>
    <row r="10172" spans="1:8" x14ac:dyDescent="0.3">
      <c r="A10172" t="s">
        <v>70</v>
      </c>
      <c r="B10172" s="26" t="s">
        <v>254</v>
      </c>
      <c r="C10172" s="28">
        <f t="shared" ca="1" si="852"/>
        <v>0.33410000000000001</v>
      </c>
      <c r="D10172" s="28">
        <f t="shared" ca="1" si="853"/>
        <v>0.69789999999999996</v>
      </c>
      <c r="E10172" s="10">
        <f t="shared" ca="1" si="854"/>
        <v>0.36379999999999996</v>
      </c>
      <c r="F10172">
        <f t="shared" si="855"/>
        <v>1</v>
      </c>
      <c r="G10172">
        <f t="shared" si="856"/>
        <v>4</v>
      </c>
      <c r="H10172" t="str">
        <f t="shared" si="857"/>
        <v>10</v>
      </c>
    </row>
    <row r="10173" spans="1:8" x14ac:dyDescent="0.3">
      <c r="A10173" t="s">
        <v>89</v>
      </c>
      <c r="B10173" s="26" t="s">
        <v>254</v>
      </c>
      <c r="C10173" s="28">
        <f t="shared" ca="1" si="852"/>
        <v>0.2964</v>
      </c>
      <c r="D10173" s="28">
        <f t="shared" ca="1" si="853"/>
        <v>0.6724</v>
      </c>
      <c r="E10173" s="10">
        <f t="shared" ca="1" si="854"/>
        <v>0.376</v>
      </c>
      <c r="F10173">
        <f t="shared" si="855"/>
        <v>1</v>
      </c>
      <c r="G10173">
        <f t="shared" si="856"/>
        <v>4</v>
      </c>
      <c r="H10173" t="str">
        <f t="shared" si="857"/>
        <v>10</v>
      </c>
    </row>
    <row r="10174" spans="1:8" x14ac:dyDescent="0.3">
      <c r="A10174" t="s">
        <v>102</v>
      </c>
      <c r="B10174" s="26" t="s">
        <v>267</v>
      </c>
      <c r="C10174" s="28">
        <f t="shared" ca="1" si="852"/>
        <v>0.32640000000000002</v>
      </c>
      <c r="D10174" s="28">
        <f t="shared" ca="1" si="853"/>
        <v>0.7016</v>
      </c>
      <c r="E10174" s="10">
        <f t="shared" ca="1" si="854"/>
        <v>0.37519999999999998</v>
      </c>
      <c r="F10174">
        <f t="shared" si="855"/>
        <v>1</v>
      </c>
      <c r="G10174">
        <f t="shared" si="856"/>
        <v>6</v>
      </c>
      <c r="H10174" t="str">
        <f t="shared" si="857"/>
        <v>5</v>
      </c>
    </row>
    <row r="10175" spans="1:8" x14ac:dyDescent="0.3">
      <c r="A10175" t="s">
        <v>74</v>
      </c>
      <c r="B10175" s="26" t="s">
        <v>69</v>
      </c>
      <c r="C10175" s="28">
        <f t="shared" ca="1" si="852"/>
        <v>0.33019999999999999</v>
      </c>
      <c r="D10175" s="28">
        <f t="shared" ca="1" si="853"/>
        <v>0.6744</v>
      </c>
      <c r="E10175" s="10">
        <f t="shared" ca="1" si="854"/>
        <v>0.34420000000000001</v>
      </c>
      <c r="F10175">
        <f t="shared" si="855"/>
        <v>1</v>
      </c>
      <c r="G10175">
        <f t="shared" si="856"/>
        <v>2</v>
      </c>
      <c r="H10175" t="str">
        <f t="shared" si="857"/>
        <v>6</v>
      </c>
    </row>
    <row r="10176" spans="1:8" x14ac:dyDescent="0.3">
      <c r="A10176" t="s">
        <v>29</v>
      </c>
      <c r="B10176" s="26" t="s">
        <v>167</v>
      </c>
      <c r="C10176" s="28">
        <f t="shared" ca="1" si="852"/>
        <v>0.30669999999999997</v>
      </c>
      <c r="D10176" s="28">
        <f t="shared" ca="1" si="853"/>
        <v>0.67169999999999996</v>
      </c>
      <c r="E10176" s="10">
        <f t="shared" ca="1" si="854"/>
        <v>0.36499999999999999</v>
      </c>
      <c r="F10176">
        <f t="shared" si="855"/>
        <v>1</v>
      </c>
      <c r="G10176">
        <f t="shared" si="856"/>
        <v>3</v>
      </c>
      <c r="H10176" t="str">
        <f t="shared" si="857"/>
        <v>27</v>
      </c>
    </row>
    <row r="10177" spans="1:8" x14ac:dyDescent="0.3">
      <c r="A10177" t="s">
        <v>51</v>
      </c>
      <c r="B10177" s="26" t="s">
        <v>238</v>
      </c>
      <c r="C10177" s="28">
        <f t="shared" ca="1" si="852"/>
        <v>0.29909999999999998</v>
      </c>
      <c r="D10177" s="28">
        <f t="shared" ca="1" si="853"/>
        <v>0.69350000000000001</v>
      </c>
      <c r="E10177" s="10">
        <f t="shared" ca="1" si="854"/>
        <v>0.39440000000000003</v>
      </c>
      <c r="F10177">
        <f t="shared" si="855"/>
        <v>1</v>
      </c>
      <c r="G10177">
        <f t="shared" si="856"/>
        <v>5</v>
      </c>
      <c r="H10177" t="str">
        <f t="shared" si="857"/>
        <v>1</v>
      </c>
    </row>
    <row r="10178" spans="1:8" x14ac:dyDescent="0.3">
      <c r="A10178" t="s">
        <v>55</v>
      </c>
      <c r="B10178" s="26" t="s">
        <v>248</v>
      </c>
      <c r="C10178" s="28">
        <f t="shared" ref="C10178:C10241" ca="1" si="858">RANDBETWEEN(TIME(7,0,0)*10000,TIME(8,15,0)*10000)/10000</f>
        <v>0.30380000000000001</v>
      </c>
      <c r="D10178" s="28">
        <f t="shared" ref="D10178:D10241" ca="1" si="859">C10178+RANDBETWEEN(TIME(8,0,0)*10000,TIME(10,0,0)*10000)/10000</f>
        <v>0.71930000000000005</v>
      </c>
      <c r="E10178" s="10">
        <f t="shared" ref="E10178:E10241" ca="1" si="860">D10178-C10178</f>
        <v>0.41550000000000004</v>
      </c>
      <c r="F10178">
        <f t="shared" ref="F10178:F10241" si="861">WEEKDAY(B10178,2)</f>
        <v>1</v>
      </c>
      <c r="G10178">
        <f t="shared" si="856"/>
        <v>3</v>
      </c>
      <c r="H10178" t="str">
        <f t="shared" si="857"/>
        <v>13</v>
      </c>
    </row>
    <row r="10179" spans="1:8" x14ac:dyDescent="0.3">
      <c r="A10179" t="s">
        <v>22</v>
      </c>
      <c r="B10179" s="26" t="s">
        <v>302</v>
      </c>
      <c r="C10179" s="28">
        <f t="shared" ca="1" si="858"/>
        <v>0.3125</v>
      </c>
      <c r="D10179" s="28">
        <f t="shared" ca="1" si="859"/>
        <v>0.70710000000000006</v>
      </c>
      <c r="E10179" s="10">
        <f t="shared" ca="1" si="860"/>
        <v>0.39460000000000006</v>
      </c>
      <c r="F10179">
        <f t="shared" si="861"/>
        <v>1</v>
      </c>
      <c r="G10179">
        <f t="shared" si="856"/>
        <v>9</v>
      </c>
      <c r="H10179" t="str">
        <f t="shared" si="857"/>
        <v>11</v>
      </c>
    </row>
    <row r="10180" spans="1:8" x14ac:dyDescent="0.3">
      <c r="A10180" t="s">
        <v>102</v>
      </c>
      <c r="B10180" s="26" t="s">
        <v>214</v>
      </c>
      <c r="C10180" s="28">
        <f t="shared" ca="1" si="858"/>
        <v>0.30690000000000001</v>
      </c>
      <c r="D10180" s="28">
        <f t="shared" ca="1" si="859"/>
        <v>0.65369999999999995</v>
      </c>
      <c r="E10180" s="10">
        <f t="shared" ca="1" si="860"/>
        <v>0.34679999999999994</v>
      </c>
      <c r="F10180">
        <f t="shared" si="861"/>
        <v>1</v>
      </c>
      <c r="G10180">
        <f t="shared" si="856"/>
        <v>1</v>
      </c>
      <c r="H10180" t="str">
        <f t="shared" si="857"/>
        <v>23</v>
      </c>
    </row>
    <row r="10181" spans="1:8" x14ac:dyDescent="0.3">
      <c r="A10181" t="s">
        <v>151</v>
      </c>
      <c r="B10181" s="26" t="s">
        <v>230</v>
      </c>
      <c r="C10181" s="28">
        <f t="shared" ca="1" si="858"/>
        <v>0.33460000000000001</v>
      </c>
      <c r="D10181" s="28">
        <f t="shared" ca="1" si="859"/>
        <v>0.67999999999999994</v>
      </c>
      <c r="E10181" s="10">
        <f t="shared" ca="1" si="860"/>
        <v>0.34539999999999993</v>
      </c>
      <c r="F10181">
        <f t="shared" si="861"/>
        <v>1</v>
      </c>
      <c r="G10181">
        <f t="shared" si="856"/>
        <v>1</v>
      </c>
      <c r="H10181" t="str">
        <f t="shared" si="857"/>
        <v>9</v>
      </c>
    </row>
    <row r="10182" spans="1:8" x14ac:dyDescent="0.3">
      <c r="A10182" t="s">
        <v>97</v>
      </c>
      <c r="B10182" s="26" t="s">
        <v>300</v>
      </c>
      <c r="C10182" s="28">
        <f t="shared" ca="1" si="858"/>
        <v>0.309</v>
      </c>
      <c r="D10182" s="28">
        <f t="shared" ca="1" si="859"/>
        <v>0.64900000000000002</v>
      </c>
      <c r="E10182" s="10">
        <f t="shared" ca="1" si="860"/>
        <v>0.34</v>
      </c>
      <c r="F10182">
        <f t="shared" si="861"/>
        <v>1</v>
      </c>
      <c r="G10182">
        <f t="shared" si="856"/>
        <v>8</v>
      </c>
      <c r="H10182" t="str">
        <f t="shared" si="857"/>
        <v>7</v>
      </c>
    </row>
    <row r="10183" spans="1:8" x14ac:dyDescent="0.3">
      <c r="A10183" t="s">
        <v>64</v>
      </c>
      <c r="B10183" s="26" t="s">
        <v>302</v>
      </c>
      <c r="C10183" s="28">
        <f t="shared" ca="1" si="858"/>
        <v>0.30409999999999998</v>
      </c>
      <c r="D10183" s="28">
        <f t="shared" ca="1" si="859"/>
        <v>0.7125999999999999</v>
      </c>
      <c r="E10183" s="10">
        <f t="shared" ca="1" si="860"/>
        <v>0.40849999999999992</v>
      </c>
      <c r="F10183">
        <f t="shared" si="861"/>
        <v>1</v>
      </c>
      <c r="G10183">
        <f t="shared" si="856"/>
        <v>9</v>
      </c>
      <c r="H10183" t="str">
        <f t="shared" si="857"/>
        <v>11</v>
      </c>
    </row>
    <row r="10184" spans="1:8" x14ac:dyDescent="0.3">
      <c r="A10184" t="s">
        <v>128</v>
      </c>
      <c r="B10184" s="26" t="s">
        <v>327</v>
      </c>
      <c r="C10184" s="28">
        <f t="shared" ca="1" si="858"/>
        <v>0.31030000000000002</v>
      </c>
      <c r="D10184" s="28">
        <f t="shared" ca="1" si="859"/>
        <v>0.71589999999999998</v>
      </c>
      <c r="E10184" s="10">
        <f t="shared" ca="1" si="860"/>
        <v>0.40559999999999996</v>
      </c>
      <c r="F10184">
        <f t="shared" si="861"/>
        <v>1</v>
      </c>
      <c r="G10184">
        <f t="shared" si="856"/>
        <v>4</v>
      </c>
      <c r="H10184" t="str">
        <f t="shared" si="857"/>
        <v>24</v>
      </c>
    </row>
    <row r="10185" spans="1:8" x14ac:dyDescent="0.3">
      <c r="A10185" t="s">
        <v>43</v>
      </c>
      <c r="B10185" s="26" t="s">
        <v>275</v>
      </c>
      <c r="C10185" s="28">
        <f t="shared" ca="1" si="858"/>
        <v>0.29849999999999999</v>
      </c>
      <c r="D10185" s="28">
        <f t="shared" ca="1" si="859"/>
        <v>0.63589999999999991</v>
      </c>
      <c r="E10185" s="10">
        <f t="shared" ca="1" si="860"/>
        <v>0.33739999999999992</v>
      </c>
      <c r="F10185">
        <f t="shared" si="861"/>
        <v>1</v>
      </c>
      <c r="G10185">
        <f t="shared" si="856"/>
        <v>3</v>
      </c>
      <c r="H10185" t="str">
        <f t="shared" si="857"/>
        <v>20</v>
      </c>
    </row>
    <row r="10186" spans="1:8" x14ac:dyDescent="0.3">
      <c r="A10186" t="s">
        <v>89</v>
      </c>
      <c r="B10186" s="26" t="s">
        <v>205</v>
      </c>
      <c r="C10186" s="28">
        <f t="shared" ca="1" si="858"/>
        <v>0.33839999999999998</v>
      </c>
      <c r="D10186" s="28">
        <f t="shared" ca="1" si="859"/>
        <v>0.72150000000000003</v>
      </c>
      <c r="E10186" s="10">
        <f t="shared" ca="1" si="860"/>
        <v>0.38310000000000005</v>
      </c>
      <c r="F10186">
        <f t="shared" si="861"/>
        <v>1</v>
      </c>
      <c r="G10186">
        <f t="shared" si="856"/>
        <v>4</v>
      </c>
      <c r="H10186" t="str">
        <f t="shared" si="857"/>
        <v>17</v>
      </c>
    </row>
    <row r="10187" spans="1:8" x14ac:dyDescent="0.3">
      <c r="A10187" t="s">
        <v>37</v>
      </c>
      <c r="B10187" s="26" t="s">
        <v>81</v>
      </c>
      <c r="C10187" s="28">
        <f t="shared" ca="1" si="858"/>
        <v>0.30730000000000002</v>
      </c>
      <c r="D10187" s="28">
        <f t="shared" ca="1" si="859"/>
        <v>0.6653</v>
      </c>
      <c r="E10187" s="10">
        <f t="shared" ca="1" si="860"/>
        <v>0.35799999999999998</v>
      </c>
      <c r="F10187">
        <f t="shared" si="861"/>
        <v>1</v>
      </c>
      <c r="G10187">
        <f t="shared" si="856"/>
        <v>7</v>
      </c>
      <c r="H10187" t="str">
        <f t="shared" si="857"/>
        <v>24</v>
      </c>
    </row>
    <row r="10188" spans="1:8" x14ac:dyDescent="0.3">
      <c r="A10188" t="s">
        <v>67</v>
      </c>
      <c r="B10188" s="26" t="s">
        <v>300</v>
      </c>
      <c r="C10188" s="28">
        <f t="shared" ca="1" si="858"/>
        <v>0.31680000000000003</v>
      </c>
      <c r="D10188" s="28">
        <f t="shared" ca="1" si="859"/>
        <v>0.70890000000000009</v>
      </c>
      <c r="E10188" s="10">
        <f t="shared" ca="1" si="860"/>
        <v>0.39210000000000006</v>
      </c>
      <c r="F10188">
        <f t="shared" si="861"/>
        <v>1</v>
      </c>
      <c r="G10188">
        <f t="shared" si="856"/>
        <v>8</v>
      </c>
      <c r="H10188" t="str">
        <f t="shared" si="857"/>
        <v>7</v>
      </c>
    </row>
    <row r="10189" spans="1:8" x14ac:dyDescent="0.3">
      <c r="A10189" t="s">
        <v>31</v>
      </c>
      <c r="B10189" s="26" t="s">
        <v>317</v>
      </c>
      <c r="C10189" s="28">
        <f t="shared" ca="1" si="858"/>
        <v>0.31140000000000001</v>
      </c>
      <c r="D10189" s="28">
        <f t="shared" ca="1" si="859"/>
        <v>0.66510000000000002</v>
      </c>
      <c r="E10189" s="10">
        <f t="shared" ca="1" si="860"/>
        <v>0.35370000000000001</v>
      </c>
      <c r="F10189">
        <f t="shared" si="861"/>
        <v>1</v>
      </c>
      <c r="G10189">
        <f t="shared" si="856"/>
        <v>3</v>
      </c>
      <c r="H10189" t="str">
        <f t="shared" si="857"/>
        <v>6</v>
      </c>
    </row>
    <row r="10190" spans="1:8" x14ac:dyDescent="0.3">
      <c r="A10190" t="s">
        <v>74</v>
      </c>
      <c r="B10190" s="26" t="s">
        <v>275</v>
      </c>
      <c r="C10190" s="28">
        <f t="shared" ca="1" si="858"/>
        <v>0.33800000000000002</v>
      </c>
      <c r="D10190" s="28">
        <f t="shared" ca="1" si="859"/>
        <v>0.71090000000000009</v>
      </c>
      <c r="E10190" s="10">
        <f t="shared" ca="1" si="860"/>
        <v>0.37290000000000006</v>
      </c>
      <c r="F10190">
        <f t="shared" si="861"/>
        <v>1</v>
      </c>
      <c r="G10190">
        <f t="shared" si="856"/>
        <v>3</v>
      </c>
      <c r="H10190" t="str">
        <f t="shared" si="857"/>
        <v>20</v>
      </c>
    </row>
    <row r="10191" spans="1:8" x14ac:dyDescent="0.3">
      <c r="A10191" t="s">
        <v>64</v>
      </c>
      <c r="B10191" s="26" t="s">
        <v>167</v>
      </c>
      <c r="C10191" s="28">
        <f t="shared" ca="1" si="858"/>
        <v>0.33260000000000001</v>
      </c>
      <c r="D10191" s="28">
        <f t="shared" ca="1" si="859"/>
        <v>0.73809999999999998</v>
      </c>
      <c r="E10191" s="10">
        <f t="shared" ca="1" si="860"/>
        <v>0.40549999999999997</v>
      </c>
      <c r="F10191">
        <f t="shared" si="861"/>
        <v>1</v>
      </c>
      <c r="G10191">
        <f t="shared" si="856"/>
        <v>3</v>
      </c>
      <c r="H10191" t="str">
        <f t="shared" si="857"/>
        <v>27</v>
      </c>
    </row>
    <row r="10192" spans="1:8" x14ac:dyDescent="0.3">
      <c r="A10192" t="s">
        <v>70</v>
      </c>
      <c r="B10192" s="26" t="s">
        <v>275</v>
      </c>
      <c r="C10192" s="28">
        <f t="shared" ca="1" si="858"/>
        <v>0.32569999999999999</v>
      </c>
      <c r="D10192" s="28">
        <f t="shared" ca="1" si="859"/>
        <v>0.72470000000000001</v>
      </c>
      <c r="E10192" s="10">
        <f t="shared" ca="1" si="860"/>
        <v>0.39900000000000002</v>
      </c>
      <c r="F10192">
        <f t="shared" si="861"/>
        <v>1</v>
      </c>
      <c r="G10192">
        <f t="shared" si="856"/>
        <v>3</v>
      </c>
      <c r="H10192" t="str">
        <f t="shared" si="857"/>
        <v>20</v>
      </c>
    </row>
    <row r="10193" spans="1:8" x14ac:dyDescent="0.3">
      <c r="A10193" t="s">
        <v>39</v>
      </c>
      <c r="B10193" s="26" t="s">
        <v>32</v>
      </c>
      <c r="C10193" s="28">
        <f t="shared" ca="1" si="858"/>
        <v>0.31159999999999999</v>
      </c>
      <c r="D10193" s="28">
        <f t="shared" ca="1" si="859"/>
        <v>0.67320000000000002</v>
      </c>
      <c r="E10193" s="10">
        <f t="shared" ca="1" si="860"/>
        <v>0.36160000000000003</v>
      </c>
      <c r="F10193">
        <f t="shared" si="861"/>
        <v>1</v>
      </c>
      <c r="G10193">
        <f t="shared" si="856"/>
        <v>5</v>
      </c>
      <c r="H10193" t="str">
        <f t="shared" si="857"/>
        <v>15</v>
      </c>
    </row>
    <row r="10194" spans="1:8" x14ac:dyDescent="0.3">
      <c r="A10194" t="s">
        <v>53</v>
      </c>
      <c r="B10194" s="26" t="s">
        <v>242</v>
      </c>
      <c r="C10194" s="28">
        <f t="shared" ca="1" si="858"/>
        <v>0.33600000000000002</v>
      </c>
      <c r="D10194" s="28">
        <f t="shared" ca="1" si="859"/>
        <v>0.72150000000000003</v>
      </c>
      <c r="E10194" s="10">
        <f t="shared" ca="1" si="860"/>
        <v>0.38550000000000001</v>
      </c>
      <c r="F10194">
        <f t="shared" si="861"/>
        <v>1</v>
      </c>
      <c r="G10194">
        <f t="shared" si="856"/>
        <v>9</v>
      </c>
      <c r="H10194" t="str">
        <f t="shared" si="857"/>
        <v>18</v>
      </c>
    </row>
    <row r="10195" spans="1:8" x14ac:dyDescent="0.3">
      <c r="A10195" t="s">
        <v>177</v>
      </c>
      <c r="B10195" s="26" t="s">
        <v>69</v>
      </c>
      <c r="C10195" s="28">
        <f t="shared" ca="1" si="858"/>
        <v>0.33110000000000001</v>
      </c>
      <c r="D10195" s="28">
        <f t="shared" ca="1" si="859"/>
        <v>0.71489999999999998</v>
      </c>
      <c r="E10195" s="10">
        <f t="shared" ca="1" si="860"/>
        <v>0.38379999999999997</v>
      </c>
      <c r="F10195">
        <f t="shared" si="861"/>
        <v>1</v>
      </c>
      <c r="G10195">
        <f t="shared" si="856"/>
        <v>2</v>
      </c>
      <c r="H10195" t="str">
        <f t="shared" si="857"/>
        <v>6</v>
      </c>
    </row>
    <row r="10196" spans="1:8" x14ac:dyDescent="0.3">
      <c r="A10196" t="s">
        <v>37</v>
      </c>
      <c r="B10196" s="26" t="s">
        <v>271</v>
      </c>
      <c r="C10196" s="28">
        <f t="shared" ca="1" si="858"/>
        <v>0.3211</v>
      </c>
      <c r="D10196" s="28">
        <f t="shared" ca="1" si="859"/>
        <v>0.72950000000000004</v>
      </c>
      <c r="E10196" s="10">
        <f t="shared" ca="1" si="860"/>
        <v>0.40840000000000004</v>
      </c>
      <c r="F10196">
        <f t="shared" si="861"/>
        <v>1</v>
      </c>
      <c r="G10196">
        <f t="shared" si="856"/>
        <v>6</v>
      </c>
      <c r="H10196" t="str">
        <f t="shared" si="857"/>
        <v>19</v>
      </c>
    </row>
    <row r="10197" spans="1:8" x14ac:dyDescent="0.3">
      <c r="A10197" t="s">
        <v>123</v>
      </c>
      <c r="B10197" s="26" t="s">
        <v>289</v>
      </c>
      <c r="C10197" s="28">
        <f t="shared" ca="1" si="858"/>
        <v>0.33579999999999999</v>
      </c>
      <c r="D10197" s="28">
        <f t="shared" ca="1" si="859"/>
        <v>0.74669999999999992</v>
      </c>
      <c r="E10197" s="10">
        <f t="shared" ca="1" si="860"/>
        <v>0.41089999999999993</v>
      </c>
      <c r="F10197">
        <f t="shared" si="861"/>
        <v>1</v>
      </c>
      <c r="G10197">
        <f t="shared" si="856"/>
        <v>9</v>
      </c>
      <c r="H10197" t="str">
        <f t="shared" si="857"/>
        <v>4</v>
      </c>
    </row>
    <row r="10198" spans="1:8" x14ac:dyDescent="0.3">
      <c r="A10198" t="s">
        <v>123</v>
      </c>
      <c r="B10198" s="26" t="s">
        <v>282</v>
      </c>
      <c r="C10198" s="28">
        <f t="shared" ca="1" si="858"/>
        <v>0.3246</v>
      </c>
      <c r="D10198" s="28">
        <f t="shared" ca="1" si="859"/>
        <v>0.7389</v>
      </c>
      <c r="E10198" s="10">
        <f t="shared" ca="1" si="860"/>
        <v>0.4143</v>
      </c>
      <c r="F10198">
        <f t="shared" si="861"/>
        <v>1</v>
      </c>
      <c r="G10198">
        <f t="shared" si="856"/>
        <v>7</v>
      </c>
      <c r="H10198" t="str">
        <f t="shared" si="857"/>
        <v>31</v>
      </c>
    </row>
    <row r="10199" spans="1:8" x14ac:dyDescent="0.3">
      <c r="A10199" t="s">
        <v>22</v>
      </c>
      <c r="B10199" s="26" t="s">
        <v>289</v>
      </c>
      <c r="C10199" s="28">
        <f t="shared" ca="1" si="858"/>
        <v>0.33979999999999999</v>
      </c>
      <c r="D10199" s="28">
        <f t="shared" ca="1" si="859"/>
        <v>0.68059999999999998</v>
      </c>
      <c r="E10199" s="10">
        <f t="shared" ca="1" si="860"/>
        <v>0.34079999999999999</v>
      </c>
      <c r="F10199">
        <f t="shared" si="861"/>
        <v>1</v>
      </c>
      <c r="G10199">
        <f t="shared" si="856"/>
        <v>9</v>
      </c>
      <c r="H10199" t="str">
        <f t="shared" si="857"/>
        <v>4</v>
      </c>
    </row>
    <row r="10200" spans="1:8" x14ac:dyDescent="0.3">
      <c r="A10200" t="s">
        <v>151</v>
      </c>
      <c r="B10200" s="26" t="s">
        <v>69</v>
      </c>
      <c r="C10200" s="28">
        <f t="shared" ca="1" si="858"/>
        <v>0.31209999999999999</v>
      </c>
      <c r="D10200" s="28">
        <f t="shared" ca="1" si="859"/>
        <v>0.69979999999999998</v>
      </c>
      <c r="E10200" s="10">
        <f t="shared" ca="1" si="860"/>
        <v>0.38769999999999999</v>
      </c>
      <c r="F10200">
        <f t="shared" si="861"/>
        <v>1</v>
      </c>
      <c r="G10200">
        <f t="shared" si="856"/>
        <v>2</v>
      </c>
      <c r="H10200" t="str">
        <f t="shared" si="857"/>
        <v>6</v>
      </c>
    </row>
    <row r="10201" spans="1:8" x14ac:dyDescent="0.3">
      <c r="A10201" t="s">
        <v>25</v>
      </c>
      <c r="B10201" s="26" t="s">
        <v>327</v>
      </c>
      <c r="C10201" s="28">
        <f t="shared" ca="1" si="858"/>
        <v>0.2928</v>
      </c>
      <c r="D10201" s="28">
        <f t="shared" ca="1" si="859"/>
        <v>0.69</v>
      </c>
      <c r="E10201" s="10">
        <f t="shared" ca="1" si="860"/>
        <v>0.39719999999999994</v>
      </c>
      <c r="F10201">
        <f t="shared" si="861"/>
        <v>1</v>
      </c>
      <c r="G10201">
        <f t="shared" si="856"/>
        <v>4</v>
      </c>
      <c r="H10201" t="str">
        <f t="shared" si="857"/>
        <v>24</v>
      </c>
    </row>
    <row r="10202" spans="1:8" x14ac:dyDescent="0.3">
      <c r="A10202" t="s">
        <v>128</v>
      </c>
      <c r="B10202" s="26" t="s">
        <v>167</v>
      </c>
      <c r="C10202" s="28">
        <f t="shared" ca="1" si="858"/>
        <v>0.2918</v>
      </c>
      <c r="D10202" s="28">
        <f t="shared" ca="1" si="859"/>
        <v>0.65239999999999998</v>
      </c>
      <c r="E10202" s="10">
        <f t="shared" ca="1" si="860"/>
        <v>0.36059999999999998</v>
      </c>
      <c r="F10202">
        <f t="shared" si="861"/>
        <v>1</v>
      </c>
      <c r="G10202">
        <f t="shared" si="856"/>
        <v>3</v>
      </c>
      <c r="H10202" t="str">
        <f t="shared" si="857"/>
        <v>27</v>
      </c>
    </row>
    <row r="10203" spans="1:8" x14ac:dyDescent="0.3">
      <c r="A10203" t="s">
        <v>29</v>
      </c>
      <c r="B10203" s="26" t="s">
        <v>205</v>
      </c>
      <c r="C10203" s="28">
        <f t="shared" ca="1" si="858"/>
        <v>0.2954</v>
      </c>
      <c r="D10203" s="28">
        <f t="shared" ca="1" si="859"/>
        <v>0.65749999999999997</v>
      </c>
      <c r="E10203" s="10">
        <f t="shared" ca="1" si="860"/>
        <v>0.36209999999999998</v>
      </c>
      <c r="F10203">
        <f t="shared" si="861"/>
        <v>1</v>
      </c>
      <c r="G10203">
        <f t="shared" si="856"/>
        <v>4</v>
      </c>
      <c r="H10203" t="str">
        <f t="shared" si="857"/>
        <v>17</v>
      </c>
    </row>
    <row r="10204" spans="1:8" x14ac:dyDescent="0.3">
      <c r="A10204" t="s">
        <v>91</v>
      </c>
      <c r="B10204" s="26" t="s">
        <v>285</v>
      </c>
      <c r="C10204" s="28">
        <f t="shared" ca="1" si="858"/>
        <v>0.29559999999999997</v>
      </c>
      <c r="D10204" s="28">
        <f t="shared" ca="1" si="859"/>
        <v>0.6603</v>
      </c>
      <c r="E10204" s="10">
        <f t="shared" ca="1" si="860"/>
        <v>0.36470000000000002</v>
      </c>
      <c r="F10204">
        <f t="shared" si="861"/>
        <v>1</v>
      </c>
      <c r="G10204">
        <f t="shared" si="856"/>
        <v>6</v>
      </c>
      <c r="H10204" t="str">
        <f t="shared" si="857"/>
        <v>26</v>
      </c>
    </row>
    <row r="10205" spans="1:8" x14ac:dyDescent="0.3">
      <c r="A10205" t="s">
        <v>70</v>
      </c>
      <c r="B10205" s="26" t="s">
        <v>161</v>
      </c>
      <c r="C10205" s="28">
        <f t="shared" ca="1" si="858"/>
        <v>0.30330000000000001</v>
      </c>
      <c r="D10205" s="28">
        <f t="shared" ca="1" si="859"/>
        <v>0.66680000000000006</v>
      </c>
      <c r="E10205" s="10">
        <f t="shared" ca="1" si="860"/>
        <v>0.36350000000000005</v>
      </c>
      <c r="F10205">
        <f t="shared" si="861"/>
        <v>1</v>
      </c>
      <c r="G10205">
        <f t="shared" si="856"/>
        <v>1</v>
      </c>
      <c r="H10205" t="str">
        <f t="shared" si="857"/>
        <v>16</v>
      </c>
    </row>
    <row r="10206" spans="1:8" x14ac:dyDescent="0.3">
      <c r="A10206" t="s">
        <v>39</v>
      </c>
      <c r="B10206" s="26" t="s">
        <v>283</v>
      </c>
      <c r="C10206" s="28">
        <f t="shared" ca="1" si="858"/>
        <v>0.2984</v>
      </c>
      <c r="D10206" s="28">
        <f t="shared" ca="1" si="859"/>
        <v>0.63790000000000002</v>
      </c>
      <c r="E10206" s="10">
        <f t="shared" ca="1" si="860"/>
        <v>0.33950000000000002</v>
      </c>
      <c r="F10206">
        <f t="shared" si="861"/>
        <v>1</v>
      </c>
      <c r="G10206">
        <f t="shared" si="856"/>
        <v>2</v>
      </c>
      <c r="H10206" t="str">
        <f t="shared" si="857"/>
        <v>27</v>
      </c>
    </row>
    <row r="10207" spans="1:8" x14ac:dyDescent="0.3">
      <c r="A10207" t="s">
        <v>70</v>
      </c>
      <c r="B10207" s="26" t="s">
        <v>79</v>
      </c>
      <c r="C10207" s="28">
        <f t="shared" ca="1" si="858"/>
        <v>0.29380000000000001</v>
      </c>
      <c r="D10207" s="28">
        <f t="shared" ca="1" si="859"/>
        <v>0.63779999999999992</v>
      </c>
      <c r="E10207" s="10">
        <f t="shared" ca="1" si="860"/>
        <v>0.34399999999999992</v>
      </c>
      <c r="F10207">
        <f t="shared" si="861"/>
        <v>1</v>
      </c>
      <c r="G10207">
        <f t="shared" si="856"/>
        <v>8</v>
      </c>
      <c r="H10207" t="str">
        <f t="shared" si="857"/>
        <v>14</v>
      </c>
    </row>
    <row r="10208" spans="1:8" x14ac:dyDescent="0.3">
      <c r="A10208" t="s">
        <v>195</v>
      </c>
      <c r="B10208" s="26" t="s">
        <v>282</v>
      </c>
      <c r="C10208" s="28">
        <f t="shared" ca="1" si="858"/>
        <v>0.30299999999999999</v>
      </c>
      <c r="D10208" s="28">
        <f t="shared" ca="1" si="859"/>
        <v>0.69920000000000004</v>
      </c>
      <c r="E10208" s="10">
        <f t="shared" ca="1" si="860"/>
        <v>0.39620000000000005</v>
      </c>
      <c r="F10208">
        <f t="shared" si="861"/>
        <v>1</v>
      </c>
      <c r="G10208">
        <f t="shared" si="856"/>
        <v>7</v>
      </c>
      <c r="H10208" t="str">
        <f t="shared" si="857"/>
        <v>31</v>
      </c>
    </row>
    <row r="10209" spans="1:8" x14ac:dyDescent="0.3">
      <c r="A10209" t="s">
        <v>53</v>
      </c>
      <c r="B10209" s="26" t="s">
        <v>88</v>
      </c>
      <c r="C10209" s="28">
        <f t="shared" ca="1" si="858"/>
        <v>0.33450000000000002</v>
      </c>
      <c r="D10209" s="28">
        <f t="shared" ca="1" si="859"/>
        <v>0.67090000000000005</v>
      </c>
      <c r="E10209" s="10">
        <f t="shared" ca="1" si="860"/>
        <v>0.33640000000000003</v>
      </c>
      <c r="F10209">
        <f t="shared" si="861"/>
        <v>1</v>
      </c>
      <c r="G10209">
        <f t="shared" si="856"/>
        <v>8</v>
      </c>
      <c r="H10209" t="str">
        <f t="shared" si="857"/>
        <v>28</v>
      </c>
    </row>
    <row r="10210" spans="1:8" x14ac:dyDescent="0.3">
      <c r="A10210" t="s">
        <v>41</v>
      </c>
      <c r="B10210" s="26" t="s">
        <v>267</v>
      </c>
      <c r="C10210" s="28">
        <f t="shared" ca="1" si="858"/>
        <v>0.33429999999999999</v>
      </c>
      <c r="D10210" s="28">
        <f t="shared" ca="1" si="859"/>
        <v>0.72270000000000001</v>
      </c>
      <c r="E10210" s="10">
        <f t="shared" ca="1" si="860"/>
        <v>0.38840000000000002</v>
      </c>
      <c r="F10210">
        <f t="shared" si="861"/>
        <v>1</v>
      </c>
      <c r="G10210">
        <f t="shared" si="856"/>
        <v>6</v>
      </c>
      <c r="H10210" t="str">
        <f t="shared" si="857"/>
        <v>5</v>
      </c>
    </row>
    <row r="10211" spans="1:8" x14ac:dyDescent="0.3">
      <c r="A10211" t="s">
        <v>177</v>
      </c>
      <c r="B10211" s="26" t="s">
        <v>288</v>
      </c>
      <c r="C10211" s="28">
        <f t="shared" ca="1" si="858"/>
        <v>0.29680000000000001</v>
      </c>
      <c r="D10211" s="28">
        <f t="shared" ca="1" si="859"/>
        <v>0.65090000000000003</v>
      </c>
      <c r="E10211" s="10">
        <f t="shared" ca="1" si="860"/>
        <v>0.35410000000000003</v>
      </c>
      <c r="F10211">
        <f t="shared" si="861"/>
        <v>1</v>
      </c>
      <c r="G10211">
        <f t="shared" si="856"/>
        <v>7</v>
      </c>
      <c r="H10211" t="str">
        <f t="shared" si="857"/>
        <v>17</v>
      </c>
    </row>
    <row r="10212" spans="1:8" x14ac:dyDescent="0.3">
      <c r="A10212" t="s">
        <v>177</v>
      </c>
      <c r="B10212" s="26" t="s">
        <v>88</v>
      </c>
      <c r="C10212" s="28">
        <f t="shared" ca="1" si="858"/>
        <v>0.30559999999999998</v>
      </c>
      <c r="D10212" s="28">
        <f t="shared" ca="1" si="859"/>
        <v>0.71859999999999991</v>
      </c>
      <c r="E10212" s="10">
        <f t="shared" ca="1" si="860"/>
        <v>0.41299999999999992</v>
      </c>
      <c r="F10212">
        <f t="shared" si="861"/>
        <v>1</v>
      </c>
      <c r="G10212">
        <f t="shared" ref="G10212:G10275" si="862">MONTH(B10212)</f>
        <v>8</v>
      </c>
      <c r="H10212" t="str">
        <f t="shared" ref="H10212:H10275" si="863">TEXT(B10212,"d")</f>
        <v>28</v>
      </c>
    </row>
    <row r="10213" spans="1:8" x14ac:dyDescent="0.3">
      <c r="A10213" t="s">
        <v>41</v>
      </c>
      <c r="B10213" s="26" t="s">
        <v>302</v>
      </c>
      <c r="C10213" s="28">
        <f t="shared" ca="1" si="858"/>
        <v>0.31780000000000003</v>
      </c>
      <c r="D10213" s="28">
        <f t="shared" ca="1" si="859"/>
        <v>0.71940000000000004</v>
      </c>
      <c r="E10213" s="10">
        <f t="shared" ca="1" si="860"/>
        <v>0.40160000000000001</v>
      </c>
      <c r="F10213">
        <f t="shared" si="861"/>
        <v>1</v>
      </c>
      <c r="G10213">
        <f t="shared" si="862"/>
        <v>9</v>
      </c>
      <c r="H10213" t="str">
        <f t="shared" si="863"/>
        <v>11</v>
      </c>
    </row>
    <row r="10214" spans="1:8" x14ac:dyDescent="0.3">
      <c r="A10214" t="s">
        <v>61</v>
      </c>
      <c r="B10214" s="26" t="s">
        <v>317</v>
      </c>
      <c r="C10214" s="28">
        <f t="shared" ca="1" si="858"/>
        <v>0.33579999999999999</v>
      </c>
      <c r="D10214" s="28">
        <f t="shared" ca="1" si="859"/>
        <v>0.73039999999999994</v>
      </c>
      <c r="E10214" s="10">
        <f t="shared" ca="1" si="860"/>
        <v>0.39459999999999995</v>
      </c>
      <c r="F10214">
        <f t="shared" si="861"/>
        <v>1</v>
      </c>
      <c r="G10214">
        <f t="shared" si="862"/>
        <v>3</v>
      </c>
      <c r="H10214" t="str">
        <f t="shared" si="863"/>
        <v>6</v>
      </c>
    </row>
    <row r="10215" spans="1:8" x14ac:dyDescent="0.3">
      <c r="A10215" t="s">
        <v>41</v>
      </c>
      <c r="B10215" s="26" t="s">
        <v>317</v>
      </c>
      <c r="C10215" s="28">
        <f t="shared" ca="1" si="858"/>
        <v>0.2999</v>
      </c>
      <c r="D10215" s="28">
        <f t="shared" ca="1" si="859"/>
        <v>0.70079999999999998</v>
      </c>
      <c r="E10215" s="10">
        <f t="shared" ca="1" si="860"/>
        <v>0.40089999999999998</v>
      </c>
      <c r="F10215">
        <f t="shared" si="861"/>
        <v>1</v>
      </c>
      <c r="G10215">
        <f t="shared" si="862"/>
        <v>3</v>
      </c>
      <c r="H10215" t="str">
        <f t="shared" si="863"/>
        <v>6</v>
      </c>
    </row>
    <row r="10216" spans="1:8" x14ac:dyDescent="0.3">
      <c r="A10216" t="s">
        <v>91</v>
      </c>
      <c r="B10216" s="26" t="s">
        <v>154</v>
      </c>
      <c r="C10216" s="28">
        <f t="shared" ca="1" si="858"/>
        <v>0.33439999999999998</v>
      </c>
      <c r="D10216" s="28">
        <f t="shared" ca="1" si="859"/>
        <v>0.74350000000000005</v>
      </c>
      <c r="E10216" s="10">
        <f t="shared" ca="1" si="860"/>
        <v>0.40910000000000007</v>
      </c>
      <c r="F10216">
        <f t="shared" si="861"/>
        <v>1</v>
      </c>
      <c r="G10216">
        <f t="shared" si="862"/>
        <v>7</v>
      </c>
      <c r="H10216" t="str">
        <f t="shared" si="863"/>
        <v>3</v>
      </c>
    </row>
    <row r="10217" spans="1:8" x14ac:dyDescent="0.3">
      <c r="A10217" t="s">
        <v>37</v>
      </c>
      <c r="B10217" s="26" t="s">
        <v>242</v>
      </c>
      <c r="C10217" s="28">
        <f t="shared" ca="1" si="858"/>
        <v>0.33560000000000001</v>
      </c>
      <c r="D10217" s="28">
        <f t="shared" ca="1" si="859"/>
        <v>0.71450000000000002</v>
      </c>
      <c r="E10217" s="10">
        <f t="shared" ca="1" si="860"/>
        <v>0.37890000000000001</v>
      </c>
      <c r="F10217">
        <f t="shared" si="861"/>
        <v>1</v>
      </c>
      <c r="G10217">
        <f t="shared" si="862"/>
        <v>9</v>
      </c>
      <c r="H10217" t="str">
        <f t="shared" si="863"/>
        <v>18</v>
      </c>
    </row>
    <row r="10218" spans="1:8" x14ac:dyDescent="0.3">
      <c r="A10218" t="s">
        <v>123</v>
      </c>
      <c r="B10218" s="26" t="s">
        <v>299</v>
      </c>
      <c r="C10218" s="28">
        <f t="shared" ca="1" si="858"/>
        <v>0.30080000000000001</v>
      </c>
      <c r="D10218" s="28">
        <f t="shared" ca="1" si="859"/>
        <v>0.69720000000000004</v>
      </c>
      <c r="E10218" s="10">
        <f t="shared" ca="1" si="860"/>
        <v>0.39640000000000003</v>
      </c>
      <c r="F10218">
        <f t="shared" si="861"/>
        <v>1</v>
      </c>
      <c r="G10218">
        <f t="shared" si="862"/>
        <v>5</v>
      </c>
      <c r="H10218" t="str">
        <f t="shared" si="863"/>
        <v>22</v>
      </c>
    </row>
    <row r="10219" spans="1:8" x14ac:dyDescent="0.3">
      <c r="A10219" t="s">
        <v>33</v>
      </c>
      <c r="B10219" s="26" t="s">
        <v>329</v>
      </c>
      <c r="C10219" s="28">
        <f t="shared" ca="1" si="858"/>
        <v>0.32969999999999999</v>
      </c>
      <c r="D10219" s="28">
        <f t="shared" ca="1" si="859"/>
        <v>0.73659999999999992</v>
      </c>
      <c r="E10219" s="10">
        <f t="shared" ca="1" si="860"/>
        <v>0.40689999999999993</v>
      </c>
      <c r="F10219">
        <f t="shared" si="861"/>
        <v>1</v>
      </c>
      <c r="G10219">
        <f t="shared" si="862"/>
        <v>6</v>
      </c>
      <c r="H10219" t="str">
        <f t="shared" si="863"/>
        <v>12</v>
      </c>
    </row>
    <row r="10220" spans="1:8" x14ac:dyDescent="0.3">
      <c r="A10220" t="s">
        <v>177</v>
      </c>
      <c r="B10220" s="26" t="s">
        <v>329</v>
      </c>
      <c r="C10220" s="28">
        <f t="shared" ca="1" si="858"/>
        <v>0.33960000000000001</v>
      </c>
      <c r="D10220" s="28">
        <f t="shared" ca="1" si="859"/>
        <v>0.7228</v>
      </c>
      <c r="E10220" s="10">
        <f t="shared" ca="1" si="860"/>
        <v>0.38319999999999999</v>
      </c>
      <c r="F10220">
        <f t="shared" si="861"/>
        <v>1</v>
      </c>
      <c r="G10220">
        <f t="shared" si="862"/>
        <v>6</v>
      </c>
      <c r="H10220" t="str">
        <f t="shared" si="863"/>
        <v>12</v>
      </c>
    </row>
    <row r="10221" spans="1:8" x14ac:dyDescent="0.3">
      <c r="A10221" t="s">
        <v>195</v>
      </c>
      <c r="B10221" s="26" t="s">
        <v>133</v>
      </c>
      <c r="C10221" s="28">
        <f t="shared" ca="1" si="858"/>
        <v>0.3019</v>
      </c>
      <c r="D10221" s="28">
        <f t="shared" ca="1" si="859"/>
        <v>0.68700000000000006</v>
      </c>
      <c r="E10221" s="10">
        <f t="shared" ca="1" si="860"/>
        <v>0.38510000000000005</v>
      </c>
      <c r="F10221">
        <f t="shared" si="861"/>
        <v>1</v>
      </c>
      <c r="G10221">
        <f t="shared" si="862"/>
        <v>8</v>
      </c>
      <c r="H10221" t="str">
        <f t="shared" si="863"/>
        <v>21</v>
      </c>
    </row>
    <row r="10222" spans="1:8" x14ac:dyDescent="0.3">
      <c r="A10222" t="s">
        <v>97</v>
      </c>
      <c r="B10222" s="26" t="s">
        <v>271</v>
      </c>
      <c r="C10222" s="28">
        <f t="shared" ca="1" si="858"/>
        <v>0.30420000000000003</v>
      </c>
      <c r="D10222" s="28">
        <f t="shared" ca="1" si="859"/>
        <v>0.64339999999999997</v>
      </c>
      <c r="E10222" s="10">
        <f t="shared" ca="1" si="860"/>
        <v>0.33919999999999995</v>
      </c>
      <c r="F10222">
        <f t="shared" si="861"/>
        <v>1</v>
      </c>
      <c r="G10222">
        <f t="shared" si="862"/>
        <v>6</v>
      </c>
      <c r="H10222" t="str">
        <f t="shared" si="863"/>
        <v>19</v>
      </c>
    </row>
    <row r="10223" spans="1:8" x14ac:dyDescent="0.3">
      <c r="A10223" t="s">
        <v>123</v>
      </c>
      <c r="B10223" s="26" t="s">
        <v>88</v>
      </c>
      <c r="C10223" s="28">
        <f t="shared" ca="1" si="858"/>
        <v>0.29670000000000002</v>
      </c>
      <c r="D10223" s="28">
        <f t="shared" ca="1" si="859"/>
        <v>0.69710000000000005</v>
      </c>
      <c r="E10223" s="10">
        <f t="shared" ca="1" si="860"/>
        <v>0.40040000000000003</v>
      </c>
      <c r="F10223">
        <f t="shared" si="861"/>
        <v>1</v>
      </c>
      <c r="G10223">
        <f t="shared" si="862"/>
        <v>8</v>
      </c>
      <c r="H10223" t="str">
        <f t="shared" si="863"/>
        <v>28</v>
      </c>
    </row>
    <row r="10224" spans="1:8" x14ac:dyDescent="0.3">
      <c r="A10224" t="s">
        <v>27</v>
      </c>
      <c r="B10224" s="26" t="s">
        <v>271</v>
      </c>
      <c r="C10224" s="28">
        <f t="shared" ca="1" si="858"/>
        <v>0.30659999999999998</v>
      </c>
      <c r="D10224" s="28">
        <f t="shared" ca="1" si="859"/>
        <v>0.70120000000000005</v>
      </c>
      <c r="E10224" s="10">
        <f t="shared" ca="1" si="860"/>
        <v>0.39460000000000006</v>
      </c>
      <c r="F10224">
        <f t="shared" si="861"/>
        <v>1</v>
      </c>
      <c r="G10224">
        <f t="shared" si="862"/>
        <v>6</v>
      </c>
      <c r="H10224" t="str">
        <f t="shared" si="863"/>
        <v>19</v>
      </c>
    </row>
    <row r="10225" spans="1:8" x14ac:dyDescent="0.3">
      <c r="A10225" t="s">
        <v>84</v>
      </c>
      <c r="B10225" s="26" t="s">
        <v>152</v>
      </c>
      <c r="C10225" s="28">
        <f t="shared" ca="1" si="858"/>
        <v>0.31209999999999999</v>
      </c>
      <c r="D10225" s="28">
        <f t="shared" ca="1" si="859"/>
        <v>0.65060000000000007</v>
      </c>
      <c r="E10225" s="10">
        <f t="shared" ca="1" si="860"/>
        <v>0.33850000000000008</v>
      </c>
      <c r="F10225">
        <f t="shared" si="861"/>
        <v>1</v>
      </c>
      <c r="G10225">
        <f t="shared" si="862"/>
        <v>1</v>
      </c>
      <c r="H10225" t="str">
        <f t="shared" si="863"/>
        <v>30</v>
      </c>
    </row>
    <row r="10226" spans="1:8" x14ac:dyDescent="0.3">
      <c r="A10226" t="s">
        <v>29</v>
      </c>
      <c r="B10226" s="26" t="s">
        <v>288</v>
      </c>
      <c r="C10226" s="28">
        <f t="shared" ca="1" si="858"/>
        <v>0.30330000000000001</v>
      </c>
      <c r="D10226" s="28">
        <f t="shared" ca="1" si="859"/>
        <v>0.68179999999999996</v>
      </c>
      <c r="E10226" s="10">
        <f t="shared" ca="1" si="860"/>
        <v>0.37849999999999995</v>
      </c>
      <c r="F10226">
        <f t="shared" si="861"/>
        <v>1</v>
      </c>
      <c r="G10226">
        <f t="shared" si="862"/>
        <v>7</v>
      </c>
      <c r="H10226" t="str">
        <f t="shared" si="863"/>
        <v>17</v>
      </c>
    </row>
    <row r="10227" spans="1:8" x14ac:dyDescent="0.3">
      <c r="A10227" t="s">
        <v>128</v>
      </c>
      <c r="B10227" s="26" t="s">
        <v>283</v>
      </c>
      <c r="C10227" s="28">
        <f t="shared" ca="1" si="858"/>
        <v>0.32869999999999999</v>
      </c>
      <c r="D10227" s="28">
        <f t="shared" ca="1" si="859"/>
        <v>0.6915</v>
      </c>
      <c r="E10227" s="10">
        <f t="shared" ca="1" si="860"/>
        <v>0.36280000000000001</v>
      </c>
      <c r="F10227">
        <f t="shared" si="861"/>
        <v>1</v>
      </c>
      <c r="G10227">
        <f t="shared" si="862"/>
        <v>2</v>
      </c>
      <c r="H10227" t="str">
        <f t="shared" si="863"/>
        <v>27</v>
      </c>
    </row>
    <row r="10228" spans="1:8" x14ac:dyDescent="0.3">
      <c r="A10228" t="s">
        <v>128</v>
      </c>
      <c r="B10228" s="26" t="s">
        <v>248</v>
      </c>
      <c r="C10228" s="28">
        <f t="shared" ca="1" si="858"/>
        <v>0.32019999999999998</v>
      </c>
      <c r="D10228" s="28">
        <f t="shared" ca="1" si="859"/>
        <v>0.73540000000000005</v>
      </c>
      <c r="E10228" s="10">
        <f t="shared" ca="1" si="860"/>
        <v>0.41520000000000007</v>
      </c>
      <c r="F10228">
        <f t="shared" si="861"/>
        <v>1</v>
      </c>
      <c r="G10228">
        <f t="shared" si="862"/>
        <v>3</v>
      </c>
      <c r="H10228" t="str">
        <f t="shared" si="863"/>
        <v>13</v>
      </c>
    </row>
    <row r="10229" spans="1:8" x14ac:dyDescent="0.3">
      <c r="A10229" t="s">
        <v>29</v>
      </c>
      <c r="B10229" s="26" t="s">
        <v>79</v>
      </c>
      <c r="C10229" s="28">
        <f t="shared" ca="1" si="858"/>
        <v>0.34150000000000003</v>
      </c>
      <c r="D10229" s="28">
        <f t="shared" ca="1" si="859"/>
        <v>0.73440000000000005</v>
      </c>
      <c r="E10229" s="10">
        <f t="shared" ca="1" si="860"/>
        <v>0.39290000000000003</v>
      </c>
      <c r="F10229">
        <f t="shared" si="861"/>
        <v>1</v>
      </c>
      <c r="G10229">
        <f t="shared" si="862"/>
        <v>8</v>
      </c>
      <c r="H10229" t="str">
        <f t="shared" si="863"/>
        <v>14</v>
      </c>
    </row>
    <row r="10230" spans="1:8" x14ac:dyDescent="0.3">
      <c r="A10230" t="s">
        <v>77</v>
      </c>
      <c r="B10230" s="26" t="s">
        <v>327</v>
      </c>
      <c r="C10230" s="28">
        <f t="shared" ca="1" si="858"/>
        <v>0.30080000000000001</v>
      </c>
      <c r="D10230" s="28">
        <f t="shared" ca="1" si="859"/>
        <v>0.64929999999999999</v>
      </c>
      <c r="E10230" s="10">
        <f t="shared" ca="1" si="860"/>
        <v>0.34849999999999998</v>
      </c>
      <c r="F10230">
        <f t="shared" si="861"/>
        <v>1</v>
      </c>
      <c r="G10230">
        <f t="shared" si="862"/>
        <v>4</v>
      </c>
      <c r="H10230" t="str">
        <f t="shared" si="863"/>
        <v>24</v>
      </c>
    </row>
    <row r="10231" spans="1:8" x14ac:dyDescent="0.3">
      <c r="A10231" t="s">
        <v>102</v>
      </c>
      <c r="B10231" s="26" t="s">
        <v>299</v>
      </c>
      <c r="C10231" s="28">
        <f t="shared" ca="1" si="858"/>
        <v>0.30349999999999999</v>
      </c>
      <c r="D10231" s="28">
        <f t="shared" ca="1" si="859"/>
        <v>0.67459999999999998</v>
      </c>
      <c r="E10231" s="10">
        <f t="shared" ca="1" si="860"/>
        <v>0.37109999999999999</v>
      </c>
      <c r="F10231">
        <f t="shared" si="861"/>
        <v>1</v>
      </c>
      <c r="G10231">
        <f t="shared" si="862"/>
        <v>5</v>
      </c>
      <c r="H10231" t="str">
        <f t="shared" si="863"/>
        <v>22</v>
      </c>
    </row>
    <row r="10232" spans="1:8" x14ac:dyDescent="0.3">
      <c r="A10232" t="s">
        <v>18</v>
      </c>
      <c r="B10232" s="26" t="s">
        <v>205</v>
      </c>
      <c r="C10232" s="28">
        <f t="shared" ca="1" si="858"/>
        <v>0.30220000000000002</v>
      </c>
      <c r="D10232" s="28">
        <f t="shared" ca="1" si="859"/>
        <v>0.66549999999999998</v>
      </c>
      <c r="E10232" s="10">
        <f t="shared" ca="1" si="860"/>
        <v>0.36329999999999996</v>
      </c>
      <c r="F10232">
        <f t="shared" si="861"/>
        <v>1</v>
      </c>
      <c r="G10232">
        <f t="shared" si="862"/>
        <v>4</v>
      </c>
      <c r="H10232" t="str">
        <f t="shared" si="863"/>
        <v>17</v>
      </c>
    </row>
    <row r="10233" spans="1:8" x14ac:dyDescent="0.3">
      <c r="A10233" t="s">
        <v>195</v>
      </c>
      <c r="B10233" s="26" t="s">
        <v>167</v>
      </c>
      <c r="C10233" s="28">
        <f t="shared" ca="1" si="858"/>
        <v>0.29930000000000001</v>
      </c>
      <c r="D10233" s="28">
        <f t="shared" ca="1" si="859"/>
        <v>0.68399999999999994</v>
      </c>
      <c r="E10233" s="10">
        <f t="shared" ca="1" si="860"/>
        <v>0.38469999999999993</v>
      </c>
      <c r="F10233">
        <f t="shared" si="861"/>
        <v>1</v>
      </c>
      <c r="G10233">
        <f t="shared" si="862"/>
        <v>3</v>
      </c>
      <c r="H10233" t="str">
        <f t="shared" si="863"/>
        <v>27</v>
      </c>
    </row>
    <row r="10234" spans="1:8" x14ac:dyDescent="0.3">
      <c r="A10234" t="s">
        <v>91</v>
      </c>
      <c r="B10234" s="26" t="s">
        <v>79</v>
      </c>
      <c r="C10234" s="28">
        <f t="shared" ca="1" si="858"/>
        <v>0.32300000000000001</v>
      </c>
      <c r="D10234" s="28">
        <f t="shared" ca="1" si="859"/>
        <v>0.72740000000000005</v>
      </c>
      <c r="E10234" s="10">
        <f t="shared" ca="1" si="860"/>
        <v>0.40440000000000004</v>
      </c>
      <c r="F10234">
        <f t="shared" si="861"/>
        <v>1</v>
      </c>
      <c r="G10234">
        <f t="shared" si="862"/>
        <v>8</v>
      </c>
      <c r="H10234" t="str">
        <f t="shared" si="863"/>
        <v>14</v>
      </c>
    </row>
    <row r="10235" spans="1:8" x14ac:dyDescent="0.3">
      <c r="A10235" t="s">
        <v>35</v>
      </c>
      <c r="B10235" s="26" t="s">
        <v>300</v>
      </c>
      <c r="C10235" s="28">
        <f t="shared" ca="1" si="858"/>
        <v>0.31490000000000001</v>
      </c>
      <c r="D10235" s="28">
        <f t="shared" ca="1" si="859"/>
        <v>0.72860000000000003</v>
      </c>
      <c r="E10235" s="10">
        <f t="shared" ca="1" si="860"/>
        <v>0.41370000000000001</v>
      </c>
      <c r="F10235">
        <f t="shared" si="861"/>
        <v>1</v>
      </c>
      <c r="G10235">
        <f t="shared" si="862"/>
        <v>8</v>
      </c>
      <c r="H10235" t="str">
        <f t="shared" si="863"/>
        <v>7</v>
      </c>
    </row>
    <row r="10236" spans="1:8" x14ac:dyDescent="0.3">
      <c r="A10236" t="s">
        <v>109</v>
      </c>
      <c r="B10236" s="26" t="s">
        <v>267</v>
      </c>
      <c r="C10236" s="28">
        <f t="shared" ca="1" si="858"/>
        <v>0.3049</v>
      </c>
      <c r="D10236" s="28">
        <f t="shared" ca="1" si="859"/>
        <v>0.70229999999999992</v>
      </c>
      <c r="E10236" s="10">
        <f t="shared" ca="1" si="860"/>
        <v>0.39739999999999992</v>
      </c>
      <c r="F10236">
        <f t="shared" si="861"/>
        <v>1</v>
      </c>
      <c r="G10236">
        <f t="shared" si="862"/>
        <v>6</v>
      </c>
      <c r="H10236" t="str">
        <f t="shared" si="863"/>
        <v>5</v>
      </c>
    </row>
    <row r="10237" spans="1:8" x14ac:dyDescent="0.3">
      <c r="A10237" t="s">
        <v>55</v>
      </c>
      <c r="B10237" s="26" t="s">
        <v>283</v>
      </c>
      <c r="C10237" s="28">
        <f t="shared" ca="1" si="858"/>
        <v>0.31790000000000002</v>
      </c>
      <c r="D10237" s="28">
        <f t="shared" ca="1" si="859"/>
        <v>0.67500000000000004</v>
      </c>
      <c r="E10237" s="10">
        <f t="shared" ca="1" si="860"/>
        <v>0.35710000000000003</v>
      </c>
      <c r="F10237">
        <f t="shared" si="861"/>
        <v>1</v>
      </c>
      <c r="G10237">
        <f t="shared" si="862"/>
        <v>2</v>
      </c>
      <c r="H10237" t="str">
        <f t="shared" si="863"/>
        <v>27</v>
      </c>
    </row>
    <row r="10238" spans="1:8" x14ac:dyDescent="0.3">
      <c r="A10238" t="s">
        <v>77</v>
      </c>
      <c r="B10238" s="26" t="s">
        <v>302</v>
      </c>
      <c r="C10238" s="28">
        <f t="shared" ca="1" si="858"/>
        <v>0.31269999999999998</v>
      </c>
      <c r="D10238" s="28">
        <f t="shared" ca="1" si="859"/>
        <v>0.65539999999999998</v>
      </c>
      <c r="E10238" s="10">
        <f t="shared" ca="1" si="860"/>
        <v>0.3427</v>
      </c>
      <c r="F10238">
        <f t="shared" si="861"/>
        <v>1</v>
      </c>
      <c r="G10238">
        <f t="shared" si="862"/>
        <v>9</v>
      </c>
      <c r="H10238" t="str">
        <f t="shared" si="863"/>
        <v>11</v>
      </c>
    </row>
    <row r="10239" spans="1:8" x14ac:dyDescent="0.3">
      <c r="A10239" t="s">
        <v>99</v>
      </c>
      <c r="B10239" s="26" t="s">
        <v>69</v>
      </c>
      <c r="C10239" s="28">
        <f t="shared" ca="1" si="858"/>
        <v>0.29809999999999998</v>
      </c>
      <c r="D10239" s="28">
        <f t="shared" ca="1" si="859"/>
        <v>0.68740000000000001</v>
      </c>
      <c r="E10239" s="10">
        <f t="shared" ca="1" si="860"/>
        <v>0.38930000000000003</v>
      </c>
      <c r="F10239">
        <f t="shared" si="861"/>
        <v>1</v>
      </c>
      <c r="G10239">
        <f t="shared" si="862"/>
        <v>2</v>
      </c>
      <c r="H10239" t="str">
        <f t="shared" si="863"/>
        <v>6</v>
      </c>
    </row>
    <row r="10240" spans="1:8" x14ac:dyDescent="0.3">
      <c r="A10240" t="s">
        <v>123</v>
      </c>
      <c r="B10240" s="26" t="s">
        <v>154</v>
      </c>
      <c r="C10240" s="28">
        <f t="shared" ca="1" si="858"/>
        <v>0.33160000000000001</v>
      </c>
      <c r="D10240" s="28">
        <f t="shared" ca="1" si="859"/>
        <v>0.74570000000000003</v>
      </c>
      <c r="E10240" s="10">
        <f t="shared" ca="1" si="860"/>
        <v>0.41410000000000002</v>
      </c>
      <c r="F10240">
        <f t="shared" si="861"/>
        <v>1</v>
      </c>
      <c r="G10240">
        <f t="shared" si="862"/>
        <v>7</v>
      </c>
      <c r="H10240" t="str">
        <f t="shared" si="863"/>
        <v>3</v>
      </c>
    </row>
    <row r="10241" spans="1:8" x14ac:dyDescent="0.3">
      <c r="A10241" t="s">
        <v>102</v>
      </c>
      <c r="B10241" s="26" t="s">
        <v>238</v>
      </c>
      <c r="C10241" s="28">
        <f t="shared" ca="1" si="858"/>
        <v>0.3281</v>
      </c>
      <c r="D10241" s="28">
        <f t="shared" ca="1" si="859"/>
        <v>0.72740000000000005</v>
      </c>
      <c r="E10241" s="10">
        <f t="shared" ca="1" si="860"/>
        <v>0.39930000000000004</v>
      </c>
      <c r="F10241">
        <f t="shared" si="861"/>
        <v>1</v>
      </c>
      <c r="G10241">
        <f t="shared" si="862"/>
        <v>5</v>
      </c>
      <c r="H10241" t="str">
        <f t="shared" si="863"/>
        <v>1</v>
      </c>
    </row>
    <row r="10242" spans="1:8" x14ac:dyDescent="0.3">
      <c r="A10242" t="s">
        <v>49</v>
      </c>
      <c r="B10242" s="26" t="s">
        <v>79</v>
      </c>
      <c r="C10242" s="28">
        <f t="shared" ref="C10242:C10305" ca="1" si="864">RANDBETWEEN(TIME(7,0,0)*10000,TIME(8,15,0)*10000)/10000</f>
        <v>0.32569999999999999</v>
      </c>
      <c r="D10242" s="28">
        <f t="shared" ref="D10242:D10305" ca="1" si="865">C10242+RANDBETWEEN(TIME(8,0,0)*10000,TIME(10,0,0)*10000)/10000</f>
        <v>0.66039999999999999</v>
      </c>
      <c r="E10242" s="10">
        <f t="shared" ref="E10242:E10305" ca="1" si="866">D10242-C10242</f>
        <v>0.3347</v>
      </c>
      <c r="F10242">
        <f t="shared" ref="F10242:F10305" si="867">WEEKDAY(B10242,2)</f>
        <v>1</v>
      </c>
      <c r="G10242">
        <f t="shared" si="862"/>
        <v>8</v>
      </c>
      <c r="H10242" t="str">
        <f t="shared" si="863"/>
        <v>14</v>
      </c>
    </row>
    <row r="10243" spans="1:8" x14ac:dyDescent="0.3">
      <c r="A10243" t="s">
        <v>177</v>
      </c>
      <c r="B10243" s="26" t="s">
        <v>235</v>
      </c>
      <c r="C10243" s="28">
        <f t="shared" ca="1" si="864"/>
        <v>0.3155</v>
      </c>
      <c r="D10243" s="28">
        <f t="shared" ca="1" si="865"/>
        <v>0.66369999999999996</v>
      </c>
      <c r="E10243" s="10">
        <f t="shared" ca="1" si="866"/>
        <v>0.34819999999999995</v>
      </c>
      <c r="F10243">
        <f t="shared" si="867"/>
        <v>1</v>
      </c>
      <c r="G10243">
        <f t="shared" si="862"/>
        <v>1</v>
      </c>
      <c r="H10243" t="str">
        <f t="shared" si="863"/>
        <v>2</v>
      </c>
    </row>
    <row r="10244" spans="1:8" x14ac:dyDescent="0.3">
      <c r="A10244" t="s">
        <v>51</v>
      </c>
      <c r="B10244" s="26" t="s">
        <v>32</v>
      </c>
      <c r="C10244" s="28">
        <f t="shared" ca="1" si="864"/>
        <v>0.31309999999999999</v>
      </c>
      <c r="D10244" s="28">
        <f t="shared" ca="1" si="865"/>
        <v>0.7056</v>
      </c>
      <c r="E10244" s="10">
        <f t="shared" ca="1" si="866"/>
        <v>0.39250000000000002</v>
      </c>
      <c r="F10244">
        <f t="shared" si="867"/>
        <v>1</v>
      </c>
      <c r="G10244">
        <f t="shared" si="862"/>
        <v>5</v>
      </c>
      <c r="H10244" t="str">
        <f t="shared" si="863"/>
        <v>15</v>
      </c>
    </row>
    <row r="10245" spans="1:8" x14ac:dyDescent="0.3">
      <c r="A10245" t="s">
        <v>65</v>
      </c>
      <c r="B10245" s="26" t="s">
        <v>69</v>
      </c>
      <c r="C10245" s="28">
        <f t="shared" ca="1" si="864"/>
        <v>0.3009</v>
      </c>
      <c r="D10245" s="28">
        <f t="shared" ca="1" si="865"/>
        <v>0.68640000000000001</v>
      </c>
      <c r="E10245" s="10">
        <f t="shared" ca="1" si="866"/>
        <v>0.38550000000000001</v>
      </c>
      <c r="F10245">
        <f t="shared" si="867"/>
        <v>1</v>
      </c>
      <c r="G10245">
        <f t="shared" si="862"/>
        <v>2</v>
      </c>
      <c r="H10245" t="str">
        <f t="shared" si="863"/>
        <v>6</v>
      </c>
    </row>
    <row r="10246" spans="1:8" x14ac:dyDescent="0.3">
      <c r="A10246" t="s">
        <v>91</v>
      </c>
      <c r="B10246" s="26" t="s">
        <v>214</v>
      </c>
      <c r="C10246" s="28">
        <f t="shared" ca="1" si="864"/>
        <v>0.32069999999999999</v>
      </c>
      <c r="D10246" s="28">
        <f t="shared" ca="1" si="865"/>
        <v>0.70510000000000006</v>
      </c>
      <c r="E10246" s="10">
        <f t="shared" ca="1" si="866"/>
        <v>0.38440000000000007</v>
      </c>
      <c r="F10246">
        <f t="shared" si="867"/>
        <v>1</v>
      </c>
      <c r="G10246">
        <f t="shared" si="862"/>
        <v>1</v>
      </c>
      <c r="H10246" t="str">
        <f t="shared" si="863"/>
        <v>23</v>
      </c>
    </row>
    <row r="10247" spans="1:8" x14ac:dyDescent="0.3">
      <c r="A10247" t="s">
        <v>102</v>
      </c>
      <c r="B10247" s="26" t="s">
        <v>152</v>
      </c>
      <c r="C10247" s="28">
        <f t="shared" ca="1" si="864"/>
        <v>0.30830000000000002</v>
      </c>
      <c r="D10247" s="28">
        <f t="shared" ca="1" si="865"/>
        <v>0.69920000000000004</v>
      </c>
      <c r="E10247" s="10">
        <f t="shared" ca="1" si="866"/>
        <v>0.39090000000000003</v>
      </c>
      <c r="F10247">
        <f t="shared" si="867"/>
        <v>1</v>
      </c>
      <c r="G10247">
        <f t="shared" si="862"/>
        <v>1</v>
      </c>
      <c r="H10247" t="str">
        <f t="shared" si="863"/>
        <v>30</v>
      </c>
    </row>
    <row r="10248" spans="1:8" x14ac:dyDescent="0.3">
      <c r="A10248" t="s">
        <v>177</v>
      </c>
      <c r="B10248" s="26" t="s">
        <v>248</v>
      </c>
      <c r="C10248" s="28">
        <f t="shared" ca="1" si="864"/>
        <v>0.30570000000000003</v>
      </c>
      <c r="D10248" s="28">
        <f t="shared" ca="1" si="865"/>
        <v>0.69130000000000003</v>
      </c>
      <c r="E10248" s="10">
        <f t="shared" ca="1" si="866"/>
        <v>0.3856</v>
      </c>
      <c r="F10248">
        <f t="shared" si="867"/>
        <v>1</v>
      </c>
      <c r="G10248">
        <f t="shared" si="862"/>
        <v>3</v>
      </c>
      <c r="H10248" t="str">
        <f t="shared" si="863"/>
        <v>13</v>
      </c>
    </row>
    <row r="10249" spans="1:8" x14ac:dyDescent="0.3">
      <c r="A10249" t="s">
        <v>18</v>
      </c>
      <c r="B10249" s="26" t="s">
        <v>285</v>
      </c>
      <c r="C10249" s="28">
        <f t="shared" ca="1" si="864"/>
        <v>0.3402</v>
      </c>
      <c r="D10249" s="28">
        <f t="shared" ca="1" si="865"/>
        <v>0.70250000000000001</v>
      </c>
      <c r="E10249" s="10">
        <f t="shared" ca="1" si="866"/>
        <v>0.36230000000000001</v>
      </c>
      <c r="F10249">
        <f t="shared" si="867"/>
        <v>1</v>
      </c>
      <c r="G10249">
        <f t="shared" si="862"/>
        <v>6</v>
      </c>
      <c r="H10249" t="str">
        <f t="shared" si="863"/>
        <v>26</v>
      </c>
    </row>
    <row r="10250" spans="1:8" x14ac:dyDescent="0.3">
      <c r="A10250" t="s">
        <v>128</v>
      </c>
      <c r="B10250" s="26" t="s">
        <v>322</v>
      </c>
      <c r="C10250" s="28">
        <f t="shared" ca="1" si="864"/>
        <v>0.32600000000000001</v>
      </c>
      <c r="D10250" s="28">
        <f t="shared" ca="1" si="865"/>
        <v>0.6663</v>
      </c>
      <c r="E10250" s="10">
        <f t="shared" ca="1" si="866"/>
        <v>0.34029999999999999</v>
      </c>
      <c r="F10250">
        <f t="shared" si="867"/>
        <v>1</v>
      </c>
      <c r="G10250">
        <f t="shared" si="862"/>
        <v>2</v>
      </c>
      <c r="H10250" t="str">
        <f t="shared" si="863"/>
        <v>20</v>
      </c>
    </row>
    <row r="10251" spans="1:8" x14ac:dyDescent="0.3">
      <c r="A10251" t="s">
        <v>25</v>
      </c>
      <c r="B10251" s="26" t="s">
        <v>271</v>
      </c>
      <c r="C10251" s="28">
        <f t="shared" ca="1" si="864"/>
        <v>0.29759999999999998</v>
      </c>
      <c r="D10251" s="28">
        <f t="shared" ca="1" si="865"/>
        <v>0.70409999999999995</v>
      </c>
      <c r="E10251" s="10">
        <f t="shared" ca="1" si="866"/>
        <v>0.40649999999999997</v>
      </c>
      <c r="F10251">
        <f t="shared" si="867"/>
        <v>1</v>
      </c>
      <c r="G10251">
        <f t="shared" si="862"/>
        <v>6</v>
      </c>
      <c r="H10251" t="str">
        <f t="shared" si="863"/>
        <v>19</v>
      </c>
    </row>
    <row r="10252" spans="1:8" x14ac:dyDescent="0.3">
      <c r="A10252" t="s">
        <v>37</v>
      </c>
      <c r="B10252" s="26" t="s">
        <v>175</v>
      </c>
      <c r="C10252" s="28">
        <f t="shared" ca="1" si="864"/>
        <v>0.32479999999999998</v>
      </c>
      <c r="D10252" s="28">
        <f t="shared" ca="1" si="865"/>
        <v>0.66710000000000003</v>
      </c>
      <c r="E10252" s="10">
        <f t="shared" ca="1" si="866"/>
        <v>0.34230000000000005</v>
      </c>
      <c r="F10252">
        <f t="shared" si="867"/>
        <v>1</v>
      </c>
      <c r="G10252">
        <f t="shared" si="862"/>
        <v>5</v>
      </c>
      <c r="H10252" t="str">
        <f t="shared" si="863"/>
        <v>29</v>
      </c>
    </row>
    <row r="10253" spans="1:8" x14ac:dyDescent="0.3">
      <c r="A10253" t="s">
        <v>43</v>
      </c>
      <c r="B10253" s="26" t="s">
        <v>79</v>
      </c>
      <c r="C10253" s="28">
        <f t="shared" ca="1" si="864"/>
        <v>0.33800000000000002</v>
      </c>
      <c r="D10253" s="28">
        <f t="shared" ca="1" si="865"/>
        <v>0.6865</v>
      </c>
      <c r="E10253" s="10">
        <f t="shared" ca="1" si="866"/>
        <v>0.34849999999999998</v>
      </c>
      <c r="F10253">
        <f t="shared" si="867"/>
        <v>1</v>
      </c>
      <c r="G10253">
        <f t="shared" si="862"/>
        <v>8</v>
      </c>
      <c r="H10253" t="str">
        <f t="shared" si="863"/>
        <v>14</v>
      </c>
    </row>
    <row r="10254" spans="1:8" x14ac:dyDescent="0.3">
      <c r="A10254" t="s">
        <v>67</v>
      </c>
      <c r="B10254" s="26" t="s">
        <v>32</v>
      </c>
      <c r="C10254" s="28">
        <f t="shared" ca="1" si="864"/>
        <v>0.33160000000000001</v>
      </c>
      <c r="D10254" s="28">
        <f t="shared" ca="1" si="865"/>
        <v>0.70819999999999994</v>
      </c>
      <c r="E10254" s="10">
        <f t="shared" ca="1" si="866"/>
        <v>0.37659999999999993</v>
      </c>
      <c r="F10254">
        <f t="shared" si="867"/>
        <v>1</v>
      </c>
      <c r="G10254">
        <f t="shared" si="862"/>
        <v>5</v>
      </c>
      <c r="H10254" t="str">
        <f t="shared" si="863"/>
        <v>15</v>
      </c>
    </row>
    <row r="10255" spans="1:8" x14ac:dyDescent="0.3">
      <c r="A10255" t="s">
        <v>64</v>
      </c>
      <c r="B10255" s="26" t="s">
        <v>299</v>
      </c>
      <c r="C10255" s="28">
        <f t="shared" ca="1" si="864"/>
        <v>0.29339999999999999</v>
      </c>
      <c r="D10255" s="28">
        <f t="shared" ca="1" si="865"/>
        <v>0.64739999999999998</v>
      </c>
      <c r="E10255" s="10">
        <f t="shared" ca="1" si="866"/>
        <v>0.35399999999999998</v>
      </c>
      <c r="F10255">
        <f t="shared" si="867"/>
        <v>1</v>
      </c>
      <c r="G10255">
        <f t="shared" si="862"/>
        <v>5</v>
      </c>
      <c r="H10255" t="str">
        <f t="shared" si="863"/>
        <v>22</v>
      </c>
    </row>
    <row r="10256" spans="1:8" x14ac:dyDescent="0.3">
      <c r="A10256" t="s">
        <v>53</v>
      </c>
      <c r="B10256" s="26" t="s">
        <v>248</v>
      </c>
      <c r="C10256" s="28">
        <f t="shared" ca="1" si="864"/>
        <v>0.32590000000000002</v>
      </c>
      <c r="D10256" s="28">
        <f t="shared" ca="1" si="865"/>
        <v>0.69630000000000003</v>
      </c>
      <c r="E10256" s="10">
        <f t="shared" ca="1" si="866"/>
        <v>0.37040000000000001</v>
      </c>
      <c r="F10256">
        <f t="shared" si="867"/>
        <v>1</v>
      </c>
      <c r="G10256">
        <f t="shared" si="862"/>
        <v>3</v>
      </c>
      <c r="H10256" t="str">
        <f t="shared" si="863"/>
        <v>13</v>
      </c>
    </row>
    <row r="10257" spans="1:8" x14ac:dyDescent="0.3">
      <c r="A10257" t="s">
        <v>18</v>
      </c>
      <c r="B10257" s="26" t="s">
        <v>238</v>
      </c>
      <c r="C10257" s="28">
        <f t="shared" ca="1" si="864"/>
        <v>0.32729999999999998</v>
      </c>
      <c r="D10257" s="28">
        <f t="shared" ca="1" si="865"/>
        <v>0.66930000000000001</v>
      </c>
      <c r="E10257" s="10">
        <f t="shared" ca="1" si="866"/>
        <v>0.34200000000000003</v>
      </c>
      <c r="F10257">
        <f t="shared" si="867"/>
        <v>1</v>
      </c>
      <c r="G10257">
        <f t="shared" si="862"/>
        <v>5</v>
      </c>
      <c r="H10257" t="str">
        <f t="shared" si="863"/>
        <v>1</v>
      </c>
    </row>
    <row r="10258" spans="1:8" x14ac:dyDescent="0.3">
      <c r="A10258" t="s">
        <v>31</v>
      </c>
      <c r="B10258" s="26" t="s">
        <v>69</v>
      </c>
      <c r="C10258" s="28">
        <f t="shared" ca="1" si="864"/>
        <v>0.33860000000000001</v>
      </c>
      <c r="D10258" s="28">
        <f t="shared" ca="1" si="865"/>
        <v>0.75029999999999997</v>
      </c>
      <c r="E10258" s="10">
        <f t="shared" ca="1" si="866"/>
        <v>0.41169999999999995</v>
      </c>
      <c r="F10258">
        <f t="shared" si="867"/>
        <v>1</v>
      </c>
      <c r="G10258">
        <f t="shared" si="862"/>
        <v>2</v>
      </c>
      <c r="H10258" t="str">
        <f t="shared" si="863"/>
        <v>6</v>
      </c>
    </row>
    <row r="10259" spans="1:8" x14ac:dyDescent="0.3">
      <c r="A10259" t="s">
        <v>64</v>
      </c>
      <c r="B10259" s="26" t="s">
        <v>288</v>
      </c>
      <c r="C10259" s="28">
        <f t="shared" ca="1" si="864"/>
        <v>0.29420000000000002</v>
      </c>
      <c r="D10259" s="28">
        <f t="shared" ca="1" si="865"/>
        <v>0.67680000000000007</v>
      </c>
      <c r="E10259" s="10">
        <f t="shared" ca="1" si="866"/>
        <v>0.38260000000000005</v>
      </c>
      <c r="F10259">
        <f t="shared" si="867"/>
        <v>1</v>
      </c>
      <c r="G10259">
        <f t="shared" si="862"/>
        <v>7</v>
      </c>
      <c r="H10259" t="str">
        <f t="shared" si="863"/>
        <v>17</v>
      </c>
    </row>
    <row r="10260" spans="1:8" x14ac:dyDescent="0.3">
      <c r="A10260" t="s">
        <v>99</v>
      </c>
      <c r="B10260" s="26" t="s">
        <v>271</v>
      </c>
      <c r="C10260" s="28">
        <f t="shared" ca="1" si="864"/>
        <v>0.29270000000000002</v>
      </c>
      <c r="D10260" s="28">
        <f t="shared" ca="1" si="865"/>
        <v>0.66680000000000006</v>
      </c>
      <c r="E10260" s="10">
        <f t="shared" ca="1" si="866"/>
        <v>0.37410000000000004</v>
      </c>
      <c r="F10260">
        <f t="shared" si="867"/>
        <v>1</v>
      </c>
      <c r="G10260">
        <f t="shared" si="862"/>
        <v>6</v>
      </c>
      <c r="H10260" t="str">
        <f t="shared" si="863"/>
        <v>19</v>
      </c>
    </row>
    <row r="10261" spans="1:8" x14ac:dyDescent="0.3">
      <c r="A10261" t="s">
        <v>18</v>
      </c>
      <c r="B10261" s="26" t="s">
        <v>299</v>
      </c>
      <c r="C10261" s="28">
        <f t="shared" ca="1" si="864"/>
        <v>0.31580000000000003</v>
      </c>
      <c r="D10261" s="28">
        <f t="shared" ca="1" si="865"/>
        <v>0.65610000000000002</v>
      </c>
      <c r="E10261" s="10">
        <f t="shared" ca="1" si="866"/>
        <v>0.34029999999999999</v>
      </c>
      <c r="F10261">
        <f t="shared" si="867"/>
        <v>1</v>
      </c>
      <c r="G10261">
        <f t="shared" si="862"/>
        <v>5</v>
      </c>
      <c r="H10261" t="str">
        <f t="shared" si="863"/>
        <v>22</v>
      </c>
    </row>
    <row r="10262" spans="1:8" x14ac:dyDescent="0.3">
      <c r="A10262" t="s">
        <v>20</v>
      </c>
      <c r="B10262" s="26" t="s">
        <v>283</v>
      </c>
      <c r="C10262" s="28">
        <f t="shared" ca="1" si="864"/>
        <v>0.29199999999999998</v>
      </c>
      <c r="D10262" s="28">
        <f t="shared" ca="1" si="865"/>
        <v>0.69779999999999998</v>
      </c>
      <c r="E10262" s="10">
        <f t="shared" ca="1" si="866"/>
        <v>0.40579999999999999</v>
      </c>
      <c r="F10262">
        <f t="shared" si="867"/>
        <v>1</v>
      </c>
      <c r="G10262">
        <f t="shared" si="862"/>
        <v>2</v>
      </c>
      <c r="H10262" t="str">
        <f t="shared" si="863"/>
        <v>27</v>
      </c>
    </row>
    <row r="10263" spans="1:8" x14ac:dyDescent="0.3">
      <c r="A10263" t="s">
        <v>151</v>
      </c>
      <c r="B10263" s="26" t="s">
        <v>329</v>
      </c>
      <c r="C10263" s="28">
        <f t="shared" ca="1" si="864"/>
        <v>0.32179999999999997</v>
      </c>
      <c r="D10263" s="28">
        <f t="shared" ca="1" si="865"/>
        <v>0.67419999999999991</v>
      </c>
      <c r="E10263" s="10">
        <f t="shared" ca="1" si="866"/>
        <v>0.35239999999999994</v>
      </c>
      <c r="F10263">
        <f t="shared" si="867"/>
        <v>1</v>
      </c>
      <c r="G10263">
        <f t="shared" si="862"/>
        <v>6</v>
      </c>
      <c r="H10263" t="str">
        <f t="shared" si="863"/>
        <v>12</v>
      </c>
    </row>
    <row r="10264" spans="1:8" x14ac:dyDescent="0.3">
      <c r="A10264" t="s">
        <v>51</v>
      </c>
      <c r="B10264" s="26" t="s">
        <v>271</v>
      </c>
      <c r="C10264" s="28">
        <f t="shared" ca="1" si="864"/>
        <v>0.3327</v>
      </c>
      <c r="D10264" s="28">
        <f t="shared" ca="1" si="865"/>
        <v>0.74659999999999993</v>
      </c>
      <c r="E10264" s="10">
        <f t="shared" ca="1" si="866"/>
        <v>0.41389999999999993</v>
      </c>
      <c r="F10264">
        <f t="shared" si="867"/>
        <v>1</v>
      </c>
      <c r="G10264">
        <f t="shared" si="862"/>
        <v>6</v>
      </c>
      <c r="H10264" t="str">
        <f t="shared" si="863"/>
        <v>19</v>
      </c>
    </row>
    <row r="10265" spans="1:8" x14ac:dyDescent="0.3">
      <c r="A10265" t="s">
        <v>128</v>
      </c>
      <c r="B10265" s="26" t="s">
        <v>242</v>
      </c>
      <c r="C10265" s="28">
        <f t="shared" ca="1" si="864"/>
        <v>0.31669999999999998</v>
      </c>
      <c r="D10265" s="28">
        <f t="shared" ca="1" si="865"/>
        <v>0.69399999999999995</v>
      </c>
      <c r="E10265" s="10">
        <f t="shared" ca="1" si="866"/>
        <v>0.37729999999999997</v>
      </c>
      <c r="F10265">
        <f t="shared" si="867"/>
        <v>1</v>
      </c>
      <c r="G10265">
        <f t="shared" si="862"/>
        <v>9</v>
      </c>
      <c r="H10265" t="str">
        <f t="shared" si="863"/>
        <v>18</v>
      </c>
    </row>
    <row r="10266" spans="1:8" x14ac:dyDescent="0.3">
      <c r="A10266" t="s">
        <v>128</v>
      </c>
      <c r="B10266" s="26" t="s">
        <v>267</v>
      </c>
      <c r="C10266" s="28">
        <f t="shared" ca="1" si="864"/>
        <v>0.29780000000000001</v>
      </c>
      <c r="D10266" s="28">
        <f t="shared" ca="1" si="865"/>
        <v>0.66270000000000007</v>
      </c>
      <c r="E10266" s="10">
        <f t="shared" ca="1" si="866"/>
        <v>0.36490000000000006</v>
      </c>
      <c r="F10266">
        <f t="shared" si="867"/>
        <v>1</v>
      </c>
      <c r="G10266">
        <f t="shared" si="862"/>
        <v>6</v>
      </c>
      <c r="H10266" t="str">
        <f t="shared" si="863"/>
        <v>5</v>
      </c>
    </row>
    <row r="10267" spans="1:8" x14ac:dyDescent="0.3">
      <c r="A10267" t="s">
        <v>112</v>
      </c>
      <c r="B10267" s="26" t="s">
        <v>267</v>
      </c>
      <c r="C10267" s="28">
        <f t="shared" ca="1" si="864"/>
        <v>0.33129999999999998</v>
      </c>
      <c r="D10267" s="28">
        <f t="shared" ca="1" si="865"/>
        <v>0.67900000000000005</v>
      </c>
      <c r="E10267" s="10">
        <f t="shared" ca="1" si="866"/>
        <v>0.34770000000000006</v>
      </c>
      <c r="F10267">
        <f t="shared" si="867"/>
        <v>1</v>
      </c>
      <c r="G10267">
        <f t="shared" si="862"/>
        <v>6</v>
      </c>
      <c r="H10267" t="str">
        <f t="shared" si="863"/>
        <v>5</v>
      </c>
    </row>
    <row r="10268" spans="1:8" x14ac:dyDescent="0.3">
      <c r="A10268" t="s">
        <v>18</v>
      </c>
      <c r="B10268" s="26" t="s">
        <v>101</v>
      </c>
      <c r="C10268" s="28">
        <f t="shared" ca="1" si="864"/>
        <v>0.31530000000000002</v>
      </c>
      <c r="D10268" s="28">
        <f t="shared" ca="1" si="865"/>
        <v>0.6694</v>
      </c>
      <c r="E10268" s="10">
        <f t="shared" ca="1" si="866"/>
        <v>0.35409999999999997</v>
      </c>
      <c r="F10268">
        <f t="shared" si="867"/>
        <v>1</v>
      </c>
      <c r="G10268">
        <f t="shared" si="862"/>
        <v>7</v>
      </c>
      <c r="H10268" t="str">
        <f t="shared" si="863"/>
        <v>10</v>
      </c>
    </row>
    <row r="10269" spans="1:8" x14ac:dyDescent="0.3">
      <c r="A10269" t="s">
        <v>91</v>
      </c>
      <c r="B10269" s="26" t="s">
        <v>161</v>
      </c>
      <c r="C10269" s="28">
        <f t="shared" ca="1" si="864"/>
        <v>0.30969999999999998</v>
      </c>
      <c r="D10269" s="28">
        <f t="shared" ca="1" si="865"/>
        <v>0.72619999999999996</v>
      </c>
      <c r="E10269" s="10">
        <f t="shared" ca="1" si="866"/>
        <v>0.41649999999999998</v>
      </c>
      <c r="F10269">
        <f t="shared" si="867"/>
        <v>1</v>
      </c>
      <c r="G10269">
        <f t="shared" si="862"/>
        <v>1</v>
      </c>
      <c r="H10269" t="str">
        <f t="shared" si="863"/>
        <v>16</v>
      </c>
    </row>
    <row r="10270" spans="1:8" x14ac:dyDescent="0.3">
      <c r="A10270" t="s">
        <v>67</v>
      </c>
      <c r="B10270" s="26" t="s">
        <v>81</v>
      </c>
      <c r="C10270" s="28">
        <f t="shared" ca="1" si="864"/>
        <v>0.34360000000000002</v>
      </c>
      <c r="D10270" s="28">
        <f t="shared" ca="1" si="865"/>
        <v>0.68840000000000001</v>
      </c>
      <c r="E10270" s="10">
        <f t="shared" ca="1" si="866"/>
        <v>0.3448</v>
      </c>
      <c r="F10270">
        <f t="shared" si="867"/>
        <v>1</v>
      </c>
      <c r="G10270">
        <f t="shared" si="862"/>
        <v>7</v>
      </c>
      <c r="H10270" t="str">
        <f t="shared" si="863"/>
        <v>24</v>
      </c>
    </row>
    <row r="10271" spans="1:8" x14ac:dyDescent="0.3">
      <c r="A10271" t="s">
        <v>35</v>
      </c>
      <c r="B10271" s="26" t="s">
        <v>133</v>
      </c>
      <c r="C10271" s="28">
        <f t="shared" ca="1" si="864"/>
        <v>0.32469999999999999</v>
      </c>
      <c r="D10271" s="28">
        <f t="shared" ca="1" si="865"/>
        <v>0.70669999999999999</v>
      </c>
      <c r="E10271" s="10">
        <f t="shared" ca="1" si="866"/>
        <v>0.38200000000000001</v>
      </c>
      <c r="F10271">
        <f t="shared" si="867"/>
        <v>1</v>
      </c>
      <c r="G10271">
        <f t="shared" si="862"/>
        <v>8</v>
      </c>
      <c r="H10271" t="str">
        <f t="shared" si="863"/>
        <v>21</v>
      </c>
    </row>
    <row r="10272" spans="1:8" x14ac:dyDescent="0.3">
      <c r="A10272" t="s">
        <v>43</v>
      </c>
      <c r="B10272" s="26" t="s">
        <v>161</v>
      </c>
      <c r="C10272" s="28">
        <f t="shared" ca="1" si="864"/>
        <v>0.34110000000000001</v>
      </c>
      <c r="D10272" s="28">
        <f t="shared" ca="1" si="865"/>
        <v>0.74160000000000004</v>
      </c>
      <c r="E10272" s="10">
        <f t="shared" ca="1" si="866"/>
        <v>0.40050000000000002</v>
      </c>
      <c r="F10272">
        <f t="shared" si="867"/>
        <v>1</v>
      </c>
      <c r="G10272">
        <f t="shared" si="862"/>
        <v>1</v>
      </c>
      <c r="H10272" t="str">
        <f t="shared" si="863"/>
        <v>16</v>
      </c>
    </row>
    <row r="10273" spans="1:8" x14ac:dyDescent="0.3">
      <c r="A10273" t="s">
        <v>57</v>
      </c>
      <c r="B10273" s="26" t="s">
        <v>81</v>
      </c>
      <c r="C10273" s="28">
        <f t="shared" ca="1" si="864"/>
        <v>0.33629999999999999</v>
      </c>
      <c r="D10273" s="28">
        <f t="shared" ca="1" si="865"/>
        <v>0.74919999999999998</v>
      </c>
      <c r="E10273" s="10">
        <f t="shared" ca="1" si="866"/>
        <v>0.41289999999999999</v>
      </c>
      <c r="F10273">
        <f t="shared" si="867"/>
        <v>1</v>
      </c>
      <c r="G10273">
        <f t="shared" si="862"/>
        <v>7</v>
      </c>
      <c r="H10273" t="str">
        <f t="shared" si="863"/>
        <v>24</v>
      </c>
    </row>
    <row r="10274" spans="1:8" x14ac:dyDescent="0.3">
      <c r="A10274" t="s">
        <v>89</v>
      </c>
      <c r="B10274" s="26" t="s">
        <v>161</v>
      </c>
      <c r="C10274" s="28">
        <f t="shared" ca="1" si="864"/>
        <v>0.30249999999999999</v>
      </c>
      <c r="D10274" s="28">
        <f t="shared" ca="1" si="865"/>
        <v>0.71870000000000001</v>
      </c>
      <c r="E10274" s="10">
        <f t="shared" ca="1" si="866"/>
        <v>0.41620000000000001</v>
      </c>
      <c r="F10274">
        <f t="shared" si="867"/>
        <v>1</v>
      </c>
      <c r="G10274">
        <f t="shared" si="862"/>
        <v>1</v>
      </c>
      <c r="H10274" t="str">
        <f t="shared" si="863"/>
        <v>16</v>
      </c>
    </row>
    <row r="10275" spans="1:8" x14ac:dyDescent="0.3">
      <c r="A10275" t="s">
        <v>89</v>
      </c>
      <c r="B10275" s="26" t="s">
        <v>275</v>
      </c>
      <c r="C10275" s="28">
        <f t="shared" ca="1" si="864"/>
        <v>0.32969999999999999</v>
      </c>
      <c r="D10275" s="28">
        <f t="shared" ca="1" si="865"/>
        <v>0.73449999999999993</v>
      </c>
      <c r="E10275" s="10">
        <f t="shared" ca="1" si="866"/>
        <v>0.40479999999999994</v>
      </c>
      <c r="F10275">
        <f t="shared" si="867"/>
        <v>1</v>
      </c>
      <c r="G10275">
        <f t="shared" si="862"/>
        <v>3</v>
      </c>
      <c r="H10275" t="str">
        <f t="shared" si="863"/>
        <v>20</v>
      </c>
    </row>
    <row r="10276" spans="1:8" x14ac:dyDescent="0.3">
      <c r="A10276" t="s">
        <v>51</v>
      </c>
      <c r="B10276" s="26" t="s">
        <v>289</v>
      </c>
      <c r="C10276" s="28">
        <f t="shared" ca="1" si="864"/>
        <v>0.30209999999999998</v>
      </c>
      <c r="D10276" s="28">
        <f t="shared" ca="1" si="865"/>
        <v>0.65080000000000005</v>
      </c>
      <c r="E10276" s="10">
        <f t="shared" ca="1" si="866"/>
        <v>0.34870000000000007</v>
      </c>
      <c r="F10276">
        <f t="shared" si="867"/>
        <v>1</v>
      </c>
      <c r="G10276">
        <f t="shared" ref="G10276:G10339" si="868">MONTH(B10276)</f>
        <v>9</v>
      </c>
      <c r="H10276" t="str">
        <f t="shared" ref="H10276:H10339" si="869">TEXT(B10276,"d")</f>
        <v>4</v>
      </c>
    </row>
    <row r="10277" spans="1:8" x14ac:dyDescent="0.3">
      <c r="A10277" t="s">
        <v>102</v>
      </c>
      <c r="B10277" s="26" t="s">
        <v>302</v>
      </c>
      <c r="C10277" s="28">
        <f t="shared" ca="1" si="864"/>
        <v>0.29449999999999998</v>
      </c>
      <c r="D10277" s="28">
        <f t="shared" ca="1" si="865"/>
        <v>0.67409999999999992</v>
      </c>
      <c r="E10277" s="10">
        <f t="shared" ca="1" si="866"/>
        <v>0.37959999999999994</v>
      </c>
      <c r="F10277">
        <f t="shared" si="867"/>
        <v>1</v>
      </c>
      <c r="G10277">
        <f t="shared" si="868"/>
        <v>9</v>
      </c>
      <c r="H10277" t="str">
        <f t="shared" si="869"/>
        <v>11</v>
      </c>
    </row>
    <row r="10278" spans="1:8" x14ac:dyDescent="0.3">
      <c r="A10278" t="s">
        <v>49</v>
      </c>
      <c r="B10278" s="26" t="s">
        <v>214</v>
      </c>
      <c r="C10278" s="28">
        <f t="shared" ca="1" si="864"/>
        <v>0.33800000000000002</v>
      </c>
      <c r="D10278" s="28">
        <f t="shared" ca="1" si="865"/>
        <v>0.71809999999999996</v>
      </c>
      <c r="E10278" s="10">
        <f t="shared" ca="1" si="866"/>
        <v>0.38009999999999994</v>
      </c>
      <c r="F10278">
        <f t="shared" si="867"/>
        <v>1</v>
      </c>
      <c r="G10278">
        <f t="shared" si="868"/>
        <v>1</v>
      </c>
      <c r="H10278" t="str">
        <f t="shared" si="869"/>
        <v>23</v>
      </c>
    </row>
    <row r="10279" spans="1:8" x14ac:dyDescent="0.3">
      <c r="A10279" t="s">
        <v>91</v>
      </c>
      <c r="B10279" s="26" t="s">
        <v>153</v>
      </c>
      <c r="C10279" s="28">
        <f t="shared" ca="1" si="864"/>
        <v>0.3075</v>
      </c>
      <c r="D10279" s="28">
        <f t="shared" ca="1" si="865"/>
        <v>0.69969999999999999</v>
      </c>
      <c r="E10279" s="10">
        <f t="shared" ca="1" si="866"/>
        <v>0.39219999999999999</v>
      </c>
      <c r="F10279">
        <f t="shared" si="867"/>
        <v>1</v>
      </c>
      <c r="G10279">
        <f t="shared" si="868"/>
        <v>5</v>
      </c>
      <c r="H10279" t="str">
        <f t="shared" si="869"/>
        <v>8</v>
      </c>
    </row>
    <row r="10280" spans="1:8" x14ac:dyDescent="0.3">
      <c r="A10280" t="s">
        <v>123</v>
      </c>
      <c r="B10280" s="26" t="s">
        <v>81</v>
      </c>
      <c r="C10280" s="28">
        <f t="shared" ca="1" si="864"/>
        <v>0.31769999999999998</v>
      </c>
      <c r="D10280" s="28">
        <f t="shared" ca="1" si="865"/>
        <v>0.66199999999999992</v>
      </c>
      <c r="E10280" s="10">
        <f t="shared" ca="1" si="866"/>
        <v>0.34429999999999994</v>
      </c>
      <c r="F10280">
        <f t="shared" si="867"/>
        <v>1</v>
      </c>
      <c r="G10280">
        <f t="shared" si="868"/>
        <v>7</v>
      </c>
      <c r="H10280" t="str">
        <f t="shared" si="869"/>
        <v>24</v>
      </c>
    </row>
    <row r="10281" spans="1:8" x14ac:dyDescent="0.3">
      <c r="A10281" t="s">
        <v>27</v>
      </c>
      <c r="B10281" s="26" t="s">
        <v>152</v>
      </c>
      <c r="C10281" s="28">
        <f t="shared" ca="1" si="864"/>
        <v>0.30709999999999998</v>
      </c>
      <c r="D10281" s="28">
        <f t="shared" ca="1" si="865"/>
        <v>0.64949999999999997</v>
      </c>
      <c r="E10281" s="10">
        <f t="shared" ca="1" si="866"/>
        <v>0.34239999999999998</v>
      </c>
      <c r="F10281">
        <f t="shared" si="867"/>
        <v>1</v>
      </c>
      <c r="G10281">
        <f t="shared" si="868"/>
        <v>1</v>
      </c>
      <c r="H10281" t="str">
        <f t="shared" si="869"/>
        <v>30</v>
      </c>
    </row>
    <row r="10282" spans="1:8" x14ac:dyDescent="0.3">
      <c r="A10282" t="s">
        <v>123</v>
      </c>
      <c r="B10282" s="26" t="s">
        <v>275</v>
      </c>
      <c r="C10282" s="28">
        <f t="shared" ca="1" si="864"/>
        <v>0.30659999999999998</v>
      </c>
      <c r="D10282" s="28">
        <f t="shared" ca="1" si="865"/>
        <v>0.6744</v>
      </c>
      <c r="E10282" s="10">
        <f t="shared" ca="1" si="866"/>
        <v>0.36780000000000002</v>
      </c>
      <c r="F10282">
        <f t="shared" si="867"/>
        <v>1</v>
      </c>
      <c r="G10282">
        <f t="shared" si="868"/>
        <v>3</v>
      </c>
      <c r="H10282" t="str">
        <f t="shared" si="869"/>
        <v>20</v>
      </c>
    </row>
    <row r="10283" spans="1:8" x14ac:dyDescent="0.3">
      <c r="A10283" t="s">
        <v>99</v>
      </c>
      <c r="B10283" s="26" t="s">
        <v>300</v>
      </c>
      <c r="C10283" s="28">
        <f t="shared" ca="1" si="864"/>
        <v>0.33129999999999998</v>
      </c>
      <c r="D10283" s="28">
        <f t="shared" ca="1" si="865"/>
        <v>0.66539999999999999</v>
      </c>
      <c r="E10283" s="10">
        <f t="shared" ca="1" si="866"/>
        <v>0.33410000000000001</v>
      </c>
      <c r="F10283">
        <f t="shared" si="867"/>
        <v>1</v>
      </c>
      <c r="G10283">
        <f t="shared" si="868"/>
        <v>8</v>
      </c>
      <c r="H10283" t="str">
        <f t="shared" si="869"/>
        <v>7</v>
      </c>
    </row>
    <row r="10284" spans="1:8" x14ac:dyDescent="0.3">
      <c r="A10284" t="s">
        <v>37</v>
      </c>
      <c r="B10284" s="26" t="s">
        <v>161</v>
      </c>
      <c r="C10284" s="28">
        <f t="shared" ca="1" si="864"/>
        <v>0.30840000000000001</v>
      </c>
      <c r="D10284" s="28">
        <f t="shared" ca="1" si="865"/>
        <v>0.66810000000000003</v>
      </c>
      <c r="E10284" s="10">
        <f t="shared" ca="1" si="866"/>
        <v>0.35970000000000002</v>
      </c>
      <c r="F10284">
        <f t="shared" si="867"/>
        <v>1</v>
      </c>
      <c r="G10284">
        <f t="shared" si="868"/>
        <v>1</v>
      </c>
      <c r="H10284" t="str">
        <f t="shared" si="869"/>
        <v>16</v>
      </c>
    </row>
    <row r="10285" spans="1:8" x14ac:dyDescent="0.3">
      <c r="A10285" t="s">
        <v>99</v>
      </c>
      <c r="B10285" s="26" t="s">
        <v>327</v>
      </c>
      <c r="C10285" s="28">
        <f t="shared" ca="1" si="864"/>
        <v>0.314</v>
      </c>
      <c r="D10285" s="28">
        <f t="shared" ca="1" si="865"/>
        <v>0.69080000000000008</v>
      </c>
      <c r="E10285" s="10">
        <f t="shared" ca="1" si="866"/>
        <v>0.37680000000000008</v>
      </c>
      <c r="F10285">
        <f t="shared" si="867"/>
        <v>1</v>
      </c>
      <c r="G10285">
        <f t="shared" si="868"/>
        <v>4</v>
      </c>
      <c r="H10285" t="str">
        <f t="shared" si="869"/>
        <v>24</v>
      </c>
    </row>
    <row r="10286" spans="1:8" x14ac:dyDescent="0.3">
      <c r="A10286" t="s">
        <v>31</v>
      </c>
      <c r="B10286" s="26" t="s">
        <v>238</v>
      </c>
      <c r="C10286" s="28">
        <f t="shared" ca="1" si="864"/>
        <v>0.34210000000000002</v>
      </c>
      <c r="D10286" s="28">
        <f t="shared" ca="1" si="865"/>
        <v>0.75670000000000004</v>
      </c>
      <c r="E10286" s="10">
        <f t="shared" ca="1" si="866"/>
        <v>0.41460000000000002</v>
      </c>
      <c r="F10286">
        <f t="shared" si="867"/>
        <v>1</v>
      </c>
      <c r="G10286">
        <f t="shared" si="868"/>
        <v>5</v>
      </c>
      <c r="H10286" t="str">
        <f t="shared" si="869"/>
        <v>1</v>
      </c>
    </row>
    <row r="10287" spans="1:8" x14ac:dyDescent="0.3">
      <c r="A10287" t="s">
        <v>29</v>
      </c>
      <c r="B10287" s="26" t="s">
        <v>230</v>
      </c>
      <c r="C10287" s="28">
        <f t="shared" ca="1" si="864"/>
        <v>0.29380000000000001</v>
      </c>
      <c r="D10287" s="28">
        <f t="shared" ca="1" si="865"/>
        <v>0.67130000000000001</v>
      </c>
      <c r="E10287" s="10">
        <f t="shared" ca="1" si="866"/>
        <v>0.3775</v>
      </c>
      <c r="F10287">
        <f t="shared" si="867"/>
        <v>1</v>
      </c>
      <c r="G10287">
        <f t="shared" si="868"/>
        <v>1</v>
      </c>
      <c r="H10287" t="str">
        <f t="shared" si="869"/>
        <v>9</v>
      </c>
    </row>
    <row r="10288" spans="1:8" x14ac:dyDescent="0.3">
      <c r="A10288" t="s">
        <v>151</v>
      </c>
      <c r="B10288" s="26" t="s">
        <v>154</v>
      </c>
      <c r="C10288" s="28">
        <f t="shared" ca="1" si="864"/>
        <v>0.33850000000000002</v>
      </c>
      <c r="D10288" s="28">
        <f t="shared" ca="1" si="865"/>
        <v>0.69820000000000004</v>
      </c>
      <c r="E10288" s="10">
        <f t="shared" ca="1" si="866"/>
        <v>0.35970000000000002</v>
      </c>
      <c r="F10288">
        <f t="shared" si="867"/>
        <v>1</v>
      </c>
      <c r="G10288">
        <f t="shared" si="868"/>
        <v>7</v>
      </c>
      <c r="H10288" t="str">
        <f t="shared" si="869"/>
        <v>3</v>
      </c>
    </row>
    <row r="10289" spans="1:8" x14ac:dyDescent="0.3">
      <c r="A10289" t="s">
        <v>65</v>
      </c>
      <c r="B10289" s="26" t="s">
        <v>283</v>
      </c>
      <c r="C10289" s="28">
        <f t="shared" ca="1" si="864"/>
        <v>0.30680000000000002</v>
      </c>
      <c r="D10289" s="28">
        <f t="shared" ca="1" si="865"/>
        <v>0.65100000000000002</v>
      </c>
      <c r="E10289" s="10">
        <f t="shared" ca="1" si="866"/>
        <v>0.34420000000000001</v>
      </c>
      <c r="F10289">
        <f t="shared" si="867"/>
        <v>1</v>
      </c>
      <c r="G10289">
        <f t="shared" si="868"/>
        <v>2</v>
      </c>
      <c r="H10289" t="str">
        <f t="shared" si="869"/>
        <v>27</v>
      </c>
    </row>
    <row r="10290" spans="1:8" x14ac:dyDescent="0.3">
      <c r="A10290" t="s">
        <v>55</v>
      </c>
      <c r="B10290" s="26" t="s">
        <v>205</v>
      </c>
      <c r="C10290" s="28">
        <f t="shared" ca="1" si="864"/>
        <v>0.32650000000000001</v>
      </c>
      <c r="D10290" s="28">
        <f t="shared" ca="1" si="865"/>
        <v>0.7208</v>
      </c>
      <c r="E10290" s="10">
        <f t="shared" ca="1" si="866"/>
        <v>0.39429999999999998</v>
      </c>
      <c r="F10290">
        <f t="shared" si="867"/>
        <v>1</v>
      </c>
      <c r="G10290">
        <f t="shared" si="868"/>
        <v>4</v>
      </c>
      <c r="H10290" t="str">
        <f t="shared" si="869"/>
        <v>17</v>
      </c>
    </row>
    <row r="10291" spans="1:8" x14ac:dyDescent="0.3">
      <c r="A10291" t="s">
        <v>64</v>
      </c>
      <c r="B10291" s="26" t="s">
        <v>153</v>
      </c>
      <c r="C10291" s="28">
        <f t="shared" ca="1" si="864"/>
        <v>0.31109999999999999</v>
      </c>
      <c r="D10291" s="28">
        <f t="shared" ca="1" si="865"/>
        <v>0.72259999999999991</v>
      </c>
      <c r="E10291" s="10">
        <f t="shared" ca="1" si="866"/>
        <v>0.41149999999999992</v>
      </c>
      <c r="F10291">
        <f t="shared" si="867"/>
        <v>1</v>
      </c>
      <c r="G10291">
        <f t="shared" si="868"/>
        <v>5</v>
      </c>
      <c r="H10291" t="str">
        <f t="shared" si="869"/>
        <v>8</v>
      </c>
    </row>
    <row r="10292" spans="1:8" x14ac:dyDescent="0.3">
      <c r="A10292" t="s">
        <v>102</v>
      </c>
      <c r="B10292" s="26" t="s">
        <v>79</v>
      </c>
      <c r="C10292" s="28">
        <f t="shared" ca="1" si="864"/>
        <v>0.30819999999999997</v>
      </c>
      <c r="D10292" s="28">
        <f t="shared" ca="1" si="865"/>
        <v>0.64900000000000002</v>
      </c>
      <c r="E10292" s="10">
        <f t="shared" ca="1" si="866"/>
        <v>0.34080000000000005</v>
      </c>
      <c r="F10292">
        <f t="shared" si="867"/>
        <v>1</v>
      </c>
      <c r="G10292">
        <f t="shared" si="868"/>
        <v>8</v>
      </c>
      <c r="H10292" t="str">
        <f t="shared" si="869"/>
        <v>14</v>
      </c>
    </row>
    <row r="10293" spans="1:8" x14ac:dyDescent="0.3">
      <c r="A10293" t="s">
        <v>22</v>
      </c>
      <c r="B10293" s="26" t="s">
        <v>267</v>
      </c>
      <c r="C10293" s="28">
        <f t="shared" ca="1" si="864"/>
        <v>0.32250000000000001</v>
      </c>
      <c r="D10293" s="28">
        <f t="shared" ca="1" si="865"/>
        <v>0.69750000000000001</v>
      </c>
      <c r="E10293" s="10">
        <f t="shared" ca="1" si="866"/>
        <v>0.375</v>
      </c>
      <c r="F10293">
        <f t="shared" si="867"/>
        <v>1</v>
      </c>
      <c r="G10293">
        <f t="shared" si="868"/>
        <v>6</v>
      </c>
      <c r="H10293" t="str">
        <f t="shared" si="869"/>
        <v>5</v>
      </c>
    </row>
    <row r="10294" spans="1:8" x14ac:dyDescent="0.3">
      <c r="A10294" t="s">
        <v>70</v>
      </c>
      <c r="B10294" s="26" t="s">
        <v>167</v>
      </c>
      <c r="C10294" s="28">
        <f t="shared" ca="1" si="864"/>
        <v>0.29549999999999998</v>
      </c>
      <c r="D10294" s="28">
        <f t="shared" ca="1" si="865"/>
        <v>0.65159999999999996</v>
      </c>
      <c r="E10294" s="10">
        <f t="shared" ca="1" si="866"/>
        <v>0.35609999999999997</v>
      </c>
      <c r="F10294">
        <f t="shared" si="867"/>
        <v>1</v>
      </c>
      <c r="G10294">
        <f t="shared" si="868"/>
        <v>3</v>
      </c>
      <c r="H10294" t="str">
        <f t="shared" si="869"/>
        <v>27</v>
      </c>
    </row>
    <row r="10295" spans="1:8" x14ac:dyDescent="0.3">
      <c r="A10295" t="s">
        <v>77</v>
      </c>
      <c r="B10295" s="26" t="s">
        <v>275</v>
      </c>
      <c r="C10295" s="28">
        <f t="shared" ca="1" si="864"/>
        <v>0.33779999999999999</v>
      </c>
      <c r="D10295" s="28">
        <f t="shared" ca="1" si="865"/>
        <v>0.73229999999999995</v>
      </c>
      <c r="E10295" s="10">
        <f t="shared" ca="1" si="866"/>
        <v>0.39449999999999996</v>
      </c>
      <c r="F10295">
        <f t="shared" si="867"/>
        <v>1</v>
      </c>
      <c r="G10295">
        <f t="shared" si="868"/>
        <v>3</v>
      </c>
      <c r="H10295" t="str">
        <f t="shared" si="869"/>
        <v>20</v>
      </c>
    </row>
    <row r="10296" spans="1:8" x14ac:dyDescent="0.3">
      <c r="A10296" t="s">
        <v>20</v>
      </c>
      <c r="B10296" s="26" t="s">
        <v>285</v>
      </c>
      <c r="C10296" s="28">
        <f t="shared" ca="1" si="864"/>
        <v>0.30199999999999999</v>
      </c>
      <c r="D10296" s="28">
        <f t="shared" ca="1" si="865"/>
        <v>0.71009999999999995</v>
      </c>
      <c r="E10296" s="10">
        <f t="shared" ca="1" si="866"/>
        <v>0.40809999999999996</v>
      </c>
      <c r="F10296">
        <f t="shared" si="867"/>
        <v>1</v>
      </c>
      <c r="G10296">
        <f t="shared" si="868"/>
        <v>6</v>
      </c>
      <c r="H10296" t="str">
        <f t="shared" si="869"/>
        <v>26</v>
      </c>
    </row>
    <row r="10297" spans="1:8" x14ac:dyDescent="0.3">
      <c r="A10297" t="s">
        <v>102</v>
      </c>
      <c r="B10297" s="26" t="s">
        <v>300</v>
      </c>
      <c r="C10297" s="28">
        <f t="shared" ca="1" si="864"/>
        <v>0.3301</v>
      </c>
      <c r="D10297" s="28">
        <f t="shared" ca="1" si="865"/>
        <v>0.73299999999999998</v>
      </c>
      <c r="E10297" s="10">
        <f t="shared" ca="1" si="866"/>
        <v>0.40289999999999998</v>
      </c>
      <c r="F10297">
        <f t="shared" si="867"/>
        <v>1</v>
      </c>
      <c r="G10297">
        <f t="shared" si="868"/>
        <v>8</v>
      </c>
      <c r="H10297" t="str">
        <f t="shared" si="869"/>
        <v>7</v>
      </c>
    </row>
    <row r="10298" spans="1:8" x14ac:dyDescent="0.3">
      <c r="A10298" t="s">
        <v>29</v>
      </c>
      <c r="B10298" s="26" t="s">
        <v>254</v>
      </c>
      <c r="C10298" s="28">
        <f t="shared" ca="1" si="864"/>
        <v>0.33410000000000001</v>
      </c>
      <c r="D10298" s="28">
        <f t="shared" ca="1" si="865"/>
        <v>0.69769999999999999</v>
      </c>
      <c r="E10298" s="10">
        <f t="shared" ca="1" si="866"/>
        <v>0.36359999999999998</v>
      </c>
      <c r="F10298">
        <f t="shared" si="867"/>
        <v>1</v>
      </c>
      <c r="G10298">
        <f t="shared" si="868"/>
        <v>4</v>
      </c>
      <c r="H10298" t="str">
        <f t="shared" si="869"/>
        <v>10</v>
      </c>
    </row>
    <row r="10299" spans="1:8" x14ac:dyDescent="0.3">
      <c r="A10299" t="s">
        <v>99</v>
      </c>
      <c r="B10299" s="26" t="s">
        <v>283</v>
      </c>
      <c r="C10299" s="28">
        <f t="shared" ca="1" si="864"/>
        <v>0.3145</v>
      </c>
      <c r="D10299" s="28">
        <f t="shared" ca="1" si="865"/>
        <v>0.69930000000000003</v>
      </c>
      <c r="E10299" s="10">
        <f t="shared" ca="1" si="866"/>
        <v>0.38480000000000003</v>
      </c>
      <c r="F10299">
        <f t="shared" si="867"/>
        <v>1</v>
      </c>
      <c r="G10299">
        <f t="shared" si="868"/>
        <v>2</v>
      </c>
      <c r="H10299" t="str">
        <f t="shared" si="869"/>
        <v>27</v>
      </c>
    </row>
    <row r="10300" spans="1:8" x14ac:dyDescent="0.3">
      <c r="A10300" t="s">
        <v>25</v>
      </c>
      <c r="B10300" s="26" t="s">
        <v>275</v>
      </c>
      <c r="C10300" s="28">
        <f t="shared" ca="1" si="864"/>
        <v>0.33589999999999998</v>
      </c>
      <c r="D10300" s="28">
        <f t="shared" ca="1" si="865"/>
        <v>0.74239999999999995</v>
      </c>
      <c r="E10300" s="10">
        <f t="shared" ca="1" si="866"/>
        <v>0.40649999999999997</v>
      </c>
      <c r="F10300">
        <f t="shared" si="867"/>
        <v>1</v>
      </c>
      <c r="G10300">
        <f t="shared" si="868"/>
        <v>3</v>
      </c>
      <c r="H10300" t="str">
        <f t="shared" si="869"/>
        <v>20</v>
      </c>
    </row>
    <row r="10301" spans="1:8" x14ac:dyDescent="0.3">
      <c r="A10301" t="s">
        <v>65</v>
      </c>
      <c r="B10301" s="26" t="s">
        <v>322</v>
      </c>
      <c r="C10301" s="28">
        <f t="shared" ca="1" si="864"/>
        <v>0.31719999999999998</v>
      </c>
      <c r="D10301" s="28">
        <f t="shared" ca="1" si="865"/>
        <v>0.69179999999999997</v>
      </c>
      <c r="E10301" s="10">
        <f t="shared" ca="1" si="866"/>
        <v>0.37459999999999999</v>
      </c>
      <c r="F10301">
        <f t="shared" si="867"/>
        <v>1</v>
      </c>
      <c r="G10301">
        <f t="shared" si="868"/>
        <v>2</v>
      </c>
      <c r="H10301" t="str">
        <f t="shared" si="869"/>
        <v>20</v>
      </c>
    </row>
    <row r="10302" spans="1:8" x14ac:dyDescent="0.3">
      <c r="A10302" t="s">
        <v>22</v>
      </c>
      <c r="B10302" s="26" t="s">
        <v>152</v>
      </c>
      <c r="C10302" s="28">
        <f t="shared" ca="1" si="864"/>
        <v>0.32379999999999998</v>
      </c>
      <c r="D10302" s="28">
        <f t="shared" ca="1" si="865"/>
        <v>0.7107</v>
      </c>
      <c r="E10302" s="10">
        <f t="shared" ca="1" si="866"/>
        <v>0.38690000000000002</v>
      </c>
      <c r="F10302">
        <f t="shared" si="867"/>
        <v>1</v>
      </c>
      <c r="G10302">
        <f t="shared" si="868"/>
        <v>1</v>
      </c>
      <c r="H10302" t="str">
        <f t="shared" si="869"/>
        <v>30</v>
      </c>
    </row>
    <row r="10303" spans="1:8" x14ac:dyDescent="0.3">
      <c r="A10303" t="s">
        <v>29</v>
      </c>
      <c r="B10303" s="26" t="s">
        <v>283</v>
      </c>
      <c r="C10303" s="28">
        <f t="shared" ca="1" si="864"/>
        <v>0.3221</v>
      </c>
      <c r="D10303" s="28">
        <f t="shared" ca="1" si="865"/>
        <v>0.71589999999999998</v>
      </c>
      <c r="E10303" s="10">
        <f t="shared" ca="1" si="866"/>
        <v>0.39379999999999998</v>
      </c>
      <c r="F10303">
        <f t="shared" si="867"/>
        <v>1</v>
      </c>
      <c r="G10303">
        <f t="shared" si="868"/>
        <v>2</v>
      </c>
      <c r="H10303" t="str">
        <f t="shared" si="869"/>
        <v>27</v>
      </c>
    </row>
    <row r="10304" spans="1:8" x14ac:dyDescent="0.3">
      <c r="A10304" t="s">
        <v>77</v>
      </c>
      <c r="B10304" s="26" t="s">
        <v>214</v>
      </c>
      <c r="C10304" s="28">
        <f t="shared" ca="1" si="864"/>
        <v>0.29509999999999997</v>
      </c>
      <c r="D10304" s="28">
        <f t="shared" ca="1" si="865"/>
        <v>0.64470000000000005</v>
      </c>
      <c r="E10304" s="10">
        <f t="shared" ca="1" si="866"/>
        <v>0.34960000000000008</v>
      </c>
      <c r="F10304">
        <f t="shared" si="867"/>
        <v>1</v>
      </c>
      <c r="G10304">
        <f t="shared" si="868"/>
        <v>1</v>
      </c>
      <c r="H10304" t="str">
        <f t="shared" si="869"/>
        <v>23</v>
      </c>
    </row>
    <row r="10305" spans="1:8" x14ac:dyDescent="0.3">
      <c r="A10305" t="s">
        <v>20</v>
      </c>
      <c r="B10305" s="26" t="s">
        <v>300</v>
      </c>
      <c r="C10305" s="28">
        <f t="shared" ca="1" si="864"/>
        <v>0.30509999999999998</v>
      </c>
      <c r="D10305" s="28">
        <f t="shared" ca="1" si="865"/>
        <v>0.66039999999999999</v>
      </c>
      <c r="E10305" s="10">
        <f t="shared" ca="1" si="866"/>
        <v>0.3553</v>
      </c>
      <c r="F10305">
        <f t="shared" si="867"/>
        <v>1</v>
      </c>
      <c r="G10305">
        <f t="shared" si="868"/>
        <v>8</v>
      </c>
      <c r="H10305" t="str">
        <f t="shared" si="869"/>
        <v>7</v>
      </c>
    </row>
    <row r="10306" spans="1:8" x14ac:dyDescent="0.3">
      <c r="A10306" t="s">
        <v>67</v>
      </c>
      <c r="B10306" s="26" t="s">
        <v>302</v>
      </c>
      <c r="C10306" s="28">
        <f t="shared" ref="C10306:C10369" ca="1" si="870">RANDBETWEEN(TIME(7,0,0)*10000,TIME(8,15,0)*10000)/10000</f>
        <v>0.30399999999999999</v>
      </c>
      <c r="D10306" s="28">
        <f t="shared" ref="D10306:D10369" ca="1" si="871">C10306+RANDBETWEEN(TIME(8,0,0)*10000,TIME(10,0,0)*10000)/10000</f>
        <v>0.6522</v>
      </c>
      <c r="E10306" s="10">
        <f t="shared" ref="E10306:E10369" ca="1" si="872">D10306-C10306</f>
        <v>0.34820000000000001</v>
      </c>
      <c r="F10306">
        <f t="shared" ref="F10306:F10369" si="873">WEEKDAY(B10306,2)</f>
        <v>1</v>
      </c>
      <c r="G10306">
        <f t="shared" si="868"/>
        <v>9</v>
      </c>
      <c r="H10306" t="str">
        <f t="shared" si="869"/>
        <v>11</v>
      </c>
    </row>
    <row r="10307" spans="1:8" x14ac:dyDescent="0.3">
      <c r="A10307" t="s">
        <v>67</v>
      </c>
      <c r="B10307" s="26" t="s">
        <v>322</v>
      </c>
      <c r="C10307" s="28">
        <f t="shared" ca="1" si="870"/>
        <v>0.31919999999999998</v>
      </c>
      <c r="D10307" s="28">
        <f t="shared" ca="1" si="871"/>
        <v>0.65749999999999997</v>
      </c>
      <c r="E10307" s="10">
        <f t="shared" ca="1" si="872"/>
        <v>0.33829999999999999</v>
      </c>
      <c r="F10307">
        <f t="shared" si="873"/>
        <v>1</v>
      </c>
      <c r="G10307">
        <f t="shared" si="868"/>
        <v>2</v>
      </c>
      <c r="H10307" t="str">
        <f t="shared" si="869"/>
        <v>20</v>
      </c>
    </row>
    <row r="10308" spans="1:8" x14ac:dyDescent="0.3">
      <c r="A10308" t="s">
        <v>55</v>
      </c>
      <c r="B10308" s="26" t="s">
        <v>32</v>
      </c>
      <c r="C10308" s="28">
        <f t="shared" ca="1" si="870"/>
        <v>0.3301</v>
      </c>
      <c r="D10308" s="28">
        <f t="shared" ca="1" si="871"/>
        <v>0.7107</v>
      </c>
      <c r="E10308" s="10">
        <f t="shared" ca="1" si="872"/>
        <v>0.38059999999999999</v>
      </c>
      <c r="F10308">
        <f t="shared" si="873"/>
        <v>1</v>
      </c>
      <c r="G10308">
        <f t="shared" si="868"/>
        <v>5</v>
      </c>
      <c r="H10308" t="str">
        <f t="shared" si="869"/>
        <v>15</v>
      </c>
    </row>
    <row r="10309" spans="1:8" x14ac:dyDescent="0.3">
      <c r="A10309" t="s">
        <v>33</v>
      </c>
      <c r="B10309" s="26" t="s">
        <v>267</v>
      </c>
      <c r="C10309" s="28">
        <f t="shared" ca="1" si="870"/>
        <v>0.3251</v>
      </c>
      <c r="D10309" s="28">
        <f t="shared" ca="1" si="871"/>
        <v>0.70799999999999996</v>
      </c>
      <c r="E10309" s="10">
        <f t="shared" ca="1" si="872"/>
        <v>0.38289999999999996</v>
      </c>
      <c r="F10309">
        <f t="shared" si="873"/>
        <v>1</v>
      </c>
      <c r="G10309">
        <f t="shared" si="868"/>
        <v>6</v>
      </c>
      <c r="H10309" t="str">
        <f t="shared" si="869"/>
        <v>5</v>
      </c>
    </row>
    <row r="10310" spans="1:8" x14ac:dyDescent="0.3">
      <c r="A10310" t="s">
        <v>64</v>
      </c>
      <c r="B10310" s="26" t="s">
        <v>285</v>
      </c>
      <c r="C10310" s="28">
        <f t="shared" ca="1" si="870"/>
        <v>0.31480000000000002</v>
      </c>
      <c r="D10310" s="28">
        <f t="shared" ca="1" si="871"/>
        <v>0.72300000000000009</v>
      </c>
      <c r="E10310" s="10">
        <f t="shared" ca="1" si="872"/>
        <v>0.40820000000000006</v>
      </c>
      <c r="F10310">
        <f t="shared" si="873"/>
        <v>1</v>
      </c>
      <c r="G10310">
        <f t="shared" si="868"/>
        <v>6</v>
      </c>
      <c r="H10310" t="str">
        <f t="shared" si="869"/>
        <v>26</v>
      </c>
    </row>
    <row r="10311" spans="1:8" x14ac:dyDescent="0.3">
      <c r="A10311" t="s">
        <v>29</v>
      </c>
      <c r="B10311" s="26" t="s">
        <v>329</v>
      </c>
      <c r="C10311" s="28">
        <f t="shared" ca="1" si="870"/>
        <v>0.32029999999999997</v>
      </c>
      <c r="D10311" s="28">
        <f t="shared" ca="1" si="871"/>
        <v>0.70730000000000004</v>
      </c>
      <c r="E10311" s="10">
        <f t="shared" ca="1" si="872"/>
        <v>0.38700000000000007</v>
      </c>
      <c r="F10311">
        <f t="shared" si="873"/>
        <v>1</v>
      </c>
      <c r="G10311">
        <f t="shared" si="868"/>
        <v>6</v>
      </c>
      <c r="H10311" t="str">
        <f t="shared" si="869"/>
        <v>12</v>
      </c>
    </row>
    <row r="10312" spans="1:8" x14ac:dyDescent="0.3">
      <c r="A10312" t="s">
        <v>151</v>
      </c>
      <c r="B10312" s="26" t="s">
        <v>275</v>
      </c>
      <c r="C10312" s="28">
        <f t="shared" ca="1" si="870"/>
        <v>0.29289999999999999</v>
      </c>
      <c r="D10312" s="28">
        <f t="shared" ca="1" si="871"/>
        <v>0.67700000000000005</v>
      </c>
      <c r="E10312" s="10">
        <f t="shared" ca="1" si="872"/>
        <v>0.38410000000000005</v>
      </c>
      <c r="F10312">
        <f t="shared" si="873"/>
        <v>1</v>
      </c>
      <c r="G10312">
        <f t="shared" si="868"/>
        <v>3</v>
      </c>
      <c r="H10312" t="str">
        <f t="shared" si="869"/>
        <v>20</v>
      </c>
    </row>
    <row r="10313" spans="1:8" x14ac:dyDescent="0.3">
      <c r="A10313" t="s">
        <v>89</v>
      </c>
      <c r="B10313" s="26" t="s">
        <v>167</v>
      </c>
      <c r="C10313" s="28">
        <f t="shared" ca="1" si="870"/>
        <v>0.3362</v>
      </c>
      <c r="D10313" s="28">
        <f t="shared" ca="1" si="871"/>
        <v>0.7087</v>
      </c>
      <c r="E10313" s="10">
        <f t="shared" ca="1" si="872"/>
        <v>0.3725</v>
      </c>
      <c r="F10313">
        <f t="shared" si="873"/>
        <v>1</v>
      </c>
      <c r="G10313">
        <f t="shared" si="868"/>
        <v>3</v>
      </c>
      <c r="H10313" t="str">
        <f t="shared" si="869"/>
        <v>27</v>
      </c>
    </row>
    <row r="10314" spans="1:8" x14ac:dyDescent="0.3">
      <c r="A10314" t="s">
        <v>27</v>
      </c>
      <c r="B10314" s="26" t="s">
        <v>118</v>
      </c>
      <c r="C10314" s="28">
        <f t="shared" ca="1" si="870"/>
        <v>0.3296</v>
      </c>
      <c r="D10314" s="28">
        <f t="shared" ca="1" si="871"/>
        <v>0.72930000000000006</v>
      </c>
      <c r="E10314" s="10">
        <f t="shared" ca="1" si="872"/>
        <v>0.39970000000000006</v>
      </c>
      <c r="F10314">
        <f t="shared" si="873"/>
        <v>1</v>
      </c>
      <c r="G10314">
        <f t="shared" si="868"/>
        <v>9</v>
      </c>
      <c r="H10314" t="str">
        <f t="shared" si="869"/>
        <v>25</v>
      </c>
    </row>
    <row r="10315" spans="1:8" x14ac:dyDescent="0.3">
      <c r="A10315" t="s">
        <v>61</v>
      </c>
      <c r="B10315" s="26" t="s">
        <v>154</v>
      </c>
      <c r="C10315" s="28">
        <f t="shared" ca="1" si="870"/>
        <v>0.29370000000000002</v>
      </c>
      <c r="D10315" s="28">
        <f t="shared" ca="1" si="871"/>
        <v>0.64040000000000008</v>
      </c>
      <c r="E10315" s="10">
        <f t="shared" ca="1" si="872"/>
        <v>0.34670000000000006</v>
      </c>
      <c r="F10315">
        <f t="shared" si="873"/>
        <v>1</v>
      </c>
      <c r="G10315">
        <f t="shared" si="868"/>
        <v>7</v>
      </c>
      <c r="H10315" t="str">
        <f t="shared" si="869"/>
        <v>3</v>
      </c>
    </row>
    <row r="10316" spans="1:8" x14ac:dyDescent="0.3">
      <c r="A10316" t="s">
        <v>61</v>
      </c>
      <c r="B10316" s="26" t="s">
        <v>88</v>
      </c>
      <c r="C10316" s="28">
        <f t="shared" ca="1" si="870"/>
        <v>0.31330000000000002</v>
      </c>
      <c r="D10316" s="28">
        <f t="shared" ca="1" si="871"/>
        <v>0.66500000000000004</v>
      </c>
      <c r="E10316" s="10">
        <f t="shared" ca="1" si="872"/>
        <v>0.35170000000000001</v>
      </c>
      <c r="F10316">
        <f t="shared" si="873"/>
        <v>1</v>
      </c>
      <c r="G10316">
        <f t="shared" si="868"/>
        <v>8</v>
      </c>
      <c r="H10316" t="str">
        <f t="shared" si="869"/>
        <v>28</v>
      </c>
    </row>
    <row r="10317" spans="1:8" x14ac:dyDescent="0.3">
      <c r="A10317" t="s">
        <v>112</v>
      </c>
      <c r="B10317" s="26" t="s">
        <v>288</v>
      </c>
      <c r="C10317" s="28">
        <f t="shared" ca="1" si="870"/>
        <v>0.34310000000000002</v>
      </c>
      <c r="D10317" s="28">
        <f t="shared" ca="1" si="871"/>
        <v>0.6866000000000001</v>
      </c>
      <c r="E10317" s="10">
        <f t="shared" ca="1" si="872"/>
        <v>0.34350000000000008</v>
      </c>
      <c r="F10317">
        <f t="shared" si="873"/>
        <v>1</v>
      </c>
      <c r="G10317">
        <f t="shared" si="868"/>
        <v>7</v>
      </c>
      <c r="H10317" t="str">
        <f t="shared" si="869"/>
        <v>17</v>
      </c>
    </row>
    <row r="10318" spans="1:8" x14ac:dyDescent="0.3">
      <c r="A10318" t="s">
        <v>37</v>
      </c>
      <c r="B10318" s="26" t="s">
        <v>282</v>
      </c>
      <c r="C10318" s="28">
        <f t="shared" ca="1" si="870"/>
        <v>0.318</v>
      </c>
      <c r="D10318" s="28">
        <f t="shared" ca="1" si="871"/>
        <v>0.6542</v>
      </c>
      <c r="E10318" s="10">
        <f t="shared" ca="1" si="872"/>
        <v>0.3362</v>
      </c>
      <c r="F10318">
        <f t="shared" si="873"/>
        <v>1</v>
      </c>
      <c r="G10318">
        <f t="shared" si="868"/>
        <v>7</v>
      </c>
      <c r="H10318" t="str">
        <f t="shared" si="869"/>
        <v>31</v>
      </c>
    </row>
    <row r="10319" spans="1:8" x14ac:dyDescent="0.3">
      <c r="A10319" t="s">
        <v>74</v>
      </c>
      <c r="B10319" s="26" t="s">
        <v>238</v>
      </c>
      <c r="C10319" s="28">
        <f t="shared" ca="1" si="870"/>
        <v>0.3357</v>
      </c>
      <c r="D10319" s="28">
        <f t="shared" ca="1" si="871"/>
        <v>0.7147</v>
      </c>
      <c r="E10319" s="10">
        <f t="shared" ca="1" si="872"/>
        <v>0.379</v>
      </c>
      <c r="F10319">
        <f t="shared" si="873"/>
        <v>1</v>
      </c>
      <c r="G10319">
        <f t="shared" si="868"/>
        <v>5</v>
      </c>
      <c r="H10319" t="str">
        <f t="shared" si="869"/>
        <v>1</v>
      </c>
    </row>
    <row r="10320" spans="1:8" x14ac:dyDescent="0.3">
      <c r="A10320" t="s">
        <v>128</v>
      </c>
      <c r="B10320" s="26" t="s">
        <v>79</v>
      </c>
      <c r="C10320" s="28">
        <f t="shared" ca="1" si="870"/>
        <v>0.32050000000000001</v>
      </c>
      <c r="D10320" s="28">
        <f t="shared" ca="1" si="871"/>
        <v>0.66820000000000002</v>
      </c>
      <c r="E10320" s="10">
        <f t="shared" ca="1" si="872"/>
        <v>0.34770000000000001</v>
      </c>
      <c r="F10320">
        <f t="shared" si="873"/>
        <v>1</v>
      </c>
      <c r="G10320">
        <f t="shared" si="868"/>
        <v>8</v>
      </c>
      <c r="H10320" t="str">
        <f t="shared" si="869"/>
        <v>14</v>
      </c>
    </row>
    <row r="10321" spans="1:8" x14ac:dyDescent="0.3">
      <c r="A10321" t="s">
        <v>53</v>
      </c>
      <c r="B10321" s="26" t="s">
        <v>161</v>
      </c>
      <c r="C10321" s="28">
        <f t="shared" ca="1" si="870"/>
        <v>0.32919999999999999</v>
      </c>
      <c r="D10321" s="28">
        <f t="shared" ca="1" si="871"/>
        <v>0.67249999999999999</v>
      </c>
      <c r="E10321" s="10">
        <f t="shared" ca="1" si="872"/>
        <v>0.34329999999999999</v>
      </c>
      <c r="F10321">
        <f t="shared" si="873"/>
        <v>1</v>
      </c>
      <c r="G10321">
        <f t="shared" si="868"/>
        <v>1</v>
      </c>
      <c r="H10321" t="str">
        <f t="shared" si="869"/>
        <v>16</v>
      </c>
    </row>
    <row r="10322" spans="1:8" x14ac:dyDescent="0.3">
      <c r="A10322" t="s">
        <v>41</v>
      </c>
      <c r="B10322" s="26" t="s">
        <v>69</v>
      </c>
      <c r="C10322" s="28">
        <f t="shared" ca="1" si="870"/>
        <v>0.30780000000000002</v>
      </c>
      <c r="D10322" s="28">
        <f t="shared" ca="1" si="871"/>
        <v>0.70009999999999994</v>
      </c>
      <c r="E10322" s="10">
        <f t="shared" ca="1" si="872"/>
        <v>0.39229999999999993</v>
      </c>
      <c r="F10322">
        <f t="shared" si="873"/>
        <v>1</v>
      </c>
      <c r="G10322">
        <f t="shared" si="868"/>
        <v>2</v>
      </c>
      <c r="H10322" t="str">
        <f t="shared" si="869"/>
        <v>6</v>
      </c>
    </row>
    <row r="10323" spans="1:8" x14ac:dyDescent="0.3">
      <c r="A10323" t="s">
        <v>29</v>
      </c>
      <c r="B10323" s="26" t="s">
        <v>118</v>
      </c>
      <c r="C10323" s="28">
        <f t="shared" ca="1" si="870"/>
        <v>0.33429999999999999</v>
      </c>
      <c r="D10323" s="28">
        <f t="shared" ca="1" si="871"/>
        <v>0.74150000000000005</v>
      </c>
      <c r="E10323" s="10">
        <f t="shared" ca="1" si="872"/>
        <v>0.40720000000000006</v>
      </c>
      <c r="F10323">
        <f t="shared" si="873"/>
        <v>1</v>
      </c>
      <c r="G10323">
        <f t="shared" si="868"/>
        <v>9</v>
      </c>
      <c r="H10323" t="str">
        <f t="shared" si="869"/>
        <v>25</v>
      </c>
    </row>
    <row r="10324" spans="1:8" x14ac:dyDescent="0.3">
      <c r="A10324" t="s">
        <v>128</v>
      </c>
      <c r="B10324" s="26" t="s">
        <v>214</v>
      </c>
      <c r="C10324" s="28">
        <f t="shared" ca="1" si="870"/>
        <v>0.29930000000000001</v>
      </c>
      <c r="D10324" s="28">
        <f t="shared" ca="1" si="871"/>
        <v>0.70219999999999994</v>
      </c>
      <c r="E10324" s="10">
        <f t="shared" ca="1" si="872"/>
        <v>0.40289999999999992</v>
      </c>
      <c r="F10324">
        <f t="shared" si="873"/>
        <v>1</v>
      </c>
      <c r="G10324">
        <f t="shared" si="868"/>
        <v>1</v>
      </c>
      <c r="H10324" t="str">
        <f t="shared" si="869"/>
        <v>23</v>
      </c>
    </row>
    <row r="10325" spans="1:8" x14ac:dyDescent="0.3">
      <c r="A10325" t="s">
        <v>37</v>
      </c>
      <c r="B10325" s="26" t="s">
        <v>118</v>
      </c>
      <c r="C10325" s="28">
        <f t="shared" ca="1" si="870"/>
        <v>0.3075</v>
      </c>
      <c r="D10325" s="28">
        <f t="shared" ca="1" si="871"/>
        <v>0.69440000000000002</v>
      </c>
      <c r="E10325" s="10">
        <f t="shared" ca="1" si="872"/>
        <v>0.38690000000000002</v>
      </c>
      <c r="F10325">
        <f t="shared" si="873"/>
        <v>1</v>
      </c>
      <c r="G10325">
        <f t="shared" si="868"/>
        <v>9</v>
      </c>
      <c r="H10325" t="str">
        <f t="shared" si="869"/>
        <v>25</v>
      </c>
    </row>
    <row r="10326" spans="1:8" x14ac:dyDescent="0.3">
      <c r="A10326" t="s">
        <v>25</v>
      </c>
      <c r="B10326" s="26" t="s">
        <v>153</v>
      </c>
      <c r="C10326" s="28">
        <f t="shared" ca="1" si="870"/>
        <v>0.31719999999999998</v>
      </c>
      <c r="D10326" s="28">
        <f t="shared" ca="1" si="871"/>
        <v>0.70389999999999997</v>
      </c>
      <c r="E10326" s="10">
        <f t="shared" ca="1" si="872"/>
        <v>0.38669999999999999</v>
      </c>
      <c r="F10326">
        <f t="shared" si="873"/>
        <v>1</v>
      </c>
      <c r="G10326">
        <f t="shared" si="868"/>
        <v>5</v>
      </c>
      <c r="H10326" t="str">
        <f t="shared" si="869"/>
        <v>8</v>
      </c>
    </row>
    <row r="10327" spans="1:8" x14ac:dyDescent="0.3">
      <c r="A10327" t="s">
        <v>55</v>
      </c>
      <c r="B10327" s="26" t="s">
        <v>235</v>
      </c>
      <c r="C10327" s="28">
        <f t="shared" ca="1" si="870"/>
        <v>0.30630000000000002</v>
      </c>
      <c r="D10327" s="28">
        <f t="shared" ca="1" si="871"/>
        <v>0.68880000000000008</v>
      </c>
      <c r="E10327" s="10">
        <f t="shared" ca="1" si="872"/>
        <v>0.38250000000000006</v>
      </c>
      <c r="F10327">
        <f t="shared" si="873"/>
        <v>1</v>
      </c>
      <c r="G10327">
        <f t="shared" si="868"/>
        <v>1</v>
      </c>
      <c r="H10327" t="str">
        <f t="shared" si="869"/>
        <v>2</v>
      </c>
    </row>
    <row r="10328" spans="1:8" x14ac:dyDescent="0.3">
      <c r="A10328" t="s">
        <v>55</v>
      </c>
      <c r="B10328" s="26" t="s">
        <v>214</v>
      </c>
      <c r="C10328" s="28">
        <f t="shared" ca="1" si="870"/>
        <v>0.31759999999999999</v>
      </c>
      <c r="D10328" s="28">
        <f t="shared" ca="1" si="871"/>
        <v>0.7026</v>
      </c>
      <c r="E10328" s="10">
        <f t="shared" ca="1" si="872"/>
        <v>0.38500000000000001</v>
      </c>
      <c r="F10328">
        <f t="shared" si="873"/>
        <v>1</v>
      </c>
      <c r="G10328">
        <f t="shared" si="868"/>
        <v>1</v>
      </c>
      <c r="H10328" t="str">
        <f t="shared" si="869"/>
        <v>23</v>
      </c>
    </row>
    <row r="10329" spans="1:8" x14ac:dyDescent="0.3">
      <c r="A10329" t="s">
        <v>51</v>
      </c>
      <c r="B10329" s="26" t="s">
        <v>230</v>
      </c>
      <c r="C10329" s="28">
        <f t="shared" ca="1" si="870"/>
        <v>0.30070000000000002</v>
      </c>
      <c r="D10329" s="28">
        <f t="shared" ca="1" si="871"/>
        <v>0.66339999999999999</v>
      </c>
      <c r="E10329" s="10">
        <f t="shared" ca="1" si="872"/>
        <v>0.36269999999999997</v>
      </c>
      <c r="F10329">
        <f t="shared" si="873"/>
        <v>1</v>
      </c>
      <c r="G10329">
        <f t="shared" si="868"/>
        <v>1</v>
      </c>
      <c r="H10329" t="str">
        <f t="shared" si="869"/>
        <v>9</v>
      </c>
    </row>
    <row r="10330" spans="1:8" x14ac:dyDescent="0.3">
      <c r="A10330" t="s">
        <v>70</v>
      </c>
      <c r="B10330" s="26" t="s">
        <v>238</v>
      </c>
      <c r="C10330" s="28">
        <f t="shared" ca="1" si="870"/>
        <v>0.30719999999999997</v>
      </c>
      <c r="D10330" s="28">
        <f t="shared" ca="1" si="871"/>
        <v>0.70409999999999995</v>
      </c>
      <c r="E10330" s="10">
        <f t="shared" ca="1" si="872"/>
        <v>0.39689999999999998</v>
      </c>
      <c r="F10330">
        <f t="shared" si="873"/>
        <v>1</v>
      </c>
      <c r="G10330">
        <f t="shared" si="868"/>
        <v>5</v>
      </c>
      <c r="H10330" t="str">
        <f t="shared" si="869"/>
        <v>1</v>
      </c>
    </row>
    <row r="10331" spans="1:8" x14ac:dyDescent="0.3">
      <c r="A10331" t="s">
        <v>39</v>
      </c>
      <c r="B10331" s="26" t="s">
        <v>300</v>
      </c>
      <c r="C10331" s="28">
        <f t="shared" ca="1" si="870"/>
        <v>0.33600000000000002</v>
      </c>
      <c r="D10331" s="28">
        <f t="shared" ca="1" si="871"/>
        <v>0.6895</v>
      </c>
      <c r="E10331" s="10">
        <f t="shared" ca="1" si="872"/>
        <v>0.35349999999999998</v>
      </c>
      <c r="F10331">
        <f t="shared" si="873"/>
        <v>1</v>
      </c>
      <c r="G10331">
        <f t="shared" si="868"/>
        <v>8</v>
      </c>
      <c r="H10331" t="str">
        <f t="shared" si="869"/>
        <v>7</v>
      </c>
    </row>
    <row r="10332" spans="1:8" x14ac:dyDescent="0.3">
      <c r="A10332" t="s">
        <v>177</v>
      </c>
      <c r="B10332" s="26" t="s">
        <v>275</v>
      </c>
      <c r="C10332" s="28">
        <f t="shared" ca="1" si="870"/>
        <v>0.32500000000000001</v>
      </c>
      <c r="D10332" s="28">
        <f t="shared" ca="1" si="871"/>
        <v>0.6643</v>
      </c>
      <c r="E10332" s="10">
        <f t="shared" ca="1" si="872"/>
        <v>0.33929999999999999</v>
      </c>
      <c r="F10332">
        <f t="shared" si="873"/>
        <v>1</v>
      </c>
      <c r="G10332">
        <f t="shared" si="868"/>
        <v>3</v>
      </c>
      <c r="H10332" t="str">
        <f t="shared" si="869"/>
        <v>20</v>
      </c>
    </row>
    <row r="10333" spans="1:8" x14ac:dyDescent="0.3">
      <c r="A10333" t="s">
        <v>49</v>
      </c>
      <c r="B10333" s="26" t="s">
        <v>275</v>
      </c>
      <c r="C10333" s="28">
        <f t="shared" ca="1" si="870"/>
        <v>0.33339999999999997</v>
      </c>
      <c r="D10333" s="28">
        <f t="shared" ca="1" si="871"/>
        <v>0.72619999999999996</v>
      </c>
      <c r="E10333" s="10">
        <f t="shared" ca="1" si="872"/>
        <v>0.39279999999999998</v>
      </c>
      <c r="F10333">
        <f t="shared" si="873"/>
        <v>1</v>
      </c>
      <c r="G10333">
        <f t="shared" si="868"/>
        <v>3</v>
      </c>
      <c r="H10333" t="str">
        <f t="shared" si="869"/>
        <v>20</v>
      </c>
    </row>
    <row r="10334" spans="1:8" x14ac:dyDescent="0.3">
      <c r="A10334" t="s">
        <v>67</v>
      </c>
      <c r="B10334" s="26" t="s">
        <v>152</v>
      </c>
      <c r="C10334" s="28">
        <f t="shared" ca="1" si="870"/>
        <v>0.34300000000000003</v>
      </c>
      <c r="D10334" s="28">
        <f t="shared" ca="1" si="871"/>
        <v>0.72320000000000007</v>
      </c>
      <c r="E10334" s="10">
        <f t="shared" ca="1" si="872"/>
        <v>0.38020000000000004</v>
      </c>
      <c r="F10334">
        <f t="shared" si="873"/>
        <v>1</v>
      </c>
      <c r="G10334">
        <f t="shared" si="868"/>
        <v>1</v>
      </c>
      <c r="H10334" t="str">
        <f t="shared" si="869"/>
        <v>30</v>
      </c>
    </row>
    <row r="10335" spans="1:8" x14ac:dyDescent="0.3">
      <c r="A10335" t="s">
        <v>20</v>
      </c>
      <c r="B10335" s="26" t="s">
        <v>329</v>
      </c>
      <c r="C10335" s="28">
        <f t="shared" ca="1" si="870"/>
        <v>0.33160000000000001</v>
      </c>
      <c r="D10335" s="28">
        <f t="shared" ca="1" si="871"/>
        <v>0.72730000000000006</v>
      </c>
      <c r="E10335" s="10">
        <f t="shared" ca="1" si="872"/>
        <v>0.39570000000000005</v>
      </c>
      <c r="F10335">
        <f t="shared" si="873"/>
        <v>1</v>
      </c>
      <c r="G10335">
        <f t="shared" si="868"/>
        <v>6</v>
      </c>
      <c r="H10335" t="str">
        <f t="shared" si="869"/>
        <v>12</v>
      </c>
    </row>
    <row r="10336" spans="1:8" x14ac:dyDescent="0.3">
      <c r="A10336" t="s">
        <v>41</v>
      </c>
      <c r="B10336" s="26" t="s">
        <v>283</v>
      </c>
      <c r="C10336" s="28">
        <f t="shared" ca="1" si="870"/>
        <v>0.32569999999999999</v>
      </c>
      <c r="D10336" s="28">
        <f t="shared" ca="1" si="871"/>
        <v>0.71130000000000004</v>
      </c>
      <c r="E10336" s="10">
        <f t="shared" ca="1" si="872"/>
        <v>0.38560000000000005</v>
      </c>
      <c r="F10336">
        <f t="shared" si="873"/>
        <v>1</v>
      </c>
      <c r="G10336">
        <f t="shared" si="868"/>
        <v>2</v>
      </c>
      <c r="H10336" t="str">
        <f t="shared" si="869"/>
        <v>27</v>
      </c>
    </row>
    <row r="10337" spans="1:8" x14ac:dyDescent="0.3">
      <c r="A10337" t="s">
        <v>77</v>
      </c>
      <c r="B10337" s="26" t="s">
        <v>32</v>
      </c>
      <c r="C10337" s="28">
        <f t="shared" ca="1" si="870"/>
        <v>0.30759999999999998</v>
      </c>
      <c r="D10337" s="28">
        <f t="shared" ca="1" si="871"/>
        <v>0.64769999999999994</v>
      </c>
      <c r="E10337" s="10">
        <f t="shared" ca="1" si="872"/>
        <v>0.34009999999999996</v>
      </c>
      <c r="F10337">
        <f t="shared" si="873"/>
        <v>1</v>
      </c>
      <c r="G10337">
        <f t="shared" si="868"/>
        <v>5</v>
      </c>
      <c r="H10337" t="str">
        <f t="shared" si="869"/>
        <v>15</v>
      </c>
    </row>
    <row r="10338" spans="1:8" x14ac:dyDescent="0.3">
      <c r="A10338" t="s">
        <v>109</v>
      </c>
      <c r="B10338" s="26" t="s">
        <v>230</v>
      </c>
      <c r="C10338" s="28">
        <f t="shared" ca="1" si="870"/>
        <v>0.34250000000000003</v>
      </c>
      <c r="D10338" s="28">
        <f t="shared" ca="1" si="871"/>
        <v>0.73920000000000008</v>
      </c>
      <c r="E10338" s="10">
        <f t="shared" ca="1" si="872"/>
        <v>0.39670000000000005</v>
      </c>
      <c r="F10338">
        <f t="shared" si="873"/>
        <v>1</v>
      </c>
      <c r="G10338">
        <f t="shared" si="868"/>
        <v>1</v>
      </c>
      <c r="H10338" t="str">
        <f t="shared" si="869"/>
        <v>9</v>
      </c>
    </row>
    <row r="10339" spans="1:8" x14ac:dyDescent="0.3">
      <c r="A10339" t="s">
        <v>41</v>
      </c>
      <c r="B10339" s="26" t="s">
        <v>322</v>
      </c>
      <c r="C10339" s="28">
        <f t="shared" ca="1" si="870"/>
        <v>0.3412</v>
      </c>
      <c r="D10339" s="28">
        <f t="shared" ca="1" si="871"/>
        <v>0.69290000000000007</v>
      </c>
      <c r="E10339" s="10">
        <f t="shared" ca="1" si="872"/>
        <v>0.35170000000000007</v>
      </c>
      <c r="F10339">
        <f t="shared" si="873"/>
        <v>1</v>
      </c>
      <c r="G10339">
        <f t="shared" si="868"/>
        <v>2</v>
      </c>
      <c r="H10339" t="str">
        <f t="shared" si="869"/>
        <v>20</v>
      </c>
    </row>
    <row r="10340" spans="1:8" x14ac:dyDescent="0.3">
      <c r="A10340" t="s">
        <v>39</v>
      </c>
      <c r="B10340" s="26" t="s">
        <v>101</v>
      </c>
      <c r="C10340" s="28">
        <f t="shared" ca="1" si="870"/>
        <v>0.3276</v>
      </c>
      <c r="D10340" s="28">
        <f t="shared" ca="1" si="871"/>
        <v>0.70850000000000002</v>
      </c>
      <c r="E10340" s="10">
        <f t="shared" ca="1" si="872"/>
        <v>0.38090000000000002</v>
      </c>
      <c r="F10340">
        <f t="shared" si="873"/>
        <v>1</v>
      </c>
      <c r="G10340">
        <f t="shared" ref="G10340:G10403" si="874">MONTH(B10340)</f>
        <v>7</v>
      </c>
      <c r="H10340" t="str">
        <f t="shared" ref="H10340:H10403" si="875">TEXT(B10340,"d")</f>
        <v>10</v>
      </c>
    </row>
    <row r="10341" spans="1:8" x14ac:dyDescent="0.3">
      <c r="A10341" t="s">
        <v>157</v>
      </c>
      <c r="B10341" s="26" t="s">
        <v>79</v>
      </c>
      <c r="C10341" s="28">
        <f t="shared" ca="1" si="870"/>
        <v>0.3417</v>
      </c>
      <c r="D10341" s="28">
        <f t="shared" ca="1" si="871"/>
        <v>0.74560000000000004</v>
      </c>
      <c r="E10341" s="10">
        <f t="shared" ca="1" si="872"/>
        <v>0.40390000000000004</v>
      </c>
      <c r="F10341">
        <f t="shared" si="873"/>
        <v>1</v>
      </c>
      <c r="G10341">
        <f t="shared" si="874"/>
        <v>8</v>
      </c>
      <c r="H10341" t="str">
        <f t="shared" si="875"/>
        <v>14</v>
      </c>
    </row>
    <row r="10342" spans="1:8" x14ac:dyDescent="0.3">
      <c r="A10342" t="s">
        <v>51</v>
      </c>
      <c r="B10342" s="26" t="s">
        <v>329</v>
      </c>
      <c r="C10342" s="28">
        <f t="shared" ca="1" si="870"/>
        <v>0.31530000000000002</v>
      </c>
      <c r="D10342" s="28">
        <f t="shared" ca="1" si="871"/>
        <v>0.66910000000000003</v>
      </c>
      <c r="E10342" s="10">
        <f t="shared" ca="1" si="872"/>
        <v>0.3538</v>
      </c>
      <c r="F10342">
        <f t="shared" si="873"/>
        <v>1</v>
      </c>
      <c r="G10342">
        <f t="shared" si="874"/>
        <v>6</v>
      </c>
      <c r="H10342" t="str">
        <f t="shared" si="875"/>
        <v>12</v>
      </c>
    </row>
    <row r="10343" spans="1:8" x14ac:dyDescent="0.3">
      <c r="A10343" t="s">
        <v>195</v>
      </c>
      <c r="B10343" s="26" t="s">
        <v>154</v>
      </c>
      <c r="C10343" s="28">
        <f t="shared" ca="1" si="870"/>
        <v>0.3165</v>
      </c>
      <c r="D10343" s="28">
        <f t="shared" ca="1" si="871"/>
        <v>0.71310000000000007</v>
      </c>
      <c r="E10343" s="10">
        <f t="shared" ca="1" si="872"/>
        <v>0.39660000000000006</v>
      </c>
      <c r="F10343">
        <f t="shared" si="873"/>
        <v>1</v>
      </c>
      <c r="G10343">
        <f t="shared" si="874"/>
        <v>7</v>
      </c>
      <c r="H10343" t="str">
        <f t="shared" si="875"/>
        <v>3</v>
      </c>
    </row>
    <row r="10344" spans="1:8" x14ac:dyDescent="0.3">
      <c r="A10344" t="s">
        <v>112</v>
      </c>
      <c r="B10344" s="26" t="s">
        <v>302</v>
      </c>
      <c r="C10344" s="28">
        <f t="shared" ca="1" si="870"/>
        <v>0.3382</v>
      </c>
      <c r="D10344" s="28">
        <f t="shared" ca="1" si="871"/>
        <v>0.70960000000000001</v>
      </c>
      <c r="E10344" s="10">
        <f t="shared" ca="1" si="872"/>
        <v>0.37140000000000001</v>
      </c>
      <c r="F10344">
        <f t="shared" si="873"/>
        <v>1</v>
      </c>
      <c r="G10344">
        <f t="shared" si="874"/>
        <v>9</v>
      </c>
      <c r="H10344" t="str">
        <f t="shared" si="875"/>
        <v>11</v>
      </c>
    </row>
    <row r="10345" spans="1:8" x14ac:dyDescent="0.3">
      <c r="A10345" t="s">
        <v>57</v>
      </c>
      <c r="B10345" s="26" t="s">
        <v>327</v>
      </c>
      <c r="C10345" s="28">
        <f t="shared" ca="1" si="870"/>
        <v>0.32419999999999999</v>
      </c>
      <c r="D10345" s="28">
        <f t="shared" ca="1" si="871"/>
        <v>0.67979999999999996</v>
      </c>
      <c r="E10345" s="10">
        <f t="shared" ca="1" si="872"/>
        <v>0.35559999999999997</v>
      </c>
      <c r="F10345">
        <f t="shared" si="873"/>
        <v>1</v>
      </c>
      <c r="G10345">
        <f t="shared" si="874"/>
        <v>4</v>
      </c>
      <c r="H10345" t="str">
        <f t="shared" si="875"/>
        <v>24</v>
      </c>
    </row>
    <row r="10346" spans="1:8" x14ac:dyDescent="0.3">
      <c r="A10346" t="s">
        <v>55</v>
      </c>
      <c r="B10346" s="26" t="s">
        <v>161</v>
      </c>
      <c r="C10346" s="28">
        <f t="shared" ca="1" si="870"/>
        <v>0.31009999999999999</v>
      </c>
      <c r="D10346" s="28">
        <f t="shared" ca="1" si="871"/>
        <v>0.65049999999999997</v>
      </c>
      <c r="E10346" s="10">
        <f t="shared" ca="1" si="872"/>
        <v>0.34039999999999998</v>
      </c>
      <c r="F10346">
        <f t="shared" si="873"/>
        <v>1</v>
      </c>
      <c r="G10346">
        <f t="shared" si="874"/>
        <v>1</v>
      </c>
      <c r="H10346" t="str">
        <f t="shared" si="875"/>
        <v>16</v>
      </c>
    </row>
    <row r="10347" spans="1:8" x14ac:dyDescent="0.3">
      <c r="A10347" t="s">
        <v>177</v>
      </c>
      <c r="B10347" s="26" t="s">
        <v>300</v>
      </c>
      <c r="C10347" s="28">
        <f t="shared" ca="1" si="870"/>
        <v>0.2959</v>
      </c>
      <c r="D10347" s="28">
        <f t="shared" ca="1" si="871"/>
        <v>0.67959999999999998</v>
      </c>
      <c r="E10347" s="10">
        <f t="shared" ca="1" si="872"/>
        <v>0.38369999999999999</v>
      </c>
      <c r="F10347">
        <f t="shared" si="873"/>
        <v>1</v>
      </c>
      <c r="G10347">
        <f t="shared" si="874"/>
        <v>8</v>
      </c>
      <c r="H10347" t="str">
        <f t="shared" si="875"/>
        <v>7</v>
      </c>
    </row>
    <row r="10348" spans="1:8" x14ac:dyDescent="0.3">
      <c r="A10348" t="s">
        <v>64</v>
      </c>
      <c r="B10348" s="26" t="s">
        <v>175</v>
      </c>
      <c r="C10348" s="28">
        <f t="shared" ca="1" si="870"/>
        <v>0.3211</v>
      </c>
      <c r="D10348" s="28">
        <f t="shared" ca="1" si="871"/>
        <v>0.66949999999999998</v>
      </c>
      <c r="E10348" s="10">
        <f t="shared" ca="1" si="872"/>
        <v>0.34839999999999999</v>
      </c>
      <c r="F10348">
        <f t="shared" si="873"/>
        <v>1</v>
      </c>
      <c r="G10348">
        <f t="shared" si="874"/>
        <v>5</v>
      </c>
      <c r="H10348" t="str">
        <f t="shared" si="875"/>
        <v>29</v>
      </c>
    </row>
    <row r="10349" spans="1:8" x14ac:dyDescent="0.3">
      <c r="A10349" t="s">
        <v>157</v>
      </c>
      <c r="B10349" s="26" t="s">
        <v>242</v>
      </c>
      <c r="C10349" s="28">
        <f t="shared" ca="1" si="870"/>
        <v>0.32329999999999998</v>
      </c>
      <c r="D10349" s="28">
        <f t="shared" ca="1" si="871"/>
        <v>0.69369999999999998</v>
      </c>
      <c r="E10349" s="10">
        <f t="shared" ca="1" si="872"/>
        <v>0.37040000000000001</v>
      </c>
      <c r="F10349">
        <f t="shared" si="873"/>
        <v>1</v>
      </c>
      <c r="G10349">
        <f t="shared" si="874"/>
        <v>9</v>
      </c>
      <c r="H10349" t="str">
        <f t="shared" si="875"/>
        <v>18</v>
      </c>
    </row>
    <row r="10350" spans="1:8" x14ac:dyDescent="0.3">
      <c r="A10350" t="s">
        <v>18</v>
      </c>
      <c r="B10350" s="26" t="s">
        <v>289</v>
      </c>
      <c r="C10350" s="28">
        <f t="shared" ca="1" si="870"/>
        <v>0.3276</v>
      </c>
      <c r="D10350" s="28">
        <f t="shared" ca="1" si="871"/>
        <v>0.7399</v>
      </c>
      <c r="E10350" s="10">
        <f t="shared" ca="1" si="872"/>
        <v>0.4123</v>
      </c>
      <c r="F10350">
        <f t="shared" si="873"/>
        <v>1</v>
      </c>
      <c r="G10350">
        <f t="shared" si="874"/>
        <v>9</v>
      </c>
      <c r="H10350" t="str">
        <f t="shared" si="875"/>
        <v>4</v>
      </c>
    </row>
    <row r="10351" spans="1:8" x14ac:dyDescent="0.3">
      <c r="A10351" t="s">
        <v>89</v>
      </c>
      <c r="B10351" s="26" t="s">
        <v>300</v>
      </c>
      <c r="C10351" s="28">
        <f t="shared" ca="1" si="870"/>
        <v>0.32619999999999999</v>
      </c>
      <c r="D10351" s="28">
        <f t="shared" ca="1" si="871"/>
        <v>0.69500000000000006</v>
      </c>
      <c r="E10351" s="10">
        <f t="shared" ca="1" si="872"/>
        <v>0.36880000000000007</v>
      </c>
      <c r="F10351">
        <f t="shared" si="873"/>
        <v>1</v>
      </c>
      <c r="G10351">
        <f t="shared" si="874"/>
        <v>8</v>
      </c>
      <c r="H10351" t="str">
        <f t="shared" si="875"/>
        <v>7</v>
      </c>
    </row>
    <row r="10352" spans="1:8" x14ac:dyDescent="0.3">
      <c r="A10352" t="s">
        <v>31</v>
      </c>
      <c r="B10352" s="26" t="s">
        <v>271</v>
      </c>
      <c r="C10352" s="28">
        <f t="shared" ca="1" si="870"/>
        <v>0.2989</v>
      </c>
      <c r="D10352" s="28">
        <f t="shared" ca="1" si="871"/>
        <v>0.67930000000000001</v>
      </c>
      <c r="E10352" s="10">
        <f t="shared" ca="1" si="872"/>
        <v>0.38040000000000002</v>
      </c>
      <c r="F10352">
        <f t="shared" si="873"/>
        <v>1</v>
      </c>
      <c r="G10352">
        <f t="shared" si="874"/>
        <v>6</v>
      </c>
      <c r="H10352" t="str">
        <f t="shared" si="875"/>
        <v>19</v>
      </c>
    </row>
    <row r="10353" spans="1:8" x14ac:dyDescent="0.3">
      <c r="A10353" t="s">
        <v>65</v>
      </c>
      <c r="B10353" s="26" t="s">
        <v>275</v>
      </c>
      <c r="C10353" s="28">
        <f t="shared" ca="1" si="870"/>
        <v>0.33789999999999998</v>
      </c>
      <c r="D10353" s="28">
        <f t="shared" ca="1" si="871"/>
        <v>0.69379999999999997</v>
      </c>
      <c r="E10353" s="10">
        <f t="shared" ca="1" si="872"/>
        <v>0.35589999999999999</v>
      </c>
      <c r="F10353">
        <f t="shared" si="873"/>
        <v>1</v>
      </c>
      <c r="G10353">
        <f t="shared" si="874"/>
        <v>3</v>
      </c>
      <c r="H10353" t="str">
        <f t="shared" si="875"/>
        <v>20</v>
      </c>
    </row>
    <row r="10354" spans="1:8" x14ac:dyDescent="0.3">
      <c r="A10354" t="s">
        <v>57</v>
      </c>
      <c r="B10354" s="26" t="s">
        <v>118</v>
      </c>
      <c r="C10354" s="28">
        <f t="shared" ca="1" si="870"/>
        <v>0.33850000000000002</v>
      </c>
      <c r="D10354" s="28">
        <f t="shared" ca="1" si="871"/>
        <v>0.67280000000000006</v>
      </c>
      <c r="E10354" s="10">
        <f t="shared" ca="1" si="872"/>
        <v>0.33430000000000004</v>
      </c>
      <c r="F10354">
        <f t="shared" si="873"/>
        <v>1</v>
      </c>
      <c r="G10354">
        <f t="shared" si="874"/>
        <v>9</v>
      </c>
      <c r="H10354" t="str">
        <f t="shared" si="875"/>
        <v>25</v>
      </c>
    </row>
    <row r="10355" spans="1:8" x14ac:dyDescent="0.3">
      <c r="A10355" t="s">
        <v>18</v>
      </c>
      <c r="B10355" s="26" t="s">
        <v>300</v>
      </c>
      <c r="C10355" s="28">
        <f t="shared" ca="1" si="870"/>
        <v>0.3009</v>
      </c>
      <c r="D10355" s="28">
        <f t="shared" ca="1" si="871"/>
        <v>0.6522</v>
      </c>
      <c r="E10355" s="10">
        <f t="shared" ca="1" si="872"/>
        <v>0.3513</v>
      </c>
      <c r="F10355">
        <f t="shared" si="873"/>
        <v>1</v>
      </c>
      <c r="G10355">
        <f t="shared" si="874"/>
        <v>8</v>
      </c>
      <c r="H10355" t="str">
        <f t="shared" si="875"/>
        <v>7</v>
      </c>
    </row>
    <row r="10356" spans="1:8" x14ac:dyDescent="0.3">
      <c r="A10356" t="s">
        <v>109</v>
      </c>
      <c r="B10356" s="26" t="s">
        <v>327</v>
      </c>
      <c r="C10356" s="28">
        <f t="shared" ca="1" si="870"/>
        <v>0.32850000000000001</v>
      </c>
      <c r="D10356" s="28">
        <f t="shared" ca="1" si="871"/>
        <v>0.74120000000000008</v>
      </c>
      <c r="E10356" s="10">
        <f t="shared" ca="1" si="872"/>
        <v>0.41270000000000007</v>
      </c>
      <c r="F10356">
        <f t="shared" si="873"/>
        <v>1</v>
      </c>
      <c r="G10356">
        <f t="shared" si="874"/>
        <v>4</v>
      </c>
      <c r="H10356" t="str">
        <f t="shared" si="875"/>
        <v>24</v>
      </c>
    </row>
    <row r="10357" spans="1:8" x14ac:dyDescent="0.3">
      <c r="A10357" t="s">
        <v>53</v>
      </c>
      <c r="B10357" s="26" t="s">
        <v>191</v>
      </c>
      <c r="C10357" s="28">
        <f t="shared" ca="1" si="870"/>
        <v>0.33810000000000001</v>
      </c>
      <c r="D10357" s="28">
        <f t="shared" ca="1" si="871"/>
        <v>0.67730000000000001</v>
      </c>
      <c r="E10357" s="10">
        <f t="shared" ca="1" si="872"/>
        <v>0.3392</v>
      </c>
      <c r="F10357">
        <f t="shared" si="873"/>
        <v>1</v>
      </c>
      <c r="G10357">
        <f t="shared" si="874"/>
        <v>4</v>
      </c>
      <c r="H10357" t="str">
        <f t="shared" si="875"/>
        <v>3</v>
      </c>
    </row>
    <row r="10358" spans="1:8" x14ac:dyDescent="0.3">
      <c r="A10358" t="s">
        <v>31</v>
      </c>
      <c r="B10358" s="26" t="s">
        <v>153</v>
      </c>
      <c r="C10358" s="28">
        <f t="shared" ca="1" si="870"/>
        <v>0.3281</v>
      </c>
      <c r="D10358" s="28">
        <f t="shared" ca="1" si="871"/>
        <v>0.71829999999999994</v>
      </c>
      <c r="E10358" s="10">
        <f t="shared" ca="1" si="872"/>
        <v>0.39019999999999994</v>
      </c>
      <c r="F10358">
        <f t="shared" si="873"/>
        <v>1</v>
      </c>
      <c r="G10358">
        <f t="shared" si="874"/>
        <v>5</v>
      </c>
      <c r="H10358" t="str">
        <f t="shared" si="875"/>
        <v>8</v>
      </c>
    </row>
    <row r="10359" spans="1:8" x14ac:dyDescent="0.3">
      <c r="A10359" t="s">
        <v>31</v>
      </c>
      <c r="B10359" s="26" t="s">
        <v>214</v>
      </c>
      <c r="C10359" s="28">
        <f t="shared" ca="1" si="870"/>
        <v>0.32829999999999998</v>
      </c>
      <c r="D10359" s="28">
        <f t="shared" ca="1" si="871"/>
        <v>0.70849999999999991</v>
      </c>
      <c r="E10359" s="10">
        <f t="shared" ca="1" si="872"/>
        <v>0.38019999999999993</v>
      </c>
      <c r="F10359">
        <f t="shared" si="873"/>
        <v>1</v>
      </c>
      <c r="G10359">
        <f t="shared" si="874"/>
        <v>1</v>
      </c>
      <c r="H10359" t="str">
        <f t="shared" si="875"/>
        <v>23</v>
      </c>
    </row>
    <row r="10360" spans="1:8" x14ac:dyDescent="0.3">
      <c r="A10360" t="s">
        <v>41</v>
      </c>
      <c r="B10360" s="26" t="s">
        <v>161</v>
      </c>
      <c r="C10360" s="28">
        <f t="shared" ca="1" si="870"/>
        <v>0.30259999999999998</v>
      </c>
      <c r="D10360" s="28">
        <f t="shared" ca="1" si="871"/>
        <v>0.63619999999999999</v>
      </c>
      <c r="E10360" s="10">
        <f t="shared" ca="1" si="872"/>
        <v>0.33360000000000001</v>
      </c>
      <c r="F10360">
        <f t="shared" si="873"/>
        <v>1</v>
      </c>
      <c r="G10360">
        <f t="shared" si="874"/>
        <v>1</v>
      </c>
      <c r="H10360" t="str">
        <f t="shared" si="875"/>
        <v>16</v>
      </c>
    </row>
    <row r="10361" spans="1:8" x14ac:dyDescent="0.3">
      <c r="A10361" t="s">
        <v>49</v>
      </c>
      <c r="B10361" s="26" t="s">
        <v>101</v>
      </c>
      <c r="C10361" s="28">
        <f t="shared" ca="1" si="870"/>
        <v>0.33289999999999997</v>
      </c>
      <c r="D10361" s="28">
        <f t="shared" ca="1" si="871"/>
        <v>0.70289999999999997</v>
      </c>
      <c r="E10361" s="10">
        <f t="shared" ca="1" si="872"/>
        <v>0.37</v>
      </c>
      <c r="F10361">
        <f t="shared" si="873"/>
        <v>1</v>
      </c>
      <c r="G10361">
        <f t="shared" si="874"/>
        <v>7</v>
      </c>
      <c r="H10361" t="str">
        <f t="shared" si="875"/>
        <v>10</v>
      </c>
    </row>
    <row r="10362" spans="1:8" x14ac:dyDescent="0.3">
      <c r="A10362" t="s">
        <v>53</v>
      </c>
      <c r="B10362" s="26" t="s">
        <v>275</v>
      </c>
      <c r="C10362" s="28">
        <f t="shared" ca="1" si="870"/>
        <v>0.30669999999999997</v>
      </c>
      <c r="D10362" s="28">
        <f t="shared" ca="1" si="871"/>
        <v>0.71429999999999993</v>
      </c>
      <c r="E10362" s="10">
        <f t="shared" ca="1" si="872"/>
        <v>0.40759999999999996</v>
      </c>
      <c r="F10362">
        <f t="shared" si="873"/>
        <v>1</v>
      </c>
      <c r="G10362">
        <f t="shared" si="874"/>
        <v>3</v>
      </c>
      <c r="H10362" t="str">
        <f t="shared" si="875"/>
        <v>20</v>
      </c>
    </row>
    <row r="10363" spans="1:8" x14ac:dyDescent="0.3">
      <c r="A10363" t="s">
        <v>31</v>
      </c>
      <c r="B10363" s="26" t="s">
        <v>282</v>
      </c>
      <c r="C10363" s="28">
        <f t="shared" ca="1" si="870"/>
        <v>0.33839999999999998</v>
      </c>
      <c r="D10363" s="28">
        <f t="shared" ca="1" si="871"/>
        <v>0.72309999999999997</v>
      </c>
      <c r="E10363" s="10">
        <f t="shared" ca="1" si="872"/>
        <v>0.38469999999999999</v>
      </c>
      <c r="F10363">
        <f t="shared" si="873"/>
        <v>1</v>
      </c>
      <c r="G10363">
        <f t="shared" si="874"/>
        <v>7</v>
      </c>
      <c r="H10363" t="str">
        <f t="shared" si="875"/>
        <v>31</v>
      </c>
    </row>
    <row r="10364" spans="1:8" x14ac:dyDescent="0.3">
      <c r="A10364" t="s">
        <v>109</v>
      </c>
      <c r="B10364" s="26" t="s">
        <v>88</v>
      </c>
      <c r="C10364" s="28">
        <f t="shared" ca="1" si="870"/>
        <v>0.33029999999999998</v>
      </c>
      <c r="D10364" s="28">
        <f t="shared" ca="1" si="871"/>
        <v>0.71239999999999992</v>
      </c>
      <c r="E10364" s="10">
        <f t="shared" ca="1" si="872"/>
        <v>0.38209999999999994</v>
      </c>
      <c r="F10364">
        <f t="shared" si="873"/>
        <v>1</v>
      </c>
      <c r="G10364">
        <f t="shared" si="874"/>
        <v>8</v>
      </c>
      <c r="H10364" t="str">
        <f t="shared" si="875"/>
        <v>28</v>
      </c>
    </row>
    <row r="10365" spans="1:8" x14ac:dyDescent="0.3">
      <c r="A10365" t="s">
        <v>109</v>
      </c>
      <c r="B10365" s="26" t="s">
        <v>289</v>
      </c>
      <c r="C10365" s="28">
        <f t="shared" ca="1" si="870"/>
        <v>0.33779999999999999</v>
      </c>
      <c r="D10365" s="28">
        <f t="shared" ca="1" si="871"/>
        <v>0.67159999999999997</v>
      </c>
      <c r="E10365" s="10">
        <f t="shared" ca="1" si="872"/>
        <v>0.33379999999999999</v>
      </c>
      <c r="F10365">
        <f t="shared" si="873"/>
        <v>1</v>
      </c>
      <c r="G10365">
        <f t="shared" si="874"/>
        <v>9</v>
      </c>
      <c r="H10365" t="str">
        <f t="shared" si="875"/>
        <v>4</v>
      </c>
    </row>
    <row r="10366" spans="1:8" x14ac:dyDescent="0.3">
      <c r="A10366" t="s">
        <v>33</v>
      </c>
      <c r="B10366" s="26" t="s">
        <v>289</v>
      </c>
      <c r="C10366" s="28">
        <f t="shared" ca="1" si="870"/>
        <v>0.30299999999999999</v>
      </c>
      <c r="D10366" s="28">
        <f t="shared" ca="1" si="871"/>
        <v>0.70479999999999998</v>
      </c>
      <c r="E10366" s="10">
        <f t="shared" ca="1" si="872"/>
        <v>0.40179999999999999</v>
      </c>
      <c r="F10366">
        <f t="shared" si="873"/>
        <v>1</v>
      </c>
      <c r="G10366">
        <f t="shared" si="874"/>
        <v>9</v>
      </c>
      <c r="H10366" t="str">
        <f t="shared" si="875"/>
        <v>4</v>
      </c>
    </row>
    <row r="10367" spans="1:8" x14ac:dyDescent="0.3">
      <c r="A10367" t="s">
        <v>57</v>
      </c>
      <c r="B10367" s="26" t="s">
        <v>48</v>
      </c>
      <c r="C10367" s="28">
        <f t="shared" ca="1" si="870"/>
        <v>0.3049</v>
      </c>
      <c r="D10367" s="28">
        <f t="shared" ca="1" si="871"/>
        <v>0.67749999999999999</v>
      </c>
      <c r="E10367" s="10">
        <f t="shared" ca="1" si="872"/>
        <v>0.37259999999999999</v>
      </c>
      <c r="F10367">
        <f t="shared" si="873"/>
        <v>1</v>
      </c>
      <c r="G10367">
        <f t="shared" si="874"/>
        <v>2</v>
      </c>
      <c r="H10367" t="str">
        <f t="shared" si="875"/>
        <v>13</v>
      </c>
    </row>
    <row r="10368" spans="1:8" x14ac:dyDescent="0.3">
      <c r="A10368" t="s">
        <v>77</v>
      </c>
      <c r="B10368" s="26" t="s">
        <v>154</v>
      </c>
      <c r="C10368" s="28">
        <f t="shared" ca="1" si="870"/>
        <v>0.3296</v>
      </c>
      <c r="D10368" s="28">
        <f t="shared" ca="1" si="871"/>
        <v>0.68589999999999995</v>
      </c>
      <c r="E10368" s="10">
        <f t="shared" ca="1" si="872"/>
        <v>0.35629999999999995</v>
      </c>
      <c r="F10368">
        <f t="shared" si="873"/>
        <v>1</v>
      </c>
      <c r="G10368">
        <f t="shared" si="874"/>
        <v>7</v>
      </c>
      <c r="H10368" t="str">
        <f t="shared" si="875"/>
        <v>3</v>
      </c>
    </row>
    <row r="10369" spans="1:8" x14ac:dyDescent="0.3">
      <c r="A10369" t="s">
        <v>102</v>
      </c>
      <c r="B10369" s="26" t="s">
        <v>329</v>
      </c>
      <c r="C10369" s="28">
        <f t="shared" ca="1" si="870"/>
        <v>0.30099999999999999</v>
      </c>
      <c r="D10369" s="28">
        <f t="shared" ca="1" si="871"/>
        <v>0.66369999999999996</v>
      </c>
      <c r="E10369" s="10">
        <f t="shared" ca="1" si="872"/>
        <v>0.36269999999999997</v>
      </c>
      <c r="F10369">
        <f t="shared" si="873"/>
        <v>1</v>
      </c>
      <c r="G10369">
        <f t="shared" si="874"/>
        <v>6</v>
      </c>
      <c r="H10369" t="str">
        <f t="shared" si="875"/>
        <v>12</v>
      </c>
    </row>
    <row r="10370" spans="1:8" x14ac:dyDescent="0.3">
      <c r="A10370" t="s">
        <v>22</v>
      </c>
      <c r="B10370" s="26" t="s">
        <v>275</v>
      </c>
      <c r="C10370" s="28">
        <f t="shared" ref="C10370:C10433" ca="1" si="876">RANDBETWEEN(TIME(7,0,0)*10000,TIME(8,15,0)*10000)/10000</f>
        <v>0.30819999999999997</v>
      </c>
      <c r="D10370" s="28">
        <f t="shared" ref="D10370:D10433" ca="1" si="877">C10370+RANDBETWEEN(TIME(8,0,0)*10000,TIME(10,0,0)*10000)/10000</f>
        <v>0.70169999999999999</v>
      </c>
      <c r="E10370" s="10">
        <f t="shared" ref="E10370:E10433" ca="1" si="878">D10370-C10370</f>
        <v>0.39350000000000002</v>
      </c>
      <c r="F10370">
        <f t="shared" ref="F10370:F10433" si="879">WEEKDAY(B10370,2)</f>
        <v>1</v>
      </c>
      <c r="G10370">
        <f t="shared" si="874"/>
        <v>3</v>
      </c>
      <c r="H10370" t="str">
        <f t="shared" si="875"/>
        <v>20</v>
      </c>
    </row>
    <row r="10371" spans="1:8" x14ac:dyDescent="0.3">
      <c r="A10371" t="s">
        <v>97</v>
      </c>
      <c r="B10371" s="26" t="s">
        <v>69</v>
      </c>
      <c r="C10371" s="28">
        <f t="shared" ca="1" si="876"/>
        <v>0.3024</v>
      </c>
      <c r="D10371" s="28">
        <f t="shared" ca="1" si="877"/>
        <v>0.68100000000000005</v>
      </c>
      <c r="E10371" s="10">
        <f t="shared" ca="1" si="878"/>
        <v>0.37860000000000005</v>
      </c>
      <c r="F10371">
        <f t="shared" si="879"/>
        <v>1</v>
      </c>
      <c r="G10371">
        <f t="shared" si="874"/>
        <v>2</v>
      </c>
      <c r="H10371" t="str">
        <f t="shared" si="875"/>
        <v>6</v>
      </c>
    </row>
    <row r="10372" spans="1:8" x14ac:dyDescent="0.3">
      <c r="A10372" t="s">
        <v>97</v>
      </c>
      <c r="B10372" s="26" t="s">
        <v>322</v>
      </c>
      <c r="C10372" s="28">
        <f t="shared" ca="1" si="876"/>
        <v>0.32750000000000001</v>
      </c>
      <c r="D10372" s="28">
        <f t="shared" ca="1" si="877"/>
        <v>0.72520000000000007</v>
      </c>
      <c r="E10372" s="10">
        <f t="shared" ca="1" si="878"/>
        <v>0.39770000000000005</v>
      </c>
      <c r="F10372">
        <f t="shared" si="879"/>
        <v>1</v>
      </c>
      <c r="G10372">
        <f t="shared" si="874"/>
        <v>2</v>
      </c>
      <c r="H10372" t="str">
        <f t="shared" si="875"/>
        <v>20</v>
      </c>
    </row>
    <row r="10373" spans="1:8" x14ac:dyDescent="0.3">
      <c r="A10373" t="s">
        <v>128</v>
      </c>
      <c r="B10373" s="26" t="s">
        <v>81</v>
      </c>
      <c r="C10373" s="28">
        <f t="shared" ca="1" si="876"/>
        <v>0.33810000000000001</v>
      </c>
      <c r="D10373" s="28">
        <f t="shared" ca="1" si="877"/>
        <v>0.74060000000000004</v>
      </c>
      <c r="E10373" s="10">
        <f t="shared" ca="1" si="878"/>
        <v>0.40250000000000002</v>
      </c>
      <c r="F10373">
        <f t="shared" si="879"/>
        <v>1</v>
      </c>
      <c r="G10373">
        <f t="shared" si="874"/>
        <v>7</v>
      </c>
      <c r="H10373" t="str">
        <f t="shared" si="875"/>
        <v>24</v>
      </c>
    </row>
    <row r="10374" spans="1:8" x14ac:dyDescent="0.3">
      <c r="A10374" t="s">
        <v>49</v>
      </c>
      <c r="B10374" s="26" t="s">
        <v>327</v>
      </c>
      <c r="C10374" s="28">
        <f t="shared" ca="1" si="876"/>
        <v>0.3095</v>
      </c>
      <c r="D10374" s="28">
        <f t="shared" ca="1" si="877"/>
        <v>0.70340000000000003</v>
      </c>
      <c r="E10374" s="10">
        <f t="shared" ca="1" si="878"/>
        <v>0.39390000000000003</v>
      </c>
      <c r="F10374">
        <f t="shared" si="879"/>
        <v>1</v>
      </c>
      <c r="G10374">
        <f t="shared" si="874"/>
        <v>4</v>
      </c>
      <c r="H10374" t="str">
        <f t="shared" si="875"/>
        <v>24</v>
      </c>
    </row>
    <row r="10375" spans="1:8" x14ac:dyDescent="0.3">
      <c r="A10375" t="s">
        <v>64</v>
      </c>
      <c r="B10375" s="26" t="s">
        <v>101</v>
      </c>
      <c r="C10375" s="28">
        <f t="shared" ca="1" si="876"/>
        <v>0.30409999999999998</v>
      </c>
      <c r="D10375" s="28">
        <f t="shared" ca="1" si="877"/>
        <v>0.68019999999999992</v>
      </c>
      <c r="E10375" s="10">
        <f t="shared" ca="1" si="878"/>
        <v>0.37609999999999993</v>
      </c>
      <c r="F10375">
        <f t="shared" si="879"/>
        <v>1</v>
      </c>
      <c r="G10375">
        <f t="shared" si="874"/>
        <v>7</v>
      </c>
      <c r="H10375" t="str">
        <f t="shared" si="875"/>
        <v>10</v>
      </c>
    </row>
    <row r="10376" spans="1:8" x14ac:dyDescent="0.3">
      <c r="A10376" t="s">
        <v>57</v>
      </c>
      <c r="B10376" s="26" t="s">
        <v>254</v>
      </c>
      <c r="C10376" s="28">
        <f t="shared" ca="1" si="876"/>
        <v>0.29320000000000002</v>
      </c>
      <c r="D10376" s="28">
        <f t="shared" ca="1" si="877"/>
        <v>0.69700000000000006</v>
      </c>
      <c r="E10376" s="10">
        <f t="shared" ca="1" si="878"/>
        <v>0.40380000000000005</v>
      </c>
      <c r="F10376">
        <f t="shared" si="879"/>
        <v>1</v>
      </c>
      <c r="G10376">
        <f t="shared" si="874"/>
        <v>4</v>
      </c>
      <c r="H10376" t="str">
        <f t="shared" si="875"/>
        <v>10</v>
      </c>
    </row>
    <row r="10377" spans="1:8" x14ac:dyDescent="0.3">
      <c r="A10377" t="s">
        <v>177</v>
      </c>
      <c r="B10377" s="26" t="s">
        <v>153</v>
      </c>
      <c r="C10377" s="28">
        <f t="shared" ca="1" si="876"/>
        <v>0.29720000000000002</v>
      </c>
      <c r="D10377" s="28">
        <f t="shared" ca="1" si="877"/>
        <v>0.65450000000000008</v>
      </c>
      <c r="E10377" s="10">
        <f t="shared" ca="1" si="878"/>
        <v>0.35730000000000006</v>
      </c>
      <c r="F10377">
        <f t="shared" si="879"/>
        <v>1</v>
      </c>
      <c r="G10377">
        <f t="shared" si="874"/>
        <v>5</v>
      </c>
      <c r="H10377" t="str">
        <f t="shared" si="875"/>
        <v>8</v>
      </c>
    </row>
    <row r="10378" spans="1:8" x14ac:dyDescent="0.3">
      <c r="A10378" t="s">
        <v>51</v>
      </c>
      <c r="B10378" s="26" t="s">
        <v>235</v>
      </c>
      <c r="C10378" s="28">
        <f t="shared" ca="1" si="876"/>
        <v>0.29310000000000003</v>
      </c>
      <c r="D10378" s="28">
        <f t="shared" ca="1" si="877"/>
        <v>0.63630000000000009</v>
      </c>
      <c r="E10378" s="10">
        <f t="shared" ca="1" si="878"/>
        <v>0.34320000000000006</v>
      </c>
      <c r="F10378">
        <f t="shared" si="879"/>
        <v>1</v>
      </c>
      <c r="G10378">
        <f t="shared" si="874"/>
        <v>1</v>
      </c>
      <c r="H10378" t="str">
        <f t="shared" si="875"/>
        <v>2</v>
      </c>
    </row>
    <row r="10379" spans="1:8" x14ac:dyDescent="0.3">
      <c r="A10379" t="s">
        <v>37</v>
      </c>
      <c r="B10379" s="26" t="s">
        <v>154</v>
      </c>
      <c r="C10379" s="28">
        <f t="shared" ca="1" si="876"/>
        <v>0.34160000000000001</v>
      </c>
      <c r="D10379" s="28">
        <f t="shared" ca="1" si="877"/>
        <v>0.68880000000000008</v>
      </c>
      <c r="E10379" s="10">
        <f t="shared" ca="1" si="878"/>
        <v>0.34720000000000006</v>
      </c>
      <c r="F10379">
        <f t="shared" si="879"/>
        <v>1</v>
      </c>
      <c r="G10379">
        <f t="shared" si="874"/>
        <v>7</v>
      </c>
      <c r="H10379" t="str">
        <f t="shared" si="875"/>
        <v>3</v>
      </c>
    </row>
    <row r="10380" spans="1:8" x14ac:dyDescent="0.3">
      <c r="A10380" t="s">
        <v>99</v>
      </c>
      <c r="B10380" s="26" t="s">
        <v>288</v>
      </c>
      <c r="C10380" s="28">
        <f t="shared" ca="1" si="876"/>
        <v>0.30409999999999998</v>
      </c>
      <c r="D10380" s="28">
        <f t="shared" ca="1" si="877"/>
        <v>0.65989999999999993</v>
      </c>
      <c r="E10380" s="10">
        <f t="shared" ca="1" si="878"/>
        <v>0.35579999999999995</v>
      </c>
      <c r="F10380">
        <f t="shared" si="879"/>
        <v>1</v>
      </c>
      <c r="G10380">
        <f t="shared" si="874"/>
        <v>7</v>
      </c>
      <c r="H10380" t="str">
        <f t="shared" si="875"/>
        <v>17</v>
      </c>
    </row>
    <row r="10381" spans="1:8" x14ac:dyDescent="0.3">
      <c r="A10381" t="s">
        <v>27</v>
      </c>
      <c r="B10381" s="26" t="s">
        <v>205</v>
      </c>
      <c r="C10381" s="28">
        <f t="shared" ca="1" si="876"/>
        <v>0.31680000000000003</v>
      </c>
      <c r="D10381" s="28">
        <f t="shared" ca="1" si="877"/>
        <v>0.68450000000000011</v>
      </c>
      <c r="E10381" s="10">
        <f t="shared" ca="1" si="878"/>
        <v>0.36770000000000008</v>
      </c>
      <c r="F10381">
        <f t="shared" si="879"/>
        <v>1</v>
      </c>
      <c r="G10381">
        <f t="shared" si="874"/>
        <v>4</v>
      </c>
      <c r="H10381" t="str">
        <f t="shared" si="875"/>
        <v>17</v>
      </c>
    </row>
    <row r="10382" spans="1:8" x14ac:dyDescent="0.3">
      <c r="A10382" t="s">
        <v>97</v>
      </c>
      <c r="B10382" s="26" t="s">
        <v>48</v>
      </c>
      <c r="C10382" s="28">
        <f t="shared" ca="1" si="876"/>
        <v>0.3352</v>
      </c>
      <c r="D10382" s="28">
        <f t="shared" ca="1" si="877"/>
        <v>0.70069999999999999</v>
      </c>
      <c r="E10382" s="10">
        <f t="shared" ca="1" si="878"/>
        <v>0.36549999999999999</v>
      </c>
      <c r="F10382">
        <f t="shared" si="879"/>
        <v>1</v>
      </c>
      <c r="G10382">
        <f t="shared" si="874"/>
        <v>2</v>
      </c>
      <c r="H10382" t="str">
        <f t="shared" si="875"/>
        <v>13</v>
      </c>
    </row>
    <row r="10383" spans="1:8" x14ac:dyDescent="0.3">
      <c r="A10383" t="s">
        <v>65</v>
      </c>
      <c r="B10383" s="26" t="s">
        <v>254</v>
      </c>
      <c r="C10383" s="28">
        <f t="shared" ca="1" si="876"/>
        <v>0.34229999999999999</v>
      </c>
      <c r="D10383" s="28">
        <f t="shared" ca="1" si="877"/>
        <v>0.75269999999999992</v>
      </c>
      <c r="E10383" s="10">
        <f t="shared" ca="1" si="878"/>
        <v>0.41039999999999993</v>
      </c>
      <c r="F10383">
        <f t="shared" si="879"/>
        <v>1</v>
      </c>
      <c r="G10383">
        <f t="shared" si="874"/>
        <v>4</v>
      </c>
      <c r="H10383" t="str">
        <f t="shared" si="875"/>
        <v>10</v>
      </c>
    </row>
    <row r="10384" spans="1:8" x14ac:dyDescent="0.3">
      <c r="A10384" t="s">
        <v>74</v>
      </c>
      <c r="B10384" s="26" t="s">
        <v>317</v>
      </c>
      <c r="C10384" s="28">
        <f t="shared" ca="1" si="876"/>
        <v>0.34279999999999999</v>
      </c>
      <c r="D10384" s="28">
        <f t="shared" ca="1" si="877"/>
        <v>0.72389999999999999</v>
      </c>
      <c r="E10384" s="10">
        <f t="shared" ca="1" si="878"/>
        <v>0.38109999999999999</v>
      </c>
      <c r="F10384">
        <f t="shared" si="879"/>
        <v>1</v>
      </c>
      <c r="G10384">
        <f t="shared" si="874"/>
        <v>3</v>
      </c>
      <c r="H10384" t="str">
        <f t="shared" si="875"/>
        <v>6</v>
      </c>
    </row>
    <row r="10385" spans="1:8" x14ac:dyDescent="0.3">
      <c r="A10385" t="s">
        <v>61</v>
      </c>
      <c r="B10385" s="26" t="s">
        <v>230</v>
      </c>
      <c r="C10385" s="28">
        <f t="shared" ca="1" si="876"/>
        <v>0.34039999999999998</v>
      </c>
      <c r="D10385" s="28">
        <f t="shared" ca="1" si="877"/>
        <v>0.68219999999999992</v>
      </c>
      <c r="E10385" s="10">
        <f t="shared" ca="1" si="878"/>
        <v>0.34179999999999994</v>
      </c>
      <c r="F10385">
        <f t="shared" si="879"/>
        <v>1</v>
      </c>
      <c r="G10385">
        <f t="shared" si="874"/>
        <v>1</v>
      </c>
      <c r="H10385" t="str">
        <f t="shared" si="875"/>
        <v>9</v>
      </c>
    </row>
    <row r="10386" spans="1:8" x14ac:dyDescent="0.3">
      <c r="A10386" t="s">
        <v>109</v>
      </c>
      <c r="B10386" s="26" t="s">
        <v>118</v>
      </c>
      <c r="C10386" s="28">
        <f t="shared" ca="1" si="876"/>
        <v>0.31519999999999998</v>
      </c>
      <c r="D10386" s="28">
        <f t="shared" ca="1" si="877"/>
        <v>0.70750000000000002</v>
      </c>
      <c r="E10386" s="10">
        <f t="shared" ca="1" si="878"/>
        <v>0.39230000000000004</v>
      </c>
      <c r="F10386">
        <f t="shared" si="879"/>
        <v>1</v>
      </c>
      <c r="G10386">
        <f t="shared" si="874"/>
        <v>9</v>
      </c>
      <c r="H10386" t="str">
        <f t="shared" si="875"/>
        <v>25</v>
      </c>
    </row>
    <row r="10387" spans="1:8" x14ac:dyDescent="0.3">
      <c r="A10387" t="s">
        <v>51</v>
      </c>
      <c r="B10387" s="26" t="s">
        <v>88</v>
      </c>
      <c r="C10387" s="28">
        <f t="shared" ca="1" si="876"/>
        <v>0.32400000000000001</v>
      </c>
      <c r="D10387" s="28">
        <f t="shared" ca="1" si="877"/>
        <v>0.69989999999999997</v>
      </c>
      <c r="E10387" s="10">
        <f t="shared" ca="1" si="878"/>
        <v>0.37589999999999996</v>
      </c>
      <c r="F10387">
        <f t="shared" si="879"/>
        <v>1</v>
      </c>
      <c r="G10387">
        <f t="shared" si="874"/>
        <v>8</v>
      </c>
      <c r="H10387" t="str">
        <f t="shared" si="875"/>
        <v>28</v>
      </c>
    </row>
    <row r="10388" spans="1:8" x14ac:dyDescent="0.3">
      <c r="A10388" t="s">
        <v>33</v>
      </c>
      <c r="B10388" s="26" t="s">
        <v>317</v>
      </c>
      <c r="C10388" s="28">
        <f t="shared" ca="1" si="876"/>
        <v>0.31680000000000003</v>
      </c>
      <c r="D10388" s="28">
        <f t="shared" ca="1" si="877"/>
        <v>0.7238</v>
      </c>
      <c r="E10388" s="10">
        <f t="shared" ca="1" si="878"/>
        <v>0.40699999999999997</v>
      </c>
      <c r="F10388">
        <f t="shared" si="879"/>
        <v>1</v>
      </c>
      <c r="G10388">
        <f t="shared" si="874"/>
        <v>3</v>
      </c>
      <c r="H10388" t="str">
        <f t="shared" si="875"/>
        <v>6</v>
      </c>
    </row>
    <row r="10389" spans="1:8" x14ac:dyDescent="0.3">
      <c r="A10389" t="s">
        <v>123</v>
      </c>
      <c r="B10389" s="26" t="s">
        <v>271</v>
      </c>
      <c r="C10389" s="28">
        <f t="shared" ca="1" si="876"/>
        <v>0.3221</v>
      </c>
      <c r="D10389" s="28">
        <f t="shared" ca="1" si="877"/>
        <v>0.68520000000000003</v>
      </c>
      <c r="E10389" s="10">
        <f t="shared" ca="1" si="878"/>
        <v>0.36310000000000003</v>
      </c>
      <c r="F10389">
        <f t="shared" si="879"/>
        <v>1</v>
      </c>
      <c r="G10389">
        <f t="shared" si="874"/>
        <v>6</v>
      </c>
      <c r="H10389" t="str">
        <f t="shared" si="875"/>
        <v>19</v>
      </c>
    </row>
    <row r="10390" spans="1:8" x14ac:dyDescent="0.3">
      <c r="A10390" t="s">
        <v>29</v>
      </c>
      <c r="B10390" s="26" t="s">
        <v>101</v>
      </c>
      <c r="C10390" s="28">
        <f t="shared" ca="1" si="876"/>
        <v>0.34320000000000001</v>
      </c>
      <c r="D10390" s="28">
        <f t="shared" ca="1" si="877"/>
        <v>0.75219999999999998</v>
      </c>
      <c r="E10390" s="10">
        <f t="shared" ca="1" si="878"/>
        <v>0.40899999999999997</v>
      </c>
      <c r="F10390">
        <f t="shared" si="879"/>
        <v>1</v>
      </c>
      <c r="G10390">
        <f t="shared" si="874"/>
        <v>7</v>
      </c>
      <c r="H10390" t="str">
        <f t="shared" si="875"/>
        <v>10</v>
      </c>
    </row>
    <row r="10391" spans="1:8" x14ac:dyDescent="0.3">
      <c r="A10391" t="s">
        <v>77</v>
      </c>
      <c r="B10391" s="26" t="s">
        <v>101</v>
      </c>
      <c r="C10391" s="28">
        <f t="shared" ca="1" si="876"/>
        <v>0.33260000000000001</v>
      </c>
      <c r="D10391" s="28">
        <f t="shared" ca="1" si="877"/>
        <v>0.72100000000000009</v>
      </c>
      <c r="E10391" s="10">
        <f t="shared" ca="1" si="878"/>
        <v>0.38840000000000008</v>
      </c>
      <c r="F10391">
        <f t="shared" si="879"/>
        <v>1</v>
      </c>
      <c r="G10391">
        <f t="shared" si="874"/>
        <v>7</v>
      </c>
      <c r="H10391" t="str">
        <f t="shared" si="875"/>
        <v>10</v>
      </c>
    </row>
    <row r="10392" spans="1:8" x14ac:dyDescent="0.3">
      <c r="A10392" t="s">
        <v>151</v>
      </c>
      <c r="B10392" s="26" t="s">
        <v>327</v>
      </c>
      <c r="C10392" s="28">
        <f t="shared" ca="1" si="876"/>
        <v>0.30669999999999997</v>
      </c>
      <c r="D10392" s="28">
        <f t="shared" ca="1" si="877"/>
        <v>0.69740000000000002</v>
      </c>
      <c r="E10392" s="10">
        <f t="shared" ca="1" si="878"/>
        <v>0.39070000000000005</v>
      </c>
      <c r="F10392">
        <f t="shared" si="879"/>
        <v>1</v>
      </c>
      <c r="G10392">
        <f t="shared" si="874"/>
        <v>4</v>
      </c>
      <c r="H10392" t="str">
        <f t="shared" si="875"/>
        <v>24</v>
      </c>
    </row>
    <row r="10393" spans="1:8" x14ac:dyDescent="0.3">
      <c r="A10393" t="s">
        <v>18</v>
      </c>
      <c r="B10393" s="26" t="s">
        <v>322</v>
      </c>
      <c r="C10393" s="28">
        <f t="shared" ca="1" si="876"/>
        <v>0.34329999999999999</v>
      </c>
      <c r="D10393" s="28">
        <f t="shared" ca="1" si="877"/>
        <v>0.73970000000000002</v>
      </c>
      <c r="E10393" s="10">
        <f t="shared" ca="1" si="878"/>
        <v>0.39640000000000003</v>
      </c>
      <c r="F10393">
        <f t="shared" si="879"/>
        <v>1</v>
      </c>
      <c r="G10393">
        <f t="shared" si="874"/>
        <v>2</v>
      </c>
      <c r="H10393" t="str">
        <f t="shared" si="875"/>
        <v>20</v>
      </c>
    </row>
    <row r="10394" spans="1:8" x14ac:dyDescent="0.3">
      <c r="A10394" t="s">
        <v>53</v>
      </c>
      <c r="B10394" s="26" t="s">
        <v>322</v>
      </c>
      <c r="C10394" s="28">
        <f t="shared" ca="1" si="876"/>
        <v>0.33289999999999997</v>
      </c>
      <c r="D10394" s="28">
        <f t="shared" ca="1" si="877"/>
        <v>0.69469999999999998</v>
      </c>
      <c r="E10394" s="10">
        <f t="shared" ca="1" si="878"/>
        <v>0.36180000000000001</v>
      </c>
      <c r="F10394">
        <f t="shared" si="879"/>
        <v>1</v>
      </c>
      <c r="G10394">
        <f t="shared" si="874"/>
        <v>2</v>
      </c>
      <c r="H10394" t="str">
        <f t="shared" si="875"/>
        <v>20</v>
      </c>
    </row>
    <row r="10395" spans="1:8" x14ac:dyDescent="0.3">
      <c r="A10395" t="s">
        <v>89</v>
      </c>
      <c r="B10395" s="26" t="s">
        <v>283</v>
      </c>
      <c r="C10395" s="28">
        <f t="shared" ca="1" si="876"/>
        <v>0.30430000000000001</v>
      </c>
      <c r="D10395" s="28">
        <f t="shared" ca="1" si="877"/>
        <v>0.67579999999999996</v>
      </c>
      <c r="E10395" s="10">
        <f t="shared" ca="1" si="878"/>
        <v>0.37149999999999994</v>
      </c>
      <c r="F10395">
        <f t="shared" si="879"/>
        <v>1</v>
      </c>
      <c r="G10395">
        <f t="shared" si="874"/>
        <v>2</v>
      </c>
      <c r="H10395" t="str">
        <f t="shared" si="875"/>
        <v>27</v>
      </c>
    </row>
    <row r="10396" spans="1:8" x14ac:dyDescent="0.3">
      <c r="A10396" t="s">
        <v>57</v>
      </c>
      <c r="B10396" s="26" t="s">
        <v>69</v>
      </c>
      <c r="C10396" s="28">
        <f t="shared" ca="1" si="876"/>
        <v>0.32500000000000001</v>
      </c>
      <c r="D10396" s="28">
        <f t="shared" ca="1" si="877"/>
        <v>0.7046</v>
      </c>
      <c r="E10396" s="10">
        <f t="shared" ca="1" si="878"/>
        <v>0.37959999999999999</v>
      </c>
      <c r="F10396">
        <f t="shared" si="879"/>
        <v>1</v>
      </c>
      <c r="G10396">
        <f t="shared" si="874"/>
        <v>2</v>
      </c>
      <c r="H10396" t="str">
        <f t="shared" si="875"/>
        <v>6</v>
      </c>
    </row>
    <row r="10397" spans="1:8" x14ac:dyDescent="0.3">
      <c r="A10397" t="s">
        <v>195</v>
      </c>
      <c r="B10397" s="26" t="s">
        <v>329</v>
      </c>
      <c r="C10397" s="28">
        <f t="shared" ca="1" si="876"/>
        <v>0.3246</v>
      </c>
      <c r="D10397" s="28">
        <f t="shared" ca="1" si="877"/>
        <v>0.68379999999999996</v>
      </c>
      <c r="E10397" s="10">
        <f t="shared" ca="1" si="878"/>
        <v>0.35919999999999996</v>
      </c>
      <c r="F10397">
        <f t="shared" si="879"/>
        <v>1</v>
      </c>
      <c r="G10397">
        <f t="shared" si="874"/>
        <v>6</v>
      </c>
      <c r="H10397" t="str">
        <f t="shared" si="875"/>
        <v>12</v>
      </c>
    </row>
    <row r="10398" spans="1:8" x14ac:dyDescent="0.3">
      <c r="A10398" t="s">
        <v>89</v>
      </c>
      <c r="B10398" s="26" t="s">
        <v>271</v>
      </c>
      <c r="C10398" s="28">
        <f t="shared" ca="1" si="876"/>
        <v>0.31319999999999998</v>
      </c>
      <c r="D10398" s="28">
        <f t="shared" ca="1" si="877"/>
        <v>0.70079999999999998</v>
      </c>
      <c r="E10398" s="10">
        <f t="shared" ca="1" si="878"/>
        <v>0.3876</v>
      </c>
      <c r="F10398">
        <f t="shared" si="879"/>
        <v>1</v>
      </c>
      <c r="G10398">
        <f t="shared" si="874"/>
        <v>6</v>
      </c>
      <c r="H10398" t="str">
        <f t="shared" si="875"/>
        <v>19</v>
      </c>
    </row>
    <row r="10399" spans="1:8" x14ac:dyDescent="0.3">
      <c r="A10399" t="s">
        <v>109</v>
      </c>
      <c r="B10399" s="26" t="s">
        <v>288</v>
      </c>
      <c r="C10399" s="28">
        <f t="shared" ca="1" si="876"/>
        <v>0.3276</v>
      </c>
      <c r="D10399" s="28">
        <f t="shared" ca="1" si="877"/>
        <v>0.68599999999999994</v>
      </c>
      <c r="E10399" s="10">
        <f t="shared" ca="1" si="878"/>
        <v>0.35839999999999994</v>
      </c>
      <c r="F10399">
        <f t="shared" si="879"/>
        <v>1</v>
      </c>
      <c r="G10399">
        <f t="shared" si="874"/>
        <v>7</v>
      </c>
      <c r="H10399" t="str">
        <f t="shared" si="875"/>
        <v>17</v>
      </c>
    </row>
    <row r="10400" spans="1:8" x14ac:dyDescent="0.3">
      <c r="A10400" t="s">
        <v>99</v>
      </c>
      <c r="B10400" s="26" t="s">
        <v>230</v>
      </c>
      <c r="C10400" s="28">
        <f t="shared" ca="1" si="876"/>
        <v>0.31409999999999999</v>
      </c>
      <c r="D10400" s="28">
        <f t="shared" ca="1" si="877"/>
        <v>0.67130000000000001</v>
      </c>
      <c r="E10400" s="10">
        <f t="shared" ca="1" si="878"/>
        <v>0.35720000000000002</v>
      </c>
      <c r="F10400">
        <f t="shared" si="879"/>
        <v>1</v>
      </c>
      <c r="G10400">
        <f t="shared" si="874"/>
        <v>1</v>
      </c>
      <c r="H10400" t="str">
        <f t="shared" si="875"/>
        <v>9</v>
      </c>
    </row>
    <row r="10401" spans="1:8" x14ac:dyDescent="0.3">
      <c r="A10401" t="s">
        <v>97</v>
      </c>
      <c r="B10401" s="26" t="s">
        <v>133</v>
      </c>
      <c r="C10401" s="28">
        <f t="shared" ca="1" si="876"/>
        <v>0.29799999999999999</v>
      </c>
      <c r="D10401" s="28">
        <f t="shared" ca="1" si="877"/>
        <v>0.70889999999999997</v>
      </c>
      <c r="E10401" s="10">
        <f t="shared" ca="1" si="878"/>
        <v>0.41089999999999999</v>
      </c>
      <c r="F10401">
        <f t="shared" si="879"/>
        <v>1</v>
      </c>
      <c r="G10401">
        <f t="shared" si="874"/>
        <v>8</v>
      </c>
      <c r="H10401" t="str">
        <f t="shared" si="875"/>
        <v>21</v>
      </c>
    </row>
    <row r="10402" spans="1:8" x14ac:dyDescent="0.3">
      <c r="A10402" t="s">
        <v>157</v>
      </c>
      <c r="B10402" s="26" t="s">
        <v>322</v>
      </c>
      <c r="C10402" s="28">
        <f t="shared" ca="1" si="876"/>
        <v>0.33710000000000001</v>
      </c>
      <c r="D10402" s="28">
        <f t="shared" ca="1" si="877"/>
        <v>0.753</v>
      </c>
      <c r="E10402" s="10">
        <f t="shared" ca="1" si="878"/>
        <v>0.41589999999999999</v>
      </c>
      <c r="F10402">
        <f t="shared" si="879"/>
        <v>1</v>
      </c>
      <c r="G10402">
        <f t="shared" si="874"/>
        <v>2</v>
      </c>
      <c r="H10402" t="str">
        <f t="shared" si="875"/>
        <v>20</v>
      </c>
    </row>
    <row r="10403" spans="1:8" x14ac:dyDescent="0.3">
      <c r="A10403" t="s">
        <v>43</v>
      </c>
      <c r="B10403" s="26" t="s">
        <v>282</v>
      </c>
      <c r="C10403" s="28">
        <f t="shared" ca="1" si="876"/>
        <v>0.3019</v>
      </c>
      <c r="D10403" s="28">
        <f t="shared" ca="1" si="877"/>
        <v>0.67379999999999995</v>
      </c>
      <c r="E10403" s="10">
        <f t="shared" ca="1" si="878"/>
        <v>0.37189999999999995</v>
      </c>
      <c r="F10403">
        <f t="shared" si="879"/>
        <v>1</v>
      </c>
      <c r="G10403">
        <f t="shared" si="874"/>
        <v>7</v>
      </c>
      <c r="H10403" t="str">
        <f t="shared" si="875"/>
        <v>31</v>
      </c>
    </row>
    <row r="10404" spans="1:8" x14ac:dyDescent="0.3">
      <c r="A10404" t="s">
        <v>27</v>
      </c>
      <c r="B10404" s="26" t="s">
        <v>299</v>
      </c>
      <c r="C10404" s="28">
        <f t="shared" ca="1" si="876"/>
        <v>0.33200000000000002</v>
      </c>
      <c r="D10404" s="28">
        <f t="shared" ca="1" si="877"/>
        <v>0.67610000000000003</v>
      </c>
      <c r="E10404" s="10">
        <f t="shared" ca="1" si="878"/>
        <v>0.34410000000000002</v>
      </c>
      <c r="F10404">
        <f t="shared" si="879"/>
        <v>1</v>
      </c>
      <c r="G10404">
        <f t="shared" ref="G10404:G10467" si="880">MONTH(B10404)</f>
        <v>5</v>
      </c>
      <c r="H10404" t="str">
        <f t="shared" ref="H10404:H10467" si="881">TEXT(B10404,"d")</f>
        <v>22</v>
      </c>
    </row>
    <row r="10405" spans="1:8" x14ac:dyDescent="0.3">
      <c r="A10405" t="s">
        <v>84</v>
      </c>
      <c r="B10405" s="26" t="s">
        <v>271</v>
      </c>
      <c r="C10405" s="28">
        <f t="shared" ca="1" si="876"/>
        <v>0.29249999999999998</v>
      </c>
      <c r="D10405" s="28">
        <f t="shared" ca="1" si="877"/>
        <v>0.69500000000000006</v>
      </c>
      <c r="E10405" s="10">
        <f t="shared" ca="1" si="878"/>
        <v>0.40250000000000008</v>
      </c>
      <c r="F10405">
        <f t="shared" si="879"/>
        <v>1</v>
      </c>
      <c r="G10405">
        <f t="shared" si="880"/>
        <v>6</v>
      </c>
      <c r="H10405" t="str">
        <f t="shared" si="881"/>
        <v>19</v>
      </c>
    </row>
    <row r="10406" spans="1:8" x14ac:dyDescent="0.3">
      <c r="A10406" t="s">
        <v>102</v>
      </c>
      <c r="B10406" s="26" t="s">
        <v>118</v>
      </c>
      <c r="C10406" s="28">
        <f t="shared" ca="1" si="876"/>
        <v>0.33439999999999998</v>
      </c>
      <c r="D10406" s="28">
        <f t="shared" ca="1" si="877"/>
        <v>0.6883999999999999</v>
      </c>
      <c r="E10406" s="10">
        <f t="shared" ca="1" si="878"/>
        <v>0.35399999999999993</v>
      </c>
      <c r="F10406">
        <f t="shared" si="879"/>
        <v>1</v>
      </c>
      <c r="G10406">
        <f t="shared" si="880"/>
        <v>9</v>
      </c>
      <c r="H10406" t="str">
        <f t="shared" si="881"/>
        <v>25</v>
      </c>
    </row>
    <row r="10407" spans="1:8" x14ac:dyDescent="0.3">
      <c r="A10407" t="s">
        <v>35</v>
      </c>
      <c r="B10407" s="26" t="s">
        <v>248</v>
      </c>
      <c r="C10407" s="28">
        <f t="shared" ca="1" si="876"/>
        <v>0.32150000000000001</v>
      </c>
      <c r="D10407" s="28">
        <f t="shared" ca="1" si="877"/>
        <v>0.7006</v>
      </c>
      <c r="E10407" s="10">
        <f t="shared" ca="1" si="878"/>
        <v>0.37909999999999999</v>
      </c>
      <c r="F10407">
        <f t="shared" si="879"/>
        <v>1</v>
      </c>
      <c r="G10407">
        <f t="shared" si="880"/>
        <v>3</v>
      </c>
      <c r="H10407" t="str">
        <f t="shared" si="881"/>
        <v>13</v>
      </c>
    </row>
    <row r="10408" spans="1:8" x14ac:dyDescent="0.3">
      <c r="A10408" t="s">
        <v>195</v>
      </c>
      <c r="B10408" s="26" t="s">
        <v>285</v>
      </c>
      <c r="C10408" s="28">
        <f t="shared" ca="1" si="876"/>
        <v>0.32279999999999998</v>
      </c>
      <c r="D10408" s="28">
        <f t="shared" ca="1" si="877"/>
        <v>0.68629999999999991</v>
      </c>
      <c r="E10408" s="10">
        <f t="shared" ca="1" si="878"/>
        <v>0.36349999999999993</v>
      </c>
      <c r="F10408">
        <f t="shared" si="879"/>
        <v>1</v>
      </c>
      <c r="G10408">
        <f t="shared" si="880"/>
        <v>6</v>
      </c>
      <c r="H10408" t="str">
        <f t="shared" si="881"/>
        <v>26</v>
      </c>
    </row>
    <row r="10409" spans="1:8" x14ac:dyDescent="0.3">
      <c r="A10409" t="s">
        <v>177</v>
      </c>
      <c r="B10409" s="26" t="s">
        <v>285</v>
      </c>
      <c r="C10409" s="28">
        <f t="shared" ca="1" si="876"/>
        <v>0.31879999999999997</v>
      </c>
      <c r="D10409" s="28">
        <f t="shared" ca="1" si="877"/>
        <v>0.68189999999999995</v>
      </c>
      <c r="E10409" s="10">
        <f t="shared" ca="1" si="878"/>
        <v>0.36309999999999998</v>
      </c>
      <c r="F10409">
        <f t="shared" si="879"/>
        <v>1</v>
      </c>
      <c r="G10409">
        <f t="shared" si="880"/>
        <v>6</v>
      </c>
      <c r="H10409" t="str">
        <f t="shared" si="881"/>
        <v>26</v>
      </c>
    </row>
    <row r="10410" spans="1:8" x14ac:dyDescent="0.3">
      <c r="A10410" t="s">
        <v>64</v>
      </c>
      <c r="B10410" s="26" t="s">
        <v>88</v>
      </c>
      <c r="C10410" s="28">
        <f t="shared" ca="1" si="876"/>
        <v>0.3165</v>
      </c>
      <c r="D10410" s="28">
        <f t="shared" ca="1" si="877"/>
        <v>0.70379999999999998</v>
      </c>
      <c r="E10410" s="10">
        <f t="shared" ca="1" si="878"/>
        <v>0.38729999999999998</v>
      </c>
      <c r="F10410">
        <f t="shared" si="879"/>
        <v>1</v>
      </c>
      <c r="G10410">
        <f t="shared" si="880"/>
        <v>8</v>
      </c>
      <c r="H10410" t="str">
        <f t="shared" si="881"/>
        <v>28</v>
      </c>
    </row>
    <row r="10411" spans="1:8" x14ac:dyDescent="0.3">
      <c r="A10411" t="s">
        <v>49</v>
      </c>
      <c r="B10411" s="26" t="s">
        <v>161</v>
      </c>
      <c r="C10411" s="28">
        <f t="shared" ca="1" si="876"/>
        <v>0.3155</v>
      </c>
      <c r="D10411" s="28">
        <f t="shared" ca="1" si="877"/>
        <v>0.73049999999999993</v>
      </c>
      <c r="E10411" s="10">
        <f t="shared" ca="1" si="878"/>
        <v>0.41499999999999992</v>
      </c>
      <c r="F10411">
        <f t="shared" si="879"/>
        <v>1</v>
      </c>
      <c r="G10411">
        <f t="shared" si="880"/>
        <v>1</v>
      </c>
      <c r="H10411" t="str">
        <f t="shared" si="881"/>
        <v>16</v>
      </c>
    </row>
    <row r="10412" spans="1:8" x14ac:dyDescent="0.3">
      <c r="A10412" t="s">
        <v>92</v>
      </c>
      <c r="B10412" s="26" t="s">
        <v>271</v>
      </c>
      <c r="C10412" s="28">
        <f t="shared" ca="1" si="876"/>
        <v>0.30630000000000002</v>
      </c>
      <c r="D10412" s="28">
        <f t="shared" ca="1" si="877"/>
        <v>0.65779999999999994</v>
      </c>
      <c r="E10412" s="10">
        <f t="shared" ca="1" si="878"/>
        <v>0.35149999999999992</v>
      </c>
      <c r="F10412">
        <f t="shared" si="879"/>
        <v>1</v>
      </c>
      <c r="G10412">
        <f t="shared" si="880"/>
        <v>6</v>
      </c>
      <c r="H10412" t="str">
        <f t="shared" si="881"/>
        <v>19</v>
      </c>
    </row>
    <row r="10413" spans="1:8" x14ac:dyDescent="0.3">
      <c r="A10413" t="s">
        <v>91</v>
      </c>
      <c r="B10413" s="26" t="s">
        <v>133</v>
      </c>
      <c r="C10413" s="28">
        <f t="shared" ca="1" si="876"/>
        <v>0.34229999999999999</v>
      </c>
      <c r="D10413" s="28">
        <f t="shared" ca="1" si="877"/>
        <v>0.74659999999999993</v>
      </c>
      <c r="E10413" s="10">
        <f t="shared" ca="1" si="878"/>
        <v>0.40429999999999994</v>
      </c>
      <c r="F10413">
        <f t="shared" si="879"/>
        <v>1</v>
      </c>
      <c r="G10413">
        <f t="shared" si="880"/>
        <v>8</v>
      </c>
      <c r="H10413" t="str">
        <f t="shared" si="881"/>
        <v>21</v>
      </c>
    </row>
    <row r="10414" spans="1:8" x14ac:dyDescent="0.3">
      <c r="A10414" t="s">
        <v>177</v>
      </c>
      <c r="B10414" s="26" t="s">
        <v>282</v>
      </c>
      <c r="C10414" s="28">
        <f t="shared" ca="1" si="876"/>
        <v>0.31869999999999998</v>
      </c>
      <c r="D10414" s="28">
        <f t="shared" ca="1" si="877"/>
        <v>0.73299999999999998</v>
      </c>
      <c r="E10414" s="10">
        <f t="shared" ca="1" si="878"/>
        <v>0.4143</v>
      </c>
      <c r="F10414">
        <f t="shared" si="879"/>
        <v>1</v>
      </c>
      <c r="G10414">
        <f t="shared" si="880"/>
        <v>7</v>
      </c>
      <c r="H10414" t="str">
        <f t="shared" si="881"/>
        <v>31</v>
      </c>
    </row>
    <row r="10415" spans="1:8" x14ac:dyDescent="0.3">
      <c r="A10415" t="s">
        <v>39</v>
      </c>
      <c r="B10415" s="26" t="s">
        <v>175</v>
      </c>
      <c r="C10415" s="28">
        <f t="shared" ca="1" si="876"/>
        <v>0.33489999999999998</v>
      </c>
      <c r="D10415" s="28">
        <f t="shared" ca="1" si="877"/>
        <v>0.71879999999999999</v>
      </c>
      <c r="E10415" s="10">
        <f t="shared" ca="1" si="878"/>
        <v>0.38390000000000002</v>
      </c>
      <c r="F10415">
        <f t="shared" si="879"/>
        <v>1</v>
      </c>
      <c r="G10415">
        <f t="shared" si="880"/>
        <v>5</v>
      </c>
      <c r="H10415" t="str">
        <f t="shared" si="881"/>
        <v>29</v>
      </c>
    </row>
    <row r="10416" spans="1:8" x14ac:dyDescent="0.3">
      <c r="A10416" t="s">
        <v>20</v>
      </c>
      <c r="B10416" s="26" t="s">
        <v>322</v>
      </c>
      <c r="C10416" s="28">
        <f t="shared" ca="1" si="876"/>
        <v>0.34029999999999999</v>
      </c>
      <c r="D10416" s="28">
        <f t="shared" ca="1" si="877"/>
        <v>0.69029999999999991</v>
      </c>
      <c r="E10416" s="10">
        <f t="shared" ca="1" si="878"/>
        <v>0.34999999999999992</v>
      </c>
      <c r="F10416">
        <f t="shared" si="879"/>
        <v>1</v>
      </c>
      <c r="G10416">
        <f t="shared" si="880"/>
        <v>2</v>
      </c>
      <c r="H10416" t="str">
        <f t="shared" si="881"/>
        <v>20</v>
      </c>
    </row>
    <row r="10417" spans="1:8" x14ac:dyDescent="0.3">
      <c r="A10417" t="s">
        <v>61</v>
      </c>
      <c r="B10417" s="26" t="s">
        <v>271</v>
      </c>
      <c r="C10417" s="28">
        <f t="shared" ca="1" si="876"/>
        <v>0.3135</v>
      </c>
      <c r="D10417" s="28">
        <f t="shared" ca="1" si="877"/>
        <v>0.72239999999999993</v>
      </c>
      <c r="E10417" s="10">
        <f t="shared" ca="1" si="878"/>
        <v>0.40889999999999993</v>
      </c>
      <c r="F10417">
        <f t="shared" si="879"/>
        <v>1</v>
      </c>
      <c r="G10417">
        <f t="shared" si="880"/>
        <v>6</v>
      </c>
      <c r="H10417" t="str">
        <f t="shared" si="881"/>
        <v>19</v>
      </c>
    </row>
    <row r="10418" spans="1:8" x14ac:dyDescent="0.3">
      <c r="A10418" t="s">
        <v>102</v>
      </c>
      <c r="B10418" s="26" t="s">
        <v>285</v>
      </c>
      <c r="C10418" s="28">
        <f t="shared" ca="1" si="876"/>
        <v>0.34</v>
      </c>
      <c r="D10418" s="28">
        <f t="shared" ca="1" si="877"/>
        <v>0.75600000000000001</v>
      </c>
      <c r="E10418" s="10">
        <f t="shared" ca="1" si="878"/>
        <v>0.41599999999999998</v>
      </c>
      <c r="F10418">
        <f t="shared" si="879"/>
        <v>1</v>
      </c>
      <c r="G10418">
        <f t="shared" si="880"/>
        <v>6</v>
      </c>
      <c r="H10418" t="str">
        <f t="shared" si="881"/>
        <v>26</v>
      </c>
    </row>
    <row r="10419" spans="1:8" x14ac:dyDescent="0.3">
      <c r="A10419" t="s">
        <v>92</v>
      </c>
      <c r="B10419" s="26" t="s">
        <v>329</v>
      </c>
      <c r="C10419" s="28">
        <f t="shared" ca="1" si="876"/>
        <v>0.33760000000000001</v>
      </c>
      <c r="D10419" s="28">
        <f t="shared" ca="1" si="877"/>
        <v>0.69630000000000003</v>
      </c>
      <c r="E10419" s="10">
        <f t="shared" ca="1" si="878"/>
        <v>0.35870000000000002</v>
      </c>
      <c r="F10419">
        <f t="shared" si="879"/>
        <v>1</v>
      </c>
      <c r="G10419">
        <f t="shared" si="880"/>
        <v>6</v>
      </c>
      <c r="H10419" t="str">
        <f t="shared" si="881"/>
        <v>12</v>
      </c>
    </row>
    <row r="10420" spans="1:8" x14ac:dyDescent="0.3">
      <c r="A10420" t="s">
        <v>25</v>
      </c>
      <c r="B10420" s="26" t="s">
        <v>88</v>
      </c>
      <c r="C10420" s="28">
        <f t="shared" ca="1" si="876"/>
        <v>0.31280000000000002</v>
      </c>
      <c r="D10420" s="28">
        <f t="shared" ca="1" si="877"/>
        <v>0.69720000000000004</v>
      </c>
      <c r="E10420" s="10">
        <f t="shared" ca="1" si="878"/>
        <v>0.38440000000000002</v>
      </c>
      <c r="F10420">
        <f t="shared" si="879"/>
        <v>1</v>
      </c>
      <c r="G10420">
        <f t="shared" si="880"/>
        <v>8</v>
      </c>
      <c r="H10420" t="str">
        <f t="shared" si="881"/>
        <v>28</v>
      </c>
    </row>
    <row r="10421" spans="1:8" x14ac:dyDescent="0.3">
      <c r="A10421" t="s">
        <v>74</v>
      </c>
      <c r="B10421" s="26" t="s">
        <v>242</v>
      </c>
      <c r="C10421" s="28">
        <f t="shared" ca="1" si="876"/>
        <v>0.30309999999999998</v>
      </c>
      <c r="D10421" s="28">
        <f t="shared" ca="1" si="877"/>
        <v>0.65399999999999991</v>
      </c>
      <c r="E10421" s="10">
        <f t="shared" ca="1" si="878"/>
        <v>0.35089999999999993</v>
      </c>
      <c r="F10421">
        <f t="shared" si="879"/>
        <v>1</v>
      </c>
      <c r="G10421">
        <f t="shared" si="880"/>
        <v>9</v>
      </c>
      <c r="H10421" t="str">
        <f t="shared" si="881"/>
        <v>18</v>
      </c>
    </row>
    <row r="10422" spans="1:8" x14ac:dyDescent="0.3">
      <c r="A10422" t="s">
        <v>112</v>
      </c>
      <c r="B10422" s="26" t="s">
        <v>300</v>
      </c>
      <c r="C10422" s="28">
        <f t="shared" ca="1" si="876"/>
        <v>0.33739999999999998</v>
      </c>
      <c r="D10422" s="28">
        <f t="shared" ca="1" si="877"/>
        <v>0.7319</v>
      </c>
      <c r="E10422" s="10">
        <f t="shared" ca="1" si="878"/>
        <v>0.39450000000000002</v>
      </c>
      <c r="F10422">
        <f t="shared" si="879"/>
        <v>1</v>
      </c>
      <c r="G10422">
        <f t="shared" si="880"/>
        <v>8</v>
      </c>
      <c r="H10422" t="str">
        <f t="shared" si="881"/>
        <v>7</v>
      </c>
    </row>
    <row r="10423" spans="1:8" x14ac:dyDescent="0.3">
      <c r="A10423" t="s">
        <v>37</v>
      </c>
      <c r="B10423" s="26" t="s">
        <v>275</v>
      </c>
      <c r="C10423" s="28">
        <f t="shared" ca="1" si="876"/>
        <v>0.29499999999999998</v>
      </c>
      <c r="D10423" s="28">
        <f t="shared" ca="1" si="877"/>
        <v>0.65900000000000003</v>
      </c>
      <c r="E10423" s="10">
        <f t="shared" ca="1" si="878"/>
        <v>0.36400000000000005</v>
      </c>
      <c r="F10423">
        <f t="shared" si="879"/>
        <v>1</v>
      </c>
      <c r="G10423">
        <f t="shared" si="880"/>
        <v>3</v>
      </c>
      <c r="H10423" t="str">
        <f t="shared" si="881"/>
        <v>20</v>
      </c>
    </row>
    <row r="10424" spans="1:8" x14ac:dyDescent="0.3">
      <c r="A10424" t="s">
        <v>65</v>
      </c>
      <c r="B10424" s="26" t="s">
        <v>48</v>
      </c>
      <c r="C10424" s="28">
        <f t="shared" ca="1" si="876"/>
        <v>0.32219999999999999</v>
      </c>
      <c r="D10424" s="28">
        <f t="shared" ca="1" si="877"/>
        <v>0.72199999999999998</v>
      </c>
      <c r="E10424" s="10">
        <f t="shared" ca="1" si="878"/>
        <v>0.39979999999999999</v>
      </c>
      <c r="F10424">
        <f t="shared" si="879"/>
        <v>1</v>
      </c>
      <c r="G10424">
        <f t="shared" si="880"/>
        <v>2</v>
      </c>
      <c r="H10424" t="str">
        <f t="shared" si="881"/>
        <v>13</v>
      </c>
    </row>
    <row r="10425" spans="1:8" x14ac:dyDescent="0.3">
      <c r="A10425" t="s">
        <v>112</v>
      </c>
      <c r="B10425" s="26" t="s">
        <v>214</v>
      </c>
      <c r="C10425" s="28">
        <f t="shared" ca="1" si="876"/>
        <v>0.29659999999999997</v>
      </c>
      <c r="D10425" s="28">
        <f t="shared" ca="1" si="877"/>
        <v>0.66559999999999997</v>
      </c>
      <c r="E10425" s="10">
        <f t="shared" ca="1" si="878"/>
        <v>0.36899999999999999</v>
      </c>
      <c r="F10425">
        <f t="shared" si="879"/>
        <v>1</v>
      </c>
      <c r="G10425">
        <f t="shared" si="880"/>
        <v>1</v>
      </c>
      <c r="H10425" t="str">
        <f t="shared" si="881"/>
        <v>23</v>
      </c>
    </row>
    <row r="10426" spans="1:8" x14ac:dyDescent="0.3">
      <c r="A10426" t="s">
        <v>195</v>
      </c>
      <c r="B10426" s="26" t="s">
        <v>101</v>
      </c>
      <c r="C10426" s="28">
        <f t="shared" ca="1" si="876"/>
        <v>0.31159999999999999</v>
      </c>
      <c r="D10426" s="28">
        <f t="shared" ca="1" si="877"/>
        <v>0.69579999999999997</v>
      </c>
      <c r="E10426" s="10">
        <f t="shared" ca="1" si="878"/>
        <v>0.38419999999999999</v>
      </c>
      <c r="F10426">
        <f t="shared" si="879"/>
        <v>1</v>
      </c>
      <c r="G10426">
        <f t="shared" si="880"/>
        <v>7</v>
      </c>
      <c r="H10426" t="str">
        <f t="shared" si="881"/>
        <v>10</v>
      </c>
    </row>
    <row r="10427" spans="1:8" x14ac:dyDescent="0.3">
      <c r="A10427" t="s">
        <v>33</v>
      </c>
      <c r="B10427" s="26" t="s">
        <v>152</v>
      </c>
      <c r="C10427" s="28">
        <f t="shared" ca="1" si="876"/>
        <v>0.31009999999999999</v>
      </c>
      <c r="D10427" s="28">
        <f t="shared" ca="1" si="877"/>
        <v>0.6895</v>
      </c>
      <c r="E10427" s="10">
        <f t="shared" ca="1" si="878"/>
        <v>0.37940000000000002</v>
      </c>
      <c r="F10427">
        <f t="shared" si="879"/>
        <v>1</v>
      </c>
      <c r="G10427">
        <f t="shared" si="880"/>
        <v>1</v>
      </c>
      <c r="H10427" t="str">
        <f t="shared" si="881"/>
        <v>30</v>
      </c>
    </row>
    <row r="10428" spans="1:8" x14ac:dyDescent="0.3">
      <c r="A10428" t="s">
        <v>128</v>
      </c>
      <c r="B10428" s="26" t="s">
        <v>152</v>
      </c>
      <c r="C10428" s="28">
        <f t="shared" ca="1" si="876"/>
        <v>0.3039</v>
      </c>
      <c r="D10428" s="28">
        <f t="shared" ca="1" si="877"/>
        <v>0.71520000000000006</v>
      </c>
      <c r="E10428" s="10">
        <f t="shared" ca="1" si="878"/>
        <v>0.41130000000000005</v>
      </c>
      <c r="F10428">
        <f t="shared" si="879"/>
        <v>1</v>
      </c>
      <c r="G10428">
        <f t="shared" si="880"/>
        <v>1</v>
      </c>
      <c r="H10428" t="str">
        <f t="shared" si="881"/>
        <v>30</v>
      </c>
    </row>
    <row r="10429" spans="1:8" x14ac:dyDescent="0.3">
      <c r="A10429" t="s">
        <v>109</v>
      </c>
      <c r="B10429" s="26" t="s">
        <v>317</v>
      </c>
      <c r="C10429" s="28">
        <f t="shared" ca="1" si="876"/>
        <v>0.31569999999999998</v>
      </c>
      <c r="D10429" s="28">
        <f t="shared" ca="1" si="877"/>
        <v>0.72859999999999991</v>
      </c>
      <c r="E10429" s="10">
        <f t="shared" ca="1" si="878"/>
        <v>0.41289999999999993</v>
      </c>
      <c r="F10429">
        <f t="shared" si="879"/>
        <v>1</v>
      </c>
      <c r="G10429">
        <f t="shared" si="880"/>
        <v>3</v>
      </c>
      <c r="H10429" t="str">
        <f t="shared" si="881"/>
        <v>6</v>
      </c>
    </row>
    <row r="10430" spans="1:8" x14ac:dyDescent="0.3">
      <c r="A10430" t="s">
        <v>41</v>
      </c>
      <c r="B10430" s="26" t="s">
        <v>88</v>
      </c>
      <c r="C10430" s="28">
        <f t="shared" ca="1" si="876"/>
        <v>0.29389999999999999</v>
      </c>
      <c r="D10430" s="28">
        <f t="shared" ca="1" si="877"/>
        <v>0.67859999999999998</v>
      </c>
      <c r="E10430" s="10">
        <f t="shared" ca="1" si="878"/>
        <v>0.38469999999999999</v>
      </c>
      <c r="F10430">
        <f t="shared" si="879"/>
        <v>1</v>
      </c>
      <c r="G10430">
        <f t="shared" si="880"/>
        <v>8</v>
      </c>
      <c r="H10430" t="str">
        <f t="shared" si="881"/>
        <v>28</v>
      </c>
    </row>
    <row r="10431" spans="1:8" x14ac:dyDescent="0.3">
      <c r="A10431" t="s">
        <v>123</v>
      </c>
      <c r="B10431" s="26" t="s">
        <v>118</v>
      </c>
      <c r="C10431" s="28">
        <f t="shared" ca="1" si="876"/>
        <v>0.32969999999999999</v>
      </c>
      <c r="D10431" s="28">
        <f t="shared" ca="1" si="877"/>
        <v>0.69229999999999992</v>
      </c>
      <c r="E10431" s="10">
        <f t="shared" ca="1" si="878"/>
        <v>0.36259999999999992</v>
      </c>
      <c r="F10431">
        <f t="shared" si="879"/>
        <v>1</v>
      </c>
      <c r="G10431">
        <f t="shared" si="880"/>
        <v>9</v>
      </c>
      <c r="H10431" t="str">
        <f t="shared" si="881"/>
        <v>25</v>
      </c>
    </row>
    <row r="10432" spans="1:8" x14ac:dyDescent="0.3">
      <c r="A10432" t="s">
        <v>65</v>
      </c>
      <c r="B10432" s="26" t="s">
        <v>302</v>
      </c>
      <c r="C10432" s="28">
        <f t="shared" ca="1" si="876"/>
        <v>0.31369999999999998</v>
      </c>
      <c r="D10432" s="28">
        <f t="shared" ca="1" si="877"/>
        <v>0.67769999999999997</v>
      </c>
      <c r="E10432" s="10">
        <f t="shared" ca="1" si="878"/>
        <v>0.36399999999999999</v>
      </c>
      <c r="F10432">
        <f t="shared" si="879"/>
        <v>1</v>
      </c>
      <c r="G10432">
        <f t="shared" si="880"/>
        <v>9</v>
      </c>
      <c r="H10432" t="str">
        <f t="shared" si="881"/>
        <v>11</v>
      </c>
    </row>
    <row r="10433" spans="1:8" x14ac:dyDescent="0.3">
      <c r="A10433" t="s">
        <v>112</v>
      </c>
      <c r="B10433" s="26" t="s">
        <v>167</v>
      </c>
      <c r="C10433" s="28">
        <f t="shared" ca="1" si="876"/>
        <v>0.30819999999999997</v>
      </c>
      <c r="D10433" s="28">
        <f t="shared" ca="1" si="877"/>
        <v>0.65480000000000005</v>
      </c>
      <c r="E10433" s="10">
        <f t="shared" ca="1" si="878"/>
        <v>0.34660000000000007</v>
      </c>
      <c r="F10433">
        <f t="shared" si="879"/>
        <v>1</v>
      </c>
      <c r="G10433">
        <f t="shared" si="880"/>
        <v>3</v>
      </c>
      <c r="H10433" t="str">
        <f t="shared" si="881"/>
        <v>27</v>
      </c>
    </row>
    <row r="10434" spans="1:8" x14ac:dyDescent="0.3">
      <c r="A10434" t="s">
        <v>102</v>
      </c>
      <c r="B10434" s="26" t="s">
        <v>282</v>
      </c>
      <c r="C10434" s="28">
        <f t="shared" ref="C10434:C10497" ca="1" si="882">RANDBETWEEN(TIME(7,0,0)*10000,TIME(8,15,0)*10000)/10000</f>
        <v>0.32019999999999998</v>
      </c>
      <c r="D10434" s="28">
        <f t="shared" ref="D10434:D10497" ca="1" si="883">C10434+RANDBETWEEN(TIME(8,0,0)*10000,TIME(10,0,0)*10000)/10000</f>
        <v>0.72259999999999991</v>
      </c>
      <c r="E10434" s="10">
        <f t="shared" ref="E10434:E10497" ca="1" si="884">D10434-C10434</f>
        <v>0.40239999999999992</v>
      </c>
      <c r="F10434">
        <f t="shared" ref="F10434:F10497" si="885">WEEKDAY(B10434,2)</f>
        <v>1</v>
      </c>
      <c r="G10434">
        <f t="shared" si="880"/>
        <v>7</v>
      </c>
      <c r="H10434" t="str">
        <f t="shared" si="881"/>
        <v>31</v>
      </c>
    </row>
    <row r="10435" spans="1:8" x14ac:dyDescent="0.3">
      <c r="A10435" t="s">
        <v>177</v>
      </c>
      <c r="B10435" s="26" t="s">
        <v>254</v>
      </c>
      <c r="C10435" s="28">
        <f t="shared" ca="1" si="882"/>
        <v>0.29409999999999997</v>
      </c>
      <c r="D10435" s="28">
        <f t="shared" ca="1" si="883"/>
        <v>0.68479999999999996</v>
      </c>
      <c r="E10435" s="10">
        <f t="shared" ca="1" si="884"/>
        <v>0.39069999999999999</v>
      </c>
      <c r="F10435">
        <f t="shared" si="885"/>
        <v>1</v>
      </c>
      <c r="G10435">
        <f t="shared" si="880"/>
        <v>4</v>
      </c>
      <c r="H10435" t="str">
        <f t="shared" si="881"/>
        <v>10</v>
      </c>
    </row>
    <row r="10436" spans="1:8" x14ac:dyDescent="0.3">
      <c r="A10436" t="s">
        <v>65</v>
      </c>
      <c r="B10436" s="26" t="s">
        <v>248</v>
      </c>
      <c r="C10436" s="28">
        <f t="shared" ca="1" si="882"/>
        <v>0.31929999999999997</v>
      </c>
      <c r="D10436" s="28">
        <f t="shared" ca="1" si="883"/>
        <v>0.68069999999999997</v>
      </c>
      <c r="E10436" s="10">
        <f t="shared" ca="1" si="884"/>
        <v>0.3614</v>
      </c>
      <c r="F10436">
        <f t="shared" si="885"/>
        <v>1</v>
      </c>
      <c r="G10436">
        <f t="shared" si="880"/>
        <v>3</v>
      </c>
      <c r="H10436" t="str">
        <f t="shared" si="881"/>
        <v>13</v>
      </c>
    </row>
    <row r="10437" spans="1:8" x14ac:dyDescent="0.3">
      <c r="A10437" t="s">
        <v>64</v>
      </c>
      <c r="B10437" s="26" t="s">
        <v>191</v>
      </c>
      <c r="C10437" s="28">
        <f t="shared" ca="1" si="882"/>
        <v>0.32419999999999999</v>
      </c>
      <c r="D10437" s="28">
        <f t="shared" ca="1" si="883"/>
        <v>0.66480000000000006</v>
      </c>
      <c r="E10437" s="10">
        <f t="shared" ca="1" si="884"/>
        <v>0.34060000000000007</v>
      </c>
      <c r="F10437">
        <f t="shared" si="885"/>
        <v>1</v>
      </c>
      <c r="G10437">
        <f t="shared" si="880"/>
        <v>4</v>
      </c>
      <c r="H10437" t="str">
        <f t="shared" si="881"/>
        <v>3</v>
      </c>
    </row>
    <row r="10438" spans="1:8" x14ac:dyDescent="0.3">
      <c r="A10438" t="s">
        <v>29</v>
      </c>
      <c r="B10438" s="26" t="s">
        <v>69</v>
      </c>
      <c r="C10438" s="28">
        <f t="shared" ca="1" si="882"/>
        <v>0.3251</v>
      </c>
      <c r="D10438" s="28">
        <f t="shared" ca="1" si="883"/>
        <v>0.73470000000000002</v>
      </c>
      <c r="E10438" s="10">
        <f t="shared" ca="1" si="884"/>
        <v>0.40960000000000002</v>
      </c>
      <c r="F10438">
        <f t="shared" si="885"/>
        <v>1</v>
      </c>
      <c r="G10438">
        <f t="shared" si="880"/>
        <v>2</v>
      </c>
      <c r="H10438" t="str">
        <f t="shared" si="881"/>
        <v>6</v>
      </c>
    </row>
    <row r="10439" spans="1:8" x14ac:dyDescent="0.3">
      <c r="A10439" t="s">
        <v>33</v>
      </c>
      <c r="B10439" s="26" t="s">
        <v>154</v>
      </c>
      <c r="C10439" s="28">
        <f t="shared" ca="1" si="882"/>
        <v>0.29449999999999998</v>
      </c>
      <c r="D10439" s="28">
        <f t="shared" ca="1" si="883"/>
        <v>0.63600000000000001</v>
      </c>
      <c r="E10439" s="10">
        <f t="shared" ca="1" si="884"/>
        <v>0.34150000000000003</v>
      </c>
      <c r="F10439">
        <f t="shared" si="885"/>
        <v>1</v>
      </c>
      <c r="G10439">
        <f t="shared" si="880"/>
        <v>7</v>
      </c>
      <c r="H10439" t="str">
        <f t="shared" si="881"/>
        <v>3</v>
      </c>
    </row>
    <row r="10440" spans="1:8" x14ac:dyDescent="0.3">
      <c r="A10440" t="s">
        <v>128</v>
      </c>
      <c r="B10440" s="26" t="s">
        <v>299</v>
      </c>
      <c r="C10440" s="28">
        <f t="shared" ca="1" si="882"/>
        <v>0.2923</v>
      </c>
      <c r="D10440" s="28">
        <f t="shared" ca="1" si="883"/>
        <v>0.67999999999999994</v>
      </c>
      <c r="E10440" s="10">
        <f t="shared" ca="1" si="884"/>
        <v>0.38769999999999993</v>
      </c>
      <c r="F10440">
        <f t="shared" si="885"/>
        <v>1</v>
      </c>
      <c r="G10440">
        <f t="shared" si="880"/>
        <v>5</v>
      </c>
      <c r="H10440" t="str">
        <f t="shared" si="881"/>
        <v>22</v>
      </c>
    </row>
    <row r="10441" spans="1:8" x14ac:dyDescent="0.3">
      <c r="A10441" t="s">
        <v>89</v>
      </c>
      <c r="B10441" s="26" t="s">
        <v>230</v>
      </c>
      <c r="C10441" s="28">
        <f t="shared" ca="1" si="882"/>
        <v>0.315</v>
      </c>
      <c r="D10441" s="28">
        <f t="shared" ca="1" si="883"/>
        <v>0.66569999999999996</v>
      </c>
      <c r="E10441" s="10">
        <f t="shared" ca="1" si="884"/>
        <v>0.35069999999999996</v>
      </c>
      <c r="F10441">
        <f t="shared" si="885"/>
        <v>1</v>
      </c>
      <c r="G10441">
        <f t="shared" si="880"/>
        <v>1</v>
      </c>
      <c r="H10441" t="str">
        <f t="shared" si="881"/>
        <v>9</v>
      </c>
    </row>
    <row r="10442" spans="1:8" x14ac:dyDescent="0.3">
      <c r="A10442" t="s">
        <v>157</v>
      </c>
      <c r="B10442" s="26" t="s">
        <v>329</v>
      </c>
      <c r="C10442" s="28">
        <f t="shared" ca="1" si="882"/>
        <v>0.29870000000000002</v>
      </c>
      <c r="D10442" s="28">
        <f t="shared" ca="1" si="883"/>
        <v>0.68270000000000008</v>
      </c>
      <c r="E10442" s="10">
        <f t="shared" ca="1" si="884"/>
        <v>0.38400000000000006</v>
      </c>
      <c r="F10442">
        <f t="shared" si="885"/>
        <v>1</v>
      </c>
      <c r="G10442">
        <f t="shared" si="880"/>
        <v>6</v>
      </c>
      <c r="H10442" t="str">
        <f t="shared" si="881"/>
        <v>12</v>
      </c>
    </row>
    <row r="10443" spans="1:8" x14ac:dyDescent="0.3">
      <c r="A10443" t="s">
        <v>67</v>
      </c>
      <c r="B10443" s="26" t="s">
        <v>167</v>
      </c>
      <c r="C10443" s="28">
        <f t="shared" ca="1" si="882"/>
        <v>0.31640000000000001</v>
      </c>
      <c r="D10443" s="28">
        <f t="shared" ca="1" si="883"/>
        <v>0.69090000000000007</v>
      </c>
      <c r="E10443" s="10">
        <f t="shared" ca="1" si="884"/>
        <v>0.37450000000000006</v>
      </c>
      <c r="F10443">
        <f t="shared" si="885"/>
        <v>1</v>
      </c>
      <c r="G10443">
        <f t="shared" si="880"/>
        <v>3</v>
      </c>
      <c r="H10443" t="str">
        <f t="shared" si="881"/>
        <v>27</v>
      </c>
    </row>
    <row r="10444" spans="1:8" x14ac:dyDescent="0.3">
      <c r="A10444" t="s">
        <v>89</v>
      </c>
      <c r="B10444" s="26" t="s">
        <v>289</v>
      </c>
      <c r="C10444" s="28">
        <f t="shared" ca="1" si="882"/>
        <v>0.3342</v>
      </c>
      <c r="D10444" s="28">
        <f t="shared" ca="1" si="883"/>
        <v>0.70940000000000003</v>
      </c>
      <c r="E10444" s="10">
        <f t="shared" ca="1" si="884"/>
        <v>0.37520000000000003</v>
      </c>
      <c r="F10444">
        <f t="shared" si="885"/>
        <v>1</v>
      </c>
      <c r="G10444">
        <f t="shared" si="880"/>
        <v>9</v>
      </c>
      <c r="H10444" t="str">
        <f t="shared" si="881"/>
        <v>4</v>
      </c>
    </row>
    <row r="10445" spans="1:8" x14ac:dyDescent="0.3">
      <c r="A10445" t="s">
        <v>123</v>
      </c>
      <c r="B10445" s="26" t="s">
        <v>79</v>
      </c>
      <c r="C10445" s="28">
        <f t="shared" ca="1" si="882"/>
        <v>0.29830000000000001</v>
      </c>
      <c r="D10445" s="28">
        <f t="shared" ca="1" si="883"/>
        <v>0.63840000000000008</v>
      </c>
      <c r="E10445" s="10">
        <f t="shared" ca="1" si="884"/>
        <v>0.34010000000000007</v>
      </c>
      <c r="F10445">
        <f t="shared" si="885"/>
        <v>1</v>
      </c>
      <c r="G10445">
        <f t="shared" si="880"/>
        <v>8</v>
      </c>
      <c r="H10445" t="str">
        <f t="shared" si="881"/>
        <v>14</v>
      </c>
    </row>
    <row r="10446" spans="1:8" x14ac:dyDescent="0.3">
      <c r="A10446" t="s">
        <v>18</v>
      </c>
      <c r="B10446" s="26" t="s">
        <v>248</v>
      </c>
      <c r="C10446" s="28">
        <f t="shared" ca="1" si="882"/>
        <v>0.32300000000000001</v>
      </c>
      <c r="D10446" s="28">
        <f t="shared" ca="1" si="883"/>
        <v>0.73849999999999993</v>
      </c>
      <c r="E10446" s="10">
        <f t="shared" ca="1" si="884"/>
        <v>0.41549999999999992</v>
      </c>
      <c r="F10446">
        <f t="shared" si="885"/>
        <v>1</v>
      </c>
      <c r="G10446">
        <f t="shared" si="880"/>
        <v>3</v>
      </c>
      <c r="H10446" t="str">
        <f t="shared" si="881"/>
        <v>13</v>
      </c>
    </row>
    <row r="10447" spans="1:8" x14ac:dyDescent="0.3">
      <c r="A10447" t="s">
        <v>20</v>
      </c>
      <c r="B10447" s="26" t="s">
        <v>101</v>
      </c>
      <c r="C10447" s="28">
        <f t="shared" ca="1" si="882"/>
        <v>0.30030000000000001</v>
      </c>
      <c r="D10447" s="28">
        <f t="shared" ca="1" si="883"/>
        <v>0.65390000000000004</v>
      </c>
      <c r="E10447" s="10">
        <f t="shared" ca="1" si="884"/>
        <v>0.35360000000000003</v>
      </c>
      <c r="F10447">
        <f t="shared" si="885"/>
        <v>1</v>
      </c>
      <c r="G10447">
        <f t="shared" si="880"/>
        <v>7</v>
      </c>
      <c r="H10447" t="str">
        <f t="shared" si="881"/>
        <v>10</v>
      </c>
    </row>
    <row r="10448" spans="1:8" x14ac:dyDescent="0.3">
      <c r="A10448" t="s">
        <v>151</v>
      </c>
      <c r="B10448" s="26" t="s">
        <v>191</v>
      </c>
      <c r="C10448" s="28">
        <f t="shared" ca="1" si="882"/>
        <v>0.30130000000000001</v>
      </c>
      <c r="D10448" s="28">
        <f t="shared" ca="1" si="883"/>
        <v>0.6421</v>
      </c>
      <c r="E10448" s="10">
        <f t="shared" ca="1" si="884"/>
        <v>0.34079999999999999</v>
      </c>
      <c r="F10448">
        <f t="shared" si="885"/>
        <v>1</v>
      </c>
      <c r="G10448">
        <f t="shared" si="880"/>
        <v>4</v>
      </c>
      <c r="H10448" t="str">
        <f t="shared" si="881"/>
        <v>3</v>
      </c>
    </row>
    <row r="10449" spans="1:8" x14ac:dyDescent="0.3">
      <c r="A10449" t="s">
        <v>77</v>
      </c>
      <c r="B10449" s="26" t="s">
        <v>167</v>
      </c>
      <c r="C10449" s="28">
        <f t="shared" ca="1" si="882"/>
        <v>0.30809999999999998</v>
      </c>
      <c r="D10449" s="28">
        <f t="shared" ca="1" si="883"/>
        <v>0.67809999999999993</v>
      </c>
      <c r="E10449" s="10">
        <f t="shared" ca="1" si="884"/>
        <v>0.36999999999999994</v>
      </c>
      <c r="F10449">
        <f t="shared" si="885"/>
        <v>1</v>
      </c>
      <c r="G10449">
        <f t="shared" si="880"/>
        <v>3</v>
      </c>
      <c r="H10449" t="str">
        <f t="shared" si="881"/>
        <v>27</v>
      </c>
    </row>
    <row r="10450" spans="1:8" x14ac:dyDescent="0.3">
      <c r="A10450" t="s">
        <v>18</v>
      </c>
      <c r="B10450" s="26" t="s">
        <v>167</v>
      </c>
      <c r="C10450" s="28">
        <f t="shared" ca="1" si="882"/>
        <v>0.31619999999999998</v>
      </c>
      <c r="D10450" s="28">
        <f t="shared" ca="1" si="883"/>
        <v>0.6641999999999999</v>
      </c>
      <c r="E10450" s="10">
        <f t="shared" ca="1" si="884"/>
        <v>0.34799999999999992</v>
      </c>
      <c r="F10450">
        <f t="shared" si="885"/>
        <v>1</v>
      </c>
      <c r="G10450">
        <f t="shared" si="880"/>
        <v>3</v>
      </c>
      <c r="H10450" t="str">
        <f t="shared" si="881"/>
        <v>27</v>
      </c>
    </row>
    <row r="10451" spans="1:8" x14ac:dyDescent="0.3">
      <c r="A10451" t="s">
        <v>157</v>
      </c>
      <c r="B10451" s="26" t="s">
        <v>254</v>
      </c>
      <c r="C10451" s="28">
        <f t="shared" ca="1" si="882"/>
        <v>0.3261</v>
      </c>
      <c r="D10451" s="28">
        <f t="shared" ca="1" si="883"/>
        <v>0.66749999999999998</v>
      </c>
      <c r="E10451" s="10">
        <f t="shared" ca="1" si="884"/>
        <v>0.34139999999999998</v>
      </c>
      <c r="F10451">
        <f t="shared" si="885"/>
        <v>1</v>
      </c>
      <c r="G10451">
        <f t="shared" si="880"/>
        <v>4</v>
      </c>
      <c r="H10451" t="str">
        <f t="shared" si="881"/>
        <v>10</v>
      </c>
    </row>
    <row r="10452" spans="1:8" x14ac:dyDescent="0.3">
      <c r="A10452" t="s">
        <v>49</v>
      </c>
      <c r="B10452" s="26" t="s">
        <v>167</v>
      </c>
      <c r="C10452" s="28">
        <f t="shared" ca="1" si="882"/>
        <v>0.2949</v>
      </c>
      <c r="D10452" s="28">
        <f t="shared" ca="1" si="883"/>
        <v>0.68480000000000008</v>
      </c>
      <c r="E10452" s="10">
        <f t="shared" ca="1" si="884"/>
        <v>0.38990000000000008</v>
      </c>
      <c r="F10452">
        <f t="shared" si="885"/>
        <v>1</v>
      </c>
      <c r="G10452">
        <f t="shared" si="880"/>
        <v>3</v>
      </c>
      <c r="H10452" t="str">
        <f t="shared" si="881"/>
        <v>27</v>
      </c>
    </row>
    <row r="10453" spans="1:8" x14ac:dyDescent="0.3">
      <c r="A10453" t="s">
        <v>18</v>
      </c>
      <c r="B10453" s="26" t="s">
        <v>88</v>
      </c>
      <c r="C10453" s="28">
        <f t="shared" ca="1" si="882"/>
        <v>0.29730000000000001</v>
      </c>
      <c r="D10453" s="28">
        <f t="shared" ca="1" si="883"/>
        <v>0.63919999999999999</v>
      </c>
      <c r="E10453" s="10">
        <f t="shared" ca="1" si="884"/>
        <v>0.34189999999999998</v>
      </c>
      <c r="F10453">
        <f t="shared" si="885"/>
        <v>1</v>
      </c>
      <c r="G10453">
        <f t="shared" si="880"/>
        <v>8</v>
      </c>
      <c r="H10453" t="str">
        <f t="shared" si="881"/>
        <v>28</v>
      </c>
    </row>
    <row r="10454" spans="1:8" x14ac:dyDescent="0.3">
      <c r="A10454" t="s">
        <v>67</v>
      </c>
      <c r="B10454" s="26" t="s">
        <v>282</v>
      </c>
      <c r="C10454" s="28">
        <f t="shared" ca="1" si="882"/>
        <v>0.34189999999999998</v>
      </c>
      <c r="D10454" s="28">
        <f t="shared" ca="1" si="883"/>
        <v>0.70589999999999997</v>
      </c>
      <c r="E10454" s="10">
        <f t="shared" ca="1" si="884"/>
        <v>0.36399999999999999</v>
      </c>
      <c r="F10454">
        <f t="shared" si="885"/>
        <v>1</v>
      </c>
      <c r="G10454">
        <f t="shared" si="880"/>
        <v>7</v>
      </c>
      <c r="H10454" t="str">
        <f t="shared" si="881"/>
        <v>31</v>
      </c>
    </row>
    <row r="10455" spans="1:8" x14ac:dyDescent="0.3">
      <c r="A10455" t="s">
        <v>22</v>
      </c>
      <c r="B10455" s="26" t="s">
        <v>285</v>
      </c>
      <c r="C10455" s="28">
        <f t="shared" ca="1" si="882"/>
        <v>0.33950000000000002</v>
      </c>
      <c r="D10455" s="28">
        <f t="shared" ca="1" si="883"/>
        <v>0.68940000000000001</v>
      </c>
      <c r="E10455" s="10">
        <f t="shared" ca="1" si="884"/>
        <v>0.34989999999999999</v>
      </c>
      <c r="F10455">
        <f t="shared" si="885"/>
        <v>1</v>
      </c>
      <c r="G10455">
        <f t="shared" si="880"/>
        <v>6</v>
      </c>
      <c r="H10455" t="str">
        <f t="shared" si="881"/>
        <v>26</v>
      </c>
    </row>
    <row r="10456" spans="1:8" x14ac:dyDescent="0.3">
      <c r="A10456" t="s">
        <v>99</v>
      </c>
      <c r="B10456" s="26" t="s">
        <v>299</v>
      </c>
      <c r="C10456" s="28">
        <f t="shared" ca="1" si="882"/>
        <v>0.30659999999999998</v>
      </c>
      <c r="D10456" s="28">
        <f t="shared" ca="1" si="883"/>
        <v>0.66209999999999991</v>
      </c>
      <c r="E10456" s="10">
        <f t="shared" ca="1" si="884"/>
        <v>0.35549999999999993</v>
      </c>
      <c r="F10456">
        <f t="shared" si="885"/>
        <v>1</v>
      </c>
      <c r="G10456">
        <f t="shared" si="880"/>
        <v>5</v>
      </c>
      <c r="H10456" t="str">
        <f t="shared" si="881"/>
        <v>22</v>
      </c>
    </row>
    <row r="10457" spans="1:8" x14ac:dyDescent="0.3">
      <c r="A10457" t="s">
        <v>99</v>
      </c>
      <c r="B10457" s="26" t="s">
        <v>285</v>
      </c>
      <c r="C10457" s="28">
        <f t="shared" ca="1" si="882"/>
        <v>0.33929999999999999</v>
      </c>
      <c r="D10457" s="28">
        <f t="shared" ca="1" si="883"/>
        <v>0.72699999999999998</v>
      </c>
      <c r="E10457" s="10">
        <f t="shared" ca="1" si="884"/>
        <v>0.38769999999999999</v>
      </c>
      <c r="F10457">
        <f t="shared" si="885"/>
        <v>1</v>
      </c>
      <c r="G10457">
        <f t="shared" si="880"/>
        <v>6</v>
      </c>
      <c r="H10457" t="str">
        <f t="shared" si="881"/>
        <v>26</v>
      </c>
    </row>
    <row r="10458" spans="1:8" x14ac:dyDescent="0.3">
      <c r="A10458" t="s">
        <v>99</v>
      </c>
      <c r="B10458" s="26" t="s">
        <v>153</v>
      </c>
      <c r="C10458" s="28">
        <f t="shared" ca="1" si="882"/>
        <v>0.3135</v>
      </c>
      <c r="D10458" s="28">
        <f t="shared" ca="1" si="883"/>
        <v>0.66700000000000004</v>
      </c>
      <c r="E10458" s="10">
        <f t="shared" ca="1" si="884"/>
        <v>0.35350000000000004</v>
      </c>
      <c r="F10458">
        <f t="shared" si="885"/>
        <v>1</v>
      </c>
      <c r="G10458">
        <f t="shared" si="880"/>
        <v>5</v>
      </c>
      <c r="H10458" t="str">
        <f t="shared" si="881"/>
        <v>8</v>
      </c>
    </row>
    <row r="10459" spans="1:8" x14ac:dyDescent="0.3">
      <c r="A10459" t="s">
        <v>123</v>
      </c>
      <c r="B10459" s="26" t="s">
        <v>48</v>
      </c>
      <c r="C10459" s="28">
        <f t="shared" ca="1" si="882"/>
        <v>0.33200000000000002</v>
      </c>
      <c r="D10459" s="28">
        <f t="shared" ca="1" si="883"/>
        <v>0.66650000000000009</v>
      </c>
      <c r="E10459" s="10">
        <f t="shared" ca="1" si="884"/>
        <v>0.33450000000000008</v>
      </c>
      <c r="F10459">
        <f t="shared" si="885"/>
        <v>1</v>
      </c>
      <c r="G10459">
        <f t="shared" si="880"/>
        <v>2</v>
      </c>
      <c r="H10459" t="str">
        <f t="shared" si="881"/>
        <v>13</v>
      </c>
    </row>
    <row r="10460" spans="1:8" x14ac:dyDescent="0.3">
      <c r="A10460" t="s">
        <v>109</v>
      </c>
      <c r="B10460" s="26" t="s">
        <v>299</v>
      </c>
      <c r="C10460" s="28">
        <f t="shared" ca="1" si="882"/>
        <v>0.29699999999999999</v>
      </c>
      <c r="D10460" s="28">
        <f t="shared" ca="1" si="883"/>
        <v>0.63769999999999993</v>
      </c>
      <c r="E10460" s="10">
        <f t="shared" ca="1" si="884"/>
        <v>0.34069999999999995</v>
      </c>
      <c r="F10460">
        <f t="shared" si="885"/>
        <v>1</v>
      </c>
      <c r="G10460">
        <f t="shared" si="880"/>
        <v>5</v>
      </c>
      <c r="H10460" t="str">
        <f t="shared" si="881"/>
        <v>22</v>
      </c>
    </row>
    <row r="10461" spans="1:8" x14ac:dyDescent="0.3">
      <c r="A10461" t="s">
        <v>37</v>
      </c>
      <c r="B10461" s="26" t="s">
        <v>230</v>
      </c>
      <c r="C10461" s="28">
        <f t="shared" ca="1" si="882"/>
        <v>0.30259999999999998</v>
      </c>
      <c r="D10461" s="28">
        <f t="shared" ca="1" si="883"/>
        <v>0.7125999999999999</v>
      </c>
      <c r="E10461" s="10">
        <f t="shared" ca="1" si="884"/>
        <v>0.40999999999999992</v>
      </c>
      <c r="F10461">
        <f t="shared" si="885"/>
        <v>1</v>
      </c>
      <c r="G10461">
        <f t="shared" si="880"/>
        <v>1</v>
      </c>
      <c r="H10461" t="str">
        <f t="shared" si="881"/>
        <v>9</v>
      </c>
    </row>
    <row r="10462" spans="1:8" x14ac:dyDescent="0.3">
      <c r="A10462" t="s">
        <v>195</v>
      </c>
      <c r="B10462" s="26" t="s">
        <v>267</v>
      </c>
      <c r="C10462" s="28">
        <f t="shared" ca="1" si="882"/>
        <v>0.32029999999999997</v>
      </c>
      <c r="D10462" s="28">
        <f t="shared" ca="1" si="883"/>
        <v>0.66829999999999989</v>
      </c>
      <c r="E10462" s="10">
        <f t="shared" ca="1" si="884"/>
        <v>0.34799999999999992</v>
      </c>
      <c r="F10462">
        <f t="shared" si="885"/>
        <v>1</v>
      </c>
      <c r="G10462">
        <f t="shared" si="880"/>
        <v>6</v>
      </c>
      <c r="H10462" t="str">
        <f t="shared" si="881"/>
        <v>5</v>
      </c>
    </row>
    <row r="10463" spans="1:8" x14ac:dyDescent="0.3">
      <c r="A10463" t="s">
        <v>49</v>
      </c>
      <c r="B10463" s="26" t="s">
        <v>283</v>
      </c>
      <c r="C10463" s="28">
        <f t="shared" ca="1" si="882"/>
        <v>0.32329999999999998</v>
      </c>
      <c r="D10463" s="28">
        <f t="shared" ca="1" si="883"/>
        <v>0.73970000000000002</v>
      </c>
      <c r="E10463" s="10">
        <f t="shared" ca="1" si="884"/>
        <v>0.41640000000000005</v>
      </c>
      <c r="F10463">
        <f t="shared" si="885"/>
        <v>1</v>
      </c>
      <c r="G10463">
        <f t="shared" si="880"/>
        <v>2</v>
      </c>
      <c r="H10463" t="str">
        <f t="shared" si="881"/>
        <v>27</v>
      </c>
    </row>
    <row r="10464" spans="1:8" x14ac:dyDescent="0.3">
      <c r="A10464" t="s">
        <v>37</v>
      </c>
      <c r="B10464" s="26" t="s">
        <v>101</v>
      </c>
      <c r="C10464" s="28">
        <f t="shared" ca="1" si="882"/>
        <v>0.29770000000000002</v>
      </c>
      <c r="D10464" s="28">
        <f t="shared" ca="1" si="883"/>
        <v>0.64419999999999999</v>
      </c>
      <c r="E10464" s="10">
        <f t="shared" ca="1" si="884"/>
        <v>0.34649999999999997</v>
      </c>
      <c r="F10464">
        <f t="shared" si="885"/>
        <v>1</v>
      </c>
      <c r="G10464">
        <f t="shared" si="880"/>
        <v>7</v>
      </c>
      <c r="H10464" t="str">
        <f t="shared" si="881"/>
        <v>10</v>
      </c>
    </row>
    <row r="10465" spans="1:8" x14ac:dyDescent="0.3">
      <c r="A10465" t="s">
        <v>74</v>
      </c>
      <c r="B10465" s="26" t="s">
        <v>214</v>
      </c>
      <c r="C10465" s="28">
        <f t="shared" ca="1" si="882"/>
        <v>0.31759999999999999</v>
      </c>
      <c r="D10465" s="28">
        <f t="shared" ca="1" si="883"/>
        <v>0.72199999999999998</v>
      </c>
      <c r="E10465" s="10">
        <f t="shared" ca="1" si="884"/>
        <v>0.40439999999999998</v>
      </c>
      <c r="F10465">
        <f t="shared" si="885"/>
        <v>1</v>
      </c>
      <c r="G10465">
        <f t="shared" si="880"/>
        <v>1</v>
      </c>
      <c r="H10465" t="str">
        <f t="shared" si="881"/>
        <v>23</v>
      </c>
    </row>
    <row r="10466" spans="1:8" x14ac:dyDescent="0.3">
      <c r="A10466" t="s">
        <v>91</v>
      </c>
      <c r="B10466" s="26" t="s">
        <v>299</v>
      </c>
      <c r="C10466" s="28">
        <f t="shared" ca="1" si="882"/>
        <v>0.3231</v>
      </c>
      <c r="D10466" s="28">
        <f t="shared" ca="1" si="883"/>
        <v>0.67209999999999992</v>
      </c>
      <c r="E10466" s="10">
        <f t="shared" ca="1" si="884"/>
        <v>0.34899999999999992</v>
      </c>
      <c r="F10466">
        <f t="shared" si="885"/>
        <v>1</v>
      </c>
      <c r="G10466">
        <f t="shared" si="880"/>
        <v>5</v>
      </c>
      <c r="H10466" t="str">
        <f t="shared" si="881"/>
        <v>22</v>
      </c>
    </row>
    <row r="10467" spans="1:8" x14ac:dyDescent="0.3">
      <c r="A10467" t="s">
        <v>43</v>
      </c>
      <c r="B10467" s="26" t="s">
        <v>248</v>
      </c>
      <c r="C10467" s="28">
        <f t="shared" ca="1" si="882"/>
        <v>0.3019</v>
      </c>
      <c r="D10467" s="28">
        <f t="shared" ca="1" si="883"/>
        <v>0.68199999999999994</v>
      </c>
      <c r="E10467" s="10">
        <f t="shared" ca="1" si="884"/>
        <v>0.38009999999999994</v>
      </c>
      <c r="F10467">
        <f t="shared" si="885"/>
        <v>1</v>
      </c>
      <c r="G10467">
        <f t="shared" si="880"/>
        <v>3</v>
      </c>
      <c r="H10467" t="str">
        <f t="shared" si="881"/>
        <v>13</v>
      </c>
    </row>
    <row r="10468" spans="1:8" x14ac:dyDescent="0.3">
      <c r="A10468" t="s">
        <v>92</v>
      </c>
      <c r="B10468" s="26" t="s">
        <v>153</v>
      </c>
      <c r="C10468" s="28">
        <f t="shared" ca="1" si="882"/>
        <v>0.33439999999999998</v>
      </c>
      <c r="D10468" s="28">
        <f t="shared" ca="1" si="883"/>
        <v>0.71879999999999999</v>
      </c>
      <c r="E10468" s="10">
        <f t="shared" ca="1" si="884"/>
        <v>0.38440000000000002</v>
      </c>
      <c r="F10468">
        <f t="shared" si="885"/>
        <v>1</v>
      </c>
      <c r="G10468">
        <f t="shared" ref="G10468:G10531" si="886">MONTH(B10468)</f>
        <v>5</v>
      </c>
      <c r="H10468" t="str">
        <f t="shared" ref="H10468:H10531" si="887">TEXT(B10468,"d")</f>
        <v>8</v>
      </c>
    </row>
    <row r="10469" spans="1:8" x14ac:dyDescent="0.3">
      <c r="A10469" t="s">
        <v>29</v>
      </c>
      <c r="B10469" s="26" t="s">
        <v>48</v>
      </c>
      <c r="C10469" s="28">
        <f t="shared" ca="1" si="882"/>
        <v>0.32140000000000002</v>
      </c>
      <c r="D10469" s="28">
        <f t="shared" ca="1" si="883"/>
        <v>0.65920000000000001</v>
      </c>
      <c r="E10469" s="10">
        <f t="shared" ca="1" si="884"/>
        <v>0.33779999999999999</v>
      </c>
      <c r="F10469">
        <f t="shared" si="885"/>
        <v>1</v>
      </c>
      <c r="G10469">
        <f t="shared" si="886"/>
        <v>2</v>
      </c>
      <c r="H10469" t="str">
        <f t="shared" si="887"/>
        <v>13</v>
      </c>
    </row>
    <row r="10470" spans="1:8" x14ac:dyDescent="0.3">
      <c r="A10470" t="s">
        <v>177</v>
      </c>
      <c r="B10470" s="26" t="s">
        <v>322</v>
      </c>
      <c r="C10470" s="28">
        <f t="shared" ca="1" si="882"/>
        <v>0.30349999999999999</v>
      </c>
      <c r="D10470" s="28">
        <f t="shared" ca="1" si="883"/>
        <v>0.6532</v>
      </c>
      <c r="E10470" s="10">
        <f t="shared" ca="1" si="884"/>
        <v>0.34970000000000001</v>
      </c>
      <c r="F10470">
        <f t="shared" si="885"/>
        <v>1</v>
      </c>
      <c r="G10470">
        <f t="shared" si="886"/>
        <v>2</v>
      </c>
      <c r="H10470" t="str">
        <f t="shared" si="887"/>
        <v>20</v>
      </c>
    </row>
    <row r="10471" spans="1:8" x14ac:dyDescent="0.3">
      <c r="A10471" t="s">
        <v>39</v>
      </c>
      <c r="B10471" s="26" t="s">
        <v>248</v>
      </c>
      <c r="C10471" s="28">
        <f t="shared" ca="1" si="882"/>
        <v>0.32650000000000001</v>
      </c>
      <c r="D10471" s="28">
        <f t="shared" ca="1" si="883"/>
        <v>0.73720000000000008</v>
      </c>
      <c r="E10471" s="10">
        <f t="shared" ca="1" si="884"/>
        <v>0.41070000000000007</v>
      </c>
      <c r="F10471">
        <f t="shared" si="885"/>
        <v>1</v>
      </c>
      <c r="G10471">
        <f t="shared" si="886"/>
        <v>3</v>
      </c>
      <c r="H10471" t="str">
        <f t="shared" si="887"/>
        <v>13</v>
      </c>
    </row>
    <row r="10472" spans="1:8" x14ac:dyDescent="0.3">
      <c r="A10472" t="s">
        <v>53</v>
      </c>
      <c r="B10472" s="26" t="s">
        <v>175</v>
      </c>
      <c r="C10472" s="28">
        <f t="shared" ca="1" si="882"/>
        <v>0.3382</v>
      </c>
      <c r="D10472" s="28">
        <f t="shared" ca="1" si="883"/>
        <v>0.71219999999999994</v>
      </c>
      <c r="E10472" s="10">
        <f t="shared" ca="1" si="884"/>
        <v>0.37399999999999994</v>
      </c>
      <c r="F10472">
        <f t="shared" si="885"/>
        <v>1</v>
      </c>
      <c r="G10472">
        <f t="shared" si="886"/>
        <v>5</v>
      </c>
      <c r="H10472" t="str">
        <f t="shared" si="887"/>
        <v>29</v>
      </c>
    </row>
    <row r="10473" spans="1:8" x14ac:dyDescent="0.3">
      <c r="A10473" t="s">
        <v>151</v>
      </c>
      <c r="B10473" s="26" t="s">
        <v>32</v>
      </c>
      <c r="C10473" s="28">
        <f t="shared" ca="1" si="882"/>
        <v>0.32150000000000001</v>
      </c>
      <c r="D10473" s="28">
        <f t="shared" ca="1" si="883"/>
        <v>0.66460000000000008</v>
      </c>
      <c r="E10473" s="10">
        <f t="shared" ca="1" si="884"/>
        <v>0.34310000000000007</v>
      </c>
      <c r="F10473">
        <f t="shared" si="885"/>
        <v>1</v>
      </c>
      <c r="G10473">
        <f t="shared" si="886"/>
        <v>5</v>
      </c>
      <c r="H10473" t="str">
        <f t="shared" si="887"/>
        <v>15</v>
      </c>
    </row>
    <row r="10474" spans="1:8" x14ac:dyDescent="0.3">
      <c r="A10474" t="s">
        <v>89</v>
      </c>
      <c r="B10474" s="26" t="s">
        <v>302</v>
      </c>
      <c r="C10474" s="28">
        <f t="shared" ca="1" si="882"/>
        <v>0.31440000000000001</v>
      </c>
      <c r="D10474" s="28">
        <f t="shared" ca="1" si="883"/>
        <v>0.71279999999999999</v>
      </c>
      <c r="E10474" s="10">
        <f t="shared" ca="1" si="884"/>
        <v>0.39839999999999998</v>
      </c>
      <c r="F10474">
        <f t="shared" si="885"/>
        <v>1</v>
      </c>
      <c r="G10474">
        <f t="shared" si="886"/>
        <v>9</v>
      </c>
      <c r="H10474" t="str">
        <f t="shared" si="887"/>
        <v>11</v>
      </c>
    </row>
    <row r="10475" spans="1:8" x14ac:dyDescent="0.3">
      <c r="A10475" t="s">
        <v>128</v>
      </c>
      <c r="B10475" s="26" t="s">
        <v>317</v>
      </c>
      <c r="C10475" s="28">
        <f t="shared" ca="1" si="882"/>
        <v>0.29520000000000002</v>
      </c>
      <c r="D10475" s="28">
        <f t="shared" ca="1" si="883"/>
        <v>0.64949999999999997</v>
      </c>
      <c r="E10475" s="10">
        <f t="shared" ca="1" si="884"/>
        <v>0.35429999999999995</v>
      </c>
      <c r="F10475">
        <f t="shared" si="885"/>
        <v>1</v>
      </c>
      <c r="G10475">
        <f t="shared" si="886"/>
        <v>3</v>
      </c>
      <c r="H10475" t="str">
        <f t="shared" si="887"/>
        <v>6</v>
      </c>
    </row>
    <row r="10476" spans="1:8" x14ac:dyDescent="0.3">
      <c r="A10476" t="s">
        <v>157</v>
      </c>
      <c r="B10476" s="26" t="s">
        <v>288</v>
      </c>
      <c r="C10476" s="28">
        <f t="shared" ca="1" si="882"/>
        <v>0.31809999999999999</v>
      </c>
      <c r="D10476" s="28">
        <f t="shared" ca="1" si="883"/>
        <v>0.72249999999999992</v>
      </c>
      <c r="E10476" s="10">
        <f t="shared" ca="1" si="884"/>
        <v>0.40439999999999993</v>
      </c>
      <c r="F10476">
        <f t="shared" si="885"/>
        <v>1</v>
      </c>
      <c r="G10476">
        <f t="shared" si="886"/>
        <v>7</v>
      </c>
      <c r="H10476" t="str">
        <f t="shared" si="887"/>
        <v>17</v>
      </c>
    </row>
    <row r="10477" spans="1:8" x14ac:dyDescent="0.3">
      <c r="A10477" t="s">
        <v>92</v>
      </c>
      <c r="B10477" s="26" t="s">
        <v>69</v>
      </c>
      <c r="C10477" s="28">
        <f t="shared" ca="1" si="882"/>
        <v>0.3276</v>
      </c>
      <c r="D10477" s="28">
        <f t="shared" ca="1" si="883"/>
        <v>0.66759999999999997</v>
      </c>
      <c r="E10477" s="10">
        <f t="shared" ca="1" si="884"/>
        <v>0.33999999999999997</v>
      </c>
      <c r="F10477">
        <f t="shared" si="885"/>
        <v>1</v>
      </c>
      <c r="G10477">
        <f t="shared" si="886"/>
        <v>2</v>
      </c>
      <c r="H10477" t="str">
        <f t="shared" si="887"/>
        <v>6</v>
      </c>
    </row>
    <row r="10478" spans="1:8" x14ac:dyDescent="0.3">
      <c r="A10478" t="s">
        <v>151</v>
      </c>
      <c r="B10478" s="26" t="s">
        <v>300</v>
      </c>
      <c r="C10478" s="28">
        <f t="shared" ca="1" si="882"/>
        <v>0.31509999999999999</v>
      </c>
      <c r="D10478" s="28">
        <f t="shared" ca="1" si="883"/>
        <v>0.72140000000000004</v>
      </c>
      <c r="E10478" s="10">
        <f t="shared" ca="1" si="884"/>
        <v>0.40630000000000005</v>
      </c>
      <c r="F10478">
        <f t="shared" si="885"/>
        <v>1</v>
      </c>
      <c r="G10478">
        <f t="shared" si="886"/>
        <v>8</v>
      </c>
      <c r="H10478" t="str">
        <f t="shared" si="887"/>
        <v>7</v>
      </c>
    </row>
    <row r="10479" spans="1:8" x14ac:dyDescent="0.3">
      <c r="A10479" t="s">
        <v>43</v>
      </c>
      <c r="B10479" s="26" t="s">
        <v>133</v>
      </c>
      <c r="C10479" s="28">
        <f t="shared" ca="1" si="882"/>
        <v>0.31540000000000001</v>
      </c>
      <c r="D10479" s="28">
        <f t="shared" ca="1" si="883"/>
        <v>0.66490000000000005</v>
      </c>
      <c r="E10479" s="10">
        <f t="shared" ca="1" si="884"/>
        <v>0.34950000000000003</v>
      </c>
      <c r="F10479">
        <f t="shared" si="885"/>
        <v>1</v>
      </c>
      <c r="G10479">
        <f t="shared" si="886"/>
        <v>8</v>
      </c>
      <c r="H10479" t="str">
        <f t="shared" si="887"/>
        <v>21</v>
      </c>
    </row>
    <row r="10480" spans="1:8" x14ac:dyDescent="0.3">
      <c r="A10480" t="s">
        <v>27</v>
      </c>
      <c r="B10480" s="26" t="s">
        <v>329</v>
      </c>
      <c r="C10480" s="28">
        <f t="shared" ca="1" si="882"/>
        <v>0.31559999999999999</v>
      </c>
      <c r="D10480" s="28">
        <f t="shared" ca="1" si="883"/>
        <v>0.65179999999999993</v>
      </c>
      <c r="E10480" s="10">
        <f t="shared" ca="1" si="884"/>
        <v>0.33619999999999994</v>
      </c>
      <c r="F10480">
        <f t="shared" si="885"/>
        <v>1</v>
      </c>
      <c r="G10480">
        <f t="shared" si="886"/>
        <v>6</v>
      </c>
      <c r="H10480" t="str">
        <f t="shared" si="887"/>
        <v>12</v>
      </c>
    </row>
    <row r="10481" spans="1:8" x14ac:dyDescent="0.3">
      <c r="A10481" t="s">
        <v>92</v>
      </c>
      <c r="B10481" s="26" t="s">
        <v>283</v>
      </c>
      <c r="C10481" s="28">
        <f t="shared" ca="1" si="882"/>
        <v>0.32969999999999999</v>
      </c>
      <c r="D10481" s="28">
        <f t="shared" ca="1" si="883"/>
        <v>0.73719999999999997</v>
      </c>
      <c r="E10481" s="10">
        <f t="shared" ca="1" si="884"/>
        <v>0.40749999999999997</v>
      </c>
      <c r="F10481">
        <f t="shared" si="885"/>
        <v>1</v>
      </c>
      <c r="G10481">
        <f t="shared" si="886"/>
        <v>2</v>
      </c>
      <c r="H10481" t="str">
        <f t="shared" si="887"/>
        <v>27</v>
      </c>
    </row>
    <row r="10482" spans="1:8" x14ac:dyDescent="0.3">
      <c r="A10482" t="s">
        <v>43</v>
      </c>
      <c r="B10482" s="26" t="s">
        <v>154</v>
      </c>
      <c r="C10482" s="28">
        <f t="shared" ca="1" si="882"/>
        <v>0.30830000000000002</v>
      </c>
      <c r="D10482" s="28">
        <f t="shared" ca="1" si="883"/>
        <v>0.68890000000000007</v>
      </c>
      <c r="E10482" s="10">
        <f t="shared" ca="1" si="884"/>
        <v>0.38060000000000005</v>
      </c>
      <c r="F10482">
        <f t="shared" si="885"/>
        <v>1</v>
      </c>
      <c r="G10482">
        <f t="shared" si="886"/>
        <v>7</v>
      </c>
      <c r="H10482" t="str">
        <f t="shared" si="887"/>
        <v>3</v>
      </c>
    </row>
    <row r="10483" spans="1:8" x14ac:dyDescent="0.3">
      <c r="A10483" t="s">
        <v>92</v>
      </c>
      <c r="B10483" s="26" t="s">
        <v>267</v>
      </c>
      <c r="C10483" s="28">
        <f t="shared" ca="1" si="882"/>
        <v>0.3054</v>
      </c>
      <c r="D10483" s="28">
        <f t="shared" ca="1" si="883"/>
        <v>0.64270000000000005</v>
      </c>
      <c r="E10483" s="10">
        <f t="shared" ca="1" si="884"/>
        <v>0.33730000000000004</v>
      </c>
      <c r="F10483">
        <f t="shared" si="885"/>
        <v>1</v>
      </c>
      <c r="G10483">
        <f t="shared" si="886"/>
        <v>6</v>
      </c>
      <c r="H10483" t="str">
        <f t="shared" si="887"/>
        <v>5</v>
      </c>
    </row>
    <row r="10484" spans="1:8" x14ac:dyDescent="0.3">
      <c r="A10484" t="s">
        <v>195</v>
      </c>
      <c r="B10484" s="26" t="s">
        <v>175</v>
      </c>
      <c r="C10484" s="28">
        <f t="shared" ca="1" si="882"/>
        <v>0.29570000000000002</v>
      </c>
      <c r="D10484" s="28">
        <f t="shared" ca="1" si="883"/>
        <v>0.65200000000000002</v>
      </c>
      <c r="E10484" s="10">
        <f t="shared" ca="1" si="884"/>
        <v>0.35630000000000001</v>
      </c>
      <c r="F10484">
        <f t="shared" si="885"/>
        <v>1</v>
      </c>
      <c r="G10484">
        <f t="shared" si="886"/>
        <v>5</v>
      </c>
      <c r="H10484" t="str">
        <f t="shared" si="887"/>
        <v>29</v>
      </c>
    </row>
    <row r="10485" spans="1:8" x14ac:dyDescent="0.3">
      <c r="A10485" t="s">
        <v>27</v>
      </c>
      <c r="B10485" s="26" t="s">
        <v>101</v>
      </c>
      <c r="C10485" s="28">
        <f t="shared" ca="1" si="882"/>
        <v>0.32129999999999997</v>
      </c>
      <c r="D10485" s="28">
        <f t="shared" ca="1" si="883"/>
        <v>0.67169999999999996</v>
      </c>
      <c r="E10485" s="10">
        <f t="shared" ca="1" si="884"/>
        <v>0.35039999999999999</v>
      </c>
      <c r="F10485">
        <f t="shared" si="885"/>
        <v>1</v>
      </c>
      <c r="G10485">
        <f t="shared" si="886"/>
        <v>7</v>
      </c>
      <c r="H10485" t="str">
        <f t="shared" si="887"/>
        <v>10</v>
      </c>
    </row>
    <row r="10486" spans="1:8" x14ac:dyDescent="0.3">
      <c r="A10486" t="s">
        <v>41</v>
      </c>
      <c r="B10486" s="26" t="s">
        <v>48</v>
      </c>
      <c r="C10486" s="28">
        <f t="shared" ca="1" si="882"/>
        <v>0.32790000000000002</v>
      </c>
      <c r="D10486" s="28">
        <f t="shared" ca="1" si="883"/>
        <v>0.72950000000000004</v>
      </c>
      <c r="E10486" s="10">
        <f t="shared" ca="1" si="884"/>
        <v>0.40160000000000001</v>
      </c>
      <c r="F10486">
        <f t="shared" si="885"/>
        <v>1</v>
      </c>
      <c r="G10486">
        <f t="shared" si="886"/>
        <v>2</v>
      </c>
      <c r="H10486" t="str">
        <f t="shared" si="887"/>
        <v>13</v>
      </c>
    </row>
    <row r="10487" spans="1:8" x14ac:dyDescent="0.3">
      <c r="A10487" t="s">
        <v>70</v>
      </c>
      <c r="B10487" s="26" t="s">
        <v>69</v>
      </c>
      <c r="C10487" s="28">
        <f t="shared" ca="1" si="882"/>
        <v>0.3251</v>
      </c>
      <c r="D10487" s="28">
        <f t="shared" ca="1" si="883"/>
        <v>0.72160000000000002</v>
      </c>
      <c r="E10487" s="10">
        <f t="shared" ca="1" si="884"/>
        <v>0.39650000000000002</v>
      </c>
      <c r="F10487">
        <f t="shared" si="885"/>
        <v>1</v>
      </c>
      <c r="G10487">
        <f t="shared" si="886"/>
        <v>2</v>
      </c>
      <c r="H10487" t="str">
        <f t="shared" si="887"/>
        <v>6</v>
      </c>
    </row>
    <row r="10488" spans="1:8" x14ac:dyDescent="0.3">
      <c r="A10488" t="s">
        <v>157</v>
      </c>
      <c r="B10488" s="26" t="s">
        <v>152</v>
      </c>
      <c r="C10488" s="28">
        <f t="shared" ca="1" si="882"/>
        <v>0.3367</v>
      </c>
      <c r="D10488" s="28">
        <f t="shared" ca="1" si="883"/>
        <v>0.72399999999999998</v>
      </c>
      <c r="E10488" s="10">
        <f t="shared" ca="1" si="884"/>
        <v>0.38729999999999998</v>
      </c>
      <c r="F10488">
        <f t="shared" si="885"/>
        <v>1</v>
      </c>
      <c r="G10488">
        <f t="shared" si="886"/>
        <v>1</v>
      </c>
      <c r="H10488" t="str">
        <f t="shared" si="887"/>
        <v>30</v>
      </c>
    </row>
    <row r="10489" spans="1:8" x14ac:dyDescent="0.3">
      <c r="A10489" t="s">
        <v>123</v>
      </c>
      <c r="B10489" s="26" t="s">
        <v>322</v>
      </c>
      <c r="C10489" s="28">
        <f t="shared" ca="1" si="882"/>
        <v>0.3206</v>
      </c>
      <c r="D10489" s="28">
        <f t="shared" ca="1" si="883"/>
        <v>0.70500000000000007</v>
      </c>
      <c r="E10489" s="10">
        <f t="shared" ca="1" si="884"/>
        <v>0.38440000000000007</v>
      </c>
      <c r="F10489">
        <f t="shared" si="885"/>
        <v>1</v>
      </c>
      <c r="G10489">
        <f t="shared" si="886"/>
        <v>2</v>
      </c>
      <c r="H10489" t="str">
        <f t="shared" si="887"/>
        <v>20</v>
      </c>
    </row>
    <row r="10490" spans="1:8" x14ac:dyDescent="0.3">
      <c r="A10490" t="s">
        <v>74</v>
      </c>
      <c r="B10490" s="26" t="s">
        <v>285</v>
      </c>
      <c r="C10490" s="28">
        <f t="shared" ca="1" si="882"/>
        <v>0.31979999999999997</v>
      </c>
      <c r="D10490" s="28">
        <f t="shared" ca="1" si="883"/>
        <v>0.65849999999999997</v>
      </c>
      <c r="E10490" s="10">
        <f t="shared" ca="1" si="884"/>
        <v>0.3387</v>
      </c>
      <c r="F10490">
        <f t="shared" si="885"/>
        <v>1</v>
      </c>
      <c r="G10490">
        <f t="shared" si="886"/>
        <v>6</v>
      </c>
      <c r="H10490" t="str">
        <f t="shared" si="887"/>
        <v>26</v>
      </c>
    </row>
    <row r="10491" spans="1:8" x14ac:dyDescent="0.3">
      <c r="A10491" t="s">
        <v>57</v>
      </c>
      <c r="B10491" s="26" t="s">
        <v>79</v>
      </c>
      <c r="C10491" s="28">
        <f t="shared" ca="1" si="882"/>
        <v>0.32619999999999999</v>
      </c>
      <c r="D10491" s="28">
        <f t="shared" ca="1" si="883"/>
        <v>0.72320000000000007</v>
      </c>
      <c r="E10491" s="10">
        <f t="shared" ca="1" si="884"/>
        <v>0.39700000000000008</v>
      </c>
      <c r="F10491">
        <f t="shared" si="885"/>
        <v>1</v>
      </c>
      <c r="G10491">
        <f t="shared" si="886"/>
        <v>8</v>
      </c>
      <c r="H10491" t="str">
        <f t="shared" si="887"/>
        <v>14</v>
      </c>
    </row>
    <row r="10492" spans="1:8" x14ac:dyDescent="0.3">
      <c r="A10492" t="s">
        <v>55</v>
      </c>
      <c r="B10492" s="26" t="s">
        <v>322</v>
      </c>
      <c r="C10492" s="28">
        <f t="shared" ca="1" si="882"/>
        <v>0.30320000000000003</v>
      </c>
      <c r="D10492" s="28">
        <f t="shared" ca="1" si="883"/>
        <v>0.66060000000000008</v>
      </c>
      <c r="E10492" s="10">
        <f t="shared" ca="1" si="884"/>
        <v>0.35740000000000005</v>
      </c>
      <c r="F10492">
        <f t="shared" si="885"/>
        <v>1</v>
      </c>
      <c r="G10492">
        <f t="shared" si="886"/>
        <v>2</v>
      </c>
      <c r="H10492" t="str">
        <f t="shared" si="887"/>
        <v>20</v>
      </c>
    </row>
    <row r="10493" spans="1:8" x14ac:dyDescent="0.3">
      <c r="A10493" t="s">
        <v>43</v>
      </c>
      <c r="B10493" s="26" t="s">
        <v>230</v>
      </c>
      <c r="C10493" s="28">
        <f t="shared" ca="1" si="882"/>
        <v>0.33</v>
      </c>
      <c r="D10493" s="28">
        <f t="shared" ca="1" si="883"/>
        <v>0.70650000000000002</v>
      </c>
      <c r="E10493" s="10">
        <f t="shared" ca="1" si="884"/>
        <v>0.3765</v>
      </c>
      <c r="F10493">
        <f t="shared" si="885"/>
        <v>1</v>
      </c>
      <c r="G10493">
        <f t="shared" si="886"/>
        <v>1</v>
      </c>
      <c r="H10493" t="str">
        <f t="shared" si="887"/>
        <v>9</v>
      </c>
    </row>
    <row r="10494" spans="1:8" x14ac:dyDescent="0.3">
      <c r="A10494" t="s">
        <v>74</v>
      </c>
      <c r="B10494" s="26" t="s">
        <v>101</v>
      </c>
      <c r="C10494" s="28">
        <f t="shared" ca="1" si="882"/>
        <v>0.33660000000000001</v>
      </c>
      <c r="D10494" s="28">
        <f t="shared" ca="1" si="883"/>
        <v>0.7</v>
      </c>
      <c r="E10494" s="10">
        <f t="shared" ca="1" si="884"/>
        <v>0.36339999999999995</v>
      </c>
      <c r="F10494">
        <f t="shared" si="885"/>
        <v>1</v>
      </c>
      <c r="G10494">
        <f t="shared" si="886"/>
        <v>7</v>
      </c>
      <c r="H10494" t="str">
        <f t="shared" si="887"/>
        <v>10</v>
      </c>
    </row>
    <row r="10495" spans="1:8" x14ac:dyDescent="0.3">
      <c r="A10495" t="s">
        <v>18</v>
      </c>
      <c r="B10495" s="26" t="s">
        <v>235</v>
      </c>
      <c r="C10495" s="28">
        <f t="shared" ca="1" si="882"/>
        <v>0.31790000000000002</v>
      </c>
      <c r="D10495" s="28">
        <f t="shared" ca="1" si="883"/>
        <v>0.70300000000000007</v>
      </c>
      <c r="E10495" s="10">
        <f t="shared" ca="1" si="884"/>
        <v>0.38510000000000005</v>
      </c>
      <c r="F10495">
        <f t="shared" si="885"/>
        <v>1</v>
      </c>
      <c r="G10495">
        <f t="shared" si="886"/>
        <v>1</v>
      </c>
      <c r="H10495" t="str">
        <f t="shared" si="887"/>
        <v>2</v>
      </c>
    </row>
    <row r="10496" spans="1:8" x14ac:dyDescent="0.3">
      <c r="A10496" t="s">
        <v>65</v>
      </c>
      <c r="B10496" s="26" t="s">
        <v>329</v>
      </c>
      <c r="C10496" s="28">
        <f t="shared" ca="1" si="882"/>
        <v>0.2974</v>
      </c>
      <c r="D10496" s="28">
        <f t="shared" ca="1" si="883"/>
        <v>0.65979999999999994</v>
      </c>
      <c r="E10496" s="10">
        <f t="shared" ca="1" si="884"/>
        <v>0.36239999999999994</v>
      </c>
      <c r="F10496">
        <f t="shared" si="885"/>
        <v>1</v>
      </c>
      <c r="G10496">
        <f t="shared" si="886"/>
        <v>6</v>
      </c>
      <c r="H10496" t="str">
        <f t="shared" si="887"/>
        <v>12</v>
      </c>
    </row>
    <row r="10497" spans="1:8" x14ac:dyDescent="0.3">
      <c r="A10497" t="s">
        <v>25</v>
      </c>
      <c r="B10497" s="26" t="s">
        <v>191</v>
      </c>
      <c r="C10497" s="28">
        <f t="shared" ca="1" si="882"/>
        <v>0.31859999999999999</v>
      </c>
      <c r="D10497" s="28">
        <f t="shared" ca="1" si="883"/>
        <v>0.70669999999999999</v>
      </c>
      <c r="E10497" s="10">
        <f t="shared" ca="1" si="884"/>
        <v>0.3881</v>
      </c>
      <c r="F10497">
        <f t="shared" si="885"/>
        <v>1</v>
      </c>
      <c r="G10497">
        <f t="shared" si="886"/>
        <v>4</v>
      </c>
      <c r="H10497" t="str">
        <f t="shared" si="887"/>
        <v>3</v>
      </c>
    </row>
    <row r="10498" spans="1:8" x14ac:dyDescent="0.3">
      <c r="A10498" t="s">
        <v>29</v>
      </c>
      <c r="B10498" s="26" t="s">
        <v>191</v>
      </c>
      <c r="C10498" s="28">
        <f t="shared" ref="C10498:C10561" ca="1" si="888">RANDBETWEEN(TIME(7,0,0)*10000,TIME(8,15,0)*10000)/10000</f>
        <v>0.30969999999999998</v>
      </c>
      <c r="D10498" s="28">
        <f t="shared" ref="D10498:D10561" ca="1" si="889">C10498+RANDBETWEEN(TIME(8,0,0)*10000,TIME(10,0,0)*10000)/10000</f>
        <v>0.69730000000000003</v>
      </c>
      <c r="E10498" s="10">
        <f t="shared" ref="E10498:E10561" ca="1" si="890">D10498-C10498</f>
        <v>0.38760000000000006</v>
      </c>
      <c r="F10498">
        <f t="shared" ref="F10498:F10561" si="891">WEEKDAY(B10498,2)</f>
        <v>1</v>
      </c>
      <c r="G10498">
        <f t="shared" si="886"/>
        <v>4</v>
      </c>
      <c r="H10498" t="str">
        <f t="shared" si="887"/>
        <v>3</v>
      </c>
    </row>
    <row r="10499" spans="1:8" x14ac:dyDescent="0.3">
      <c r="A10499" t="s">
        <v>97</v>
      </c>
      <c r="B10499" s="26" t="s">
        <v>302</v>
      </c>
      <c r="C10499" s="28">
        <f t="shared" ca="1" si="888"/>
        <v>0.33589999999999998</v>
      </c>
      <c r="D10499" s="28">
        <f t="shared" ca="1" si="889"/>
        <v>0.71520000000000006</v>
      </c>
      <c r="E10499" s="10">
        <f t="shared" ca="1" si="890"/>
        <v>0.37930000000000008</v>
      </c>
      <c r="F10499">
        <f t="shared" si="891"/>
        <v>1</v>
      </c>
      <c r="G10499">
        <f t="shared" si="886"/>
        <v>9</v>
      </c>
      <c r="H10499" t="str">
        <f t="shared" si="887"/>
        <v>11</v>
      </c>
    </row>
    <row r="10500" spans="1:8" x14ac:dyDescent="0.3">
      <c r="A10500" t="s">
        <v>64</v>
      </c>
      <c r="B10500" s="26" t="s">
        <v>254</v>
      </c>
      <c r="C10500" s="28">
        <f t="shared" ca="1" si="888"/>
        <v>0.30659999999999998</v>
      </c>
      <c r="D10500" s="28">
        <f t="shared" ca="1" si="889"/>
        <v>0.6845</v>
      </c>
      <c r="E10500" s="10">
        <f t="shared" ca="1" si="890"/>
        <v>0.37790000000000001</v>
      </c>
      <c r="F10500">
        <f t="shared" si="891"/>
        <v>1</v>
      </c>
      <c r="G10500">
        <f t="shared" si="886"/>
        <v>4</v>
      </c>
      <c r="H10500" t="str">
        <f t="shared" si="887"/>
        <v>10</v>
      </c>
    </row>
    <row r="10501" spans="1:8" x14ac:dyDescent="0.3">
      <c r="A10501" t="s">
        <v>53</v>
      </c>
      <c r="B10501" s="26" t="s">
        <v>48</v>
      </c>
      <c r="C10501" s="28">
        <f t="shared" ca="1" si="888"/>
        <v>0.2918</v>
      </c>
      <c r="D10501" s="28">
        <f t="shared" ca="1" si="889"/>
        <v>0.70090000000000008</v>
      </c>
      <c r="E10501" s="10">
        <f t="shared" ca="1" si="890"/>
        <v>0.40910000000000007</v>
      </c>
      <c r="F10501">
        <f t="shared" si="891"/>
        <v>1</v>
      </c>
      <c r="G10501">
        <f t="shared" si="886"/>
        <v>2</v>
      </c>
      <c r="H10501" t="str">
        <f t="shared" si="887"/>
        <v>13</v>
      </c>
    </row>
    <row r="10502" spans="1:8" x14ac:dyDescent="0.3">
      <c r="A10502" t="s">
        <v>84</v>
      </c>
      <c r="B10502" s="26" t="s">
        <v>254</v>
      </c>
      <c r="C10502" s="28">
        <f t="shared" ca="1" si="888"/>
        <v>0.31309999999999999</v>
      </c>
      <c r="D10502" s="28">
        <f t="shared" ca="1" si="889"/>
        <v>0.69540000000000002</v>
      </c>
      <c r="E10502" s="10">
        <f t="shared" ca="1" si="890"/>
        <v>0.38230000000000003</v>
      </c>
      <c r="F10502">
        <f t="shared" si="891"/>
        <v>1</v>
      </c>
      <c r="G10502">
        <f t="shared" si="886"/>
        <v>4</v>
      </c>
      <c r="H10502" t="str">
        <f t="shared" si="887"/>
        <v>10</v>
      </c>
    </row>
    <row r="10503" spans="1:8" x14ac:dyDescent="0.3">
      <c r="A10503" t="s">
        <v>29</v>
      </c>
      <c r="B10503" s="26" t="s">
        <v>322</v>
      </c>
      <c r="C10503" s="28">
        <f t="shared" ca="1" si="888"/>
        <v>0.33479999999999999</v>
      </c>
      <c r="D10503" s="28">
        <f t="shared" ca="1" si="889"/>
        <v>0.67549999999999999</v>
      </c>
      <c r="E10503" s="10">
        <f t="shared" ca="1" si="890"/>
        <v>0.3407</v>
      </c>
      <c r="F10503">
        <f t="shared" si="891"/>
        <v>1</v>
      </c>
      <c r="G10503">
        <f t="shared" si="886"/>
        <v>2</v>
      </c>
      <c r="H10503" t="str">
        <f t="shared" si="887"/>
        <v>20</v>
      </c>
    </row>
    <row r="10504" spans="1:8" x14ac:dyDescent="0.3">
      <c r="A10504" t="s">
        <v>61</v>
      </c>
      <c r="B10504" s="26" t="s">
        <v>81</v>
      </c>
      <c r="C10504" s="28">
        <f t="shared" ca="1" si="888"/>
        <v>0.3276</v>
      </c>
      <c r="D10504" s="28">
        <f t="shared" ca="1" si="889"/>
        <v>0.71520000000000006</v>
      </c>
      <c r="E10504" s="10">
        <f t="shared" ca="1" si="890"/>
        <v>0.38760000000000006</v>
      </c>
      <c r="F10504">
        <f t="shared" si="891"/>
        <v>1</v>
      </c>
      <c r="G10504">
        <f t="shared" si="886"/>
        <v>7</v>
      </c>
      <c r="H10504" t="str">
        <f t="shared" si="887"/>
        <v>24</v>
      </c>
    </row>
    <row r="10505" spans="1:8" x14ac:dyDescent="0.3">
      <c r="A10505" t="s">
        <v>109</v>
      </c>
      <c r="B10505" s="26" t="s">
        <v>153</v>
      </c>
      <c r="C10505" s="28">
        <f t="shared" ca="1" si="888"/>
        <v>0.30280000000000001</v>
      </c>
      <c r="D10505" s="28">
        <f t="shared" ca="1" si="889"/>
        <v>0.68740000000000001</v>
      </c>
      <c r="E10505" s="10">
        <f t="shared" ca="1" si="890"/>
        <v>0.3846</v>
      </c>
      <c r="F10505">
        <f t="shared" si="891"/>
        <v>1</v>
      </c>
      <c r="G10505">
        <f t="shared" si="886"/>
        <v>5</v>
      </c>
      <c r="H10505" t="str">
        <f t="shared" si="887"/>
        <v>8</v>
      </c>
    </row>
    <row r="10506" spans="1:8" x14ac:dyDescent="0.3">
      <c r="A10506" t="s">
        <v>97</v>
      </c>
      <c r="B10506" s="26" t="s">
        <v>267</v>
      </c>
      <c r="C10506" s="28">
        <f t="shared" ca="1" si="888"/>
        <v>0.33429999999999999</v>
      </c>
      <c r="D10506" s="28">
        <f t="shared" ca="1" si="889"/>
        <v>0.7218</v>
      </c>
      <c r="E10506" s="10">
        <f t="shared" ca="1" si="890"/>
        <v>0.38750000000000001</v>
      </c>
      <c r="F10506">
        <f t="shared" si="891"/>
        <v>1</v>
      </c>
      <c r="G10506">
        <f t="shared" si="886"/>
        <v>6</v>
      </c>
      <c r="H10506" t="str">
        <f t="shared" si="887"/>
        <v>5</v>
      </c>
    </row>
    <row r="10507" spans="1:8" x14ac:dyDescent="0.3">
      <c r="A10507" t="s">
        <v>29</v>
      </c>
      <c r="B10507" s="26" t="s">
        <v>161</v>
      </c>
      <c r="C10507" s="28">
        <f t="shared" ca="1" si="888"/>
        <v>0.3322</v>
      </c>
      <c r="D10507" s="28">
        <f t="shared" ca="1" si="889"/>
        <v>0.69419999999999993</v>
      </c>
      <c r="E10507" s="10">
        <f t="shared" ca="1" si="890"/>
        <v>0.36199999999999993</v>
      </c>
      <c r="F10507">
        <f t="shared" si="891"/>
        <v>1</v>
      </c>
      <c r="G10507">
        <f t="shared" si="886"/>
        <v>1</v>
      </c>
      <c r="H10507" t="str">
        <f t="shared" si="887"/>
        <v>16</v>
      </c>
    </row>
    <row r="10508" spans="1:8" x14ac:dyDescent="0.3">
      <c r="A10508" t="s">
        <v>64</v>
      </c>
      <c r="B10508" s="26" t="s">
        <v>242</v>
      </c>
      <c r="C10508" s="28">
        <f t="shared" ca="1" si="888"/>
        <v>0.3201</v>
      </c>
      <c r="D10508" s="28">
        <f t="shared" ca="1" si="889"/>
        <v>0.72189999999999999</v>
      </c>
      <c r="E10508" s="10">
        <f t="shared" ca="1" si="890"/>
        <v>0.40179999999999999</v>
      </c>
      <c r="F10508">
        <f t="shared" si="891"/>
        <v>1</v>
      </c>
      <c r="G10508">
        <f t="shared" si="886"/>
        <v>9</v>
      </c>
      <c r="H10508" t="str">
        <f t="shared" si="887"/>
        <v>18</v>
      </c>
    </row>
    <row r="10509" spans="1:8" x14ac:dyDescent="0.3">
      <c r="A10509" t="s">
        <v>61</v>
      </c>
      <c r="B10509" s="26" t="s">
        <v>242</v>
      </c>
      <c r="C10509" s="28">
        <f t="shared" ca="1" si="888"/>
        <v>0.34100000000000003</v>
      </c>
      <c r="D10509" s="28">
        <f t="shared" ca="1" si="889"/>
        <v>0.73180000000000001</v>
      </c>
      <c r="E10509" s="10">
        <f t="shared" ca="1" si="890"/>
        <v>0.39079999999999998</v>
      </c>
      <c r="F10509">
        <f t="shared" si="891"/>
        <v>1</v>
      </c>
      <c r="G10509">
        <f t="shared" si="886"/>
        <v>9</v>
      </c>
      <c r="H10509" t="str">
        <f t="shared" si="887"/>
        <v>18</v>
      </c>
    </row>
    <row r="10510" spans="1:8" x14ac:dyDescent="0.3">
      <c r="A10510" t="s">
        <v>102</v>
      </c>
      <c r="B10510" s="26" t="s">
        <v>254</v>
      </c>
      <c r="C10510" s="28">
        <f t="shared" ca="1" si="888"/>
        <v>0.33289999999999997</v>
      </c>
      <c r="D10510" s="28">
        <f t="shared" ca="1" si="889"/>
        <v>0.68889999999999996</v>
      </c>
      <c r="E10510" s="10">
        <f t="shared" ca="1" si="890"/>
        <v>0.35599999999999998</v>
      </c>
      <c r="F10510">
        <f t="shared" si="891"/>
        <v>1</v>
      </c>
      <c r="G10510">
        <f t="shared" si="886"/>
        <v>4</v>
      </c>
      <c r="H10510" t="str">
        <f t="shared" si="887"/>
        <v>10</v>
      </c>
    </row>
    <row r="10511" spans="1:8" x14ac:dyDescent="0.3">
      <c r="A10511" t="s">
        <v>55</v>
      </c>
      <c r="B10511" s="26" t="s">
        <v>285</v>
      </c>
      <c r="C10511" s="28">
        <f t="shared" ca="1" si="888"/>
        <v>0.31519999999999998</v>
      </c>
      <c r="D10511" s="28">
        <f t="shared" ca="1" si="889"/>
        <v>0.69469999999999998</v>
      </c>
      <c r="E10511" s="10">
        <f t="shared" ca="1" si="890"/>
        <v>0.3795</v>
      </c>
      <c r="F10511">
        <f t="shared" si="891"/>
        <v>1</v>
      </c>
      <c r="G10511">
        <f t="shared" si="886"/>
        <v>6</v>
      </c>
      <c r="H10511" t="str">
        <f t="shared" si="887"/>
        <v>26</v>
      </c>
    </row>
    <row r="10512" spans="1:8" x14ac:dyDescent="0.3">
      <c r="A10512" t="s">
        <v>39</v>
      </c>
      <c r="B10512" s="26" t="s">
        <v>235</v>
      </c>
      <c r="C10512" s="28">
        <f t="shared" ca="1" si="888"/>
        <v>0.33739999999999998</v>
      </c>
      <c r="D10512" s="28">
        <f t="shared" ca="1" si="889"/>
        <v>0.68069999999999997</v>
      </c>
      <c r="E10512" s="10">
        <f t="shared" ca="1" si="890"/>
        <v>0.34329999999999999</v>
      </c>
      <c r="F10512">
        <f t="shared" si="891"/>
        <v>1</v>
      </c>
      <c r="G10512">
        <f t="shared" si="886"/>
        <v>1</v>
      </c>
      <c r="H10512" t="str">
        <f t="shared" si="887"/>
        <v>2</v>
      </c>
    </row>
    <row r="10513" spans="1:8" x14ac:dyDescent="0.3">
      <c r="A10513" t="s">
        <v>31</v>
      </c>
      <c r="B10513" s="26" t="s">
        <v>152</v>
      </c>
      <c r="C10513" s="28">
        <f t="shared" ca="1" si="888"/>
        <v>0.31369999999999998</v>
      </c>
      <c r="D10513" s="28">
        <f t="shared" ca="1" si="889"/>
        <v>0.71779999999999999</v>
      </c>
      <c r="E10513" s="10">
        <f t="shared" ca="1" si="890"/>
        <v>0.40410000000000001</v>
      </c>
      <c r="F10513">
        <f t="shared" si="891"/>
        <v>1</v>
      </c>
      <c r="G10513">
        <f t="shared" si="886"/>
        <v>1</v>
      </c>
      <c r="H10513" t="str">
        <f t="shared" si="887"/>
        <v>30</v>
      </c>
    </row>
    <row r="10514" spans="1:8" x14ac:dyDescent="0.3">
      <c r="A10514" t="s">
        <v>65</v>
      </c>
      <c r="B10514" s="26" t="s">
        <v>214</v>
      </c>
      <c r="C10514" s="28">
        <f t="shared" ca="1" si="888"/>
        <v>0.29870000000000002</v>
      </c>
      <c r="D10514" s="28">
        <f t="shared" ca="1" si="889"/>
        <v>0.69630000000000003</v>
      </c>
      <c r="E10514" s="10">
        <f t="shared" ca="1" si="890"/>
        <v>0.39760000000000001</v>
      </c>
      <c r="F10514">
        <f t="shared" si="891"/>
        <v>1</v>
      </c>
      <c r="G10514">
        <f t="shared" si="886"/>
        <v>1</v>
      </c>
      <c r="H10514" t="str">
        <f t="shared" si="887"/>
        <v>23</v>
      </c>
    </row>
    <row r="10515" spans="1:8" x14ac:dyDescent="0.3">
      <c r="A10515" t="s">
        <v>49</v>
      </c>
      <c r="B10515" s="26" t="s">
        <v>248</v>
      </c>
      <c r="C10515" s="28">
        <f t="shared" ca="1" si="888"/>
        <v>0.30980000000000002</v>
      </c>
      <c r="D10515" s="28">
        <f t="shared" ca="1" si="889"/>
        <v>0.70680000000000009</v>
      </c>
      <c r="E10515" s="10">
        <f t="shared" ca="1" si="890"/>
        <v>0.39700000000000008</v>
      </c>
      <c r="F10515">
        <f t="shared" si="891"/>
        <v>1</v>
      </c>
      <c r="G10515">
        <f t="shared" si="886"/>
        <v>3</v>
      </c>
      <c r="H10515" t="str">
        <f t="shared" si="887"/>
        <v>13</v>
      </c>
    </row>
    <row r="10516" spans="1:8" x14ac:dyDescent="0.3">
      <c r="A10516" t="s">
        <v>49</v>
      </c>
      <c r="B10516" s="26" t="s">
        <v>288</v>
      </c>
      <c r="C10516" s="28">
        <f t="shared" ca="1" si="888"/>
        <v>0.29580000000000001</v>
      </c>
      <c r="D10516" s="28">
        <f t="shared" ca="1" si="889"/>
        <v>0.70130000000000003</v>
      </c>
      <c r="E10516" s="10">
        <f t="shared" ca="1" si="890"/>
        <v>0.40550000000000003</v>
      </c>
      <c r="F10516">
        <f t="shared" si="891"/>
        <v>1</v>
      </c>
      <c r="G10516">
        <f t="shared" si="886"/>
        <v>7</v>
      </c>
      <c r="H10516" t="str">
        <f t="shared" si="887"/>
        <v>17</v>
      </c>
    </row>
    <row r="10517" spans="1:8" x14ac:dyDescent="0.3">
      <c r="A10517" t="s">
        <v>151</v>
      </c>
      <c r="B10517" s="26" t="s">
        <v>167</v>
      </c>
      <c r="C10517" s="28">
        <f t="shared" ca="1" si="888"/>
        <v>0.33029999999999998</v>
      </c>
      <c r="D10517" s="28">
        <f t="shared" ca="1" si="889"/>
        <v>0.7208</v>
      </c>
      <c r="E10517" s="10">
        <f t="shared" ca="1" si="890"/>
        <v>0.39050000000000001</v>
      </c>
      <c r="F10517">
        <f t="shared" si="891"/>
        <v>1</v>
      </c>
      <c r="G10517">
        <f t="shared" si="886"/>
        <v>3</v>
      </c>
      <c r="H10517" t="str">
        <f t="shared" si="887"/>
        <v>27</v>
      </c>
    </row>
    <row r="10518" spans="1:8" x14ac:dyDescent="0.3">
      <c r="A10518" t="s">
        <v>109</v>
      </c>
      <c r="B10518" s="26" t="s">
        <v>191</v>
      </c>
      <c r="C10518" s="28">
        <f t="shared" ca="1" si="888"/>
        <v>0.32750000000000001</v>
      </c>
      <c r="D10518" s="28">
        <f t="shared" ca="1" si="889"/>
        <v>0.6754</v>
      </c>
      <c r="E10518" s="10">
        <f t="shared" ca="1" si="890"/>
        <v>0.34789999999999999</v>
      </c>
      <c r="F10518">
        <f t="shared" si="891"/>
        <v>1</v>
      </c>
      <c r="G10518">
        <f t="shared" si="886"/>
        <v>4</v>
      </c>
      <c r="H10518" t="str">
        <f t="shared" si="887"/>
        <v>3</v>
      </c>
    </row>
    <row r="10519" spans="1:8" x14ac:dyDescent="0.3">
      <c r="A10519" t="s">
        <v>112</v>
      </c>
      <c r="B10519" s="26" t="s">
        <v>133</v>
      </c>
      <c r="C10519" s="28">
        <f t="shared" ca="1" si="888"/>
        <v>0.30149999999999999</v>
      </c>
      <c r="D10519" s="28">
        <f t="shared" ca="1" si="889"/>
        <v>0.71689999999999998</v>
      </c>
      <c r="E10519" s="10">
        <f t="shared" ca="1" si="890"/>
        <v>0.41539999999999999</v>
      </c>
      <c r="F10519">
        <f t="shared" si="891"/>
        <v>1</v>
      </c>
      <c r="G10519">
        <f t="shared" si="886"/>
        <v>8</v>
      </c>
      <c r="H10519" t="str">
        <f t="shared" si="887"/>
        <v>21</v>
      </c>
    </row>
    <row r="10520" spans="1:8" x14ac:dyDescent="0.3">
      <c r="A10520" t="s">
        <v>123</v>
      </c>
      <c r="B10520" s="26" t="s">
        <v>214</v>
      </c>
      <c r="C10520" s="28">
        <f t="shared" ca="1" si="888"/>
        <v>0.309</v>
      </c>
      <c r="D10520" s="28">
        <f t="shared" ca="1" si="889"/>
        <v>0.65410000000000001</v>
      </c>
      <c r="E10520" s="10">
        <f t="shared" ca="1" si="890"/>
        <v>0.34510000000000002</v>
      </c>
      <c r="F10520">
        <f t="shared" si="891"/>
        <v>1</v>
      </c>
      <c r="G10520">
        <f t="shared" si="886"/>
        <v>1</v>
      </c>
      <c r="H10520" t="str">
        <f t="shared" si="887"/>
        <v>23</v>
      </c>
    </row>
    <row r="10521" spans="1:8" x14ac:dyDescent="0.3">
      <c r="A10521" t="s">
        <v>57</v>
      </c>
      <c r="B10521" s="26" t="s">
        <v>322</v>
      </c>
      <c r="C10521" s="28">
        <f t="shared" ca="1" si="888"/>
        <v>0.30590000000000001</v>
      </c>
      <c r="D10521" s="28">
        <f t="shared" ca="1" si="889"/>
        <v>0.67310000000000003</v>
      </c>
      <c r="E10521" s="10">
        <f t="shared" ca="1" si="890"/>
        <v>0.36720000000000003</v>
      </c>
      <c r="F10521">
        <f t="shared" si="891"/>
        <v>1</v>
      </c>
      <c r="G10521">
        <f t="shared" si="886"/>
        <v>2</v>
      </c>
      <c r="H10521" t="str">
        <f t="shared" si="887"/>
        <v>20</v>
      </c>
    </row>
    <row r="10522" spans="1:8" x14ac:dyDescent="0.3">
      <c r="A10522" t="s">
        <v>41</v>
      </c>
      <c r="B10522" s="26" t="s">
        <v>327</v>
      </c>
      <c r="C10522" s="28">
        <f t="shared" ca="1" si="888"/>
        <v>0.31530000000000002</v>
      </c>
      <c r="D10522" s="28">
        <f t="shared" ca="1" si="889"/>
        <v>0.68080000000000007</v>
      </c>
      <c r="E10522" s="10">
        <f t="shared" ca="1" si="890"/>
        <v>0.36550000000000005</v>
      </c>
      <c r="F10522">
        <f t="shared" si="891"/>
        <v>1</v>
      </c>
      <c r="G10522">
        <f t="shared" si="886"/>
        <v>4</v>
      </c>
      <c r="H10522" t="str">
        <f t="shared" si="887"/>
        <v>24</v>
      </c>
    </row>
    <row r="10523" spans="1:8" x14ac:dyDescent="0.3">
      <c r="A10523" t="s">
        <v>177</v>
      </c>
      <c r="B10523" s="26" t="s">
        <v>230</v>
      </c>
      <c r="C10523" s="28">
        <f t="shared" ca="1" si="888"/>
        <v>0.33529999999999999</v>
      </c>
      <c r="D10523" s="28">
        <f t="shared" ca="1" si="889"/>
        <v>0.67259999999999998</v>
      </c>
      <c r="E10523" s="10">
        <f t="shared" ca="1" si="890"/>
        <v>0.33729999999999999</v>
      </c>
      <c r="F10523">
        <f t="shared" si="891"/>
        <v>1</v>
      </c>
      <c r="G10523">
        <f t="shared" si="886"/>
        <v>1</v>
      </c>
      <c r="H10523" t="str">
        <f t="shared" si="887"/>
        <v>9</v>
      </c>
    </row>
    <row r="10524" spans="1:8" x14ac:dyDescent="0.3">
      <c r="A10524" t="s">
        <v>57</v>
      </c>
      <c r="B10524" s="26" t="s">
        <v>153</v>
      </c>
      <c r="C10524" s="28">
        <f t="shared" ca="1" si="888"/>
        <v>0.3281</v>
      </c>
      <c r="D10524" s="28">
        <f t="shared" ca="1" si="889"/>
        <v>0.66449999999999998</v>
      </c>
      <c r="E10524" s="10">
        <f t="shared" ca="1" si="890"/>
        <v>0.33639999999999998</v>
      </c>
      <c r="F10524">
        <f t="shared" si="891"/>
        <v>1</v>
      </c>
      <c r="G10524">
        <f t="shared" si="886"/>
        <v>5</v>
      </c>
      <c r="H10524" t="str">
        <f t="shared" si="887"/>
        <v>8</v>
      </c>
    </row>
    <row r="10525" spans="1:8" x14ac:dyDescent="0.3">
      <c r="A10525" t="s">
        <v>74</v>
      </c>
      <c r="B10525" s="26" t="s">
        <v>81</v>
      </c>
      <c r="C10525" s="28">
        <f t="shared" ca="1" si="888"/>
        <v>0.30780000000000002</v>
      </c>
      <c r="D10525" s="28">
        <f t="shared" ca="1" si="889"/>
        <v>0.66949999999999998</v>
      </c>
      <c r="E10525" s="10">
        <f t="shared" ca="1" si="890"/>
        <v>0.36169999999999997</v>
      </c>
      <c r="F10525">
        <f t="shared" si="891"/>
        <v>1</v>
      </c>
      <c r="G10525">
        <f t="shared" si="886"/>
        <v>7</v>
      </c>
      <c r="H10525" t="str">
        <f t="shared" si="887"/>
        <v>24</v>
      </c>
    </row>
    <row r="10526" spans="1:8" x14ac:dyDescent="0.3">
      <c r="A10526" t="s">
        <v>39</v>
      </c>
      <c r="B10526" s="26" t="s">
        <v>275</v>
      </c>
      <c r="C10526" s="28">
        <f t="shared" ca="1" si="888"/>
        <v>0.31940000000000002</v>
      </c>
      <c r="D10526" s="28">
        <f t="shared" ca="1" si="889"/>
        <v>0.70989999999999998</v>
      </c>
      <c r="E10526" s="10">
        <f t="shared" ca="1" si="890"/>
        <v>0.39049999999999996</v>
      </c>
      <c r="F10526">
        <f t="shared" si="891"/>
        <v>1</v>
      </c>
      <c r="G10526">
        <f t="shared" si="886"/>
        <v>3</v>
      </c>
      <c r="H10526" t="str">
        <f t="shared" si="887"/>
        <v>20</v>
      </c>
    </row>
    <row r="10527" spans="1:8" x14ac:dyDescent="0.3">
      <c r="A10527" t="s">
        <v>35</v>
      </c>
      <c r="B10527" s="26" t="s">
        <v>79</v>
      </c>
      <c r="C10527" s="28">
        <f t="shared" ca="1" si="888"/>
        <v>0.33529999999999999</v>
      </c>
      <c r="D10527" s="28">
        <f t="shared" ca="1" si="889"/>
        <v>0.71689999999999998</v>
      </c>
      <c r="E10527" s="10">
        <f t="shared" ca="1" si="890"/>
        <v>0.38159999999999999</v>
      </c>
      <c r="F10527">
        <f t="shared" si="891"/>
        <v>1</v>
      </c>
      <c r="G10527">
        <f t="shared" si="886"/>
        <v>8</v>
      </c>
      <c r="H10527" t="str">
        <f t="shared" si="887"/>
        <v>14</v>
      </c>
    </row>
    <row r="10528" spans="1:8" x14ac:dyDescent="0.3">
      <c r="A10528" t="s">
        <v>64</v>
      </c>
      <c r="B10528" s="26" t="s">
        <v>322</v>
      </c>
      <c r="C10528" s="28">
        <f t="shared" ca="1" si="888"/>
        <v>0.33139999999999997</v>
      </c>
      <c r="D10528" s="28">
        <f t="shared" ca="1" si="889"/>
        <v>0.73829999999999996</v>
      </c>
      <c r="E10528" s="10">
        <f t="shared" ca="1" si="890"/>
        <v>0.40689999999999998</v>
      </c>
      <c r="F10528">
        <f t="shared" si="891"/>
        <v>1</v>
      </c>
      <c r="G10528">
        <f t="shared" si="886"/>
        <v>2</v>
      </c>
      <c r="H10528" t="str">
        <f t="shared" si="887"/>
        <v>20</v>
      </c>
    </row>
    <row r="10529" spans="1:8" x14ac:dyDescent="0.3">
      <c r="A10529" t="s">
        <v>77</v>
      </c>
      <c r="B10529" s="26" t="s">
        <v>300</v>
      </c>
      <c r="C10529" s="28">
        <f t="shared" ca="1" si="888"/>
        <v>0.32969999999999999</v>
      </c>
      <c r="D10529" s="28">
        <f t="shared" ca="1" si="889"/>
        <v>0.71099999999999997</v>
      </c>
      <c r="E10529" s="10">
        <f t="shared" ca="1" si="890"/>
        <v>0.38129999999999997</v>
      </c>
      <c r="F10529">
        <f t="shared" si="891"/>
        <v>1</v>
      </c>
      <c r="G10529">
        <f t="shared" si="886"/>
        <v>8</v>
      </c>
      <c r="H10529" t="str">
        <f t="shared" si="887"/>
        <v>7</v>
      </c>
    </row>
    <row r="10530" spans="1:8" x14ac:dyDescent="0.3">
      <c r="A10530" t="s">
        <v>157</v>
      </c>
      <c r="B10530" s="26" t="s">
        <v>327</v>
      </c>
      <c r="C10530" s="28">
        <f t="shared" ca="1" si="888"/>
        <v>0.3009</v>
      </c>
      <c r="D10530" s="28">
        <f t="shared" ca="1" si="889"/>
        <v>0.65070000000000006</v>
      </c>
      <c r="E10530" s="10">
        <f t="shared" ca="1" si="890"/>
        <v>0.34980000000000006</v>
      </c>
      <c r="F10530">
        <f t="shared" si="891"/>
        <v>1</v>
      </c>
      <c r="G10530">
        <f t="shared" si="886"/>
        <v>4</v>
      </c>
      <c r="H10530" t="str">
        <f t="shared" si="887"/>
        <v>24</v>
      </c>
    </row>
    <row r="10531" spans="1:8" x14ac:dyDescent="0.3">
      <c r="A10531" t="s">
        <v>20</v>
      </c>
      <c r="B10531" s="26" t="s">
        <v>242</v>
      </c>
      <c r="C10531" s="28">
        <f t="shared" ca="1" si="888"/>
        <v>0.33550000000000002</v>
      </c>
      <c r="D10531" s="28">
        <f t="shared" ca="1" si="889"/>
        <v>0.69120000000000004</v>
      </c>
      <c r="E10531" s="10">
        <f t="shared" ca="1" si="890"/>
        <v>0.35570000000000002</v>
      </c>
      <c r="F10531">
        <f t="shared" si="891"/>
        <v>1</v>
      </c>
      <c r="G10531">
        <f t="shared" si="886"/>
        <v>9</v>
      </c>
      <c r="H10531" t="str">
        <f t="shared" si="887"/>
        <v>18</v>
      </c>
    </row>
    <row r="10532" spans="1:8" x14ac:dyDescent="0.3">
      <c r="A10532" t="s">
        <v>195</v>
      </c>
      <c r="B10532" s="26" t="s">
        <v>118</v>
      </c>
      <c r="C10532" s="28">
        <f t="shared" ca="1" si="888"/>
        <v>0.312</v>
      </c>
      <c r="D10532" s="28">
        <f t="shared" ca="1" si="889"/>
        <v>0.67169999999999996</v>
      </c>
      <c r="E10532" s="10">
        <f t="shared" ca="1" si="890"/>
        <v>0.35969999999999996</v>
      </c>
      <c r="F10532">
        <f t="shared" si="891"/>
        <v>1</v>
      </c>
      <c r="G10532">
        <f t="shared" ref="G10532:G10595" si="892">MONTH(B10532)</f>
        <v>9</v>
      </c>
      <c r="H10532" t="str">
        <f t="shared" ref="H10532:H10595" si="893">TEXT(B10532,"d")</f>
        <v>25</v>
      </c>
    </row>
    <row r="10533" spans="1:8" x14ac:dyDescent="0.3">
      <c r="A10533" t="s">
        <v>57</v>
      </c>
      <c r="B10533" s="26" t="s">
        <v>88</v>
      </c>
      <c r="C10533" s="28">
        <f t="shared" ca="1" si="888"/>
        <v>0.3019</v>
      </c>
      <c r="D10533" s="28">
        <f t="shared" ca="1" si="889"/>
        <v>0.71199999999999997</v>
      </c>
      <c r="E10533" s="10">
        <f t="shared" ca="1" si="890"/>
        <v>0.41009999999999996</v>
      </c>
      <c r="F10533">
        <f t="shared" si="891"/>
        <v>1</v>
      </c>
      <c r="G10533">
        <f t="shared" si="892"/>
        <v>8</v>
      </c>
      <c r="H10533" t="str">
        <f t="shared" si="893"/>
        <v>28</v>
      </c>
    </row>
    <row r="10534" spans="1:8" x14ac:dyDescent="0.3">
      <c r="A10534" t="s">
        <v>43</v>
      </c>
      <c r="B10534" s="26" t="s">
        <v>317</v>
      </c>
      <c r="C10534" s="28">
        <f t="shared" ca="1" si="888"/>
        <v>0.312</v>
      </c>
      <c r="D10534" s="28">
        <f t="shared" ca="1" si="889"/>
        <v>0.66649999999999998</v>
      </c>
      <c r="E10534" s="10">
        <f t="shared" ca="1" si="890"/>
        <v>0.35449999999999998</v>
      </c>
      <c r="F10534">
        <f t="shared" si="891"/>
        <v>1</v>
      </c>
      <c r="G10534">
        <f t="shared" si="892"/>
        <v>3</v>
      </c>
      <c r="H10534" t="str">
        <f t="shared" si="893"/>
        <v>6</v>
      </c>
    </row>
    <row r="10535" spans="1:8" x14ac:dyDescent="0.3">
      <c r="A10535" t="s">
        <v>102</v>
      </c>
      <c r="B10535" s="26" t="s">
        <v>317</v>
      </c>
      <c r="C10535" s="28">
        <f t="shared" ca="1" si="888"/>
        <v>0.31569999999999998</v>
      </c>
      <c r="D10535" s="28">
        <f t="shared" ca="1" si="889"/>
        <v>0.72970000000000002</v>
      </c>
      <c r="E10535" s="10">
        <f t="shared" ca="1" si="890"/>
        <v>0.41400000000000003</v>
      </c>
      <c r="F10535">
        <f t="shared" si="891"/>
        <v>1</v>
      </c>
      <c r="G10535">
        <f t="shared" si="892"/>
        <v>3</v>
      </c>
      <c r="H10535" t="str">
        <f t="shared" si="893"/>
        <v>6</v>
      </c>
    </row>
    <row r="10536" spans="1:8" x14ac:dyDescent="0.3">
      <c r="A10536" t="s">
        <v>64</v>
      </c>
      <c r="B10536" s="26" t="s">
        <v>161</v>
      </c>
      <c r="C10536" s="28">
        <f t="shared" ca="1" si="888"/>
        <v>0.30480000000000002</v>
      </c>
      <c r="D10536" s="28">
        <f t="shared" ca="1" si="889"/>
        <v>0.68840000000000001</v>
      </c>
      <c r="E10536" s="10">
        <f t="shared" ca="1" si="890"/>
        <v>0.3836</v>
      </c>
      <c r="F10536">
        <f t="shared" si="891"/>
        <v>1</v>
      </c>
      <c r="G10536">
        <f t="shared" si="892"/>
        <v>1</v>
      </c>
      <c r="H10536" t="str">
        <f t="shared" si="893"/>
        <v>16</v>
      </c>
    </row>
    <row r="10537" spans="1:8" x14ac:dyDescent="0.3">
      <c r="A10537" t="s">
        <v>151</v>
      </c>
      <c r="B10537" s="26" t="s">
        <v>118</v>
      </c>
      <c r="C10537" s="28">
        <f t="shared" ca="1" si="888"/>
        <v>0.32800000000000001</v>
      </c>
      <c r="D10537" s="28">
        <f t="shared" ca="1" si="889"/>
        <v>0.68500000000000005</v>
      </c>
      <c r="E10537" s="10">
        <f t="shared" ca="1" si="890"/>
        <v>0.35700000000000004</v>
      </c>
      <c r="F10537">
        <f t="shared" si="891"/>
        <v>1</v>
      </c>
      <c r="G10537">
        <f t="shared" si="892"/>
        <v>9</v>
      </c>
      <c r="H10537" t="str">
        <f t="shared" si="893"/>
        <v>25</v>
      </c>
    </row>
    <row r="10538" spans="1:8" x14ac:dyDescent="0.3">
      <c r="A10538" t="s">
        <v>33</v>
      </c>
      <c r="B10538" s="26" t="s">
        <v>48</v>
      </c>
      <c r="C10538" s="28">
        <f t="shared" ca="1" si="888"/>
        <v>0.31269999999999998</v>
      </c>
      <c r="D10538" s="28">
        <f t="shared" ca="1" si="889"/>
        <v>0.64729999999999999</v>
      </c>
      <c r="E10538" s="10">
        <f t="shared" ca="1" si="890"/>
        <v>0.33460000000000001</v>
      </c>
      <c r="F10538">
        <f t="shared" si="891"/>
        <v>1</v>
      </c>
      <c r="G10538">
        <f t="shared" si="892"/>
        <v>2</v>
      </c>
      <c r="H10538" t="str">
        <f t="shared" si="893"/>
        <v>13</v>
      </c>
    </row>
    <row r="10539" spans="1:8" x14ac:dyDescent="0.3">
      <c r="A10539" t="s">
        <v>77</v>
      </c>
      <c r="B10539" s="26" t="s">
        <v>81</v>
      </c>
      <c r="C10539" s="28">
        <f t="shared" ca="1" si="888"/>
        <v>0.308</v>
      </c>
      <c r="D10539" s="28">
        <f t="shared" ca="1" si="889"/>
        <v>0.67209999999999992</v>
      </c>
      <c r="E10539" s="10">
        <f t="shared" ca="1" si="890"/>
        <v>0.36409999999999992</v>
      </c>
      <c r="F10539">
        <f t="shared" si="891"/>
        <v>1</v>
      </c>
      <c r="G10539">
        <f t="shared" si="892"/>
        <v>7</v>
      </c>
      <c r="H10539" t="str">
        <f t="shared" si="893"/>
        <v>24</v>
      </c>
    </row>
    <row r="10540" spans="1:8" x14ac:dyDescent="0.3">
      <c r="A10540" t="s">
        <v>39</v>
      </c>
      <c r="B10540" s="26" t="s">
        <v>242</v>
      </c>
      <c r="C10540" s="28">
        <f t="shared" ca="1" si="888"/>
        <v>0.3281</v>
      </c>
      <c r="D10540" s="28">
        <f t="shared" ca="1" si="889"/>
        <v>0.70169999999999999</v>
      </c>
      <c r="E10540" s="10">
        <f t="shared" ca="1" si="890"/>
        <v>0.37359999999999999</v>
      </c>
      <c r="F10540">
        <f t="shared" si="891"/>
        <v>1</v>
      </c>
      <c r="G10540">
        <f t="shared" si="892"/>
        <v>9</v>
      </c>
      <c r="H10540" t="str">
        <f t="shared" si="893"/>
        <v>18</v>
      </c>
    </row>
    <row r="10541" spans="1:8" x14ac:dyDescent="0.3">
      <c r="A10541" t="s">
        <v>67</v>
      </c>
      <c r="B10541" s="26" t="s">
        <v>327</v>
      </c>
      <c r="C10541" s="28">
        <f t="shared" ca="1" si="888"/>
        <v>0.29389999999999999</v>
      </c>
      <c r="D10541" s="28">
        <f t="shared" ca="1" si="889"/>
        <v>0.66290000000000004</v>
      </c>
      <c r="E10541" s="10">
        <f t="shared" ca="1" si="890"/>
        <v>0.36900000000000005</v>
      </c>
      <c r="F10541">
        <f t="shared" si="891"/>
        <v>1</v>
      </c>
      <c r="G10541">
        <f t="shared" si="892"/>
        <v>4</v>
      </c>
      <c r="H10541" t="str">
        <f t="shared" si="893"/>
        <v>24</v>
      </c>
    </row>
    <row r="10542" spans="1:8" x14ac:dyDescent="0.3">
      <c r="A10542" t="s">
        <v>55</v>
      </c>
      <c r="B10542" s="26" t="s">
        <v>152</v>
      </c>
      <c r="C10542" s="28">
        <f t="shared" ca="1" si="888"/>
        <v>0.30380000000000001</v>
      </c>
      <c r="D10542" s="28">
        <f t="shared" ca="1" si="889"/>
        <v>0.69589999999999996</v>
      </c>
      <c r="E10542" s="10">
        <f t="shared" ca="1" si="890"/>
        <v>0.39209999999999995</v>
      </c>
      <c r="F10542">
        <f t="shared" si="891"/>
        <v>1</v>
      </c>
      <c r="G10542">
        <f t="shared" si="892"/>
        <v>1</v>
      </c>
      <c r="H10542" t="str">
        <f t="shared" si="893"/>
        <v>30</v>
      </c>
    </row>
    <row r="10543" spans="1:8" x14ac:dyDescent="0.3">
      <c r="A10543" t="s">
        <v>18</v>
      </c>
      <c r="B10543" s="26" t="s">
        <v>282</v>
      </c>
      <c r="C10543" s="28">
        <f t="shared" ca="1" si="888"/>
        <v>0.33040000000000003</v>
      </c>
      <c r="D10543" s="28">
        <f t="shared" ca="1" si="889"/>
        <v>0.72100000000000009</v>
      </c>
      <c r="E10543" s="10">
        <f t="shared" ca="1" si="890"/>
        <v>0.39060000000000006</v>
      </c>
      <c r="F10543">
        <f t="shared" si="891"/>
        <v>1</v>
      </c>
      <c r="G10543">
        <f t="shared" si="892"/>
        <v>7</v>
      </c>
      <c r="H10543" t="str">
        <f t="shared" si="893"/>
        <v>31</v>
      </c>
    </row>
    <row r="10544" spans="1:8" x14ac:dyDescent="0.3">
      <c r="A10544" t="s">
        <v>128</v>
      </c>
      <c r="B10544" s="26" t="s">
        <v>32</v>
      </c>
      <c r="C10544" s="28">
        <f t="shared" ca="1" si="888"/>
        <v>0.33950000000000002</v>
      </c>
      <c r="D10544" s="28">
        <f t="shared" ca="1" si="889"/>
        <v>0.68989999999999996</v>
      </c>
      <c r="E10544" s="10">
        <f t="shared" ca="1" si="890"/>
        <v>0.35039999999999993</v>
      </c>
      <c r="F10544">
        <f t="shared" si="891"/>
        <v>1</v>
      </c>
      <c r="G10544">
        <f t="shared" si="892"/>
        <v>5</v>
      </c>
      <c r="H10544" t="str">
        <f t="shared" si="893"/>
        <v>15</v>
      </c>
    </row>
    <row r="10545" spans="1:8" x14ac:dyDescent="0.3">
      <c r="A10545" t="s">
        <v>109</v>
      </c>
      <c r="B10545" s="26" t="s">
        <v>322</v>
      </c>
      <c r="C10545" s="28">
        <f t="shared" ca="1" si="888"/>
        <v>0.2954</v>
      </c>
      <c r="D10545" s="28">
        <f t="shared" ca="1" si="889"/>
        <v>0.68409999999999993</v>
      </c>
      <c r="E10545" s="10">
        <f t="shared" ca="1" si="890"/>
        <v>0.38869999999999993</v>
      </c>
      <c r="F10545">
        <f t="shared" si="891"/>
        <v>1</v>
      </c>
      <c r="G10545">
        <f t="shared" si="892"/>
        <v>2</v>
      </c>
      <c r="H10545" t="str">
        <f t="shared" si="893"/>
        <v>20</v>
      </c>
    </row>
    <row r="10546" spans="1:8" x14ac:dyDescent="0.3">
      <c r="A10546" t="s">
        <v>51</v>
      </c>
      <c r="B10546" s="26" t="s">
        <v>175</v>
      </c>
      <c r="C10546" s="28">
        <f t="shared" ca="1" si="888"/>
        <v>0.32729999999999998</v>
      </c>
      <c r="D10546" s="28">
        <f t="shared" ca="1" si="889"/>
        <v>0.6694</v>
      </c>
      <c r="E10546" s="10">
        <f t="shared" ca="1" si="890"/>
        <v>0.34210000000000002</v>
      </c>
      <c r="F10546">
        <f t="shared" si="891"/>
        <v>1</v>
      </c>
      <c r="G10546">
        <f t="shared" si="892"/>
        <v>5</v>
      </c>
      <c r="H10546" t="str">
        <f t="shared" si="893"/>
        <v>29</v>
      </c>
    </row>
    <row r="10547" spans="1:8" x14ac:dyDescent="0.3">
      <c r="A10547" t="s">
        <v>74</v>
      </c>
      <c r="B10547" s="26" t="s">
        <v>235</v>
      </c>
      <c r="C10547" s="28">
        <f t="shared" ca="1" si="888"/>
        <v>0.33550000000000002</v>
      </c>
      <c r="D10547" s="28">
        <f t="shared" ca="1" si="889"/>
        <v>0.73530000000000006</v>
      </c>
      <c r="E10547" s="10">
        <f t="shared" ca="1" si="890"/>
        <v>0.39980000000000004</v>
      </c>
      <c r="F10547">
        <f t="shared" si="891"/>
        <v>1</v>
      </c>
      <c r="G10547">
        <f t="shared" si="892"/>
        <v>1</v>
      </c>
      <c r="H10547" t="str">
        <f t="shared" si="893"/>
        <v>2</v>
      </c>
    </row>
    <row r="10548" spans="1:8" x14ac:dyDescent="0.3">
      <c r="A10548" t="s">
        <v>67</v>
      </c>
      <c r="B10548" s="26" t="s">
        <v>133</v>
      </c>
      <c r="C10548" s="28">
        <f t="shared" ca="1" si="888"/>
        <v>0.31769999999999998</v>
      </c>
      <c r="D10548" s="28">
        <f t="shared" ca="1" si="889"/>
        <v>0.69769999999999999</v>
      </c>
      <c r="E10548" s="10">
        <f t="shared" ca="1" si="890"/>
        <v>0.38</v>
      </c>
      <c r="F10548">
        <f t="shared" si="891"/>
        <v>1</v>
      </c>
      <c r="G10548">
        <f t="shared" si="892"/>
        <v>8</v>
      </c>
      <c r="H10548" t="str">
        <f t="shared" si="893"/>
        <v>21</v>
      </c>
    </row>
    <row r="10549" spans="1:8" x14ac:dyDescent="0.3">
      <c r="A10549" t="s">
        <v>67</v>
      </c>
      <c r="B10549" s="26" t="s">
        <v>235</v>
      </c>
      <c r="C10549" s="28">
        <f t="shared" ca="1" si="888"/>
        <v>0.32350000000000001</v>
      </c>
      <c r="D10549" s="28">
        <f t="shared" ca="1" si="889"/>
        <v>0.72789999999999999</v>
      </c>
      <c r="E10549" s="10">
        <f t="shared" ca="1" si="890"/>
        <v>0.40439999999999998</v>
      </c>
      <c r="F10549">
        <f t="shared" si="891"/>
        <v>1</v>
      </c>
      <c r="G10549">
        <f t="shared" si="892"/>
        <v>1</v>
      </c>
      <c r="H10549" t="str">
        <f t="shared" si="893"/>
        <v>2</v>
      </c>
    </row>
    <row r="10550" spans="1:8" x14ac:dyDescent="0.3">
      <c r="A10550" t="s">
        <v>37</v>
      </c>
      <c r="B10550" s="26" t="s">
        <v>289</v>
      </c>
      <c r="C10550" s="28">
        <f t="shared" ca="1" si="888"/>
        <v>0.31869999999999998</v>
      </c>
      <c r="D10550" s="28">
        <f t="shared" ca="1" si="889"/>
        <v>0.65639999999999998</v>
      </c>
      <c r="E10550" s="10">
        <f t="shared" ca="1" si="890"/>
        <v>0.3377</v>
      </c>
      <c r="F10550">
        <f t="shared" si="891"/>
        <v>1</v>
      </c>
      <c r="G10550">
        <f t="shared" si="892"/>
        <v>9</v>
      </c>
      <c r="H10550" t="str">
        <f t="shared" si="893"/>
        <v>4</v>
      </c>
    </row>
    <row r="10551" spans="1:8" x14ac:dyDescent="0.3">
      <c r="A10551" t="s">
        <v>84</v>
      </c>
      <c r="B10551" s="26" t="s">
        <v>238</v>
      </c>
      <c r="C10551" s="28">
        <f t="shared" ca="1" si="888"/>
        <v>0.34329999999999999</v>
      </c>
      <c r="D10551" s="28">
        <f t="shared" ca="1" si="889"/>
        <v>0.72619999999999996</v>
      </c>
      <c r="E10551" s="10">
        <f t="shared" ca="1" si="890"/>
        <v>0.38289999999999996</v>
      </c>
      <c r="F10551">
        <f t="shared" si="891"/>
        <v>1</v>
      </c>
      <c r="G10551">
        <f t="shared" si="892"/>
        <v>5</v>
      </c>
      <c r="H10551" t="str">
        <f t="shared" si="893"/>
        <v>1</v>
      </c>
    </row>
    <row r="10552" spans="1:8" x14ac:dyDescent="0.3">
      <c r="A10552" t="s">
        <v>20</v>
      </c>
      <c r="B10552" s="26" t="s">
        <v>191</v>
      </c>
      <c r="C10552" s="28">
        <f t="shared" ca="1" si="888"/>
        <v>0.2954</v>
      </c>
      <c r="D10552" s="28">
        <f t="shared" ca="1" si="889"/>
        <v>0.63319999999999999</v>
      </c>
      <c r="E10552" s="10">
        <f t="shared" ca="1" si="890"/>
        <v>0.33779999999999999</v>
      </c>
      <c r="F10552">
        <f t="shared" si="891"/>
        <v>1</v>
      </c>
      <c r="G10552">
        <f t="shared" si="892"/>
        <v>4</v>
      </c>
      <c r="H10552" t="str">
        <f t="shared" si="893"/>
        <v>3</v>
      </c>
    </row>
    <row r="10553" spans="1:8" x14ac:dyDescent="0.3">
      <c r="A10553" t="s">
        <v>64</v>
      </c>
      <c r="B10553" s="26" t="s">
        <v>81</v>
      </c>
      <c r="C10553" s="28">
        <f t="shared" ca="1" si="888"/>
        <v>0.31530000000000002</v>
      </c>
      <c r="D10553" s="28">
        <f t="shared" ca="1" si="889"/>
        <v>0.7167</v>
      </c>
      <c r="E10553" s="10">
        <f t="shared" ca="1" si="890"/>
        <v>0.40139999999999998</v>
      </c>
      <c r="F10553">
        <f t="shared" si="891"/>
        <v>1</v>
      </c>
      <c r="G10553">
        <f t="shared" si="892"/>
        <v>7</v>
      </c>
      <c r="H10553" t="str">
        <f t="shared" si="893"/>
        <v>24</v>
      </c>
    </row>
    <row r="10554" spans="1:8" x14ac:dyDescent="0.3">
      <c r="A10554" t="s">
        <v>157</v>
      </c>
      <c r="B10554" s="26" t="s">
        <v>285</v>
      </c>
      <c r="C10554" s="28">
        <f t="shared" ca="1" si="888"/>
        <v>0.34320000000000001</v>
      </c>
      <c r="D10554" s="28">
        <f t="shared" ca="1" si="889"/>
        <v>0.70479999999999998</v>
      </c>
      <c r="E10554" s="10">
        <f t="shared" ca="1" si="890"/>
        <v>0.36159999999999998</v>
      </c>
      <c r="F10554">
        <f t="shared" si="891"/>
        <v>1</v>
      </c>
      <c r="G10554">
        <f t="shared" si="892"/>
        <v>6</v>
      </c>
      <c r="H10554" t="str">
        <f t="shared" si="893"/>
        <v>26</v>
      </c>
    </row>
    <row r="10555" spans="1:8" x14ac:dyDescent="0.3">
      <c r="A10555" t="s">
        <v>41</v>
      </c>
      <c r="B10555" s="26" t="s">
        <v>299</v>
      </c>
      <c r="C10555" s="28">
        <f t="shared" ca="1" si="888"/>
        <v>0.30790000000000001</v>
      </c>
      <c r="D10555" s="28">
        <f t="shared" ca="1" si="889"/>
        <v>0.64569999999999994</v>
      </c>
      <c r="E10555" s="10">
        <f t="shared" ca="1" si="890"/>
        <v>0.33779999999999993</v>
      </c>
      <c r="F10555">
        <f t="shared" si="891"/>
        <v>1</v>
      </c>
      <c r="G10555">
        <f t="shared" si="892"/>
        <v>5</v>
      </c>
      <c r="H10555" t="str">
        <f t="shared" si="893"/>
        <v>22</v>
      </c>
    </row>
    <row r="10556" spans="1:8" x14ac:dyDescent="0.3">
      <c r="A10556" t="s">
        <v>27</v>
      </c>
      <c r="B10556" s="26" t="s">
        <v>191</v>
      </c>
      <c r="C10556" s="28">
        <f t="shared" ca="1" si="888"/>
        <v>0.307</v>
      </c>
      <c r="D10556" s="28">
        <f t="shared" ca="1" si="889"/>
        <v>0.70589999999999997</v>
      </c>
      <c r="E10556" s="10">
        <f t="shared" ca="1" si="890"/>
        <v>0.39889999999999998</v>
      </c>
      <c r="F10556">
        <f t="shared" si="891"/>
        <v>1</v>
      </c>
      <c r="G10556">
        <f t="shared" si="892"/>
        <v>4</v>
      </c>
      <c r="H10556" t="str">
        <f t="shared" si="893"/>
        <v>3</v>
      </c>
    </row>
    <row r="10557" spans="1:8" x14ac:dyDescent="0.3">
      <c r="A10557" t="s">
        <v>37</v>
      </c>
      <c r="B10557" s="26" t="s">
        <v>299</v>
      </c>
      <c r="C10557" s="28">
        <f t="shared" ca="1" si="888"/>
        <v>0.33589999999999998</v>
      </c>
      <c r="D10557" s="28">
        <f t="shared" ca="1" si="889"/>
        <v>0.74849999999999994</v>
      </c>
      <c r="E10557" s="10">
        <f t="shared" ca="1" si="890"/>
        <v>0.41259999999999997</v>
      </c>
      <c r="F10557">
        <f t="shared" si="891"/>
        <v>1</v>
      </c>
      <c r="G10557">
        <f t="shared" si="892"/>
        <v>5</v>
      </c>
      <c r="H10557" t="str">
        <f t="shared" si="893"/>
        <v>22</v>
      </c>
    </row>
    <row r="10558" spans="1:8" x14ac:dyDescent="0.3">
      <c r="A10558" t="s">
        <v>99</v>
      </c>
      <c r="B10558" s="26" t="s">
        <v>81</v>
      </c>
      <c r="C10558" s="28">
        <f t="shared" ca="1" si="888"/>
        <v>0.30859999999999999</v>
      </c>
      <c r="D10558" s="28">
        <f t="shared" ca="1" si="889"/>
        <v>0.66849999999999998</v>
      </c>
      <c r="E10558" s="10">
        <f t="shared" ca="1" si="890"/>
        <v>0.3599</v>
      </c>
      <c r="F10558">
        <f t="shared" si="891"/>
        <v>1</v>
      </c>
      <c r="G10558">
        <f t="shared" si="892"/>
        <v>7</v>
      </c>
      <c r="H10558" t="str">
        <f t="shared" si="893"/>
        <v>24</v>
      </c>
    </row>
    <row r="10559" spans="1:8" x14ac:dyDescent="0.3">
      <c r="A10559" t="s">
        <v>22</v>
      </c>
      <c r="B10559" s="26" t="s">
        <v>238</v>
      </c>
      <c r="C10559" s="28">
        <f t="shared" ca="1" si="888"/>
        <v>0.33560000000000001</v>
      </c>
      <c r="D10559" s="28">
        <f t="shared" ca="1" si="889"/>
        <v>0.74239999999999995</v>
      </c>
      <c r="E10559" s="10">
        <f t="shared" ca="1" si="890"/>
        <v>0.40679999999999994</v>
      </c>
      <c r="F10559">
        <f t="shared" si="891"/>
        <v>1</v>
      </c>
      <c r="G10559">
        <f t="shared" si="892"/>
        <v>5</v>
      </c>
      <c r="H10559" t="str">
        <f t="shared" si="893"/>
        <v>1</v>
      </c>
    </row>
    <row r="10560" spans="1:8" x14ac:dyDescent="0.3">
      <c r="A10560" t="s">
        <v>70</v>
      </c>
      <c r="B10560" s="26" t="s">
        <v>154</v>
      </c>
      <c r="C10560" s="28">
        <f t="shared" ca="1" si="888"/>
        <v>0.31979999999999997</v>
      </c>
      <c r="D10560" s="28">
        <f t="shared" ca="1" si="889"/>
        <v>0.65510000000000002</v>
      </c>
      <c r="E10560" s="10">
        <f t="shared" ca="1" si="890"/>
        <v>0.33530000000000004</v>
      </c>
      <c r="F10560">
        <f t="shared" si="891"/>
        <v>1</v>
      </c>
      <c r="G10560">
        <f t="shared" si="892"/>
        <v>7</v>
      </c>
      <c r="H10560" t="str">
        <f t="shared" si="893"/>
        <v>3</v>
      </c>
    </row>
    <row r="10561" spans="1:8" x14ac:dyDescent="0.3">
      <c r="A10561" t="s">
        <v>22</v>
      </c>
      <c r="B10561" s="26" t="s">
        <v>327</v>
      </c>
      <c r="C10561" s="28">
        <f t="shared" ca="1" si="888"/>
        <v>0.33450000000000002</v>
      </c>
      <c r="D10561" s="28">
        <f t="shared" ca="1" si="889"/>
        <v>0.69880000000000009</v>
      </c>
      <c r="E10561" s="10">
        <f t="shared" ca="1" si="890"/>
        <v>0.36430000000000007</v>
      </c>
      <c r="F10561">
        <f t="shared" si="891"/>
        <v>1</v>
      </c>
      <c r="G10561">
        <f t="shared" si="892"/>
        <v>4</v>
      </c>
      <c r="H10561" t="str">
        <f t="shared" si="893"/>
        <v>24</v>
      </c>
    </row>
    <row r="10562" spans="1:8" x14ac:dyDescent="0.3">
      <c r="A10562" t="s">
        <v>195</v>
      </c>
      <c r="B10562" s="26" t="s">
        <v>191</v>
      </c>
      <c r="C10562" s="28">
        <f t="shared" ref="C10562:C10625" ca="1" si="894">RANDBETWEEN(TIME(7,0,0)*10000,TIME(8,15,0)*10000)/10000</f>
        <v>0.32979999999999998</v>
      </c>
      <c r="D10562" s="28">
        <f t="shared" ref="D10562:D10625" ca="1" si="895">C10562+RANDBETWEEN(TIME(8,0,0)*10000,TIME(10,0,0)*10000)/10000</f>
        <v>0.70879999999999999</v>
      </c>
      <c r="E10562" s="10">
        <f t="shared" ref="E10562:E10625" ca="1" si="896">D10562-C10562</f>
        <v>0.379</v>
      </c>
      <c r="F10562">
        <f t="shared" ref="F10562:F10625" si="897">WEEKDAY(B10562,2)</f>
        <v>1</v>
      </c>
      <c r="G10562">
        <f t="shared" si="892"/>
        <v>4</v>
      </c>
      <c r="H10562" t="str">
        <f t="shared" si="893"/>
        <v>3</v>
      </c>
    </row>
    <row r="10563" spans="1:8" x14ac:dyDescent="0.3">
      <c r="A10563" t="s">
        <v>27</v>
      </c>
      <c r="B10563" s="26" t="s">
        <v>88</v>
      </c>
      <c r="C10563" s="28">
        <f t="shared" ca="1" si="894"/>
        <v>0.31609999999999999</v>
      </c>
      <c r="D10563" s="28">
        <f t="shared" ca="1" si="895"/>
        <v>0.66620000000000001</v>
      </c>
      <c r="E10563" s="10">
        <f t="shared" ca="1" si="896"/>
        <v>0.35010000000000002</v>
      </c>
      <c r="F10563">
        <f t="shared" si="897"/>
        <v>1</v>
      </c>
      <c r="G10563">
        <f t="shared" si="892"/>
        <v>8</v>
      </c>
      <c r="H10563" t="str">
        <f t="shared" si="893"/>
        <v>28</v>
      </c>
    </row>
    <row r="10564" spans="1:8" x14ac:dyDescent="0.3">
      <c r="A10564" t="s">
        <v>102</v>
      </c>
      <c r="B10564" s="26" t="s">
        <v>205</v>
      </c>
      <c r="C10564" s="28">
        <f t="shared" ca="1" si="894"/>
        <v>0.32300000000000001</v>
      </c>
      <c r="D10564" s="28">
        <f t="shared" ca="1" si="895"/>
        <v>0.67260000000000009</v>
      </c>
      <c r="E10564" s="10">
        <f t="shared" ca="1" si="896"/>
        <v>0.34960000000000008</v>
      </c>
      <c r="F10564">
        <f t="shared" si="897"/>
        <v>1</v>
      </c>
      <c r="G10564">
        <f t="shared" si="892"/>
        <v>4</v>
      </c>
      <c r="H10564" t="str">
        <f t="shared" si="893"/>
        <v>17</v>
      </c>
    </row>
    <row r="10565" spans="1:8" x14ac:dyDescent="0.3">
      <c r="A10565" t="s">
        <v>109</v>
      </c>
      <c r="B10565" s="26" t="s">
        <v>271</v>
      </c>
      <c r="C10565" s="28">
        <f t="shared" ca="1" si="894"/>
        <v>0.31640000000000001</v>
      </c>
      <c r="D10565" s="28">
        <f t="shared" ca="1" si="895"/>
        <v>0.70009999999999994</v>
      </c>
      <c r="E10565" s="10">
        <f t="shared" ca="1" si="896"/>
        <v>0.38369999999999993</v>
      </c>
      <c r="F10565">
        <f t="shared" si="897"/>
        <v>1</v>
      </c>
      <c r="G10565">
        <f t="shared" si="892"/>
        <v>6</v>
      </c>
      <c r="H10565" t="str">
        <f t="shared" si="893"/>
        <v>19</v>
      </c>
    </row>
    <row r="10566" spans="1:8" x14ac:dyDescent="0.3">
      <c r="A10566" t="s">
        <v>37</v>
      </c>
      <c r="B10566" s="26" t="s">
        <v>267</v>
      </c>
      <c r="C10566" s="28">
        <f t="shared" ca="1" si="894"/>
        <v>0.3085</v>
      </c>
      <c r="D10566" s="28">
        <f t="shared" ca="1" si="895"/>
        <v>0.7238</v>
      </c>
      <c r="E10566" s="10">
        <f t="shared" ca="1" si="896"/>
        <v>0.4153</v>
      </c>
      <c r="F10566">
        <f t="shared" si="897"/>
        <v>1</v>
      </c>
      <c r="G10566">
        <f t="shared" si="892"/>
        <v>6</v>
      </c>
      <c r="H10566" t="str">
        <f t="shared" si="893"/>
        <v>5</v>
      </c>
    </row>
    <row r="10567" spans="1:8" x14ac:dyDescent="0.3">
      <c r="A10567" t="s">
        <v>112</v>
      </c>
      <c r="B10567" s="26" t="s">
        <v>32</v>
      </c>
      <c r="C10567" s="28">
        <f t="shared" ca="1" si="894"/>
        <v>0.3362</v>
      </c>
      <c r="D10567" s="28">
        <f t="shared" ca="1" si="895"/>
        <v>0.71540000000000004</v>
      </c>
      <c r="E10567" s="10">
        <f t="shared" ca="1" si="896"/>
        <v>0.37920000000000004</v>
      </c>
      <c r="F10567">
        <f t="shared" si="897"/>
        <v>1</v>
      </c>
      <c r="G10567">
        <f t="shared" si="892"/>
        <v>5</v>
      </c>
      <c r="H10567" t="str">
        <f t="shared" si="893"/>
        <v>15</v>
      </c>
    </row>
    <row r="10568" spans="1:8" x14ac:dyDescent="0.3">
      <c r="A10568" t="s">
        <v>33</v>
      </c>
      <c r="B10568" s="26" t="s">
        <v>275</v>
      </c>
      <c r="C10568" s="28">
        <f t="shared" ca="1" si="894"/>
        <v>0.33710000000000001</v>
      </c>
      <c r="D10568" s="28">
        <f t="shared" ca="1" si="895"/>
        <v>0.69220000000000004</v>
      </c>
      <c r="E10568" s="10">
        <f t="shared" ca="1" si="896"/>
        <v>0.35510000000000003</v>
      </c>
      <c r="F10568">
        <f t="shared" si="897"/>
        <v>1</v>
      </c>
      <c r="G10568">
        <f t="shared" si="892"/>
        <v>3</v>
      </c>
      <c r="H10568" t="str">
        <f t="shared" si="893"/>
        <v>20</v>
      </c>
    </row>
    <row r="10569" spans="1:8" x14ac:dyDescent="0.3">
      <c r="A10569" t="s">
        <v>195</v>
      </c>
      <c r="B10569" s="26" t="s">
        <v>317</v>
      </c>
      <c r="C10569" s="28">
        <f t="shared" ca="1" si="894"/>
        <v>0.32879999999999998</v>
      </c>
      <c r="D10569" s="28">
        <f t="shared" ca="1" si="895"/>
        <v>0.7044999999999999</v>
      </c>
      <c r="E10569" s="10">
        <f t="shared" ca="1" si="896"/>
        <v>0.37569999999999992</v>
      </c>
      <c r="F10569">
        <f t="shared" si="897"/>
        <v>1</v>
      </c>
      <c r="G10569">
        <f t="shared" si="892"/>
        <v>3</v>
      </c>
      <c r="H10569" t="str">
        <f t="shared" si="893"/>
        <v>6</v>
      </c>
    </row>
    <row r="10570" spans="1:8" x14ac:dyDescent="0.3">
      <c r="A10570" t="s">
        <v>31</v>
      </c>
      <c r="B10570" s="26" t="s">
        <v>191</v>
      </c>
      <c r="C10570" s="28">
        <f t="shared" ca="1" si="894"/>
        <v>0.3054</v>
      </c>
      <c r="D10570" s="28">
        <f t="shared" ca="1" si="895"/>
        <v>0.65539999999999998</v>
      </c>
      <c r="E10570" s="10">
        <f t="shared" ca="1" si="896"/>
        <v>0.35</v>
      </c>
      <c r="F10570">
        <f t="shared" si="897"/>
        <v>1</v>
      </c>
      <c r="G10570">
        <f t="shared" si="892"/>
        <v>4</v>
      </c>
      <c r="H10570" t="str">
        <f t="shared" si="893"/>
        <v>3</v>
      </c>
    </row>
    <row r="10571" spans="1:8" x14ac:dyDescent="0.3">
      <c r="A10571" t="s">
        <v>109</v>
      </c>
      <c r="B10571" s="26" t="s">
        <v>32</v>
      </c>
      <c r="C10571" s="28">
        <f t="shared" ca="1" si="894"/>
        <v>0.30980000000000002</v>
      </c>
      <c r="D10571" s="28">
        <f t="shared" ca="1" si="895"/>
        <v>0.67320000000000002</v>
      </c>
      <c r="E10571" s="10">
        <f t="shared" ca="1" si="896"/>
        <v>0.3634</v>
      </c>
      <c r="F10571">
        <f t="shared" si="897"/>
        <v>1</v>
      </c>
      <c r="G10571">
        <f t="shared" si="892"/>
        <v>5</v>
      </c>
      <c r="H10571" t="str">
        <f t="shared" si="893"/>
        <v>15</v>
      </c>
    </row>
    <row r="10572" spans="1:8" x14ac:dyDescent="0.3">
      <c r="A10572" t="s">
        <v>25</v>
      </c>
      <c r="B10572" s="26" t="s">
        <v>230</v>
      </c>
      <c r="C10572" s="28">
        <f t="shared" ca="1" si="894"/>
        <v>0.30830000000000002</v>
      </c>
      <c r="D10572" s="28">
        <f t="shared" ca="1" si="895"/>
        <v>0.65050000000000008</v>
      </c>
      <c r="E10572" s="10">
        <f t="shared" ca="1" si="896"/>
        <v>0.34220000000000006</v>
      </c>
      <c r="F10572">
        <f t="shared" si="897"/>
        <v>1</v>
      </c>
      <c r="G10572">
        <f t="shared" si="892"/>
        <v>1</v>
      </c>
      <c r="H10572" t="str">
        <f t="shared" si="893"/>
        <v>9</v>
      </c>
    </row>
    <row r="10573" spans="1:8" x14ac:dyDescent="0.3">
      <c r="A10573" t="s">
        <v>67</v>
      </c>
      <c r="B10573" s="26" t="s">
        <v>267</v>
      </c>
      <c r="C10573" s="28">
        <f t="shared" ca="1" si="894"/>
        <v>0.3221</v>
      </c>
      <c r="D10573" s="28">
        <f t="shared" ca="1" si="895"/>
        <v>0.69920000000000004</v>
      </c>
      <c r="E10573" s="10">
        <f t="shared" ca="1" si="896"/>
        <v>0.37710000000000005</v>
      </c>
      <c r="F10573">
        <f t="shared" si="897"/>
        <v>1</v>
      </c>
      <c r="G10573">
        <f t="shared" si="892"/>
        <v>6</v>
      </c>
      <c r="H10573" t="str">
        <f t="shared" si="893"/>
        <v>5</v>
      </c>
    </row>
    <row r="10574" spans="1:8" x14ac:dyDescent="0.3">
      <c r="A10574" t="s">
        <v>157</v>
      </c>
      <c r="B10574" s="26" t="s">
        <v>271</v>
      </c>
      <c r="C10574" s="28">
        <f t="shared" ca="1" si="894"/>
        <v>0.33050000000000002</v>
      </c>
      <c r="D10574" s="28">
        <f t="shared" ca="1" si="895"/>
        <v>0.69569999999999999</v>
      </c>
      <c r="E10574" s="10">
        <f t="shared" ca="1" si="896"/>
        <v>0.36519999999999997</v>
      </c>
      <c r="F10574">
        <f t="shared" si="897"/>
        <v>1</v>
      </c>
      <c r="G10574">
        <f t="shared" si="892"/>
        <v>6</v>
      </c>
      <c r="H10574" t="str">
        <f t="shared" si="893"/>
        <v>19</v>
      </c>
    </row>
    <row r="10575" spans="1:8" x14ac:dyDescent="0.3">
      <c r="A10575" t="s">
        <v>195</v>
      </c>
      <c r="B10575" s="26" t="s">
        <v>299</v>
      </c>
      <c r="C10575" s="28">
        <f t="shared" ca="1" si="894"/>
        <v>0.32319999999999999</v>
      </c>
      <c r="D10575" s="28">
        <f t="shared" ca="1" si="895"/>
        <v>0.69259999999999999</v>
      </c>
      <c r="E10575" s="10">
        <f t="shared" ca="1" si="896"/>
        <v>0.36940000000000001</v>
      </c>
      <c r="F10575">
        <f t="shared" si="897"/>
        <v>1</v>
      </c>
      <c r="G10575">
        <f t="shared" si="892"/>
        <v>5</v>
      </c>
      <c r="H10575" t="str">
        <f t="shared" si="893"/>
        <v>22</v>
      </c>
    </row>
    <row r="10576" spans="1:8" x14ac:dyDescent="0.3">
      <c r="A10576" t="s">
        <v>39</v>
      </c>
      <c r="B10576" s="26" t="s">
        <v>317</v>
      </c>
      <c r="C10576" s="28">
        <f t="shared" ca="1" si="894"/>
        <v>0.29670000000000002</v>
      </c>
      <c r="D10576" s="28">
        <f t="shared" ca="1" si="895"/>
        <v>0.65240000000000009</v>
      </c>
      <c r="E10576" s="10">
        <f t="shared" ca="1" si="896"/>
        <v>0.35570000000000007</v>
      </c>
      <c r="F10576">
        <f t="shared" si="897"/>
        <v>1</v>
      </c>
      <c r="G10576">
        <f t="shared" si="892"/>
        <v>3</v>
      </c>
      <c r="H10576" t="str">
        <f t="shared" si="893"/>
        <v>6</v>
      </c>
    </row>
    <row r="10577" spans="1:8" x14ac:dyDescent="0.3">
      <c r="A10577" t="s">
        <v>49</v>
      </c>
      <c r="B10577" s="26" t="s">
        <v>285</v>
      </c>
      <c r="C10577" s="28">
        <f t="shared" ca="1" si="894"/>
        <v>0.31390000000000001</v>
      </c>
      <c r="D10577" s="28">
        <f t="shared" ca="1" si="895"/>
        <v>0.6532</v>
      </c>
      <c r="E10577" s="10">
        <f t="shared" ca="1" si="896"/>
        <v>0.33929999999999999</v>
      </c>
      <c r="F10577">
        <f t="shared" si="897"/>
        <v>1</v>
      </c>
      <c r="G10577">
        <f t="shared" si="892"/>
        <v>6</v>
      </c>
      <c r="H10577" t="str">
        <f t="shared" si="893"/>
        <v>26</v>
      </c>
    </row>
    <row r="10578" spans="1:8" x14ac:dyDescent="0.3">
      <c r="A10578" t="s">
        <v>61</v>
      </c>
      <c r="B10578" s="26" t="s">
        <v>214</v>
      </c>
      <c r="C10578" s="28">
        <f t="shared" ca="1" si="894"/>
        <v>0.32569999999999999</v>
      </c>
      <c r="D10578" s="28">
        <f t="shared" ca="1" si="895"/>
        <v>0.7016</v>
      </c>
      <c r="E10578" s="10">
        <f t="shared" ca="1" si="896"/>
        <v>0.37590000000000001</v>
      </c>
      <c r="F10578">
        <f t="shared" si="897"/>
        <v>1</v>
      </c>
      <c r="G10578">
        <f t="shared" si="892"/>
        <v>1</v>
      </c>
      <c r="H10578" t="str">
        <f t="shared" si="893"/>
        <v>23</v>
      </c>
    </row>
    <row r="10579" spans="1:8" x14ac:dyDescent="0.3">
      <c r="A10579" t="s">
        <v>37</v>
      </c>
      <c r="B10579" s="26" t="s">
        <v>300</v>
      </c>
      <c r="C10579" s="28">
        <f t="shared" ca="1" si="894"/>
        <v>0.34039999999999998</v>
      </c>
      <c r="D10579" s="28">
        <f t="shared" ca="1" si="895"/>
        <v>0.69100000000000006</v>
      </c>
      <c r="E10579" s="10">
        <f t="shared" ca="1" si="896"/>
        <v>0.35060000000000008</v>
      </c>
      <c r="F10579">
        <f t="shared" si="897"/>
        <v>1</v>
      </c>
      <c r="G10579">
        <f t="shared" si="892"/>
        <v>8</v>
      </c>
      <c r="H10579" t="str">
        <f t="shared" si="893"/>
        <v>7</v>
      </c>
    </row>
    <row r="10580" spans="1:8" x14ac:dyDescent="0.3">
      <c r="A10580" t="s">
        <v>35</v>
      </c>
      <c r="B10580" s="26" t="s">
        <v>81</v>
      </c>
      <c r="C10580" s="28">
        <f t="shared" ca="1" si="894"/>
        <v>0.29759999999999998</v>
      </c>
      <c r="D10580" s="28">
        <f t="shared" ca="1" si="895"/>
        <v>0.63729999999999998</v>
      </c>
      <c r="E10580" s="10">
        <f t="shared" ca="1" si="896"/>
        <v>0.3397</v>
      </c>
      <c r="F10580">
        <f t="shared" si="897"/>
        <v>1</v>
      </c>
      <c r="G10580">
        <f t="shared" si="892"/>
        <v>7</v>
      </c>
      <c r="H10580" t="str">
        <f t="shared" si="893"/>
        <v>24</v>
      </c>
    </row>
    <row r="10581" spans="1:8" x14ac:dyDescent="0.3">
      <c r="A10581" t="s">
        <v>27</v>
      </c>
      <c r="B10581" s="26" t="s">
        <v>254</v>
      </c>
      <c r="C10581" s="28">
        <f t="shared" ca="1" si="894"/>
        <v>0.32729999999999998</v>
      </c>
      <c r="D10581" s="28">
        <f t="shared" ca="1" si="895"/>
        <v>0.67259999999999998</v>
      </c>
      <c r="E10581" s="10">
        <f t="shared" ca="1" si="896"/>
        <v>0.3453</v>
      </c>
      <c r="F10581">
        <f t="shared" si="897"/>
        <v>1</v>
      </c>
      <c r="G10581">
        <f t="shared" si="892"/>
        <v>4</v>
      </c>
      <c r="H10581" t="str">
        <f t="shared" si="893"/>
        <v>10</v>
      </c>
    </row>
    <row r="10582" spans="1:8" x14ac:dyDescent="0.3">
      <c r="A10582" t="s">
        <v>39</v>
      </c>
      <c r="B10582" s="26" t="s">
        <v>322</v>
      </c>
      <c r="C10582" s="28">
        <f t="shared" ca="1" si="894"/>
        <v>0.30730000000000002</v>
      </c>
      <c r="D10582" s="28">
        <f t="shared" ca="1" si="895"/>
        <v>0.69159999999999999</v>
      </c>
      <c r="E10582" s="10">
        <f t="shared" ca="1" si="896"/>
        <v>0.38429999999999997</v>
      </c>
      <c r="F10582">
        <f t="shared" si="897"/>
        <v>1</v>
      </c>
      <c r="G10582">
        <f t="shared" si="892"/>
        <v>2</v>
      </c>
      <c r="H10582" t="str">
        <f t="shared" si="893"/>
        <v>20</v>
      </c>
    </row>
    <row r="10583" spans="1:8" x14ac:dyDescent="0.3">
      <c r="A10583" t="s">
        <v>51</v>
      </c>
      <c r="B10583" s="26" t="s">
        <v>285</v>
      </c>
      <c r="C10583" s="28">
        <f t="shared" ca="1" si="894"/>
        <v>0.32040000000000002</v>
      </c>
      <c r="D10583" s="28">
        <f t="shared" ca="1" si="895"/>
        <v>0.66460000000000008</v>
      </c>
      <c r="E10583" s="10">
        <f t="shared" ca="1" si="896"/>
        <v>0.34420000000000006</v>
      </c>
      <c r="F10583">
        <f t="shared" si="897"/>
        <v>1</v>
      </c>
      <c r="G10583">
        <f t="shared" si="892"/>
        <v>6</v>
      </c>
      <c r="H10583" t="str">
        <f t="shared" si="893"/>
        <v>26</v>
      </c>
    </row>
    <row r="10584" spans="1:8" x14ac:dyDescent="0.3">
      <c r="A10584" t="s">
        <v>67</v>
      </c>
      <c r="B10584" s="26" t="s">
        <v>285</v>
      </c>
      <c r="C10584" s="28">
        <f t="shared" ca="1" si="894"/>
        <v>0.3256</v>
      </c>
      <c r="D10584" s="28">
        <f t="shared" ca="1" si="895"/>
        <v>0.72849999999999993</v>
      </c>
      <c r="E10584" s="10">
        <f t="shared" ca="1" si="896"/>
        <v>0.40289999999999992</v>
      </c>
      <c r="F10584">
        <f t="shared" si="897"/>
        <v>1</v>
      </c>
      <c r="G10584">
        <f t="shared" si="892"/>
        <v>6</v>
      </c>
      <c r="H10584" t="str">
        <f t="shared" si="893"/>
        <v>26</v>
      </c>
    </row>
    <row r="10585" spans="1:8" x14ac:dyDescent="0.3">
      <c r="A10585" t="s">
        <v>49</v>
      </c>
      <c r="B10585" s="26" t="s">
        <v>300</v>
      </c>
      <c r="C10585" s="28">
        <f t="shared" ca="1" si="894"/>
        <v>0.33139999999999997</v>
      </c>
      <c r="D10585" s="28">
        <f t="shared" ca="1" si="895"/>
        <v>0.68199999999999994</v>
      </c>
      <c r="E10585" s="10">
        <f t="shared" ca="1" si="896"/>
        <v>0.35059999999999997</v>
      </c>
      <c r="F10585">
        <f t="shared" si="897"/>
        <v>1</v>
      </c>
      <c r="G10585">
        <f t="shared" si="892"/>
        <v>8</v>
      </c>
      <c r="H10585" t="str">
        <f t="shared" si="893"/>
        <v>7</v>
      </c>
    </row>
    <row r="10586" spans="1:8" x14ac:dyDescent="0.3">
      <c r="A10586" t="s">
        <v>157</v>
      </c>
      <c r="B10586" s="26" t="s">
        <v>153</v>
      </c>
      <c r="C10586" s="28">
        <f t="shared" ca="1" si="894"/>
        <v>0.32569999999999999</v>
      </c>
      <c r="D10586" s="28">
        <f t="shared" ca="1" si="895"/>
        <v>0.67769999999999997</v>
      </c>
      <c r="E10586" s="10">
        <f t="shared" ca="1" si="896"/>
        <v>0.35199999999999998</v>
      </c>
      <c r="F10586">
        <f t="shared" si="897"/>
        <v>1</v>
      </c>
      <c r="G10586">
        <f t="shared" si="892"/>
        <v>5</v>
      </c>
      <c r="H10586" t="str">
        <f t="shared" si="893"/>
        <v>8</v>
      </c>
    </row>
    <row r="10587" spans="1:8" x14ac:dyDescent="0.3">
      <c r="A10587" t="s">
        <v>99</v>
      </c>
      <c r="B10587" s="26" t="s">
        <v>133</v>
      </c>
      <c r="C10587" s="28">
        <f t="shared" ca="1" si="894"/>
        <v>0.29849999999999999</v>
      </c>
      <c r="D10587" s="28">
        <f t="shared" ca="1" si="895"/>
        <v>0.66819999999999991</v>
      </c>
      <c r="E10587" s="10">
        <f t="shared" ca="1" si="896"/>
        <v>0.36969999999999992</v>
      </c>
      <c r="F10587">
        <f t="shared" si="897"/>
        <v>1</v>
      </c>
      <c r="G10587">
        <f t="shared" si="892"/>
        <v>8</v>
      </c>
      <c r="H10587" t="str">
        <f t="shared" si="893"/>
        <v>21</v>
      </c>
    </row>
    <row r="10588" spans="1:8" x14ac:dyDescent="0.3">
      <c r="A10588" t="s">
        <v>67</v>
      </c>
      <c r="B10588" s="26" t="s">
        <v>230</v>
      </c>
      <c r="C10588" s="28">
        <f t="shared" ca="1" si="894"/>
        <v>0.30170000000000002</v>
      </c>
      <c r="D10588" s="28">
        <f t="shared" ca="1" si="895"/>
        <v>0.66860000000000008</v>
      </c>
      <c r="E10588" s="10">
        <f t="shared" ca="1" si="896"/>
        <v>0.36690000000000006</v>
      </c>
      <c r="F10588">
        <f t="shared" si="897"/>
        <v>1</v>
      </c>
      <c r="G10588">
        <f t="shared" si="892"/>
        <v>1</v>
      </c>
      <c r="H10588" t="str">
        <f t="shared" si="893"/>
        <v>9</v>
      </c>
    </row>
    <row r="10589" spans="1:8" x14ac:dyDescent="0.3">
      <c r="A10589" t="s">
        <v>67</v>
      </c>
      <c r="B10589" s="26" t="s">
        <v>271</v>
      </c>
      <c r="C10589" s="28">
        <f t="shared" ca="1" si="894"/>
        <v>0.33629999999999999</v>
      </c>
      <c r="D10589" s="28">
        <f t="shared" ca="1" si="895"/>
        <v>0.6956</v>
      </c>
      <c r="E10589" s="10">
        <f t="shared" ca="1" si="896"/>
        <v>0.35930000000000001</v>
      </c>
      <c r="F10589">
        <f t="shared" si="897"/>
        <v>1</v>
      </c>
      <c r="G10589">
        <f t="shared" si="892"/>
        <v>6</v>
      </c>
      <c r="H10589" t="str">
        <f t="shared" si="893"/>
        <v>19</v>
      </c>
    </row>
    <row r="10590" spans="1:8" x14ac:dyDescent="0.3">
      <c r="A10590" t="s">
        <v>57</v>
      </c>
      <c r="B10590" s="26" t="s">
        <v>191</v>
      </c>
      <c r="C10590" s="28">
        <f t="shared" ca="1" si="894"/>
        <v>0.33179999999999998</v>
      </c>
      <c r="D10590" s="28">
        <f t="shared" ca="1" si="895"/>
        <v>0.72589999999999999</v>
      </c>
      <c r="E10590" s="10">
        <f t="shared" ca="1" si="896"/>
        <v>0.39410000000000001</v>
      </c>
      <c r="F10590">
        <f t="shared" si="897"/>
        <v>1</v>
      </c>
      <c r="G10590">
        <f t="shared" si="892"/>
        <v>4</v>
      </c>
      <c r="H10590" t="str">
        <f t="shared" si="893"/>
        <v>3</v>
      </c>
    </row>
    <row r="10591" spans="1:8" x14ac:dyDescent="0.3">
      <c r="A10591" t="s">
        <v>35</v>
      </c>
      <c r="B10591" s="26" t="s">
        <v>154</v>
      </c>
      <c r="C10591" s="28">
        <f t="shared" ca="1" si="894"/>
        <v>0.32769999999999999</v>
      </c>
      <c r="D10591" s="28">
        <f t="shared" ca="1" si="895"/>
        <v>0.66490000000000005</v>
      </c>
      <c r="E10591" s="10">
        <f t="shared" ca="1" si="896"/>
        <v>0.33720000000000006</v>
      </c>
      <c r="F10591">
        <f t="shared" si="897"/>
        <v>1</v>
      </c>
      <c r="G10591">
        <f t="shared" si="892"/>
        <v>7</v>
      </c>
      <c r="H10591" t="str">
        <f t="shared" si="893"/>
        <v>3</v>
      </c>
    </row>
    <row r="10592" spans="1:8" x14ac:dyDescent="0.3">
      <c r="A10592" t="s">
        <v>151</v>
      </c>
      <c r="B10592" s="26" t="s">
        <v>283</v>
      </c>
      <c r="C10592" s="28">
        <f t="shared" ca="1" si="894"/>
        <v>0.3226</v>
      </c>
      <c r="D10592" s="28">
        <f t="shared" ca="1" si="895"/>
        <v>0.73029999999999995</v>
      </c>
      <c r="E10592" s="10">
        <f t="shared" ca="1" si="896"/>
        <v>0.40769999999999995</v>
      </c>
      <c r="F10592">
        <f t="shared" si="897"/>
        <v>1</v>
      </c>
      <c r="G10592">
        <f t="shared" si="892"/>
        <v>2</v>
      </c>
      <c r="H10592" t="str">
        <f t="shared" si="893"/>
        <v>27</v>
      </c>
    </row>
    <row r="10593" spans="1:8" x14ac:dyDescent="0.3">
      <c r="A10593" t="s">
        <v>25</v>
      </c>
      <c r="B10593" s="26" t="s">
        <v>317</v>
      </c>
      <c r="C10593" s="28">
        <f t="shared" ca="1" si="894"/>
        <v>0.309</v>
      </c>
      <c r="D10593" s="28">
        <f t="shared" ca="1" si="895"/>
        <v>0.69269999999999998</v>
      </c>
      <c r="E10593" s="10">
        <f t="shared" ca="1" si="896"/>
        <v>0.38369999999999999</v>
      </c>
      <c r="F10593">
        <f t="shared" si="897"/>
        <v>1</v>
      </c>
      <c r="G10593">
        <f t="shared" si="892"/>
        <v>3</v>
      </c>
      <c r="H10593" t="str">
        <f t="shared" si="893"/>
        <v>6</v>
      </c>
    </row>
    <row r="10594" spans="1:8" x14ac:dyDescent="0.3">
      <c r="A10594" t="s">
        <v>27</v>
      </c>
      <c r="B10594" s="26" t="s">
        <v>175</v>
      </c>
      <c r="C10594" s="28">
        <f t="shared" ca="1" si="894"/>
        <v>0.30909999999999999</v>
      </c>
      <c r="D10594" s="28">
        <f t="shared" ca="1" si="895"/>
        <v>0.72439999999999993</v>
      </c>
      <c r="E10594" s="10">
        <f t="shared" ca="1" si="896"/>
        <v>0.41529999999999995</v>
      </c>
      <c r="F10594">
        <f t="shared" si="897"/>
        <v>1</v>
      </c>
      <c r="G10594">
        <f t="shared" si="892"/>
        <v>5</v>
      </c>
      <c r="H10594" t="str">
        <f t="shared" si="893"/>
        <v>29</v>
      </c>
    </row>
    <row r="10595" spans="1:8" x14ac:dyDescent="0.3">
      <c r="A10595" t="s">
        <v>43</v>
      </c>
      <c r="B10595" s="26" t="s">
        <v>302</v>
      </c>
      <c r="C10595" s="28">
        <f t="shared" ca="1" si="894"/>
        <v>0.34279999999999999</v>
      </c>
      <c r="D10595" s="28">
        <f t="shared" ca="1" si="895"/>
        <v>0.70350000000000001</v>
      </c>
      <c r="E10595" s="10">
        <f t="shared" ca="1" si="896"/>
        <v>0.36070000000000002</v>
      </c>
      <c r="F10595">
        <f t="shared" si="897"/>
        <v>1</v>
      </c>
      <c r="G10595">
        <f t="shared" si="892"/>
        <v>9</v>
      </c>
      <c r="H10595" t="str">
        <f t="shared" si="893"/>
        <v>11</v>
      </c>
    </row>
    <row r="10596" spans="1:8" x14ac:dyDescent="0.3">
      <c r="A10596" t="s">
        <v>67</v>
      </c>
      <c r="B10596" s="26" t="s">
        <v>175</v>
      </c>
      <c r="C10596" s="28">
        <f t="shared" ca="1" si="894"/>
        <v>0.30890000000000001</v>
      </c>
      <c r="D10596" s="28">
        <f t="shared" ca="1" si="895"/>
        <v>0.70290000000000008</v>
      </c>
      <c r="E10596" s="10">
        <f t="shared" ca="1" si="896"/>
        <v>0.39400000000000007</v>
      </c>
      <c r="F10596">
        <f t="shared" si="897"/>
        <v>1</v>
      </c>
      <c r="G10596">
        <f t="shared" ref="G10596:G10659" si="898">MONTH(B10596)</f>
        <v>5</v>
      </c>
      <c r="H10596" t="str">
        <f t="shared" ref="H10596:H10659" si="899">TEXT(B10596,"d")</f>
        <v>29</v>
      </c>
    </row>
    <row r="10597" spans="1:8" x14ac:dyDescent="0.3">
      <c r="A10597" t="s">
        <v>49</v>
      </c>
      <c r="B10597" s="26" t="s">
        <v>69</v>
      </c>
      <c r="C10597" s="28">
        <f t="shared" ca="1" si="894"/>
        <v>0.3125</v>
      </c>
      <c r="D10597" s="28">
        <f t="shared" ca="1" si="895"/>
        <v>0.68669999999999998</v>
      </c>
      <c r="E10597" s="10">
        <f t="shared" ca="1" si="896"/>
        <v>0.37419999999999998</v>
      </c>
      <c r="F10597">
        <f t="shared" si="897"/>
        <v>1</v>
      </c>
      <c r="G10597">
        <f t="shared" si="898"/>
        <v>2</v>
      </c>
      <c r="H10597" t="str">
        <f t="shared" si="899"/>
        <v>6</v>
      </c>
    </row>
    <row r="10598" spans="1:8" x14ac:dyDescent="0.3">
      <c r="A10598" t="s">
        <v>84</v>
      </c>
      <c r="B10598" s="26" t="s">
        <v>329</v>
      </c>
      <c r="C10598" s="28">
        <f t="shared" ca="1" si="894"/>
        <v>0.3306</v>
      </c>
      <c r="D10598" s="28">
        <f t="shared" ca="1" si="895"/>
        <v>0.7077</v>
      </c>
      <c r="E10598" s="10">
        <f t="shared" ca="1" si="896"/>
        <v>0.37709999999999999</v>
      </c>
      <c r="F10598">
        <f t="shared" si="897"/>
        <v>1</v>
      </c>
      <c r="G10598">
        <f t="shared" si="898"/>
        <v>6</v>
      </c>
      <c r="H10598" t="str">
        <f t="shared" si="899"/>
        <v>12</v>
      </c>
    </row>
    <row r="10599" spans="1:8" x14ac:dyDescent="0.3">
      <c r="A10599" t="s">
        <v>151</v>
      </c>
      <c r="B10599" s="26" t="s">
        <v>88</v>
      </c>
      <c r="C10599" s="28">
        <f t="shared" ca="1" si="894"/>
        <v>0.30669999999999997</v>
      </c>
      <c r="D10599" s="28">
        <f t="shared" ca="1" si="895"/>
        <v>0.71730000000000005</v>
      </c>
      <c r="E10599" s="10">
        <f t="shared" ca="1" si="896"/>
        <v>0.41060000000000008</v>
      </c>
      <c r="F10599">
        <f t="shared" si="897"/>
        <v>1</v>
      </c>
      <c r="G10599">
        <f t="shared" si="898"/>
        <v>8</v>
      </c>
      <c r="H10599" t="str">
        <f t="shared" si="899"/>
        <v>28</v>
      </c>
    </row>
    <row r="10600" spans="1:8" x14ac:dyDescent="0.3">
      <c r="A10600" t="s">
        <v>99</v>
      </c>
      <c r="B10600" s="26" t="s">
        <v>238</v>
      </c>
      <c r="C10600" s="28">
        <f t="shared" ca="1" si="894"/>
        <v>0.31169999999999998</v>
      </c>
      <c r="D10600" s="28">
        <f t="shared" ca="1" si="895"/>
        <v>0.6782999999999999</v>
      </c>
      <c r="E10600" s="10">
        <f t="shared" ca="1" si="896"/>
        <v>0.36659999999999993</v>
      </c>
      <c r="F10600">
        <f t="shared" si="897"/>
        <v>1</v>
      </c>
      <c r="G10600">
        <f t="shared" si="898"/>
        <v>5</v>
      </c>
      <c r="H10600" t="str">
        <f t="shared" si="899"/>
        <v>1</v>
      </c>
    </row>
    <row r="10601" spans="1:8" x14ac:dyDescent="0.3">
      <c r="A10601" t="s">
        <v>25</v>
      </c>
      <c r="B10601" s="26" t="s">
        <v>299</v>
      </c>
      <c r="C10601" s="28">
        <f t="shared" ca="1" si="894"/>
        <v>0.34189999999999998</v>
      </c>
      <c r="D10601" s="28">
        <f t="shared" ca="1" si="895"/>
        <v>0.73219999999999996</v>
      </c>
      <c r="E10601" s="10">
        <f t="shared" ca="1" si="896"/>
        <v>0.39029999999999998</v>
      </c>
      <c r="F10601">
        <f t="shared" si="897"/>
        <v>1</v>
      </c>
      <c r="G10601">
        <f t="shared" si="898"/>
        <v>5</v>
      </c>
      <c r="H10601" t="str">
        <f t="shared" si="899"/>
        <v>22</v>
      </c>
    </row>
    <row r="10602" spans="1:8" x14ac:dyDescent="0.3">
      <c r="A10602" t="s">
        <v>123</v>
      </c>
      <c r="B10602" s="26" t="s">
        <v>205</v>
      </c>
      <c r="C10602" s="28">
        <f t="shared" ca="1" si="894"/>
        <v>0.32379999999999998</v>
      </c>
      <c r="D10602" s="28">
        <f t="shared" ca="1" si="895"/>
        <v>0.70629999999999993</v>
      </c>
      <c r="E10602" s="10">
        <f t="shared" ca="1" si="896"/>
        <v>0.38249999999999995</v>
      </c>
      <c r="F10602">
        <f t="shared" si="897"/>
        <v>1</v>
      </c>
      <c r="G10602">
        <f t="shared" si="898"/>
        <v>4</v>
      </c>
      <c r="H10602" t="str">
        <f t="shared" si="899"/>
        <v>17</v>
      </c>
    </row>
    <row r="10603" spans="1:8" x14ac:dyDescent="0.3">
      <c r="A10603" t="s">
        <v>31</v>
      </c>
      <c r="B10603" s="26" t="s">
        <v>133</v>
      </c>
      <c r="C10603" s="28">
        <f t="shared" ca="1" si="894"/>
        <v>0.30459999999999998</v>
      </c>
      <c r="D10603" s="28">
        <f t="shared" ca="1" si="895"/>
        <v>0.6845</v>
      </c>
      <c r="E10603" s="10">
        <f t="shared" ca="1" si="896"/>
        <v>0.37990000000000002</v>
      </c>
      <c r="F10603">
        <f t="shared" si="897"/>
        <v>1</v>
      </c>
      <c r="G10603">
        <f t="shared" si="898"/>
        <v>8</v>
      </c>
      <c r="H10603" t="str">
        <f t="shared" si="899"/>
        <v>21</v>
      </c>
    </row>
    <row r="10604" spans="1:8" x14ac:dyDescent="0.3">
      <c r="A10604" t="s">
        <v>41</v>
      </c>
      <c r="B10604" s="26" t="s">
        <v>81</v>
      </c>
      <c r="C10604" s="28">
        <f t="shared" ca="1" si="894"/>
        <v>0.30080000000000001</v>
      </c>
      <c r="D10604" s="28">
        <f t="shared" ca="1" si="895"/>
        <v>0.64240000000000008</v>
      </c>
      <c r="E10604" s="10">
        <f t="shared" ca="1" si="896"/>
        <v>0.34160000000000007</v>
      </c>
      <c r="F10604">
        <f t="shared" si="897"/>
        <v>1</v>
      </c>
      <c r="G10604">
        <f t="shared" si="898"/>
        <v>7</v>
      </c>
      <c r="H10604" t="str">
        <f t="shared" si="899"/>
        <v>24</v>
      </c>
    </row>
    <row r="10605" spans="1:8" x14ac:dyDescent="0.3">
      <c r="A10605" t="s">
        <v>89</v>
      </c>
      <c r="B10605" s="26" t="s">
        <v>322</v>
      </c>
      <c r="C10605" s="28">
        <f t="shared" ca="1" si="894"/>
        <v>0.2979</v>
      </c>
      <c r="D10605" s="28">
        <f t="shared" ca="1" si="895"/>
        <v>0.65169999999999995</v>
      </c>
      <c r="E10605" s="10">
        <f t="shared" ca="1" si="896"/>
        <v>0.35379999999999995</v>
      </c>
      <c r="F10605">
        <f t="shared" si="897"/>
        <v>1</v>
      </c>
      <c r="G10605">
        <f t="shared" si="898"/>
        <v>2</v>
      </c>
      <c r="H10605" t="str">
        <f t="shared" si="899"/>
        <v>20</v>
      </c>
    </row>
    <row r="10606" spans="1:8" x14ac:dyDescent="0.3">
      <c r="A10606" t="s">
        <v>51</v>
      </c>
      <c r="B10606" s="26" t="s">
        <v>302</v>
      </c>
      <c r="C10606" s="28">
        <f t="shared" ca="1" si="894"/>
        <v>0.32029999999999997</v>
      </c>
      <c r="D10606" s="28">
        <f t="shared" ca="1" si="895"/>
        <v>0.67449999999999999</v>
      </c>
      <c r="E10606" s="10">
        <f t="shared" ca="1" si="896"/>
        <v>0.35420000000000001</v>
      </c>
      <c r="F10606">
        <f t="shared" si="897"/>
        <v>1</v>
      </c>
      <c r="G10606">
        <f t="shared" si="898"/>
        <v>9</v>
      </c>
      <c r="H10606" t="str">
        <f t="shared" si="899"/>
        <v>11</v>
      </c>
    </row>
    <row r="10607" spans="1:8" x14ac:dyDescent="0.3">
      <c r="A10607" t="s">
        <v>49</v>
      </c>
      <c r="B10607" s="26" t="s">
        <v>133</v>
      </c>
      <c r="C10607" s="28">
        <f t="shared" ca="1" si="894"/>
        <v>0.32219999999999999</v>
      </c>
      <c r="D10607" s="28">
        <f t="shared" ca="1" si="895"/>
        <v>0.69140000000000001</v>
      </c>
      <c r="E10607" s="10">
        <f t="shared" ca="1" si="896"/>
        <v>0.36920000000000003</v>
      </c>
      <c r="F10607">
        <f t="shared" si="897"/>
        <v>1</v>
      </c>
      <c r="G10607">
        <f t="shared" si="898"/>
        <v>8</v>
      </c>
      <c r="H10607" t="str">
        <f t="shared" si="899"/>
        <v>21</v>
      </c>
    </row>
    <row r="10608" spans="1:8" x14ac:dyDescent="0.3">
      <c r="A10608" t="s">
        <v>27</v>
      </c>
      <c r="B10608" s="26" t="s">
        <v>214</v>
      </c>
      <c r="C10608" s="28">
        <f t="shared" ca="1" si="894"/>
        <v>0.32979999999999998</v>
      </c>
      <c r="D10608" s="28">
        <f t="shared" ca="1" si="895"/>
        <v>0.67599999999999993</v>
      </c>
      <c r="E10608" s="10">
        <f t="shared" ca="1" si="896"/>
        <v>0.34619999999999995</v>
      </c>
      <c r="F10608">
        <f t="shared" si="897"/>
        <v>1</v>
      </c>
      <c r="G10608">
        <f t="shared" si="898"/>
        <v>1</v>
      </c>
      <c r="H10608" t="str">
        <f t="shared" si="899"/>
        <v>23</v>
      </c>
    </row>
    <row r="10609" spans="1:8" x14ac:dyDescent="0.3">
      <c r="A10609" t="s">
        <v>128</v>
      </c>
      <c r="B10609" s="26" t="s">
        <v>153</v>
      </c>
      <c r="C10609" s="28">
        <f t="shared" ca="1" si="894"/>
        <v>0.317</v>
      </c>
      <c r="D10609" s="28">
        <f t="shared" ca="1" si="895"/>
        <v>0.6633</v>
      </c>
      <c r="E10609" s="10">
        <f t="shared" ca="1" si="896"/>
        <v>0.3463</v>
      </c>
      <c r="F10609">
        <f t="shared" si="897"/>
        <v>1</v>
      </c>
      <c r="G10609">
        <f t="shared" si="898"/>
        <v>5</v>
      </c>
      <c r="H10609" t="str">
        <f t="shared" si="899"/>
        <v>8</v>
      </c>
    </row>
    <row r="10610" spans="1:8" x14ac:dyDescent="0.3">
      <c r="A10610" t="s">
        <v>61</v>
      </c>
      <c r="B10610" s="26" t="s">
        <v>329</v>
      </c>
      <c r="C10610" s="28">
        <f t="shared" ca="1" si="894"/>
        <v>0.30049999999999999</v>
      </c>
      <c r="D10610" s="28">
        <f t="shared" ca="1" si="895"/>
        <v>0.71199999999999997</v>
      </c>
      <c r="E10610" s="10">
        <f t="shared" ca="1" si="896"/>
        <v>0.41149999999999998</v>
      </c>
      <c r="F10610">
        <f t="shared" si="897"/>
        <v>1</v>
      </c>
      <c r="G10610">
        <f t="shared" si="898"/>
        <v>6</v>
      </c>
      <c r="H10610" t="str">
        <f t="shared" si="899"/>
        <v>12</v>
      </c>
    </row>
    <row r="10611" spans="1:8" x14ac:dyDescent="0.3">
      <c r="A10611" t="s">
        <v>18</v>
      </c>
      <c r="B10611" s="26" t="s">
        <v>302</v>
      </c>
      <c r="C10611" s="28">
        <f t="shared" ca="1" si="894"/>
        <v>0.30159999999999998</v>
      </c>
      <c r="D10611" s="28">
        <f t="shared" ca="1" si="895"/>
        <v>0.68179999999999996</v>
      </c>
      <c r="E10611" s="10">
        <f t="shared" ca="1" si="896"/>
        <v>0.38019999999999998</v>
      </c>
      <c r="F10611">
        <f t="shared" si="897"/>
        <v>1</v>
      </c>
      <c r="G10611">
        <f t="shared" si="898"/>
        <v>9</v>
      </c>
      <c r="H10611" t="str">
        <f t="shared" si="899"/>
        <v>11</v>
      </c>
    </row>
    <row r="10612" spans="1:8" x14ac:dyDescent="0.3">
      <c r="A10612" t="s">
        <v>55</v>
      </c>
      <c r="B10612" s="26" t="s">
        <v>48</v>
      </c>
      <c r="C10612" s="28">
        <f t="shared" ca="1" si="894"/>
        <v>0.30499999999999999</v>
      </c>
      <c r="D10612" s="28">
        <f t="shared" ca="1" si="895"/>
        <v>0.72070000000000001</v>
      </c>
      <c r="E10612" s="10">
        <f t="shared" ca="1" si="896"/>
        <v>0.41570000000000001</v>
      </c>
      <c r="F10612">
        <f t="shared" si="897"/>
        <v>1</v>
      </c>
      <c r="G10612">
        <f t="shared" si="898"/>
        <v>2</v>
      </c>
      <c r="H10612" t="str">
        <f t="shared" si="899"/>
        <v>13</v>
      </c>
    </row>
    <row r="10613" spans="1:8" x14ac:dyDescent="0.3">
      <c r="A10613" t="s">
        <v>195</v>
      </c>
      <c r="B10613" s="26" t="s">
        <v>79</v>
      </c>
      <c r="C10613" s="28">
        <f t="shared" ca="1" si="894"/>
        <v>0.34029999999999999</v>
      </c>
      <c r="D10613" s="28">
        <f t="shared" ca="1" si="895"/>
        <v>0.75259999999999994</v>
      </c>
      <c r="E10613" s="10">
        <f t="shared" ca="1" si="896"/>
        <v>0.41229999999999994</v>
      </c>
      <c r="F10613">
        <f t="shared" si="897"/>
        <v>1</v>
      </c>
      <c r="G10613">
        <f t="shared" si="898"/>
        <v>8</v>
      </c>
      <c r="H10613" t="str">
        <f t="shared" si="899"/>
        <v>14</v>
      </c>
    </row>
    <row r="10614" spans="1:8" x14ac:dyDescent="0.3">
      <c r="A10614" t="s">
        <v>91</v>
      </c>
      <c r="B10614" s="26" t="s">
        <v>152</v>
      </c>
      <c r="C10614" s="28">
        <f t="shared" ca="1" si="894"/>
        <v>0.30309999999999998</v>
      </c>
      <c r="D10614" s="28">
        <f t="shared" ca="1" si="895"/>
        <v>0.65529999999999999</v>
      </c>
      <c r="E10614" s="10">
        <f t="shared" ca="1" si="896"/>
        <v>0.35220000000000001</v>
      </c>
      <c r="F10614">
        <f t="shared" si="897"/>
        <v>1</v>
      </c>
      <c r="G10614">
        <f t="shared" si="898"/>
        <v>1</v>
      </c>
      <c r="H10614" t="str">
        <f t="shared" si="899"/>
        <v>30</v>
      </c>
    </row>
    <row r="10615" spans="1:8" x14ac:dyDescent="0.3">
      <c r="A10615" t="s">
        <v>92</v>
      </c>
      <c r="B10615" s="26" t="s">
        <v>317</v>
      </c>
      <c r="C10615" s="28">
        <f t="shared" ca="1" si="894"/>
        <v>0.33439999999999998</v>
      </c>
      <c r="D10615" s="28">
        <f t="shared" ca="1" si="895"/>
        <v>0.72839999999999994</v>
      </c>
      <c r="E10615" s="10">
        <f t="shared" ca="1" si="896"/>
        <v>0.39399999999999996</v>
      </c>
      <c r="F10615">
        <f t="shared" si="897"/>
        <v>1</v>
      </c>
      <c r="G10615">
        <f t="shared" si="898"/>
        <v>3</v>
      </c>
      <c r="H10615" t="str">
        <f t="shared" si="899"/>
        <v>6</v>
      </c>
    </row>
    <row r="10616" spans="1:8" x14ac:dyDescent="0.3">
      <c r="A10616" t="s">
        <v>25</v>
      </c>
      <c r="B10616" s="26" t="s">
        <v>214</v>
      </c>
      <c r="C10616" s="28">
        <f t="shared" ca="1" si="894"/>
        <v>0.33729999999999999</v>
      </c>
      <c r="D10616" s="28">
        <f t="shared" ca="1" si="895"/>
        <v>0.69229999999999992</v>
      </c>
      <c r="E10616" s="10">
        <f t="shared" ca="1" si="896"/>
        <v>0.35499999999999993</v>
      </c>
      <c r="F10616">
        <f t="shared" si="897"/>
        <v>1</v>
      </c>
      <c r="G10616">
        <f t="shared" si="898"/>
        <v>1</v>
      </c>
      <c r="H10616" t="str">
        <f t="shared" si="899"/>
        <v>23</v>
      </c>
    </row>
    <row r="10617" spans="1:8" x14ac:dyDescent="0.3">
      <c r="A10617" t="s">
        <v>25</v>
      </c>
      <c r="B10617" s="26" t="s">
        <v>118</v>
      </c>
      <c r="C10617" s="28">
        <f t="shared" ca="1" si="894"/>
        <v>0.32519999999999999</v>
      </c>
      <c r="D10617" s="28">
        <f t="shared" ca="1" si="895"/>
        <v>0.68859999999999999</v>
      </c>
      <c r="E10617" s="10">
        <f t="shared" ca="1" si="896"/>
        <v>0.3634</v>
      </c>
      <c r="F10617">
        <f t="shared" si="897"/>
        <v>1</v>
      </c>
      <c r="G10617">
        <f t="shared" si="898"/>
        <v>9</v>
      </c>
      <c r="H10617" t="str">
        <f t="shared" si="899"/>
        <v>25</v>
      </c>
    </row>
    <row r="10618" spans="1:8" x14ac:dyDescent="0.3">
      <c r="A10618" t="s">
        <v>57</v>
      </c>
      <c r="B10618" s="26" t="s">
        <v>283</v>
      </c>
      <c r="C10618" s="28">
        <f t="shared" ca="1" si="894"/>
        <v>0.33360000000000001</v>
      </c>
      <c r="D10618" s="28">
        <f t="shared" ca="1" si="895"/>
        <v>0.69450000000000001</v>
      </c>
      <c r="E10618" s="10">
        <f t="shared" ca="1" si="896"/>
        <v>0.3609</v>
      </c>
      <c r="F10618">
        <f t="shared" si="897"/>
        <v>1</v>
      </c>
      <c r="G10618">
        <f t="shared" si="898"/>
        <v>2</v>
      </c>
      <c r="H10618" t="str">
        <f t="shared" si="899"/>
        <v>27</v>
      </c>
    </row>
    <row r="10619" spans="1:8" x14ac:dyDescent="0.3">
      <c r="A10619" t="s">
        <v>70</v>
      </c>
      <c r="B10619" s="26" t="s">
        <v>152</v>
      </c>
      <c r="C10619" s="28">
        <f t="shared" ca="1" si="894"/>
        <v>0.33600000000000002</v>
      </c>
      <c r="D10619" s="28">
        <f t="shared" ca="1" si="895"/>
        <v>0.70209999999999995</v>
      </c>
      <c r="E10619" s="10">
        <f t="shared" ca="1" si="896"/>
        <v>0.36609999999999993</v>
      </c>
      <c r="F10619">
        <f t="shared" si="897"/>
        <v>1</v>
      </c>
      <c r="G10619">
        <f t="shared" si="898"/>
        <v>1</v>
      </c>
      <c r="H10619" t="str">
        <f t="shared" si="899"/>
        <v>30</v>
      </c>
    </row>
    <row r="10620" spans="1:8" x14ac:dyDescent="0.3">
      <c r="A10620" t="s">
        <v>109</v>
      </c>
      <c r="B10620" s="26" t="s">
        <v>283</v>
      </c>
      <c r="C10620" s="28">
        <f t="shared" ca="1" si="894"/>
        <v>0.30499999999999999</v>
      </c>
      <c r="D10620" s="28">
        <f t="shared" ca="1" si="895"/>
        <v>0.64910000000000001</v>
      </c>
      <c r="E10620" s="10">
        <f t="shared" ca="1" si="896"/>
        <v>0.34410000000000002</v>
      </c>
      <c r="F10620">
        <f t="shared" si="897"/>
        <v>1</v>
      </c>
      <c r="G10620">
        <f t="shared" si="898"/>
        <v>2</v>
      </c>
      <c r="H10620" t="str">
        <f t="shared" si="899"/>
        <v>27</v>
      </c>
    </row>
    <row r="10621" spans="1:8" x14ac:dyDescent="0.3">
      <c r="A10621" t="s">
        <v>29</v>
      </c>
      <c r="B10621" s="26" t="s">
        <v>32</v>
      </c>
      <c r="C10621" s="28">
        <f t="shared" ca="1" si="894"/>
        <v>0.32379999999999998</v>
      </c>
      <c r="D10621" s="28">
        <f t="shared" ca="1" si="895"/>
        <v>0.67059999999999997</v>
      </c>
      <c r="E10621" s="10">
        <f t="shared" ca="1" si="896"/>
        <v>0.3468</v>
      </c>
      <c r="F10621">
        <f t="shared" si="897"/>
        <v>1</v>
      </c>
      <c r="G10621">
        <f t="shared" si="898"/>
        <v>5</v>
      </c>
      <c r="H10621" t="str">
        <f t="shared" si="899"/>
        <v>15</v>
      </c>
    </row>
    <row r="10622" spans="1:8" x14ac:dyDescent="0.3">
      <c r="A10622" t="s">
        <v>84</v>
      </c>
      <c r="B10622" s="26" t="s">
        <v>118</v>
      </c>
      <c r="C10622" s="28">
        <f t="shared" ca="1" si="894"/>
        <v>0.2994</v>
      </c>
      <c r="D10622" s="28">
        <f t="shared" ca="1" si="895"/>
        <v>0.70730000000000004</v>
      </c>
      <c r="E10622" s="10">
        <f t="shared" ca="1" si="896"/>
        <v>0.40790000000000004</v>
      </c>
      <c r="F10622">
        <f t="shared" si="897"/>
        <v>1</v>
      </c>
      <c r="G10622">
        <f t="shared" si="898"/>
        <v>9</v>
      </c>
      <c r="H10622" t="str">
        <f t="shared" si="899"/>
        <v>25</v>
      </c>
    </row>
    <row r="10623" spans="1:8" x14ac:dyDescent="0.3">
      <c r="A10623" t="s">
        <v>53</v>
      </c>
      <c r="B10623" s="26" t="s">
        <v>299</v>
      </c>
      <c r="C10623" s="28">
        <f t="shared" ca="1" si="894"/>
        <v>0.33229999999999998</v>
      </c>
      <c r="D10623" s="28">
        <f t="shared" ca="1" si="895"/>
        <v>0.71179999999999999</v>
      </c>
      <c r="E10623" s="10">
        <f t="shared" ca="1" si="896"/>
        <v>0.3795</v>
      </c>
      <c r="F10623">
        <f t="shared" si="897"/>
        <v>1</v>
      </c>
      <c r="G10623">
        <f t="shared" si="898"/>
        <v>5</v>
      </c>
      <c r="H10623" t="str">
        <f t="shared" si="899"/>
        <v>22</v>
      </c>
    </row>
    <row r="10624" spans="1:8" x14ac:dyDescent="0.3">
      <c r="A10624" t="s">
        <v>57</v>
      </c>
      <c r="B10624" s="26" t="s">
        <v>271</v>
      </c>
      <c r="C10624" s="28">
        <f t="shared" ca="1" si="894"/>
        <v>0.3206</v>
      </c>
      <c r="D10624" s="28">
        <f t="shared" ca="1" si="895"/>
        <v>0.67120000000000002</v>
      </c>
      <c r="E10624" s="10">
        <f t="shared" ca="1" si="896"/>
        <v>0.35060000000000002</v>
      </c>
      <c r="F10624">
        <f t="shared" si="897"/>
        <v>1</v>
      </c>
      <c r="G10624">
        <f t="shared" si="898"/>
        <v>6</v>
      </c>
      <c r="H10624" t="str">
        <f t="shared" si="899"/>
        <v>19</v>
      </c>
    </row>
    <row r="10625" spans="1:8" x14ac:dyDescent="0.3">
      <c r="A10625" t="s">
        <v>33</v>
      </c>
      <c r="B10625" s="26" t="s">
        <v>230</v>
      </c>
      <c r="C10625" s="28">
        <f t="shared" ca="1" si="894"/>
        <v>0.33179999999999998</v>
      </c>
      <c r="D10625" s="28">
        <f t="shared" ca="1" si="895"/>
        <v>0.68540000000000001</v>
      </c>
      <c r="E10625" s="10">
        <f t="shared" ca="1" si="896"/>
        <v>0.35360000000000003</v>
      </c>
      <c r="F10625">
        <f t="shared" si="897"/>
        <v>1</v>
      </c>
      <c r="G10625">
        <f t="shared" si="898"/>
        <v>1</v>
      </c>
      <c r="H10625" t="str">
        <f t="shared" si="899"/>
        <v>9</v>
      </c>
    </row>
    <row r="10626" spans="1:8" x14ac:dyDescent="0.3">
      <c r="A10626" t="s">
        <v>37</v>
      </c>
      <c r="B10626" s="26" t="s">
        <v>167</v>
      </c>
      <c r="C10626" s="28">
        <f t="shared" ref="C10626:C10689" ca="1" si="900">RANDBETWEEN(TIME(7,0,0)*10000,TIME(8,15,0)*10000)/10000</f>
        <v>0.33710000000000001</v>
      </c>
      <c r="D10626" s="28">
        <f t="shared" ref="D10626:D10689" ca="1" si="901">C10626+RANDBETWEEN(TIME(8,0,0)*10000,TIME(10,0,0)*10000)/10000</f>
        <v>0.70150000000000001</v>
      </c>
      <c r="E10626" s="10">
        <f t="shared" ref="E10626:E10689" ca="1" si="902">D10626-C10626</f>
        <v>0.3644</v>
      </c>
      <c r="F10626">
        <f t="shared" ref="F10626:F10689" si="903">WEEKDAY(B10626,2)</f>
        <v>1</v>
      </c>
      <c r="G10626">
        <f t="shared" si="898"/>
        <v>3</v>
      </c>
      <c r="H10626" t="str">
        <f t="shared" si="899"/>
        <v>27</v>
      </c>
    </row>
    <row r="10627" spans="1:8" x14ac:dyDescent="0.3">
      <c r="A10627" t="s">
        <v>70</v>
      </c>
      <c r="B10627" s="26" t="s">
        <v>230</v>
      </c>
      <c r="C10627" s="28">
        <f t="shared" ca="1" si="900"/>
        <v>0.29820000000000002</v>
      </c>
      <c r="D10627" s="28">
        <f t="shared" ca="1" si="901"/>
        <v>0.63850000000000007</v>
      </c>
      <c r="E10627" s="10">
        <f t="shared" ca="1" si="902"/>
        <v>0.34030000000000005</v>
      </c>
      <c r="F10627">
        <f t="shared" si="903"/>
        <v>1</v>
      </c>
      <c r="G10627">
        <f t="shared" si="898"/>
        <v>1</v>
      </c>
      <c r="H10627" t="str">
        <f t="shared" si="899"/>
        <v>9</v>
      </c>
    </row>
    <row r="10628" spans="1:8" x14ac:dyDescent="0.3">
      <c r="A10628" t="s">
        <v>27</v>
      </c>
      <c r="B10628" s="26" t="s">
        <v>317</v>
      </c>
      <c r="C10628" s="28">
        <f t="shared" ca="1" si="900"/>
        <v>0.32519999999999999</v>
      </c>
      <c r="D10628" s="28">
        <f t="shared" ca="1" si="901"/>
        <v>0.72470000000000001</v>
      </c>
      <c r="E10628" s="10">
        <f t="shared" ca="1" si="902"/>
        <v>0.39950000000000002</v>
      </c>
      <c r="F10628">
        <f t="shared" si="903"/>
        <v>1</v>
      </c>
      <c r="G10628">
        <f t="shared" si="898"/>
        <v>3</v>
      </c>
      <c r="H10628" t="str">
        <f t="shared" si="899"/>
        <v>6</v>
      </c>
    </row>
    <row r="10629" spans="1:8" x14ac:dyDescent="0.3">
      <c r="A10629" t="s">
        <v>92</v>
      </c>
      <c r="B10629" s="26" t="s">
        <v>289</v>
      </c>
      <c r="C10629" s="28">
        <f t="shared" ca="1" si="900"/>
        <v>0.31009999999999999</v>
      </c>
      <c r="D10629" s="28">
        <f t="shared" ca="1" si="901"/>
        <v>0.69140000000000001</v>
      </c>
      <c r="E10629" s="10">
        <f t="shared" ca="1" si="902"/>
        <v>0.38130000000000003</v>
      </c>
      <c r="F10629">
        <f t="shared" si="903"/>
        <v>1</v>
      </c>
      <c r="G10629">
        <f t="shared" si="898"/>
        <v>9</v>
      </c>
      <c r="H10629" t="str">
        <f t="shared" si="899"/>
        <v>4</v>
      </c>
    </row>
    <row r="10630" spans="1:8" x14ac:dyDescent="0.3">
      <c r="A10630" t="s">
        <v>18</v>
      </c>
      <c r="B10630" s="26" t="s">
        <v>133</v>
      </c>
      <c r="C10630" s="28">
        <f t="shared" ca="1" si="900"/>
        <v>0.32740000000000002</v>
      </c>
      <c r="D10630" s="28">
        <f t="shared" ca="1" si="901"/>
        <v>0.71920000000000006</v>
      </c>
      <c r="E10630" s="10">
        <f t="shared" ca="1" si="902"/>
        <v>0.39180000000000004</v>
      </c>
      <c r="F10630">
        <f t="shared" si="903"/>
        <v>1</v>
      </c>
      <c r="G10630">
        <f t="shared" si="898"/>
        <v>8</v>
      </c>
      <c r="H10630" t="str">
        <f t="shared" si="899"/>
        <v>21</v>
      </c>
    </row>
    <row r="10631" spans="1:8" x14ac:dyDescent="0.3">
      <c r="A10631" t="s">
        <v>22</v>
      </c>
      <c r="B10631" s="26" t="s">
        <v>282</v>
      </c>
      <c r="C10631" s="28">
        <f t="shared" ca="1" si="900"/>
        <v>0.3105</v>
      </c>
      <c r="D10631" s="28">
        <f t="shared" ca="1" si="901"/>
        <v>0.7</v>
      </c>
      <c r="E10631" s="10">
        <f t="shared" ca="1" si="902"/>
        <v>0.38949999999999996</v>
      </c>
      <c r="F10631">
        <f t="shared" si="903"/>
        <v>1</v>
      </c>
      <c r="G10631">
        <f t="shared" si="898"/>
        <v>7</v>
      </c>
      <c r="H10631" t="str">
        <f t="shared" si="899"/>
        <v>31</v>
      </c>
    </row>
    <row r="10632" spans="1:8" x14ac:dyDescent="0.3">
      <c r="A10632" t="s">
        <v>177</v>
      </c>
      <c r="B10632" s="26" t="s">
        <v>167</v>
      </c>
      <c r="C10632" s="28">
        <f t="shared" ca="1" si="900"/>
        <v>0.31790000000000002</v>
      </c>
      <c r="D10632" s="28">
        <f t="shared" ca="1" si="901"/>
        <v>0.70069999999999999</v>
      </c>
      <c r="E10632" s="10">
        <f t="shared" ca="1" si="902"/>
        <v>0.38279999999999997</v>
      </c>
      <c r="F10632">
        <f t="shared" si="903"/>
        <v>1</v>
      </c>
      <c r="G10632">
        <f t="shared" si="898"/>
        <v>3</v>
      </c>
      <c r="H10632" t="str">
        <f t="shared" si="899"/>
        <v>27</v>
      </c>
    </row>
    <row r="10633" spans="1:8" x14ac:dyDescent="0.3">
      <c r="A10633" t="s">
        <v>92</v>
      </c>
      <c r="B10633" s="26" t="s">
        <v>81</v>
      </c>
      <c r="C10633" s="28">
        <f t="shared" ca="1" si="900"/>
        <v>0.2918</v>
      </c>
      <c r="D10633" s="28">
        <f t="shared" ca="1" si="901"/>
        <v>0.66789999999999994</v>
      </c>
      <c r="E10633" s="10">
        <f t="shared" ca="1" si="902"/>
        <v>0.37609999999999993</v>
      </c>
      <c r="F10633">
        <f t="shared" si="903"/>
        <v>1</v>
      </c>
      <c r="G10633">
        <f t="shared" si="898"/>
        <v>7</v>
      </c>
      <c r="H10633" t="str">
        <f t="shared" si="899"/>
        <v>24</v>
      </c>
    </row>
    <row r="10634" spans="1:8" x14ac:dyDescent="0.3">
      <c r="A10634" t="s">
        <v>97</v>
      </c>
      <c r="B10634" s="26" t="s">
        <v>88</v>
      </c>
      <c r="C10634" s="28">
        <f t="shared" ca="1" si="900"/>
        <v>0.29870000000000002</v>
      </c>
      <c r="D10634" s="28">
        <f t="shared" ca="1" si="901"/>
        <v>0.68940000000000001</v>
      </c>
      <c r="E10634" s="10">
        <f t="shared" ca="1" si="902"/>
        <v>0.39069999999999999</v>
      </c>
      <c r="F10634">
        <f t="shared" si="903"/>
        <v>1</v>
      </c>
      <c r="G10634">
        <f t="shared" si="898"/>
        <v>8</v>
      </c>
      <c r="H10634" t="str">
        <f t="shared" si="899"/>
        <v>28</v>
      </c>
    </row>
    <row r="10635" spans="1:8" x14ac:dyDescent="0.3">
      <c r="A10635" t="s">
        <v>102</v>
      </c>
      <c r="B10635" s="26" t="s">
        <v>271</v>
      </c>
      <c r="C10635" s="28">
        <f t="shared" ca="1" si="900"/>
        <v>0.3216</v>
      </c>
      <c r="D10635" s="28">
        <f t="shared" ca="1" si="901"/>
        <v>0.66799999999999993</v>
      </c>
      <c r="E10635" s="10">
        <f t="shared" ca="1" si="902"/>
        <v>0.34639999999999993</v>
      </c>
      <c r="F10635">
        <f t="shared" si="903"/>
        <v>1</v>
      </c>
      <c r="G10635">
        <f t="shared" si="898"/>
        <v>6</v>
      </c>
      <c r="H10635" t="str">
        <f t="shared" si="899"/>
        <v>19</v>
      </c>
    </row>
    <row r="10636" spans="1:8" x14ac:dyDescent="0.3">
      <c r="A10636" t="s">
        <v>33</v>
      </c>
      <c r="B10636" s="26" t="s">
        <v>327</v>
      </c>
      <c r="C10636" s="28">
        <f t="shared" ca="1" si="900"/>
        <v>0.30840000000000001</v>
      </c>
      <c r="D10636" s="28">
        <f t="shared" ca="1" si="901"/>
        <v>0.70100000000000007</v>
      </c>
      <c r="E10636" s="10">
        <f t="shared" ca="1" si="902"/>
        <v>0.39260000000000006</v>
      </c>
      <c r="F10636">
        <f t="shared" si="903"/>
        <v>1</v>
      </c>
      <c r="G10636">
        <f t="shared" si="898"/>
        <v>4</v>
      </c>
      <c r="H10636" t="str">
        <f t="shared" si="899"/>
        <v>24</v>
      </c>
    </row>
    <row r="10637" spans="1:8" x14ac:dyDescent="0.3">
      <c r="A10637" t="s">
        <v>123</v>
      </c>
      <c r="B10637" s="26" t="s">
        <v>32</v>
      </c>
      <c r="C10637" s="28">
        <f t="shared" ca="1" si="900"/>
        <v>0.311</v>
      </c>
      <c r="D10637" s="28">
        <f t="shared" ca="1" si="901"/>
        <v>0.71789999999999998</v>
      </c>
      <c r="E10637" s="10">
        <f t="shared" ca="1" si="902"/>
        <v>0.40689999999999998</v>
      </c>
      <c r="F10637">
        <f t="shared" si="903"/>
        <v>1</v>
      </c>
      <c r="G10637">
        <f t="shared" si="898"/>
        <v>5</v>
      </c>
      <c r="H10637" t="str">
        <f t="shared" si="899"/>
        <v>15</v>
      </c>
    </row>
    <row r="10638" spans="1:8" x14ac:dyDescent="0.3">
      <c r="A10638" t="s">
        <v>67</v>
      </c>
      <c r="B10638" s="26" t="s">
        <v>205</v>
      </c>
      <c r="C10638" s="28">
        <f t="shared" ca="1" si="900"/>
        <v>0.33029999999999998</v>
      </c>
      <c r="D10638" s="28">
        <f t="shared" ca="1" si="901"/>
        <v>0.69120000000000004</v>
      </c>
      <c r="E10638" s="10">
        <f t="shared" ca="1" si="902"/>
        <v>0.36090000000000005</v>
      </c>
      <c r="F10638">
        <f t="shared" si="903"/>
        <v>1</v>
      </c>
      <c r="G10638">
        <f t="shared" si="898"/>
        <v>4</v>
      </c>
      <c r="H10638" t="str">
        <f t="shared" si="899"/>
        <v>17</v>
      </c>
    </row>
    <row r="10639" spans="1:8" x14ac:dyDescent="0.3">
      <c r="A10639" t="s">
        <v>74</v>
      </c>
      <c r="B10639" s="26" t="s">
        <v>118</v>
      </c>
      <c r="C10639" s="28">
        <f t="shared" ca="1" si="900"/>
        <v>0.32669999999999999</v>
      </c>
      <c r="D10639" s="28">
        <f t="shared" ca="1" si="901"/>
        <v>0.68240000000000001</v>
      </c>
      <c r="E10639" s="10">
        <f t="shared" ca="1" si="902"/>
        <v>0.35570000000000002</v>
      </c>
      <c r="F10639">
        <f t="shared" si="903"/>
        <v>1</v>
      </c>
      <c r="G10639">
        <f t="shared" si="898"/>
        <v>9</v>
      </c>
      <c r="H10639" t="str">
        <f t="shared" si="899"/>
        <v>25</v>
      </c>
    </row>
    <row r="10640" spans="1:8" x14ac:dyDescent="0.3">
      <c r="A10640" t="s">
        <v>61</v>
      </c>
      <c r="B10640" s="26" t="s">
        <v>288</v>
      </c>
      <c r="C10640" s="28">
        <f t="shared" ca="1" si="900"/>
        <v>0.30959999999999999</v>
      </c>
      <c r="D10640" s="28">
        <f t="shared" ca="1" si="901"/>
        <v>0.71009999999999995</v>
      </c>
      <c r="E10640" s="10">
        <f t="shared" ca="1" si="902"/>
        <v>0.40049999999999997</v>
      </c>
      <c r="F10640">
        <f t="shared" si="903"/>
        <v>1</v>
      </c>
      <c r="G10640">
        <f t="shared" si="898"/>
        <v>7</v>
      </c>
      <c r="H10640" t="str">
        <f t="shared" si="899"/>
        <v>17</v>
      </c>
    </row>
    <row r="10641" spans="1:8" x14ac:dyDescent="0.3">
      <c r="A10641" t="s">
        <v>53</v>
      </c>
      <c r="B10641" s="26" t="s">
        <v>300</v>
      </c>
      <c r="C10641" s="28">
        <f t="shared" ca="1" si="900"/>
        <v>0.30659999999999998</v>
      </c>
      <c r="D10641" s="28">
        <f t="shared" ca="1" si="901"/>
        <v>0.69079999999999997</v>
      </c>
      <c r="E10641" s="10">
        <f t="shared" ca="1" si="902"/>
        <v>0.38419999999999999</v>
      </c>
      <c r="F10641">
        <f t="shared" si="903"/>
        <v>1</v>
      </c>
      <c r="G10641">
        <f t="shared" si="898"/>
        <v>8</v>
      </c>
      <c r="H10641" t="str">
        <f t="shared" si="899"/>
        <v>7</v>
      </c>
    </row>
    <row r="10642" spans="1:8" x14ac:dyDescent="0.3">
      <c r="A10642" t="s">
        <v>102</v>
      </c>
      <c r="B10642" s="26" t="s">
        <v>161</v>
      </c>
      <c r="C10642" s="28">
        <f t="shared" ca="1" si="900"/>
        <v>0.30909999999999999</v>
      </c>
      <c r="D10642" s="28">
        <f t="shared" ca="1" si="901"/>
        <v>0.68479999999999996</v>
      </c>
      <c r="E10642" s="10">
        <f t="shared" ca="1" si="902"/>
        <v>0.37569999999999998</v>
      </c>
      <c r="F10642">
        <f t="shared" si="903"/>
        <v>1</v>
      </c>
      <c r="G10642">
        <f t="shared" si="898"/>
        <v>1</v>
      </c>
      <c r="H10642" t="str">
        <f t="shared" si="899"/>
        <v>16</v>
      </c>
    </row>
    <row r="10643" spans="1:8" x14ac:dyDescent="0.3">
      <c r="A10643" t="s">
        <v>53</v>
      </c>
      <c r="B10643" s="26" t="s">
        <v>153</v>
      </c>
      <c r="C10643" s="28">
        <f t="shared" ca="1" si="900"/>
        <v>0.3054</v>
      </c>
      <c r="D10643" s="28">
        <f t="shared" ca="1" si="901"/>
        <v>0.65159999999999996</v>
      </c>
      <c r="E10643" s="10">
        <f t="shared" ca="1" si="902"/>
        <v>0.34619999999999995</v>
      </c>
      <c r="F10643">
        <f t="shared" si="903"/>
        <v>1</v>
      </c>
      <c r="G10643">
        <f t="shared" si="898"/>
        <v>5</v>
      </c>
      <c r="H10643" t="str">
        <f t="shared" si="899"/>
        <v>8</v>
      </c>
    </row>
    <row r="10644" spans="1:8" x14ac:dyDescent="0.3">
      <c r="A10644" t="s">
        <v>92</v>
      </c>
      <c r="B10644" s="26" t="s">
        <v>254</v>
      </c>
      <c r="C10644" s="28">
        <f t="shared" ca="1" si="900"/>
        <v>0.32890000000000003</v>
      </c>
      <c r="D10644" s="28">
        <f t="shared" ca="1" si="901"/>
        <v>0.66820000000000002</v>
      </c>
      <c r="E10644" s="10">
        <f t="shared" ca="1" si="902"/>
        <v>0.33929999999999999</v>
      </c>
      <c r="F10644">
        <f t="shared" si="903"/>
        <v>1</v>
      </c>
      <c r="G10644">
        <f t="shared" si="898"/>
        <v>4</v>
      </c>
      <c r="H10644" t="str">
        <f t="shared" si="899"/>
        <v>10</v>
      </c>
    </row>
    <row r="10645" spans="1:8" x14ac:dyDescent="0.3">
      <c r="A10645" t="s">
        <v>157</v>
      </c>
      <c r="B10645" s="26" t="s">
        <v>230</v>
      </c>
      <c r="C10645" s="28">
        <f t="shared" ca="1" si="900"/>
        <v>0.3115</v>
      </c>
      <c r="D10645" s="28">
        <f t="shared" ca="1" si="901"/>
        <v>0.7117</v>
      </c>
      <c r="E10645" s="10">
        <f t="shared" ca="1" si="902"/>
        <v>0.4002</v>
      </c>
      <c r="F10645">
        <f t="shared" si="903"/>
        <v>1</v>
      </c>
      <c r="G10645">
        <f t="shared" si="898"/>
        <v>1</v>
      </c>
      <c r="H10645" t="str">
        <f t="shared" si="899"/>
        <v>9</v>
      </c>
    </row>
    <row r="10646" spans="1:8" x14ac:dyDescent="0.3">
      <c r="A10646" t="s">
        <v>55</v>
      </c>
      <c r="B10646" s="26" t="s">
        <v>299</v>
      </c>
      <c r="C10646" s="28">
        <f t="shared" ca="1" si="900"/>
        <v>0.3246</v>
      </c>
      <c r="D10646" s="28">
        <f t="shared" ca="1" si="901"/>
        <v>0.7238</v>
      </c>
      <c r="E10646" s="10">
        <f t="shared" ca="1" si="902"/>
        <v>0.3992</v>
      </c>
      <c r="F10646">
        <f t="shared" si="903"/>
        <v>1</v>
      </c>
      <c r="G10646">
        <f t="shared" si="898"/>
        <v>5</v>
      </c>
      <c r="H10646" t="str">
        <f t="shared" si="899"/>
        <v>22</v>
      </c>
    </row>
    <row r="10647" spans="1:8" x14ac:dyDescent="0.3">
      <c r="A10647" t="s">
        <v>128</v>
      </c>
      <c r="B10647" s="26" t="s">
        <v>118</v>
      </c>
      <c r="C10647" s="28">
        <f t="shared" ca="1" si="900"/>
        <v>0.3049</v>
      </c>
      <c r="D10647" s="28">
        <f t="shared" ca="1" si="901"/>
        <v>0.69069999999999998</v>
      </c>
      <c r="E10647" s="10">
        <f t="shared" ca="1" si="902"/>
        <v>0.38579999999999998</v>
      </c>
      <c r="F10647">
        <f t="shared" si="903"/>
        <v>1</v>
      </c>
      <c r="G10647">
        <f t="shared" si="898"/>
        <v>9</v>
      </c>
      <c r="H10647" t="str">
        <f t="shared" si="899"/>
        <v>25</v>
      </c>
    </row>
    <row r="10648" spans="1:8" x14ac:dyDescent="0.3">
      <c r="A10648" t="s">
        <v>27</v>
      </c>
      <c r="B10648" s="26" t="s">
        <v>327</v>
      </c>
      <c r="C10648" s="28">
        <f t="shared" ca="1" si="900"/>
        <v>0.31940000000000002</v>
      </c>
      <c r="D10648" s="28">
        <f t="shared" ca="1" si="901"/>
        <v>0.68210000000000004</v>
      </c>
      <c r="E10648" s="10">
        <f t="shared" ca="1" si="902"/>
        <v>0.36270000000000002</v>
      </c>
      <c r="F10648">
        <f t="shared" si="903"/>
        <v>1</v>
      </c>
      <c r="G10648">
        <f t="shared" si="898"/>
        <v>4</v>
      </c>
      <c r="H10648" t="str">
        <f t="shared" si="899"/>
        <v>24</v>
      </c>
    </row>
    <row r="10649" spans="1:8" x14ac:dyDescent="0.3">
      <c r="A10649" t="s">
        <v>92</v>
      </c>
      <c r="B10649" s="26" t="s">
        <v>48</v>
      </c>
      <c r="C10649" s="28">
        <f t="shared" ca="1" si="900"/>
        <v>0.33589999999999998</v>
      </c>
      <c r="D10649" s="28">
        <f t="shared" ca="1" si="901"/>
        <v>0.71150000000000002</v>
      </c>
      <c r="E10649" s="10">
        <f t="shared" ca="1" si="902"/>
        <v>0.37560000000000004</v>
      </c>
      <c r="F10649">
        <f t="shared" si="903"/>
        <v>1</v>
      </c>
      <c r="G10649">
        <f t="shared" si="898"/>
        <v>2</v>
      </c>
      <c r="H10649" t="str">
        <f t="shared" si="899"/>
        <v>13</v>
      </c>
    </row>
    <row r="10650" spans="1:8" x14ac:dyDescent="0.3">
      <c r="A10650" t="s">
        <v>31</v>
      </c>
      <c r="B10650" s="26" t="s">
        <v>288</v>
      </c>
      <c r="C10650" s="28">
        <f t="shared" ca="1" si="900"/>
        <v>0.33389999999999997</v>
      </c>
      <c r="D10650" s="28">
        <f t="shared" ca="1" si="901"/>
        <v>0.71679999999999999</v>
      </c>
      <c r="E10650" s="10">
        <f t="shared" ca="1" si="902"/>
        <v>0.38290000000000002</v>
      </c>
      <c r="F10650">
        <f t="shared" si="903"/>
        <v>1</v>
      </c>
      <c r="G10650">
        <f t="shared" si="898"/>
        <v>7</v>
      </c>
      <c r="H10650" t="str">
        <f t="shared" si="899"/>
        <v>17</v>
      </c>
    </row>
    <row r="10651" spans="1:8" x14ac:dyDescent="0.3">
      <c r="A10651" t="s">
        <v>92</v>
      </c>
      <c r="B10651" s="26" t="s">
        <v>299</v>
      </c>
      <c r="C10651" s="28">
        <f t="shared" ca="1" si="900"/>
        <v>0.29260000000000003</v>
      </c>
      <c r="D10651" s="28">
        <f t="shared" ca="1" si="901"/>
        <v>0.6826000000000001</v>
      </c>
      <c r="E10651" s="10">
        <f t="shared" ca="1" si="902"/>
        <v>0.39000000000000007</v>
      </c>
      <c r="F10651">
        <f t="shared" si="903"/>
        <v>1</v>
      </c>
      <c r="G10651">
        <f t="shared" si="898"/>
        <v>5</v>
      </c>
      <c r="H10651" t="str">
        <f t="shared" si="899"/>
        <v>22</v>
      </c>
    </row>
    <row r="10652" spans="1:8" x14ac:dyDescent="0.3">
      <c r="A10652" t="s">
        <v>27</v>
      </c>
      <c r="B10652" s="26" t="s">
        <v>242</v>
      </c>
      <c r="C10652" s="28">
        <f t="shared" ca="1" si="900"/>
        <v>0.29870000000000002</v>
      </c>
      <c r="D10652" s="28">
        <f t="shared" ca="1" si="901"/>
        <v>0.67989999999999995</v>
      </c>
      <c r="E10652" s="10">
        <f t="shared" ca="1" si="902"/>
        <v>0.38119999999999993</v>
      </c>
      <c r="F10652">
        <f t="shared" si="903"/>
        <v>1</v>
      </c>
      <c r="G10652">
        <f t="shared" si="898"/>
        <v>9</v>
      </c>
      <c r="H10652" t="str">
        <f t="shared" si="899"/>
        <v>18</v>
      </c>
    </row>
    <row r="10653" spans="1:8" x14ac:dyDescent="0.3">
      <c r="A10653" t="s">
        <v>61</v>
      </c>
      <c r="B10653" s="26" t="s">
        <v>205</v>
      </c>
      <c r="C10653" s="28">
        <f t="shared" ca="1" si="900"/>
        <v>0.29459999999999997</v>
      </c>
      <c r="D10653" s="28">
        <f t="shared" ca="1" si="901"/>
        <v>0.6452</v>
      </c>
      <c r="E10653" s="10">
        <f t="shared" ca="1" si="902"/>
        <v>0.35060000000000002</v>
      </c>
      <c r="F10653">
        <f t="shared" si="903"/>
        <v>1</v>
      </c>
      <c r="G10653">
        <f t="shared" si="898"/>
        <v>4</v>
      </c>
      <c r="H10653" t="str">
        <f t="shared" si="899"/>
        <v>17</v>
      </c>
    </row>
    <row r="10654" spans="1:8" x14ac:dyDescent="0.3">
      <c r="A10654" t="s">
        <v>74</v>
      </c>
      <c r="B10654" s="26" t="s">
        <v>230</v>
      </c>
      <c r="C10654" s="28">
        <f t="shared" ca="1" si="900"/>
        <v>0.2949</v>
      </c>
      <c r="D10654" s="28">
        <f t="shared" ca="1" si="901"/>
        <v>0.66369999999999996</v>
      </c>
      <c r="E10654" s="10">
        <f t="shared" ca="1" si="902"/>
        <v>0.36879999999999996</v>
      </c>
      <c r="F10654">
        <f t="shared" si="903"/>
        <v>1</v>
      </c>
      <c r="G10654">
        <f t="shared" si="898"/>
        <v>1</v>
      </c>
      <c r="H10654" t="str">
        <f t="shared" si="899"/>
        <v>9</v>
      </c>
    </row>
    <row r="10655" spans="1:8" x14ac:dyDescent="0.3">
      <c r="A10655" t="s">
        <v>18</v>
      </c>
      <c r="B10655" s="26" t="s">
        <v>230</v>
      </c>
      <c r="C10655" s="28">
        <f t="shared" ca="1" si="900"/>
        <v>0.29289999999999999</v>
      </c>
      <c r="D10655" s="28">
        <f t="shared" ca="1" si="901"/>
        <v>0.67589999999999995</v>
      </c>
      <c r="E10655" s="10">
        <f t="shared" ca="1" si="902"/>
        <v>0.38299999999999995</v>
      </c>
      <c r="F10655">
        <f t="shared" si="903"/>
        <v>1</v>
      </c>
      <c r="G10655">
        <f t="shared" si="898"/>
        <v>1</v>
      </c>
      <c r="H10655" t="str">
        <f t="shared" si="899"/>
        <v>9</v>
      </c>
    </row>
    <row r="10656" spans="1:8" x14ac:dyDescent="0.3">
      <c r="A10656" t="s">
        <v>22</v>
      </c>
      <c r="B10656" s="26" t="s">
        <v>175</v>
      </c>
      <c r="C10656" s="28">
        <f t="shared" ca="1" si="900"/>
        <v>0.33910000000000001</v>
      </c>
      <c r="D10656" s="28">
        <f t="shared" ca="1" si="901"/>
        <v>0.71300000000000008</v>
      </c>
      <c r="E10656" s="10">
        <f t="shared" ca="1" si="902"/>
        <v>0.37390000000000007</v>
      </c>
      <c r="F10656">
        <f t="shared" si="903"/>
        <v>1</v>
      </c>
      <c r="G10656">
        <f t="shared" si="898"/>
        <v>5</v>
      </c>
      <c r="H10656" t="str">
        <f t="shared" si="899"/>
        <v>29</v>
      </c>
    </row>
    <row r="10657" spans="1:8" x14ac:dyDescent="0.3">
      <c r="A10657" t="s">
        <v>27</v>
      </c>
      <c r="B10657" s="26" t="s">
        <v>289</v>
      </c>
      <c r="C10657" s="28">
        <f t="shared" ca="1" si="900"/>
        <v>0.31330000000000002</v>
      </c>
      <c r="D10657" s="28">
        <f t="shared" ca="1" si="901"/>
        <v>0.71140000000000003</v>
      </c>
      <c r="E10657" s="10">
        <f t="shared" ca="1" si="902"/>
        <v>0.39810000000000001</v>
      </c>
      <c r="F10657">
        <f t="shared" si="903"/>
        <v>1</v>
      </c>
      <c r="G10657">
        <f t="shared" si="898"/>
        <v>9</v>
      </c>
      <c r="H10657" t="str">
        <f t="shared" si="899"/>
        <v>4</v>
      </c>
    </row>
    <row r="10658" spans="1:8" x14ac:dyDescent="0.3">
      <c r="A10658" t="s">
        <v>157</v>
      </c>
      <c r="B10658" s="26" t="s">
        <v>300</v>
      </c>
      <c r="C10658" s="28">
        <f t="shared" ca="1" si="900"/>
        <v>0.29880000000000001</v>
      </c>
      <c r="D10658" s="28">
        <f t="shared" ca="1" si="901"/>
        <v>0.66010000000000002</v>
      </c>
      <c r="E10658" s="10">
        <f t="shared" ca="1" si="902"/>
        <v>0.36130000000000001</v>
      </c>
      <c r="F10658">
        <f t="shared" si="903"/>
        <v>1</v>
      </c>
      <c r="G10658">
        <f t="shared" si="898"/>
        <v>8</v>
      </c>
      <c r="H10658" t="str">
        <f t="shared" si="899"/>
        <v>7</v>
      </c>
    </row>
    <row r="10659" spans="1:8" x14ac:dyDescent="0.3">
      <c r="A10659" t="s">
        <v>31</v>
      </c>
      <c r="B10659" s="26" t="s">
        <v>81</v>
      </c>
      <c r="C10659" s="28">
        <f t="shared" ca="1" si="900"/>
        <v>0.34160000000000001</v>
      </c>
      <c r="D10659" s="28">
        <f t="shared" ca="1" si="901"/>
        <v>0.7330000000000001</v>
      </c>
      <c r="E10659" s="10">
        <f t="shared" ca="1" si="902"/>
        <v>0.39140000000000008</v>
      </c>
      <c r="F10659">
        <f t="shared" si="903"/>
        <v>1</v>
      </c>
      <c r="G10659">
        <f t="shared" si="898"/>
        <v>7</v>
      </c>
      <c r="H10659" t="str">
        <f t="shared" si="899"/>
        <v>24</v>
      </c>
    </row>
    <row r="10660" spans="1:8" x14ac:dyDescent="0.3">
      <c r="A10660" t="s">
        <v>97</v>
      </c>
      <c r="B10660" s="26" t="s">
        <v>205</v>
      </c>
      <c r="C10660" s="28">
        <f t="shared" ca="1" si="900"/>
        <v>0.29959999999999998</v>
      </c>
      <c r="D10660" s="28">
        <f t="shared" ca="1" si="901"/>
        <v>0.65129999999999999</v>
      </c>
      <c r="E10660" s="10">
        <f t="shared" ca="1" si="902"/>
        <v>0.35170000000000001</v>
      </c>
      <c r="F10660">
        <f t="shared" si="903"/>
        <v>1</v>
      </c>
      <c r="G10660">
        <f t="shared" ref="G10660:G10723" si="904">MONTH(B10660)</f>
        <v>4</v>
      </c>
      <c r="H10660" t="str">
        <f t="shared" ref="H10660:H10723" si="905">TEXT(B10660,"d")</f>
        <v>17</v>
      </c>
    </row>
    <row r="10661" spans="1:8" x14ac:dyDescent="0.3">
      <c r="A10661" t="s">
        <v>91</v>
      </c>
      <c r="B10661" s="26" t="s">
        <v>254</v>
      </c>
      <c r="C10661" s="28">
        <f t="shared" ca="1" si="900"/>
        <v>0.29260000000000003</v>
      </c>
      <c r="D10661" s="28">
        <f t="shared" ca="1" si="901"/>
        <v>0.65590000000000004</v>
      </c>
      <c r="E10661" s="10">
        <f t="shared" ca="1" si="902"/>
        <v>0.36330000000000001</v>
      </c>
      <c r="F10661">
        <f t="shared" si="903"/>
        <v>1</v>
      </c>
      <c r="G10661">
        <f t="shared" si="904"/>
        <v>4</v>
      </c>
      <c r="H10661" t="str">
        <f t="shared" si="905"/>
        <v>10</v>
      </c>
    </row>
    <row r="10662" spans="1:8" x14ac:dyDescent="0.3">
      <c r="A10662" t="s">
        <v>18</v>
      </c>
      <c r="B10662" s="26" t="s">
        <v>327</v>
      </c>
      <c r="C10662" s="28">
        <f t="shared" ca="1" si="900"/>
        <v>0.30590000000000001</v>
      </c>
      <c r="D10662" s="28">
        <f t="shared" ca="1" si="901"/>
        <v>0.69019999999999992</v>
      </c>
      <c r="E10662" s="10">
        <f t="shared" ca="1" si="902"/>
        <v>0.38429999999999992</v>
      </c>
      <c r="F10662">
        <f t="shared" si="903"/>
        <v>1</v>
      </c>
      <c r="G10662">
        <f t="shared" si="904"/>
        <v>4</v>
      </c>
      <c r="H10662" t="str">
        <f t="shared" si="905"/>
        <v>24</v>
      </c>
    </row>
    <row r="10663" spans="1:8" x14ac:dyDescent="0.3">
      <c r="A10663" t="s">
        <v>39</v>
      </c>
      <c r="B10663" s="26" t="s">
        <v>285</v>
      </c>
      <c r="C10663" s="28">
        <f t="shared" ca="1" si="900"/>
        <v>0.29899999999999999</v>
      </c>
      <c r="D10663" s="28">
        <f t="shared" ca="1" si="901"/>
        <v>0.70860000000000001</v>
      </c>
      <c r="E10663" s="10">
        <f t="shared" ca="1" si="902"/>
        <v>0.40960000000000002</v>
      </c>
      <c r="F10663">
        <f t="shared" si="903"/>
        <v>1</v>
      </c>
      <c r="G10663">
        <f t="shared" si="904"/>
        <v>6</v>
      </c>
      <c r="H10663" t="str">
        <f t="shared" si="905"/>
        <v>26</v>
      </c>
    </row>
    <row r="10664" spans="1:8" x14ac:dyDescent="0.3">
      <c r="A10664" t="s">
        <v>70</v>
      </c>
      <c r="B10664" s="26" t="s">
        <v>32</v>
      </c>
      <c r="C10664" s="28">
        <f t="shared" ca="1" si="900"/>
        <v>0.32490000000000002</v>
      </c>
      <c r="D10664" s="28">
        <f t="shared" ca="1" si="901"/>
        <v>0.66290000000000004</v>
      </c>
      <c r="E10664" s="10">
        <f t="shared" ca="1" si="902"/>
        <v>0.33800000000000002</v>
      </c>
      <c r="F10664">
        <f t="shared" si="903"/>
        <v>1</v>
      </c>
      <c r="G10664">
        <f t="shared" si="904"/>
        <v>5</v>
      </c>
      <c r="H10664" t="str">
        <f t="shared" si="905"/>
        <v>15</v>
      </c>
    </row>
    <row r="10665" spans="1:8" x14ac:dyDescent="0.3">
      <c r="A10665" t="s">
        <v>57</v>
      </c>
      <c r="B10665" s="26" t="s">
        <v>267</v>
      </c>
      <c r="C10665" s="28">
        <f t="shared" ca="1" si="900"/>
        <v>0.30590000000000001</v>
      </c>
      <c r="D10665" s="28">
        <f t="shared" ca="1" si="901"/>
        <v>0.7</v>
      </c>
      <c r="E10665" s="10">
        <f t="shared" ca="1" si="902"/>
        <v>0.39409999999999995</v>
      </c>
      <c r="F10665">
        <f t="shared" si="903"/>
        <v>1</v>
      </c>
      <c r="G10665">
        <f t="shared" si="904"/>
        <v>6</v>
      </c>
      <c r="H10665" t="str">
        <f t="shared" si="905"/>
        <v>5</v>
      </c>
    </row>
    <row r="10666" spans="1:8" x14ac:dyDescent="0.3">
      <c r="A10666" t="s">
        <v>57</v>
      </c>
      <c r="B10666" s="26" t="s">
        <v>154</v>
      </c>
      <c r="C10666" s="28">
        <f t="shared" ca="1" si="900"/>
        <v>0.33639999999999998</v>
      </c>
      <c r="D10666" s="28">
        <f t="shared" ca="1" si="901"/>
        <v>0.68179999999999996</v>
      </c>
      <c r="E10666" s="10">
        <f t="shared" ca="1" si="902"/>
        <v>0.34539999999999998</v>
      </c>
      <c r="F10666">
        <f t="shared" si="903"/>
        <v>1</v>
      </c>
      <c r="G10666">
        <f t="shared" si="904"/>
        <v>7</v>
      </c>
      <c r="H10666" t="str">
        <f t="shared" si="905"/>
        <v>3</v>
      </c>
    </row>
    <row r="10667" spans="1:8" x14ac:dyDescent="0.3">
      <c r="A10667" t="s">
        <v>64</v>
      </c>
      <c r="B10667" s="26" t="s">
        <v>275</v>
      </c>
      <c r="C10667" s="28">
        <f t="shared" ca="1" si="900"/>
        <v>0.29409999999999997</v>
      </c>
      <c r="D10667" s="28">
        <f t="shared" ca="1" si="901"/>
        <v>0.68159999999999998</v>
      </c>
      <c r="E10667" s="10">
        <f t="shared" ca="1" si="902"/>
        <v>0.38750000000000001</v>
      </c>
      <c r="F10667">
        <f t="shared" si="903"/>
        <v>1</v>
      </c>
      <c r="G10667">
        <f t="shared" si="904"/>
        <v>3</v>
      </c>
      <c r="H10667" t="str">
        <f t="shared" si="905"/>
        <v>20</v>
      </c>
    </row>
    <row r="10668" spans="1:8" x14ac:dyDescent="0.3">
      <c r="A10668" t="s">
        <v>41</v>
      </c>
      <c r="B10668" s="26" t="s">
        <v>248</v>
      </c>
      <c r="C10668" s="28">
        <f t="shared" ca="1" si="900"/>
        <v>0.30099999999999999</v>
      </c>
      <c r="D10668" s="28">
        <f t="shared" ca="1" si="901"/>
        <v>0.7056</v>
      </c>
      <c r="E10668" s="10">
        <f t="shared" ca="1" si="902"/>
        <v>0.40460000000000002</v>
      </c>
      <c r="F10668">
        <f t="shared" si="903"/>
        <v>1</v>
      </c>
      <c r="G10668">
        <f t="shared" si="904"/>
        <v>3</v>
      </c>
      <c r="H10668" t="str">
        <f t="shared" si="905"/>
        <v>13</v>
      </c>
    </row>
    <row r="10669" spans="1:8" x14ac:dyDescent="0.3">
      <c r="A10669" t="s">
        <v>33</v>
      </c>
      <c r="B10669" s="26" t="s">
        <v>101</v>
      </c>
      <c r="C10669" s="28">
        <f t="shared" ca="1" si="900"/>
        <v>0.33510000000000001</v>
      </c>
      <c r="D10669" s="28">
        <f t="shared" ca="1" si="901"/>
        <v>0.67569999999999997</v>
      </c>
      <c r="E10669" s="10">
        <f t="shared" ca="1" si="902"/>
        <v>0.34059999999999996</v>
      </c>
      <c r="F10669">
        <f t="shared" si="903"/>
        <v>1</v>
      </c>
      <c r="G10669">
        <f t="shared" si="904"/>
        <v>7</v>
      </c>
      <c r="H10669" t="str">
        <f t="shared" si="905"/>
        <v>10</v>
      </c>
    </row>
    <row r="10670" spans="1:8" x14ac:dyDescent="0.3">
      <c r="A10670" t="s">
        <v>49</v>
      </c>
      <c r="B10670" s="26" t="s">
        <v>32</v>
      </c>
      <c r="C10670" s="28">
        <f t="shared" ca="1" si="900"/>
        <v>0.3009</v>
      </c>
      <c r="D10670" s="28">
        <f t="shared" ca="1" si="901"/>
        <v>0.6804</v>
      </c>
      <c r="E10670" s="10">
        <f t="shared" ca="1" si="902"/>
        <v>0.3795</v>
      </c>
      <c r="F10670">
        <f t="shared" si="903"/>
        <v>1</v>
      </c>
      <c r="G10670">
        <f t="shared" si="904"/>
        <v>5</v>
      </c>
      <c r="H10670" t="str">
        <f t="shared" si="905"/>
        <v>15</v>
      </c>
    </row>
    <row r="10671" spans="1:8" x14ac:dyDescent="0.3">
      <c r="A10671" t="s">
        <v>112</v>
      </c>
      <c r="B10671" s="26" t="s">
        <v>248</v>
      </c>
      <c r="C10671" s="28">
        <f t="shared" ca="1" si="900"/>
        <v>0.30759999999999998</v>
      </c>
      <c r="D10671" s="28">
        <f t="shared" ca="1" si="901"/>
        <v>0.66280000000000006</v>
      </c>
      <c r="E10671" s="10">
        <f t="shared" ca="1" si="902"/>
        <v>0.35520000000000007</v>
      </c>
      <c r="F10671">
        <f t="shared" si="903"/>
        <v>1</v>
      </c>
      <c r="G10671">
        <f t="shared" si="904"/>
        <v>3</v>
      </c>
      <c r="H10671" t="str">
        <f t="shared" si="905"/>
        <v>13</v>
      </c>
    </row>
    <row r="10672" spans="1:8" x14ac:dyDescent="0.3">
      <c r="A10672" t="s">
        <v>177</v>
      </c>
      <c r="B10672" s="26" t="s">
        <v>48</v>
      </c>
      <c r="C10672" s="28">
        <f t="shared" ca="1" si="900"/>
        <v>0.31280000000000002</v>
      </c>
      <c r="D10672" s="28">
        <f t="shared" ca="1" si="901"/>
        <v>0.64870000000000005</v>
      </c>
      <c r="E10672" s="10">
        <f t="shared" ca="1" si="902"/>
        <v>0.33590000000000003</v>
      </c>
      <c r="F10672">
        <f t="shared" si="903"/>
        <v>1</v>
      </c>
      <c r="G10672">
        <f t="shared" si="904"/>
        <v>2</v>
      </c>
      <c r="H10672" t="str">
        <f t="shared" si="905"/>
        <v>13</v>
      </c>
    </row>
    <row r="10673" spans="1:8" x14ac:dyDescent="0.3">
      <c r="A10673" t="s">
        <v>37</v>
      </c>
      <c r="B10673" s="26" t="s">
        <v>205</v>
      </c>
      <c r="C10673" s="28">
        <f t="shared" ca="1" si="900"/>
        <v>0.30609999999999998</v>
      </c>
      <c r="D10673" s="28">
        <f t="shared" ca="1" si="901"/>
        <v>0.67149999999999999</v>
      </c>
      <c r="E10673" s="10">
        <f t="shared" ca="1" si="902"/>
        <v>0.3654</v>
      </c>
      <c r="F10673">
        <f t="shared" si="903"/>
        <v>1</v>
      </c>
      <c r="G10673">
        <f t="shared" si="904"/>
        <v>4</v>
      </c>
      <c r="H10673" t="str">
        <f t="shared" si="905"/>
        <v>17</v>
      </c>
    </row>
    <row r="10674" spans="1:8" x14ac:dyDescent="0.3">
      <c r="A10674" t="s">
        <v>89</v>
      </c>
      <c r="B10674" s="26" t="s">
        <v>133</v>
      </c>
      <c r="C10674" s="28">
        <f t="shared" ca="1" si="900"/>
        <v>0.32429999999999998</v>
      </c>
      <c r="D10674" s="28">
        <f t="shared" ca="1" si="901"/>
        <v>0.73269999999999991</v>
      </c>
      <c r="E10674" s="10">
        <f t="shared" ca="1" si="902"/>
        <v>0.40839999999999993</v>
      </c>
      <c r="F10674">
        <f t="shared" si="903"/>
        <v>1</v>
      </c>
      <c r="G10674">
        <f t="shared" si="904"/>
        <v>8</v>
      </c>
      <c r="H10674" t="str">
        <f t="shared" si="905"/>
        <v>21</v>
      </c>
    </row>
    <row r="10675" spans="1:8" x14ac:dyDescent="0.3">
      <c r="A10675" t="s">
        <v>27</v>
      </c>
      <c r="B10675" s="26" t="s">
        <v>322</v>
      </c>
      <c r="C10675" s="28">
        <f t="shared" ca="1" si="900"/>
        <v>0.31430000000000002</v>
      </c>
      <c r="D10675" s="28">
        <f t="shared" ca="1" si="901"/>
        <v>0.71399999999999997</v>
      </c>
      <c r="E10675" s="10">
        <f t="shared" ca="1" si="902"/>
        <v>0.39969999999999994</v>
      </c>
      <c r="F10675">
        <f t="shared" si="903"/>
        <v>1</v>
      </c>
      <c r="G10675">
        <f t="shared" si="904"/>
        <v>2</v>
      </c>
      <c r="H10675" t="str">
        <f t="shared" si="905"/>
        <v>20</v>
      </c>
    </row>
    <row r="10676" spans="1:8" x14ac:dyDescent="0.3">
      <c r="A10676" t="s">
        <v>89</v>
      </c>
      <c r="B10676" s="26" t="s">
        <v>154</v>
      </c>
      <c r="C10676" s="28">
        <f t="shared" ca="1" si="900"/>
        <v>0.3039</v>
      </c>
      <c r="D10676" s="28">
        <f t="shared" ca="1" si="901"/>
        <v>0.69490000000000007</v>
      </c>
      <c r="E10676" s="10">
        <f t="shared" ca="1" si="902"/>
        <v>0.39100000000000007</v>
      </c>
      <c r="F10676">
        <f t="shared" si="903"/>
        <v>1</v>
      </c>
      <c r="G10676">
        <f t="shared" si="904"/>
        <v>7</v>
      </c>
      <c r="H10676" t="str">
        <f t="shared" si="905"/>
        <v>3</v>
      </c>
    </row>
    <row r="10677" spans="1:8" x14ac:dyDescent="0.3">
      <c r="A10677" t="s">
        <v>84</v>
      </c>
      <c r="B10677" s="26" t="s">
        <v>288</v>
      </c>
      <c r="C10677" s="28">
        <f t="shared" ca="1" si="900"/>
        <v>0.2974</v>
      </c>
      <c r="D10677" s="28">
        <f t="shared" ca="1" si="901"/>
        <v>0.64559999999999995</v>
      </c>
      <c r="E10677" s="10">
        <f t="shared" ca="1" si="902"/>
        <v>0.34819999999999995</v>
      </c>
      <c r="F10677">
        <f t="shared" si="903"/>
        <v>1</v>
      </c>
      <c r="G10677">
        <f t="shared" si="904"/>
        <v>7</v>
      </c>
      <c r="H10677" t="str">
        <f t="shared" si="905"/>
        <v>17</v>
      </c>
    </row>
    <row r="10678" spans="1:8" x14ac:dyDescent="0.3">
      <c r="A10678" t="s">
        <v>27</v>
      </c>
      <c r="B10678" s="26" t="s">
        <v>81</v>
      </c>
      <c r="C10678" s="28">
        <f t="shared" ca="1" si="900"/>
        <v>0.29799999999999999</v>
      </c>
      <c r="D10678" s="28">
        <f t="shared" ca="1" si="901"/>
        <v>0.6845</v>
      </c>
      <c r="E10678" s="10">
        <f t="shared" ca="1" si="902"/>
        <v>0.38650000000000001</v>
      </c>
      <c r="F10678">
        <f t="shared" si="903"/>
        <v>1</v>
      </c>
      <c r="G10678">
        <f t="shared" si="904"/>
        <v>7</v>
      </c>
      <c r="H10678" t="str">
        <f t="shared" si="905"/>
        <v>24</v>
      </c>
    </row>
    <row r="10679" spans="1:8" x14ac:dyDescent="0.3">
      <c r="A10679" t="s">
        <v>43</v>
      </c>
      <c r="B10679" s="26" t="s">
        <v>48</v>
      </c>
      <c r="C10679" s="28">
        <f t="shared" ca="1" si="900"/>
        <v>0.31309999999999999</v>
      </c>
      <c r="D10679" s="28">
        <f t="shared" ca="1" si="901"/>
        <v>0.70179999999999998</v>
      </c>
      <c r="E10679" s="10">
        <f t="shared" ca="1" si="902"/>
        <v>0.38869999999999999</v>
      </c>
      <c r="F10679">
        <f t="shared" si="903"/>
        <v>1</v>
      </c>
      <c r="G10679">
        <f t="shared" si="904"/>
        <v>2</v>
      </c>
      <c r="H10679" t="str">
        <f t="shared" si="905"/>
        <v>13</v>
      </c>
    </row>
    <row r="10680" spans="1:8" x14ac:dyDescent="0.3">
      <c r="A10680" t="s">
        <v>151</v>
      </c>
      <c r="B10680" s="26" t="s">
        <v>238</v>
      </c>
      <c r="C10680" s="28">
        <f t="shared" ca="1" si="900"/>
        <v>0.32290000000000002</v>
      </c>
      <c r="D10680" s="28">
        <f t="shared" ca="1" si="901"/>
        <v>0.71829999999999994</v>
      </c>
      <c r="E10680" s="10">
        <f t="shared" ca="1" si="902"/>
        <v>0.39539999999999992</v>
      </c>
      <c r="F10680">
        <f t="shared" si="903"/>
        <v>1</v>
      </c>
      <c r="G10680">
        <f t="shared" si="904"/>
        <v>5</v>
      </c>
      <c r="H10680" t="str">
        <f t="shared" si="905"/>
        <v>1</v>
      </c>
    </row>
    <row r="10681" spans="1:8" x14ac:dyDescent="0.3">
      <c r="A10681" t="s">
        <v>20</v>
      </c>
      <c r="B10681" s="26" t="s">
        <v>271</v>
      </c>
      <c r="C10681" s="28">
        <f t="shared" ca="1" si="900"/>
        <v>0.31559999999999999</v>
      </c>
      <c r="D10681" s="28">
        <f t="shared" ca="1" si="901"/>
        <v>0.70199999999999996</v>
      </c>
      <c r="E10681" s="10">
        <f t="shared" ca="1" si="902"/>
        <v>0.38639999999999997</v>
      </c>
      <c r="F10681">
        <f t="shared" si="903"/>
        <v>1</v>
      </c>
      <c r="G10681">
        <f t="shared" si="904"/>
        <v>6</v>
      </c>
      <c r="H10681" t="str">
        <f t="shared" si="905"/>
        <v>19</v>
      </c>
    </row>
    <row r="10682" spans="1:8" x14ac:dyDescent="0.3">
      <c r="A10682" t="s">
        <v>22</v>
      </c>
      <c r="B10682" s="26" t="s">
        <v>167</v>
      </c>
      <c r="C10682" s="28">
        <f t="shared" ca="1" si="900"/>
        <v>0.3175</v>
      </c>
      <c r="D10682" s="28">
        <f t="shared" ca="1" si="901"/>
        <v>0.65910000000000002</v>
      </c>
      <c r="E10682" s="10">
        <f t="shared" ca="1" si="902"/>
        <v>0.34160000000000001</v>
      </c>
      <c r="F10682">
        <f t="shared" si="903"/>
        <v>1</v>
      </c>
      <c r="G10682">
        <f t="shared" si="904"/>
        <v>3</v>
      </c>
      <c r="H10682" t="str">
        <f t="shared" si="905"/>
        <v>27</v>
      </c>
    </row>
    <row r="10683" spans="1:8" x14ac:dyDescent="0.3">
      <c r="A10683" t="s">
        <v>91</v>
      </c>
      <c r="B10683" s="26" t="s">
        <v>300</v>
      </c>
      <c r="C10683" s="28">
        <f t="shared" ca="1" si="900"/>
        <v>0.31</v>
      </c>
      <c r="D10683" s="28">
        <f t="shared" ca="1" si="901"/>
        <v>0.66070000000000007</v>
      </c>
      <c r="E10683" s="10">
        <f t="shared" ca="1" si="902"/>
        <v>0.35070000000000007</v>
      </c>
      <c r="F10683">
        <f t="shared" si="903"/>
        <v>1</v>
      </c>
      <c r="G10683">
        <f t="shared" si="904"/>
        <v>8</v>
      </c>
      <c r="H10683" t="str">
        <f t="shared" si="905"/>
        <v>7</v>
      </c>
    </row>
    <row r="10684" spans="1:8" x14ac:dyDescent="0.3">
      <c r="A10684" t="s">
        <v>22</v>
      </c>
      <c r="B10684" s="26" t="s">
        <v>48</v>
      </c>
      <c r="C10684" s="28">
        <f t="shared" ca="1" si="900"/>
        <v>0.31859999999999999</v>
      </c>
      <c r="D10684" s="28">
        <f t="shared" ca="1" si="901"/>
        <v>0.68520000000000003</v>
      </c>
      <c r="E10684" s="10">
        <f t="shared" ca="1" si="902"/>
        <v>0.36660000000000004</v>
      </c>
      <c r="F10684">
        <f t="shared" si="903"/>
        <v>1</v>
      </c>
      <c r="G10684">
        <f t="shared" si="904"/>
        <v>2</v>
      </c>
      <c r="H10684" t="str">
        <f t="shared" si="905"/>
        <v>13</v>
      </c>
    </row>
    <row r="10685" spans="1:8" x14ac:dyDescent="0.3">
      <c r="A10685" t="s">
        <v>20</v>
      </c>
      <c r="B10685" s="26" t="s">
        <v>214</v>
      </c>
      <c r="C10685" s="28">
        <f t="shared" ca="1" si="900"/>
        <v>0.31209999999999999</v>
      </c>
      <c r="D10685" s="28">
        <f t="shared" ca="1" si="901"/>
        <v>0.66620000000000001</v>
      </c>
      <c r="E10685" s="10">
        <f t="shared" ca="1" si="902"/>
        <v>0.35410000000000003</v>
      </c>
      <c r="F10685">
        <f t="shared" si="903"/>
        <v>1</v>
      </c>
      <c r="G10685">
        <f t="shared" si="904"/>
        <v>1</v>
      </c>
      <c r="H10685" t="str">
        <f t="shared" si="905"/>
        <v>23</v>
      </c>
    </row>
    <row r="10686" spans="1:8" x14ac:dyDescent="0.3">
      <c r="A10686" t="s">
        <v>43</v>
      </c>
      <c r="B10686" s="26" t="s">
        <v>242</v>
      </c>
      <c r="C10686" s="28">
        <f t="shared" ca="1" si="900"/>
        <v>0.29899999999999999</v>
      </c>
      <c r="D10686" s="28">
        <f t="shared" ca="1" si="901"/>
        <v>0.66989999999999994</v>
      </c>
      <c r="E10686" s="10">
        <f t="shared" ca="1" si="902"/>
        <v>0.37089999999999995</v>
      </c>
      <c r="F10686">
        <f t="shared" si="903"/>
        <v>1</v>
      </c>
      <c r="G10686">
        <f t="shared" si="904"/>
        <v>9</v>
      </c>
      <c r="H10686" t="str">
        <f t="shared" si="905"/>
        <v>18</v>
      </c>
    </row>
    <row r="10687" spans="1:8" x14ac:dyDescent="0.3">
      <c r="A10687" t="s">
        <v>51</v>
      </c>
      <c r="B10687" s="26" t="s">
        <v>161</v>
      </c>
      <c r="C10687" s="28">
        <f t="shared" ca="1" si="900"/>
        <v>0.2923</v>
      </c>
      <c r="D10687" s="28">
        <f t="shared" ca="1" si="901"/>
        <v>0.70069999999999999</v>
      </c>
      <c r="E10687" s="10">
        <f t="shared" ca="1" si="902"/>
        <v>0.40839999999999999</v>
      </c>
      <c r="F10687">
        <f t="shared" si="903"/>
        <v>1</v>
      </c>
      <c r="G10687">
        <f t="shared" si="904"/>
        <v>1</v>
      </c>
      <c r="H10687" t="str">
        <f t="shared" si="905"/>
        <v>16</v>
      </c>
    </row>
    <row r="10688" spans="1:8" x14ac:dyDescent="0.3">
      <c r="A10688" t="s">
        <v>55</v>
      </c>
      <c r="B10688" s="26" t="s">
        <v>271</v>
      </c>
      <c r="C10688" s="28">
        <f t="shared" ca="1" si="900"/>
        <v>0.29409999999999997</v>
      </c>
      <c r="D10688" s="28">
        <f t="shared" ca="1" si="901"/>
        <v>0.66049999999999998</v>
      </c>
      <c r="E10688" s="10">
        <f t="shared" ca="1" si="902"/>
        <v>0.3664</v>
      </c>
      <c r="F10688">
        <f t="shared" si="903"/>
        <v>1</v>
      </c>
      <c r="G10688">
        <f t="shared" si="904"/>
        <v>6</v>
      </c>
      <c r="H10688" t="str">
        <f t="shared" si="905"/>
        <v>19</v>
      </c>
    </row>
    <row r="10689" spans="1:8" x14ac:dyDescent="0.3">
      <c r="A10689" t="s">
        <v>18</v>
      </c>
      <c r="B10689" s="26" t="s">
        <v>283</v>
      </c>
      <c r="C10689" s="28">
        <f t="shared" ca="1" si="900"/>
        <v>0.32519999999999999</v>
      </c>
      <c r="D10689" s="28">
        <f t="shared" ca="1" si="901"/>
        <v>0.66849999999999998</v>
      </c>
      <c r="E10689" s="10">
        <f t="shared" ca="1" si="902"/>
        <v>0.34329999999999999</v>
      </c>
      <c r="F10689">
        <f t="shared" si="903"/>
        <v>1</v>
      </c>
      <c r="G10689">
        <f t="shared" si="904"/>
        <v>2</v>
      </c>
      <c r="H10689" t="str">
        <f t="shared" si="905"/>
        <v>27</v>
      </c>
    </row>
    <row r="10690" spans="1:8" x14ac:dyDescent="0.3">
      <c r="A10690" t="s">
        <v>61</v>
      </c>
      <c r="B10690" s="26" t="s">
        <v>235</v>
      </c>
      <c r="C10690" s="28">
        <f t="shared" ref="C10690:C10753" ca="1" si="906">RANDBETWEEN(TIME(7,0,0)*10000,TIME(8,15,0)*10000)/10000</f>
        <v>0.33310000000000001</v>
      </c>
      <c r="D10690" s="28">
        <f t="shared" ref="D10690:D10753" ca="1" si="907">C10690+RANDBETWEEN(TIME(8,0,0)*10000,TIME(10,0,0)*10000)/10000</f>
        <v>0.68389999999999995</v>
      </c>
      <c r="E10690" s="10">
        <f t="shared" ref="E10690:E10753" ca="1" si="908">D10690-C10690</f>
        <v>0.35079999999999995</v>
      </c>
      <c r="F10690">
        <f t="shared" ref="F10690:F10753" si="909">WEEKDAY(B10690,2)</f>
        <v>1</v>
      </c>
      <c r="G10690">
        <f t="shared" si="904"/>
        <v>1</v>
      </c>
      <c r="H10690" t="str">
        <f t="shared" si="905"/>
        <v>2</v>
      </c>
    </row>
    <row r="10691" spans="1:8" x14ac:dyDescent="0.3">
      <c r="A10691" t="s">
        <v>177</v>
      </c>
      <c r="B10691" s="26" t="s">
        <v>267</v>
      </c>
      <c r="C10691" s="28">
        <f t="shared" ca="1" si="906"/>
        <v>0.3125</v>
      </c>
      <c r="D10691" s="28">
        <f t="shared" ca="1" si="907"/>
        <v>0.70040000000000002</v>
      </c>
      <c r="E10691" s="10">
        <f t="shared" ca="1" si="908"/>
        <v>0.38790000000000002</v>
      </c>
      <c r="F10691">
        <f t="shared" si="909"/>
        <v>1</v>
      </c>
      <c r="G10691">
        <f t="shared" si="904"/>
        <v>6</v>
      </c>
      <c r="H10691" t="str">
        <f t="shared" si="905"/>
        <v>5</v>
      </c>
    </row>
    <row r="10692" spans="1:8" x14ac:dyDescent="0.3">
      <c r="A10692" t="s">
        <v>84</v>
      </c>
      <c r="B10692" s="26" t="s">
        <v>235</v>
      </c>
      <c r="C10692" s="28">
        <f t="shared" ca="1" si="906"/>
        <v>0.31869999999999998</v>
      </c>
      <c r="D10692" s="28">
        <f t="shared" ca="1" si="907"/>
        <v>0.71219999999999994</v>
      </c>
      <c r="E10692" s="10">
        <f t="shared" ca="1" si="908"/>
        <v>0.39349999999999996</v>
      </c>
      <c r="F10692">
        <f t="shared" si="909"/>
        <v>1</v>
      </c>
      <c r="G10692">
        <f t="shared" si="904"/>
        <v>1</v>
      </c>
      <c r="H10692" t="str">
        <f t="shared" si="905"/>
        <v>2</v>
      </c>
    </row>
    <row r="10693" spans="1:8" x14ac:dyDescent="0.3">
      <c r="A10693" t="s">
        <v>97</v>
      </c>
      <c r="B10693" s="26" t="s">
        <v>214</v>
      </c>
      <c r="C10693" s="28">
        <f t="shared" ca="1" si="906"/>
        <v>0.29570000000000002</v>
      </c>
      <c r="D10693" s="28">
        <f t="shared" ca="1" si="907"/>
        <v>0.70500000000000007</v>
      </c>
      <c r="E10693" s="10">
        <f t="shared" ca="1" si="908"/>
        <v>0.40930000000000005</v>
      </c>
      <c r="F10693">
        <f t="shared" si="909"/>
        <v>1</v>
      </c>
      <c r="G10693">
        <f t="shared" si="904"/>
        <v>1</v>
      </c>
      <c r="H10693" t="str">
        <f t="shared" si="905"/>
        <v>23</v>
      </c>
    </row>
    <row r="10694" spans="1:8" x14ac:dyDescent="0.3">
      <c r="A10694" t="s">
        <v>51</v>
      </c>
      <c r="B10694" s="26" t="s">
        <v>101</v>
      </c>
      <c r="C10694" s="28">
        <f t="shared" ca="1" si="906"/>
        <v>0.33310000000000001</v>
      </c>
      <c r="D10694" s="28">
        <f t="shared" ca="1" si="907"/>
        <v>0.68169999999999997</v>
      </c>
      <c r="E10694" s="10">
        <f t="shared" ca="1" si="908"/>
        <v>0.34859999999999997</v>
      </c>
      <c r="F10694">
        <f t="shared" si="909"/>
        <v>1</v>
      </c>
      <c r="G10694">
        <f t="shared" si="904"/>
        <v>7</v>
      </c>
      <c r="H10694" t="str">
        <f t="shared" si="905"/>
        <v>10</v>
      </c>
    </row>
    <row r="10695" spans="1:8" x14ac:dyDescent="0.3">
      <c r="A10695" t="s">
        <v>20</v>
      </c>
      <c r="B10695" s="26" t="s">
        <v>267</v>
      </c>
      <c r="C10695" s="28">
        <f t="shared" ca="1" si="906"/>
        <v>0.30649999999999999</v>
      </c>
      <c r="D10695" s="28">
        <f t="shared" ca="1" si="907"/>
        <v>0.68030000000000002</v>
      </c>
      <c r="E10695" s="10">
        <f t="shared" ca="1" si="908"/>
        <v>0.37380000000000002</v>
      </c>
      <c r="F10695">
        <f t="shared" si="909"/>
        <v>1</v>
      </c>
      <c r="G10695">
        <f t="shared" si="904"/>
        <v>6</v>
      </c>
      <c r="H10695" t="str">
        <f t="shared" si="905"/>
        <v>5</v>
      </c>
    </row>
    <row r="10696" spans="1:8" x14ac:dyDescent="0.3">
      <c r="A10696" t="s">
        <v>77</v>
      </c>
      <c r="B10696" s="26" t="s">
        <v>152</v>
      </c>
      <c r="C10696" s="28">
        <f t="shared" ca="1" si="906"/>
        <v>0.34079999999999999</v>
      </c>
      <c r="D10696" s="28">
        <f t="shared" ca="1" si="907"/>
        <v>0.75560000000000005</v>
      </c>
      <c r="E10696" s="10">
        <f t="shared" ca="1" si="908"/>
        <v>0.41480000000000006</v>
      </c>
      <c r="F10696">
        <f t="shared" si="909"/>
        <v>1</v>
      </c>
      <c r="G10696">
        <f t="shared" si="904"/>
        <v>1</v>
      </c>
      <c r="H10696" t="str">
        <f t="shared" si="905"/>
        <v>30</v>
      </c>
    </row>
    <row r="10697" spans="1:8" x14ac:dyDescent="0.3">
      <c r="A10697" t="s">
        <v>74</v>
      </c>
      <c r="B10697" s="26" t="s">
        <v>289</v>
      </c>
      <c r="C10697" s="28">
        <f t="shared" ca="1" si="906"/>
        <v>0.31319999999999998</v>
      </c>
      <c r="D10697" s="28">
        <f t="shared" ca="1" si="907"/>
        <v>0.70029999999999992</v>
      </c>
      <c r="E10697" s="10">
        <f t="shared" ca="1" si="908"/>
        <v>0.38709999999999994</v>
      </c>
      <c r="F10697">
        <f t="shared" si="909"/>
        <v>1</v>
      </c>
      <c r="G10697">
        <f t="shared" si="904"/>
        <v>9</v>
      </c>
      <c r="H10697" t="str">
        <f t="shared" si="905"/>
        <v>4</v>
      </c>
    </row>
    <row r="10698" spans="1:8" x14ac:dyDescent="0.3">
      <c r="A10698" t="s">
        <v>20</v>
      </c>
      <c r="B10698" s="26" t="s">
        <v>302</v>
      </c>
      <c r="C10698" s="28">
        <f t="shared" ca="1" si="906"/>
        <v>0.29530000000000001</v>
      </c>
      <c r="D10698" s="28">
        <f t="shared" ca="1" si="907"/>
        <v>0.67959999999999998</v>
      </c>
      <c r="E10698" s="10">
        <f t="shared" ca="1" si="908"/>
        <v>0.38429999999999997</v>
      </c>
      <c r="F10698">
        <f t="shared" si="909"/>
        <v>1</v>
      </c>
      <c r="G10698">
        <f t="shared" si="904"/>
        <v>9</v>
      </c>
      <c r="H10698" t="str">
        <f t="shared" si="905"/>
        <v>11</v>
      </c>
    </row>
    <row r="10699" spans="1:8" x14ac:dyDescent="0.3">
      <c r="A10699" t="s">
        <v>65</v>
      </c>
      <c r="B10699" s="26" t="s">
        <v>153</v>
      </c>
      <c r="C10699" s="28">
        <f t="shared" ca="1" si="906"/>
        <v>0.33950000000000002</v>
      </c>
      <c r="D10699" s="28">
        <f t="shared" ca="1" si="907"/>
        <v>0.71560000000000001</v>
      </c>
      <c r="E10699" s="10">
        <f t="shared" ca="1" si="908"/>
        <v>0.37609999999999999</v>
      </c>
      <c r="F10699">
        <f t="shared" si="909"/>
        <v>1</v>
      </c>
      <c r="G10699">
        <f t="shared" si="904"/>
        <v>5</v>
      </c>
      <c r="H10699" t="str">
        <f t="shared" si="905"/>
        <v>8</v>
      </c>
    </row>
    <row r="10700" spans="1:8" x14ac:dyDescent="0.3">
      <c r="A10700" t="s">
        <v>157</v>
      </c>
      <c r="B10700" s="26" t="s">
        <v>317</v>
      </c>
      <c r="C10700" s="28">
        <f t="shared" ca="1" si="906"/>
        <v>0.29880000000000001</v>
      </c>
      <c r="D10700" s="28">
        <f t="shared" ca="1" si="907"/>
        <v>0.7127</v>
      </c>
      <c r="E10700" s="10">
        <f t="shared" ca="1" si="908"/>
        <v>0.41389999999999999</v>
      </c>
      <c r="F10700">
        <f t="shared" si="909"/>
        <v>1</v>
      </c>
      <c r="G10700">
        <f t="shared" si="904"/>
        <v>3</v>
      </c>
      <c r="H10700" t="str">
        <f t="shared" si="905"/>
        <v>6</v>
      </c>
    </row>
    <row r="10701" spans="1:8" x14ac:dyDescent="0.3">
      <c r="A10701" t="s">
        <v>123</v>
      </c>
      <c r="B10701" s="26" t="s">
        <v>248</v>
      </c>
      <c r="C10701" s="28">
        <f t="shared" ca="1" si="906"/>
        <v>0.30059999999999998</v>
      </c>
      <c r="D10701" s="28">
        <f t="shared" ca="1" si="907"/>
        <v>0.69130000000000003</v>
      </c>
      <c r="E10701" s="10">
        <f t="shared" ca="1" si="908"/>
        <v>0.39070000000000005</v>
      </c>
      <c r="F10701">
        <f t="shared" si="909"/>
        <v>1</v>
      </c>
      <c r="G10701">
        <f t="shared" si="904"/>
        <v>3</v>
      </c>
      <c r="H10701" t="str">
        <f t="shared" si="905"/>
        <v>13</v>
      </c>
    </row>
    <row r="10702" spans="1:8" x14ac:dyDescent="0.3">
      <c r="A10702" t="s">
        <v>35</v>
      </c>
      <c r="B10702" s="26" t="s">
        <v>282</v>
      </c>
      <c r="C10702" s="28">
        <f t="shared" ca="1" si="906"/>
        <v>0.309</v>
      </c>
      <c r="D10702" s="28">
        <f t="shared" ca="1" si="907"/>
        <v>0.70720000000000005</v>
      </c>
      <c r="E10702" s="10">
        <f t="shared" ca="1" si="908"/>
        <v>0.39820000000000005</v>
      </c>
      <c r="F10702">
        <f t="shared" si="909"/>
        <v>1</v>
      </c>
      <c r="G10702">
        <f t="shared" si="904"/>
        <v>7</v>
      </c>
      <c r="H10702" t="str">
        <f t="shared" si="905"/>
        <v>31</v>
      </c>
    </row>
    <row r="10703" spans="1:8" x14ac:dyDescent="0.3">
      <c r="A10703" t="s">
        <v>20</v>
      </c>
      <c r="B10703" s="26" t="s">
        <v>153</v>
      </c>
      <c r="C10703" s="28">
        <f t="shared" ca="1" si="906"/>
        <v>0.3014</v>
      </c>
      <c r="D10703" s="28">
        <f t="shared" ca="1" si="907"/>
        <v>0.67490000000000006</v>
      </c>
      <c r="E10703" s="10">
        <f t="shared" ca="1" si="908"/>
        <v>0.37350000000000005</v>
      </c>
      <c r="F10703">
        <f t="shared" si="909"/>
        <v>1</v>
      </c>
      <c r="G10703">
        <f t="shared" si="904"/>
        <v>5</v>
      </c>
      <c r="H10703" t="str">
        <f t="shared" si="905"/>
        <v>8</v>
      </c>
    </row>
    <row r="10704" spans="1:8" x14ac:dyDescent="0.3">
      <c r="A10704" t="s">
        <v>109</v>
      </c>
      <c r="B10704" s="26" t="s">
        <v>248</v>
      </c>
      <c r="C10704" s="28">
        <f t="shared" ca="1" si="906"/>
        <v>0.34039999999999998</v>
      </c>
      <c r="D10704" s="28">
        <f t="shared" ca="1" si="907"/>
        <v>0.68019999999999992</v>
      </c>
      <c r="E10704" s="10">
        <f t="shared" ca="1" si="908"/>
        <v>0.33979999999999994</v>
      </c>
      <c r="F10704">
        <f t="shared" si="909"/>
        <v>1</v>
      </c>
      <c r="G10704">
        <f t="shared" si="904"/>
        <v>3</v>
      </c>
      <c r="H10704" t="str">
        <f t="shared" si="905"/>
        <v>13</v>
      </c>
    </row>
    <row r="10705" spans="1:8" x14ac:dyDescent="0.3">
      <c r="A10705" t="s">
        <v>157</v>
      </c>
      <c r="B10705" s="26" t="s">
        <v>32</v>
      </c>
      <c r="C10705" s="28">
        <f t="shared" ca="1" si="906"/>
        <v>0.34320000000000001</v>
      </c>
      <c r="D10705" s="28">
        <f t="shared" ca="1" si="907"/>
        <v>0.75730000000000008</v>
      </c>
      <c r="E10705" s="10">
        <f t="shared" ca="1" si="908"/>
        <v>0.41410000000000008</v>
      </c>
      <c r="F10705">
        <f t="shared" si="909"/>
        <v>1</v>
      </c>
      <c r="G10705">
        <f t="shared" si="904"/>
        <v>5</v>
      </c>
      <c r="H10705" t="str">
        <f t="shared" si="905"/>
        <v>15</v>
      </c>
    </row>
    <row r="10706" spans="1:8" x14ac:dyDescent="0.3">
      <c r="A10706" t="s">
        <v>53</v>
      </c>
      <c r="B10706" s="26" t="s">
        <v>271</v>
      </c>
      <c r="C10706" s="28">
        <f t="shared" ca="1" si="906"/>
        <v>0.33979999999999999</v>
      </c>
      <c r="D10706" s="28">
        <f t="shared" ca="1" si="907"/>
        <v>0.71849999999999992</v>
      </c>
      <c r="E10706" s="10">
        <f t="shared" ca="1" si="908"/>
        <v>0.37869999999999993</v>
      </c>
      <c r="F10706">
        <f t="shared" si="909"/>
        <v>1</v>
      </c>
      <c r="G10706">
        <f t="shared" si="904"/>
        <v>6</v>
      </c>
      <c r="H10706" t="str">
        <f t="shared" si="905"/>
        <v>19</v>
      </c>
    </row>
    <row r="10707" spans="1:8" x14ac:dyDescent="0.3">
      <c r="A10707" t="s">
        <v>92</v>
      </c>
      <c r="B10707" s="26" t="s">
        <v>152</v>
      </c>
      <c r="C10707" s="28">
        <f t="shared" ca="1" si="906"/>
        <v>0.32729999999999998</v>
      </c>
      <c r="D10707" s="28">
        <f t="shared" ca="1" si="907"/>
        <v>0.69569999999999999</v>
      </c>
      <c r="E10707" s="10">
        <f t="shared" ca="1" si="908"/>
        <v>0.36840000000000001</v>
      </c>
      <c r="F10707">
        <f t="shared" si="909"/>
        <v>1</v>
      </c>
      <c r="G10707">
        <f t="shared" si="904"/>
        <v>1</v>
      </c>
      <c r="H10707" t="str">
        <f t="shared" si="905"/>
        <v>30</v>
      </c>
    </row>
    <row r="10708" spans="1:8" x14ac:dyDescent="0.3">
      <c r="A10708" t="s">
        <v>77</v>
      </c>
      <c r="B10708" s="26" t="s">
        <v>175</v>
      </c>
      <c r="C10708" s="28">
        <f t="shared" ca="1" si="906"/>
        <v>0.33679999999999999</v>
      </c>
      <c r="D10708" s="28">
        <f t="shared" ca="1" si="907"/>
        <v>0.69419999999999993</v>
      </c>
      <c r="E10708" s="10">
        <f t="shared" ca="1" si="908"/>
        <v>0.35739999999999994</v>
      </c>
      <c r="F10708">
        <f t="shared" si="909"/>
        <v>1</v>
      </c>
      <c r="G10708">
        <f t="shared" si="904"/>
        <v>5</v>
      </c>
      <c r="H10708" t="str">
        <f t="shared" si="905"/>
        <v>29</v>
      </c>
    </row>
    <row r="10709" spans="1:8" x14ac:dyDescent="0.3">
      <c r="A10709" t="s">
        <v>22</v>
      </c>
      <c r="B10709" s="26" t="s">
        <v>317</v>
      </c>
      <c r="C10709" s="28">
        <f t="shared" ca="1" si="906"/>
        <v>0.33350000000000002</v>
      </c>
      <c r="D10709" s="28">
        <f t="shared" ca="1" si="907"/>
        <v>0.72460000000000002</v>
      </c>
      <c r="E10709" s="10">
        <f t="shared" ca="1" si="908"/>
        <v>0.3911</v>
      </c>
      <c r="F10709">
        <f t="shared" si="909"/>
        <v>1</v>
      </c>
      <c r="G10709">
        <f t="shared" si="904"/>
        <v>3</v>
      </c>
      <c r="H10709" t="str">
        <f t="shared" si="905"/>
        <v>6</v>
      </c>
    </row>
    <row r="10710" spans="1:8" x14ac:dyDescent="0.3">
      <c r="A10710" t="s">
        <v>33</v>
      </c>
      <c r="B10710" s="26" t="s">
        <v>191</v>
      </c>
      <c r="C10710" s="28">
        <f t="shared" ca="1" si="906"/>
        <v>0.33910000000000001</v>
      </c>
      <c r="D10710" s="28">
        <f t="shared" ca="1" si="907"/>
        <v>0.67730000000000001</v>
      </c>
      <c r="E10710" s="10">
        <f t="shared" ca="1" si="908"/>
        <v>0.3382</v>
      </c>
      <c r="F10710">
        <f t="shared" si="909"/>
        <v>1</v>
      </c>
      <c r="G10710">
        <f t="shared" si="904"/>
        <v>4</v>
      </c>
      <c r="H10710" t="str">
        <f t="shared" si="905"/>
        <v>3</v>
      </c>
    </row>
    <row r="10711" spans="1:8" x14ac:dyDescent="0.3">
      <c r="A10711" t="s">
        <v>84</v>
      </c>
      <c r="B10711" s="26" t="s">
        <v>191</v>
      </c>
      <c r="C10711" s="28">
        <f t="shared" ca="1" si="906"/>
        <v>0.30209999999999998</v>
      </c>
      <c r="D10711" s="28">
        <f t="shared" ca="1" si="907"/>
        <v>0.64280000000000004</v>
      </c>
      <c r="E10711" s="10">
        <f t="shared" ca="1" si="908"/>
        <v>0.34070000000000006</v>
      </c>
      <c r="F10711">
        <f t="shared" si="909"/>
        <v>1</v>
      </c>
      <c r="G10711">
        <f t="shared" si="904"/>
        <v>4</v>
      </c>
      <c r="H10711" t="str">
        <f t="shared" si="905"/>
        <v>3</v>
      </c>
    </row>
    <row r="10712" spans="1:8" x14ac:dyDescent="0.3">
      <c r="A10712" t="s">
        <v>39</v>
      </c>
      <c r="B10712" s="26" t="s">
        <v>154</v>
      </c>
      <c r="C10712" s="28">
        <f t="shared" ca="1" si="906"/>
        <v>0.31769999999999998</v>
      </c>
      <c r="D10712" s="28">
        <f t="shared" ca="1" si="907"/>
        <v>0.72849999999999993</v>
      </c>
      <c r="E10712" s="10">
        <f t="shared" ca="1" si="908"/>
        <v>0.41079999999999994</v>
      </c>
      <c r="F10712">
        <f t="shared" si="909"/>
        <v>1</v>
      </c>
      <c r="G10712">
        <f t="shared" si="904"/>
        <v>7</v>
      </c>
      <c r="H10712" t="str">
        <f t="shared" si="905"/>
        <v>3</v>
      </c>
    </row>
    <row r="10713" spans="1:8" x14ac:dyDescent="0.3">
      <c r="A10713" t="s">
        <v>39</v>
      </c>
      <c r="B10713" s="26" t="s">
        <v>152</v>
      </c>
      <c r="C10713" s="28">
        <f t="shared" ca="1" si="906"/>
        <v>0.33439999999999998</v>
      </c>
      <c r="D10713" s="28">
        <f t="shared" ca="1" si="907"/>
        <v>0.67219999999999991</v>
      </c>
      <c r="E10713" s="10">
        <f t="shared" ca="1" si="908"/>
        <v>0.33779999999999993</v>
      </c>
      <c r="F10713">
        <f t="shared" si="909"/>
        <v>1</v>
      </c>
      <c r="G10713">
        <f t="shared" si="904"/>
        <v>1</v>
      </c>
      <c r="H10713" t="str">
        <f t="shared" si="905"/>
        <v>30</v>
      </c>
    </row>
    <row r="10714" spans="1:8" x14ac:dyDescent="0.3">
      <c r="A10714" t="s">
        <v>84</v>
      </c>
      <c r="B10714" s="26" t="s">
        <v>205</v>
      </c>
      <c r="C10714" s="28">
        <f t="shared" ca="1" si="906"/>
        <v>0.34339999999999998</v>
      </c>
      <c r="D10714" s="28">
        <f t="shared" ca="1" si="907"/>
        <v>0.73849999999999993</v>
      </c>
      <c r="E10714" s="10">
        <f t="shared" ca="1" si="908"/>
        <v>0.39509999999999995</v>
      </c>
      <c r="F10714">
        <f t="shared" si="909"/>
        <v>1</v>
      </c>
      <c r="G10714">
        <f t="shared" si="904"/>
        <v>4</v>
      </c>
      <c r="H10714" t="str">
        <f t="shared" si="905"/>
        <v>17</v>
      </c>
    </row>
    <row r="10715" spans="1:8" x14ac:dyDescent="0.3">
      <c r="A10715" t="s">
        <v>89</v>
      </c>
      <c r="B10715" s="26" t="s">
        <v>69</v>
      </c>
      <c r="C10715" s="28">
        <f t="shared" ca="1" si="906"/>
        <v>0.3332</v>
      </c>
      <c r="D10715" s="28">
        <f t="shared" ca="1" si="907"/>
        <v>0.69330000000000003</v>
      </c>
      <c r="E10715" s="10">
        <f t="shared" ca="1" si="908"/>
        <v>0.36010000000000003</v>
      </c>
      <c r="F10715">
        <f t="shared" si="909"/>
        <v>1</v>
      </c>
      <c r="G10715">
        <f t="shared" si="904"/>
        <v>2</v>
      </c>
      <c r="H10715" t="str">
        <f t="shared" si="905"/>
        <v>6</v>
      </c>
    </row>
    <row r="10716" spans="1:8" x14ac:dyDescent="0.3">
      <c r="A10716" t="s">
        <v>57</v>
      </c>
      <c r="B10716" s="26" t="s">
        <v>230</v>
      </c>
      <c r="C10716" s="28">
        <f t="shared" ca="1" si="906"/>
        <v>0.32840000000000003</v>
      </c>
      <c r="D10716" s="28">
        <f t="shared" ca="1" si="907"/>
        <v>0.74060000000000004</v>
      </c>
      <c r="E10716" s="10">
        <f t="shared" ca="1" si="908"/>
        <v>0.41220000000000001</v>
      </c>
      <c r="F10716">
        <f t="shared" si="909"/>
        <v>1</v>
      </c>
      <c r="G10716">
        <f t="shared" si="904"/>
        <v>1</v>
      </c>
      <c r="H10716" t="str">
        <f t="shared" si="905"/>
        <v>9</v>
      </c>
    </row>
    <row r="10717" spans="1:8" x14ac:dyDescent="0.3">
      <c r="A10717" t="s">
        <v>27</v>
      </c>
      <c r="B10717" s="26" t="s">
        <v>300</v>
      </c>
      <c r="C10717" s="28">
        <f t="shared" ca="1" si="906"/>
        <v>0.32740000000000002</v>
      </c>
      <c r="D10717" s="28">
        <f t="shared" ca="1" si="907"/>
        <v>0.73560000000000003</v>
      </c>
      <c r="E10717" s="10">
        <f t="shared" ca="1" si="908"/>
        <v>0.40820000000000001</v>
      </c>
      <c r="F10717">
        <f t="shared" si="909"/>
        <v>1</v>
      </c>
      <c r="G10717">
        <f t="shared" si="904"/>
        <v>8</v>
      </c>
      <c r="H10717" t="str">
        <f t="shared" si="905"/>
        <v>7</v>
      </c>
    </row>
    <row r="10718" spans="1:8" x14ac:dyDescent="0.3">
      <c r="A10718" t="s">
        <v>18</v>
      </c>
      <c r="B10718" s="26" t="s">
        <v>275</v>
      </c>
      <c r="C10718" s="28">
        <f t="shared" ca="1" si="906"/>
        <v>0.33650000000000002</v>
      </c>
      <c r="D10718" s="28">
        <f t="shared" ca="1" si="907"/>
        <v>0.73419999999999996</v>
      </c>
      <c r="E10718" s="10">
        <f t="shared" ca="1" si="908"/>
        <v>0.39769999999999994</v>
      </c>
      <c r="F10718">
        <f t="shared" si="909"/>
        <v>1</v>
      </c>
      <c r="G10718">
        <f t="shared" si="904"/>
        <v>3</v>
      </c>
      <c r="H10718" t="str">
        <f t="shared" si="905"/>
        <v>20</v>
      </c>
    </row>
    <row r="10719" spans="1:8" x14ac:dyDescent="0.3">
      <c r="A10719" t="s">
        <v>91</v>
      </c>
      <c r="B10719" s="26" t="s">
        <v>230</v>
      </c>
      <c r="C10719" s="28">
        <f t="shared" ca="1" si="906"/>
        <v>0.29210000000000003</v>
      </c>
      <c r="D10719" s="28">
        <f t="shared" ca="1" si="907"/>
        <v>0.65749999999999997</v>
      </c>
      <c r="E10719" s="10">
        <f t="shared" ca="1" si="908"/>
        <v>0.36539999999999995</v>
      </c>
      <c r="F10719">
        <f t="shared" si="909"/>
        <v>1</v>
      </c>
      <c r="G10719">
        <f t="shared" si="904"/>
        <v>1</v>
      </c>
      <c r="H10719" t="str">
        <f t="shared" si="905"/>
        <v>9</v>
      </c>
    </row>
    <row r="10720" spans="1:8" x14ac:dyDescent="0.3">
      <c r="A10720" t="s">
        <v>61</v>
      </c>
      <c r="B10720" s="26" t="s">
        <v>289</v>
      </c>
      <c r="C10720" s="28">
        <f t="shared" ca="1" si="906"/>
        <v>0.33310000000000001</v>
      </c>
      <c r="D10720" s="28">
        <f t="shared" ca="1" si="907"/>
        <v>0.71870000000000001</v>
      </c>
      <c r="E10720" s="10">
        <f t="shared" ca="1" si="908"/>
        <v>0.3856</v>
      </c>
      <c r="F10720">
        <f t="shared" si="909"/>
        <v>1</v>
      </c>
      <c r="G10720">
        <f t="shared" si="904"/>
        <v>9</v>
      </c>
      <c r="H10720" t="str">
        <f t="shared" si="905"/>
        <v>4</v>
      </c>
    </row>
    <row r="10721" spans="1:8" x14ac:dyDescent="0.3">
      <c r="A10721" t="s">
        <v>91</v>
      </c>
      <c r="B10721" s="26" t="s">
        <v>289</v>
      </c>
      <c r="C10721" s="28">
        <f t="shared" ca="1" si="906"/>
        <v>0.30059999999999998</v>
      </c>
      <c r="D10721" s="28">
        <f t="shared" ca="1" si="907"/>
        <v>0.70950000000000002</v>
      </c>
      <c r="E10721" s="10">
        <f t="shared" ca="1" si="908"/>
        <v>0.40890000000000004</v>
      </c>
      <c r="F10721">
        <f t="shared" si="909"/>
        <v>1</v>
      </c>
      <c r="G10721">
        <f t="shared" si="904"/>
        <v>9</v>
      </c>
      <c r="H10721" t="str">
        <f t="shared" si="905"/>
        <v>4</v>
      </c>
    </row>
    <row r="10722" spans="1:8" x14ac:dyDescent="0.3">
      <c r="A10722" t="s">
        <v>33</v>
      </c>
      <c r="B10722" s="26" t="s">
        <v>205</v>
      </c>
      <c r="C10722" s="28">
        <f t="shared" ca="1" si="906"/>
        <v>0.31309999999999999</v>
      </c>
      <c r="D10722" s="28">
        <f t="shared" ca="1" si="907"/>
        <v>0.71510000000000007</v>
      </c>
      <c r="E10722" s="10">
        <f t="shared" ca="1" si="908"/>
        <v>0.40200000000000008</v>
      </c>
      <c r="F10722">
        <f t="shared" si="909"/>
        <v>1</v>
      </c>
      <c r="G10722">
        <f t="shared" si="904"/>
        <v>4</v>
      </c>
      <c r="H10722" t="str">
        <f t="shared" si="905"/>
        <v>17</v>
      </c>
    </row>
    <row r="10723" spans="1:8" x14ac:dyDescent="0.3">
      <c r="A10723" t="s">
        <v>51</v>
      </c>
      <c r="B10723" s="26" t="s">
        <v>69</v>
      </c>
      <c r="C10723" s="28">
        <f t="shared" ca="1" si="906"/>
        <v>0.32490000000000002</v>
      </c>
      <c r="D10723" s="28">
        <f t="shared" ca="1" si="907"/>
        <v>0.72300000000000009</v>
      </c>
      <c r="E10723" s="10">
        <f t="shared" ca="1" si="908"/>
        <v>0.39810000000000006</v>
      </c>
      <c r="F10723">
        <f t="shared" si="909"/>
        <v>1</v>
      </c>
      <c r="G10723">
        <f t="shared" si="904"/>
        <v>2</v>
      </c>
      <c r="H10723" t="str">
        <f t="shared" si="905"/>
        <v>6</v>
      </c>
    </row>
    <row r="10724" spans="1:8" x14ac:dyDescent="0.3">
      <c r="A10724" t="s">
        <v>49</v>
      </c>
      <c r="B10724" s="26" t="s">
        <v>271</v>
      </c>
      <c r="C10724" s="28">
        <f t="shared" ca="1" si="906"/>
        <v>0.33810000000000001</v>
      </c>
      <c r="D10724" s="28">
        <f t="shared" ca="1" si="907"/>
        <v>0.72520000000000007</v>
      </c>
      <c r="E10724" s="10">
        <f t="shared" ca="1" si="908"/>
        <v>0.38710000000000006</v>
      </c>
      <c r="F10724">
        <f t="shared" si="909"/>
        <v>1</v>
      </c>
      <c r="G10724">
        <f t="shared" ref="G10724:G10787" si="910">MONTH(B10724)</f>
        <v>6</v>
      </c>
      <c r="H10724" t="str">
        <f t="shared" ref="H10724:H10787" si="911">TEXT(B10724,"d")</f>
        <v>19</v>
      </c>
    </row>
    <row r="10725" spans="1:8" x14ac:dyDescent="0.3">
      <c r="A10725" t="s">
        <v>157</v>
      </c>
      <c r="B10725" s="26" t="s">
        <v>69</v>
      </c>
      <c r="C10725" s="28">
        <f t="shared" ca="1" si="906"/>
        <v>0.30420000000000003</v>
      </c>
      <c r="D10725" s="28">
        <f t="shared" ca="1" si="907"/>
        <v>0.67559999999999998</v>
      </c>
      <c r="E10725" s="10">
        <f t="shared" ca="1" si="908"/>
        <v>0.37139999999999995</v>
      </c>
      <c r="F10725">
        <f t="shared" si="909"/>
        <v>1</v>
      </c>
      <c r="G10725">
        <f t="shared" si="910"/>
        <v>2</v>
      </c>
      <c r="H10725" t="str">
        <f t="shared" si="911"/>
        <v>6</v>
      </c>
    </row>
    <row r="10726" spans="1:8" x14ac:dyDescent="0.3">
      <c r="A10726" t="s">
        <v>67</v>
      </c>
      <c r="B10726" s="26" t="s">
        <v>254</v>
      </c>
      <c r="C10726" s="28">
        <f t="shared" ca="1" si="906"/>
        <v>0.30649999999999999</v>
      </c>
      <c r="D10726" s="28">
        <f t="shared" ca="1" si="907"/>
        <v>0.69940000000000002</v>
      </c>
      <c r="E10726" s="10">
        <f t="shared" ca="1" si="908"/>
        <v>0.39290000000000003</v>
      </c>
      <c r="F10726">
        <f t="shared" si="909"/>
        <v>1</v>
      </c>
      <c r="G10726">
        <f t="shared" si="910"/>
        <v>4</v>
      </c>
      <c r="H10726" t="str">
        <f t="shared" si="911"/>
        <v>10</v>
      </c>
    </row>
    <row r="10727" spans="1:8" x14ac:dyDescent="0.3">
      <c r="A10727" t="s">
        <v>177</v>
      </c>
      <c r="B10727" s="26" t="s">
        <v>242</v>
      </c>
      <c r="C10727" s="28">
        <f t="shared" ca="1" si="906"/>
        <v>0.3221</v>
      </c>
      <c r="D10727" s="28">
        <f t="shared" ca="1" si="907"/>
        <v>0.72930000000000006</v>
      </c>
      <c r="E10727" s="10">
        <f t="shared" ca="1" si="908"/>
        <v>0.40720000000000006</v>
      </c>
      <c r="F10727">
        <f t="shared" si="909"/>
        <v>1</v>
      </c>
      <c r="G10727">
        <f t="shared" si="910"/>
        <v>9</v>
      </c>
      <c r="H10727" t="str">
        <f t="shared" si="911"/>
        <v>18</v>
      </c>
    </row>
    <row r="10728" spans="1:8" x14ac:dyDescent="0.3">
      <c r="A10728" t="s">
        <v>109</v>
      </c>
      <c r="B10728" s="26" t="s">
        <v>154</v>
      </c>
      <c r="C10728" s="28">
        <f t="shared" ca="1" si="906"/>
        <v>0.29970000000000002</v>
      </c>
      <c r="D10728" s="28">
        <f t="shared" ca="1" si="907"/>
        <v>0.65690000000000004</v>
      </c>
      <c r="E10728" s="10">
        <f t="shared" ca="1" si="908"/>
        <v>0.35720000000000002</v>
      </c>
      <c r="F10728">
        <f t="shared" si="909"/>
        <v>1</v>
      </c>
      <c r="G10728">
        <f t="shared" si="910"/>
        <v>7</v>
      </c>
      <c r="H10728" t="str">
        <f t="shared" si="911"/>
        <v>3</v>
      </c>
    </row>
    <row r="10729" spans="1:8" x14ac:dyDescent="0.3">
      <c r="A10729" t="s">
        <v>195</v>
      </c>
      <c r="B10729" s="26" t="s">
        <v>271</v>
      </c>
      <c r="C10729" s="28">
        <f t="shared" ca="1" si="906"/>
        <v>0.30780000000000002</v>
      </c>
      <c r="D10729" s="28">
        <f t="shared" ca="1" si="907"/>
        <v>0.67969999999999997</v>
      </c>
      <c r="E10729" s="10">
        <f t="shared" ca="1" si="908"/>
        <v>0.37189999999999995</v>
      </c>
      <c r="F10729">
        <f t="shared" si="909"/>
        <v>1</v>
      </c>
      <c r="G10729">
        <f t="shared" si="910"/>
        <v>6</v>
      </c>
      <c r="H10729" t="str">
        <f t="shared" si="911"/>
        <v>19</v>
      </c>
    </row>
    <row r="10730" spans="1:8" x14ac:dyDescent="0.3">
      <c r="A10730" t="s">
        <v>65</v>
      </c>
      <c r="B10730" s="26" t="s">
        <v>118</v>
      </c>
      <c r="C10730" s="28">
        <f t="shared" ca="1" si="906"/>
        <v>0.33989999999999998</v>
      </c>
      <c r="D10730" s="28">
        <f t="shared" ca="1" si="907"/>
        <v>0.75150000000000006</v>
      </c>
      <c r="E10730" s="10">
        <f t="shared" ca="1" si="908"/>
        <v>0.41160000000000008</v>
      </c>
      <c r="F10730">
        <f t="shared" si="909"/>
        <v>1</v>
      </c>
      <c r="G10730">
        <f t="shared" si="910"/>
        <v>9</v>
      </c>
      <c r="H10730" t="str">
        <f t="shared" si="911"/>
        <v>25</v>
      </c>
    </row>
    <row r="10731" spans="1:8" x14ac:dyDescent="0.3">
      <c r="A10731" t="s">
        <v>41</v>
      </c>
      <c r="B10731" s="26" t="s">
        <v>175</v>
      </c>
      <c r="C10731" s="28">
        <f t="shared" ca="1" si="906"/>
        <v>0.31740000000000002</v>
      </c>
      <c r="D10731" s="28">
        <f t="shared" ca="1" si="907"/>
        <v>0.72029999999999994</v>
      </c>
      <c r="E10731" s="10">
        <f t="shared" ca="1" si="908"/>
        <v>0.40289999999999992</v>
      </c>
      <c r="F10731">
        <f t="shared" si="909"/>
        <v>1</v>
      </c>
      <c r="G10731">
        <f t="shared" si="910"/>
        <v>5</v>
      </c>
      <c r="H10731" t="str">
        <f t="shared" si="911"/>
        <v>29</v>
      </c>
    </row>
    <row r="10732" spans="1:8" x14ac:dyDescent="0.3">
      <c r="A10732" t="s">
        <v>25</v>
      </c>
      <c r="B10732" s="26" t="s">
        <v>300</v>
      </c>
      <c r="C10732" s="28">
        <f t="shared" ca="1" si="906"/>
        <v>0.3216</v>
      </c>
      <c r="D10732" s="28">
        <f t="shared" ca="1" si="907"/>
        <v>0.65599999999999992</v>
      </c>
      <c r="E10732" s="10">
        <f t="shared" ca="1" si="908"/>
        <v>0.33439999999999992</v>
      </c>
      <c r="F10732">
        <f t="shared" si="909"/>
        <v>1</v>
      </c>
      <c r="G10732">
        <f t="shared" si="910"/>
        <v>8</v>
      </c>
      <c r="H10732" t="str">
        <f t="shared" si="911"/>
        <v>7</v>
      </c>
    </row>
    <row r="10733" spans="1:8" x14ac:dyDescent="0.3">
      <c r="A10733" t="s">
        <v>177</v>
      </c>
      <c r="B10733" s="26" t="s">
        <v>81</v>
      </c>
      <c r="C10733" s="28">
        <f t="shared" ca="1" si="906"/>
        <v>0.30120000000000002</v>
      </c>
      <c r="D10733" s="28">
        <f t="shared" ca="1" si="907"/>
        <v>0.70550000000000002</v>
      </c>
      <c r="E10733" s="10">
        <f t="shared" ca="1" si="908"/>
        <v>0.40429999999999999</v>
      </c>
      <c r="F10733">
        <f t="shared" si="909"/>
        <v>1</v>
      </c>
      <c r="G10733">
        <f t="shared" si="910"/>
        <v>7</v>
      </c>
      <c r="H10733" t="str">
        <f t="shared" si="911"/>
        <v>24</v>
      </c>
    </row>
    <row r="10734" spans="1:8" x14ac:dyDescent="0.3">
      <c r="A10734" t="s">
        <v>123</v>
      </c>
      <c r="B10734" s="26" t="s">
        <v>101</v>
      </c>
      <c r="C10734" s="28">
        <f t="shared" ca="1" si="906"/>
        <v>0.3402</v>
      </c>
      <c r="D10734" s="28">
        <f t="shared" ca="1" si="907"/>
        <v>0.70779999999999998</v>
      </c>
      <c r="E10734" s="10">
        <f t="shared" ca="1" si="908"/>
        <v>0.36759999999999998</v>
      </c>
      <c r="F10734">
        <f t="shared" si="909"/>
        <v>1</v>
      </c>
      <c r="G10734">
        <f t="shared" si="910"/>
        <v>7</v>
      </c>
      <c r="H10734" t="str">
        <f t="shared" si="911"/>
        <v>10</v>
      </c>
    </row>
    <row r="10735" spans="1:8" x14ac:dyDescent="0.3">
      <c r="A10735" t="s">
        <v>99</v>
      </c>
      <c r="B10735" s="26" t="s">
        <v>267</v>
      </c>
      <c r="C10735" s="28">
        <f t="shared" ca="1" si="906"/>
        <v>0.311</v>
      </c>
      <c r="D10735" s="28">
        <f t="shared" ca="1" si="907"/>
        <v>0.72710000000000008</v>
      </c>
      <c r="E10735" s="10">
        <f t="shared" ca="1" si="908"/>
        <v>0.41610000000000008</v>
      </c>
      <c r="F10735">
        <f t="shared" si="909"/>
        <v>1</v>
      </c>
      <c r="G10735">
        <f t="shared" si="910"/>
        <v>6</v>
      </c>
      <c r="H10735" t="str">
        <f t="shared" si="911"/>
        <v>5</v>
      </c>
    </row>
    <row r="10736" spans="1:8" x14ac:dyDescent="0.3">
      <c r="A10736" t="s">
        <v>102</v>
      </c>
      <c r="B10736" s="26" t="s">
        <v>275</v>
      </c>
      <c r="C10736" s="28">
        <f t="shared" ca="1" si="906"/>
        <v>0.3347</v>
      </c>
      <c r="D10736" s="28">
        <f t="shared" ca="1" si="907"/>
        <v>0.74509999999999998</v>
      </c>
      <c r="E10736" s="10">
        <f t="shared" ca="1" si="908"/>
        <v>0.41039999999999999</v>
      </c>
      <c r="F10736">
        <f t="shared" si="909"/>
        <v>1</v>
      </c>
      <c r="G10736">
        <f t="shared" si="910"/>
        <v>3</v>
      </c>
      <c r="H10736" t="str">
        <f t="shared" si="911"/>
        <v>20</v>
      </c>
    </row>
    <row r="10737" spans="1:8" x14ac:dyDescent="0.3">
      <c r="A10737" t="s">
        <v>31</v>
      </c>
      <c r="B10737" s="26" t="s">
        <v>79</v>
      </c>
      <c r="C10737" s="28">
        <f t="shared" ca="1" si="906"/>
        <v>0.32229999999999998</v>
      </c>
      <c r="D10737" s="28">
        <f t="shared" ca="1" si="907"/>
        <v>0.71019999999999994</v>
      </c>
      <c r="E10737" s="10">
        <f t="shared" ca="1" si="908"/>
        <v>0.38789999999999997</v>
      </c>
      <c r="F10737">
        <f t="shared" si="909"/>
        <v>1</v>
      </c>
      <c r="G10737">
        <f t="shared" si="910"/>
        <v>8</v>
      </c>
      <c r="H10737" t="str">
        <f t="shared" si="911"/>
        <v>14</v>
      </c>
    </row>
    <row r="10738" spans="1:8" x14ac:dyDescent="0.3">
      <c r="A10738" t="s">
        <v>92</v>
      </c>
      <c r="B10738" s="26" t="s">
        <v>248</v>
      </c>
      <c r="C10738" s="28">
        <f t="shared" ca="1" si="906"/>
        <v>0.3397</v>
      </c>
      <c r="D10738" s="28">
        <f t="shared" ca="1" si="907"/>
        <v>0.70910000000000006</v>
      </c>
      <c r="E10738" s="10">
        <f t="shared" ca="1" si="908"/>
        <v>0.36940000000000006</v>
      </c>
      <c r="F10738">
        <f t="shared" si="909"/>
        <v>1</v>
      </c>
      <c r="G10738">
        <f t="shared" si="910"/>
        <v>3</v>
      </c>
      <c r="H10738" t="str">
        <f t="shared" si="911"/>
        <v>13</v>
      </c>
    </row>
    <row r="10739" spans="1:8" x14ac:dyDescent="0.3">
      <c r="A10739" t="s">
        <v>20</v>
      </c>
      <c r="B10739" s="26" t="s">
        <v>248</v>
      </c>
      <c r="C10739" s="28">
        <f t="shared" ca="1" si="906"/>
        <v>0.31809999999999999</v>
      </c>
      <c r="D10739" s="28">
        <f t="shared" ca="1" si="907"/>
        <v>0.68030000000000002</v>
      </c>
      <c r="E10739" s="10">
        <f t="shared" ca="1" si="908"/>
        <v>0.36220000000000002</v>
      </c>
      <c r="F10739">
        <f t="shared" si="909"/>
        <v>1</v>
      </c>
      <c r="G10739">
        <f t="shared" si="910"/>
        <v>3</v>
      </c>
      <c r="H10739" t="str">
        <f t="shared" si="911"/>
        <v>13</v>
      </c>
    </row>
    <row r="10740" spans="1:8" x14ac:dyDescent="0.3">
      <c r="A10740" t="s">
        <v>65</v>
      </c>
      <c r="B10740" s="26" t="s">
        <v>327</v>
      </c>
      <c r="C10740" s="28">
        <f t="shared" ca="1" si="906"/>
        <v>0.33350000000000002</v>
      </c>
      <c r="D10740" s="28">
        <f t="shared" ca="1" si="907"/>
        <v>0.70650000000000002</v>
      </c>
      <c r="E10740" s="10">
        <f t="shared" ca="1" si="908"/>
        <v>0.373</v>
      </c>
      <c r="F10740">
        <f t="shared" si="909"/>
        <v>1</v>
      </c>
      <c r="G10740">
        <f t="shared" si="910"/>
        <v>4</v>
      </c>
      <c r="H10740" t="str">
        <f t="shared" si="911"/>
        <v>24</v>
      </c>
    </row>
    <row r="10741" spans="1:8" x14ac:dyDescent="0.3">
      <c r="A10741" t="s">
        <v>31</v>
      </c>
      <c r="B10741" s="26" t="s">
        <v>329</v>
      </c>
      <c r="C10741" s="28">
        <f t="shared" ca="1" si="906"/>
        <v>0.31309999999999999</v>
      </c>
      <c r="D10741" s="28">
        <f t="shared" ca="1" si="907"/>
        <v>0.68019999999999992</v>
      </c>
      <c r="E10741" s="10">
        <f t="shared" ca="1" si="908"/>
        <v>0.36709999999999993</v>
      </c>
      <c r="F10741">
        <f t="shared" si="909"/>
        <v>1</v>
      </c>
      <c r="G10741">
        <f t="shared" si="910"/>
        <v>6</v>
      </c>
      <c r="H10741" t="str">
        <f t="shared" si="911"/>
        <v>12</v>
      </c>
    </row>
    <row r="10742" spans="1:8" x14ac:dyDescent="0.3">
      <c r="A10742" t="s">
        <v>195</v>
      </c>
      <c r="B10742" s="26" t="s">
        <v>161</v>
      </c>
      <c r="C10742" s="28">
        <f t="shared" ca="1" si="906"/>
        <v>0.34210000000000002</v>
      </c>
      <c r="D10742" s="28">
        <f t="shared" ca="1" si="907"/>
        <v>0.74170000000000003</v>
      </c>
      <c r="E10742" s="10">
        <f t="shared" ca="1" si="908"/>
        <v>0.39960000000000001</v>
      </c>
      <c r="F10742">
        <f t="shared" si="909"/>
        <v>1</v>
      </c>
      <c r="G10742">
        <f t="shared" si="910"/>
        <v>1</v>
      </c>
      <c r="H10742" t="str">
        <f t="shared" si="911"/>
        <v>16</v>
      </c>
    </row>
    <row r="10743" spans="1:8" x14ac:dyDescent="0.3">
      <c r="A10743" t="s">
        <v>37</v>
      </c>
      <c r="B10743" s="26" t="s">
        <v>191</v>
      </c>
      <c r="C10743" s="28">
        <f t="shared" ca="1" si="906"/>
        <v>0.32500000000000001</v>
      </c>
      <c r="D10743" s="28">
        <f t="shared" ca="1" si="907"/>
        <v>0.71100000000000008</v>
      </c>
      <c r="E10743" s="10">
        <f t="shared" ca="1" si="908"/>
        <v>0.38600000000000007</v>
      </c>
      <c r="F10743">
        <f t="shared" si="909"/>
        <v>1</v>
      </c>
      <c r="G10743">
        <f t="shared" si="910"/>
        <v>4</v>
      </c>
      <c r="H10743" t="str">
        <f t="shared" si="911"/>
        <v>3</v>
      </c>
    </row>
    <row r="10744" spans="1:8" x14ac:dyDescent="0.3">
      <c r="A10744" t="s">
        <v>65</v>
      </c>
      <c r="B10744" s="26" t="s">
        <v>317</v>
      </c>
      <c r="C10744" s="28">
        <f t="shared" ca="1" si="906"/>
        <v>0.31169999999999998</v>
      </c>
      <c r="D10744" s="28">
        <f t="shared" ca="1" si="907"/>
        <v>0.68530000000000002</v>
      </c>
      <c r="E10744" s="10">
        <f t="shared" ca="1" si="908"/>
        <v>0.37360000000000004</v>
      </c>
      <c r="F10744">
        <f t="shared" si="909"/>
        <v>1</v>
      </c>
      <c r="G10744">
        <f t="shared" si="910"/>
        <v>3</v>
      </c>
      <c r="H10744" t="str">
        <f t="shared" si="911"/>
        <v>6</v>
      </c>
    </row>
    <row r="10745" spans="1:8" x14ac:dyDescent="0.3">
      <c r="A10745" t="s">
        <v>70</v>
      </c>
      <c r="B10745" s="26" t="s">
        <v>118</v>
      </c>
      <c r="C10745" s="28">
        <f t="shared" ca="1" si="906"/>
        <v>0.34179999999999999</v>
      </c>
      <c r="D10745" s="28">
        <f t="shared" ca="1" si="907"/>
        <v>0.74519999999999997</v>
      </c>
      <c r="E10745" s="10">
        <f t="shared" ca="1" si="908"/>
        <v>0.40339999999999998</v>
      </c>
      <c r="F10745">
        <f t="shared" si="909"/>
        <v>1</v>
      </c>
      <c r="G10745">
        <f t="shared" si="910"/>
        <v>9</v>
      </c>
      <c r="H10745" t="str">
        <f t="shared" si="911"/>
        <v>25</v>
      </c>
    </row>
    <row r="10746" spans="1:8" x14ac:dyDescent="0.3">
      <c r="A10746" t="s">
        <v>18</v>
      </c>
      <c r="B10746" s="26" t="s">
        <v>69</v>
      </c>
      <c r="C10746" s="28">
        <f t="shared" ca="1" si="906"/>
        <v>0.33900000000000002</v>
      </c>
      <c r="D10746" s="28">
        <f t="shared" ca="1" si="907"/>
        <v>0.74520000000000008</v>
      </c>
      <c r="E10746" s="10">
        <f t="shared" ca="1" si="908"/>
        <v>0.40620000000000006</v>
      </c>
      <c r="F10746">
        <f t="shared" si="909"/>
        <v>1</v>
      </c>
      <c r="G10746">
        <f t="shared" si="910"/>
        <v>2</v>
      </c>
      <c r="H10746" t="str">
        <f t="shared" si="911"/>
        <v>6</v>
      </c>
    </row>
    <row r="10747" spans="1:8" x14ac:dyDescent="0.3">
      <c r="A10747" t="s">
        <v>70</v>
      </c>
      <c r="B10747" s="26" t="s">
        <v>300</v>
      </c>
      <c r="C10747" s="28">
        <f t="shared" ca="1" si="906"/>
        <v>0.30630000000000002</v>
      </c>
      <c r="D10747" s="28">
        <f t="shared" ca="1" si="907"/>
        <v>0.70340000000000003</v>
      </c>
      <c r="E10747" s="10">
        <f t="shared" ca="1" si="908"/>
        <v>0.39710000000000001</v>
      </c>
      <c r="F10747">
        <f t="shared" si="909"/>
        <v>1</v>
      </c>
      <c r="G10747">
        <f t="shared" si="910"/>
        <v>8</v>
      </c>
      <c r="H10747" t="str">
        <f t="shared" si="911"/>
        <v>7</v>
      </c>
    </row>
    <row r="10748" spans="1:8" x14ac:dyDescent="0.3">
      <c r="A10748" t="s">
        <v>109</v>
      </c>
      <c r="B10748" s="26" t="s">
        <v>81</v>
      </c>
      <c r="C10748" s="28">
        <f t="shared" ca="1" si="906"/>
        <v>0.33810000000000001</v>
      </c>
      <c r="D10748" s="28">
        <f t="shared" ca="1" si="907"/>
        <v>0.67430000000000001</v>
      </c>
      <c r="E10748" s="10">
        <f t="shared" ca="1" si="908"/>
        <v>0.3362</v>
      </c>
      <c r="F10748">
        <f t="shared" si="909"/>
        <v>1</v>
      </c>
      <c r="G10748">
        <f t="shared" si="910"/>
        <v>7</v>
      </c>
      <c r="H10748" t="str">
        <f t="shared" si="911"/>
        <v>24</v>
      </c>
    </row>
    <row r="10749" spans="1:8" x14ac:dyDescent="0.3">
      <c r="A10749" t="s">
        <v>55</v>
      </c>
      <c r="B10749" s="26" t="s">
        <v>238</v>
      </c>
      <c r="C10749" s="28">
        <f t="shared" ca="1" si="906"/>
        <v>0.34260000000000002</v>
      </c>
      <c r="D10749" s="28">
        <f t="shared" ca="1" si="907"/>
        <v>0.70540000000000003</v>
      </c>
      <c r="E10749" s="10">
        <f t="shared" ca="1" si="908"/>
        <v>0.36280000000000001</v>
      </c>
      <c r="F10749">
        <f t="shared" si="909"/>
        <v>1</v>
      </c>
      <c r="G10749">
        <f t="shared" si="910"/>
        <v>5</v>
      </c>
      <c r="H10749" t="str">
        <f t="shared" si="911"/>
        <v>1</v>
      </c>
    </row>
    <row r="10750" spans="1:8" x14ac:dyDescent="0.3">
      <c r="A10750" t="s">
        <v>18</v>
      </c>
      <c r="B10750" s="26" t="s">
        <v>254</v>
      </c>
      <c r="C10750" s="28">
        <f t="shared" ca="1" si="906"/>
        <v>0.33279999999999998</v>
      </c>
      <c r="D10750" s="28">
        <f t="shared" ca="1" si="907"/>
        <v>0.66710000000000003</v>
      </c>
      <c r="E10750" s="10">
        <f t="shared" ca="1" si="908"/>
        <v>0.33430000000000004</v>
      </c>
      <c r="F10750">
        <f t="shared" si="909"/>
        <v>1</v>
      </c>
      <c r="G10750">
        <f t="shared" si="910"/>
        <v>4</v>
      </c>
      <c r="H10750" t="str">
        <f t="shared" si="911"/>
        <v>10</v>
      </c>
    </row>
    <row r="10751" spans="1:8" x14ac:dyDescent="0.3">
      <c r="A10751" t="s">
        <v>99</v>
      </c>
      <c r="B10751" s="26" t="s">
        <v>289</v>
      </c>
      <c r="C10751" s="28">
        <f t="shared" ca="1" si="906"/>
        <v>0.29480000000000001</v>
      </c>
      <c r="D10751" s="28">
        <f t="shared" ca="1" si="907"/>
        <v>0.63690000000000002</v>
      </c>
      <c r="E10751" s="10">
        <f t="shared" ca="1" si="908"/>
        <v>0.34210000000000002</v>
      </c>
      <c r="F10751">
        <f t="shared" si="909"/>
        <v>1</v>
      </c>
      <c r="G10751">
        <f t="shared" si="910"/>
        <v>9</v>
      </c>
      <c r="H10751" t="str">
        <f t="shared" si="911"/>
        <v>4</v>
      </c>
    </row>
    <row r="10752" spans="1:8" x14ac:dyDescent="0.3">
      <c r="A10752" t="s">
        <v>25</v>
      </c>
      <c r="B10752" s="26" t="s">
        <v>242</v>
      </c>
      <c r="C10752" s="28">
        <f t="shared" ca="1" si="906"/>
        <v>0.33929999999999999</v>
      </c>
      <c r="D10752" s="28">
        <f t="shared" ca="1" si="907"/>
        <v>0.69320000000000004</v>
      </c>
      <c r="E10752" s="10">
        <f t="shared" ca="1" si="908"/>
        <v>0.35390000000000005</v>
      </c>
      <c r="F10752">
        <f t="shared" si="909"/>
        <v>1</v>
      </c>
      <c r="G10752">
        <f t="shared" si="910"/>
        <v>9</v>
      </c>
      <c r="H10752" t="str">
        <f t="shared" si="911"/>
        <v>18</v>
      </c>
    </row>
    <row r="10753" spans="1:8" x14ac:dyDescent="0.3">
      <c r="A10753" t="s">
        <v>77</v>
      </c>
      <c r="B10753" s="26" t="s">
        <v>153</v>
      </c>
      <c r="C10753" s="28">
        <f t="shared" ca="1" si="906"/>
        <v>0.30780000000000002</v>
      </c>
      <c r="D10753" s="28">
        <f t="shared" ca="1" si="907"/>
        <v>0.69259999999999999</v>
      </c>
      <c r="E10753" s="10">
        <f t="shared" ca="1" si="908"/>
        <v>0.38479999999999998</v>
      </c>
      <c r="F10753">
        <f t="shared" si="909"/>
        <v>1</v>
      </c>
      <c r="G10753">
        <f t="shared" si="910"/>
        <v>5</v>
      </c>
      <c r="H10753" t="str">
        <f t="shared" si="911"/>
        <v>8</v>
      </c>
    </row>
    <row r="10754" spans="1:8" x14ac:dyDescent="0.3">
      <c r="A10754" t="s">
        <v>92</v>
      </c>
      <c r="B10754" s="26" t="s">
        <v>167</v>
      </c>
      <c r="C10754" s="28">
        <f t="shared" ref="C10754:C10817" ca="1" si="912">RANDBETWEEN(TIME(7,0,0)*10000,TIME(8,15,0)*10000)/10000</f>
        <v>0.29580000000000001</v>
      </c>
      <c r="D10754" s="28">
        <f t="shared" ref="D10754:D10817" ca="1" si="913">C10754+RANDBETWEEN(TIME(8,0,0)*10000,TIME(10,0,0)*10000)/10000</f>
        <v>0.63559999999999994</v>
      </c>
      <c r="E10754" s="10">
        <f t="shared" ref="E10754:E10817" ca="1" si="914">D10754-C10754</f>
        <v>0.33979999999999994</v>
      </c>
      <c r="F10754">
        <f t="shared" ref="F10754:F10817" si="915">WEEKDAY(B10754,2)</f>
        <v>1</v>
      </c>
      <c r="G10754">
        <f t="shared" si="910"/>
        <v>3</v>
      </c>
      <c r="H10754" t="str">
        <f t="shared" si="911"/>
        <v>27</v>
      </c>
    </row>
    <row r="10755" spans="1:8" x14ac:dyDescent="0.3">
      <c r="A10755" t="s">
        <v>51</v>
      </c>
      <c r="B10755" s="26" t="s">
        <v>282</v>
      </c>
      <c r="C10755" s="28">
        <f t="shared" ca="1" si="912"/>
        <v>0.33150000000000002</v>
      </c>
      <c r="D10755" s="28">
        <f t="shared" ca="1" si="913"/>
        <v>0.72819999999999996</v>
      </c>
      <c r="E10755" s="10">
        <f t="shared" ca="1" si="914"/>
        <v>0.39669999999999994</v>
      </c>
      <c r="F10755">
        <f t="shared" si="915"/>
        <v>1</v>
      </c>
      <c r="G10755">
        <f t="shared" si="910"/>
        <v>7</v>
      </c>
      <c r="H10755" t="str">
        <f t="shared" si="911"/>
        <v>31</v>
      </c>
    </row>
    <row r="10756" spans="1:8" x14ac:dyDescent="0.3">
      <c r="A10756" t="s">
        <v>57</v>
      </c>
      <c r="B10756" s="26" t="s">
        <v>302</v>
      </c>
      <c r="C10756" s="28">
        <f t="shared" ca="1" si="912"/>
        <v>0.33019999999999999</v>
      </c>
      <c r="D10756" s="28">
        <f t="shared" ca="1" si="913"/>
        <v>0.71439999999999992</v>
      </c>
      <c r="E10756" s="10">
        <f t="shared" ca="1" si="914"/>
        <v>0.38419999999999993</v>
      </c>
      <c r="F10756">
        <f t="shared" si="915"/>
        <v>1</v>
      </c>
      <c r="G10756">
        <f t="shared" si="910"/>
        <v>9</v>
      </c>
      <c r="H10756" t="str">
        <f t="shared" si="911"/>
        <v>11</v>
      </c>
    </row>
    <row r="10757" spans="1:8" x14ac:dyDescent="0.3">
      <c r="A10757" t="s">
        <v>49</v>
      </c>
      <c r="B10757" s="26" t="s">
        <v>48</v>
      </c>
      <c r="C10757" s="28">
        <f t="shared" ca="1" si="912"/>
        <v>0.3241</v>
      </c>
      <c r="D10757" s="28">
        <f t="shared" ca="1" si="913"/>
        <v>0.71679999999999999</v>
      </c>
      <c r="E10757" s="10">
        <f t="shared" ca="1" si="914"/>
        <v>0.39269999999999999</v>
      </c>
      <c r="F10757">
        <f t="shared" si="915"/>
        <v>1</v>
      </c>
      <c r="G10757">
        <f t="shared" si="910"/>
        <v>2</v>
      </c>
      <c r="H10757" t="str">
        <f t="shared" si="911"/>
        <v>13</v>
      </c>
    </row>
    <row r="10758" spans="1:8" x14ac:dyDescent="0.3">
      <c r="A10758" t="s">
        <v>64</v>
      </c>
      <c r="B10758" s="26" t="s">
        <v>69</v>
      </c>
      <c r="C10758" s="28">
        <f t="shared" ca="1" si="912"/>
        <v>0.31909999999999999</v>
      </c>
      <c r="D10758" s="28">
        <f t="shared" ca="1" si="913"/>
        <v>0.69450000000000001</v>
      </c>
      <c r="E10758" s="10">
        <f t="shared" ca="1" si="914"/>
        <v>0.37540000000000001</v>
      </c>
      <c r="F10758">
        <f t="shared" si="915"/>
        <v>1</v>
      </c>
      <c r="G10758">
        <f t="shared" si="910"/>
        <v>2</v>
      </c>
      <c r="H10758" t="str">
        <f t="shared" si="911"/>
        <v>6</v>
      </c>
    </row>
    <row r="10759" spans="1:8" x14ac:dyDescent="0.3">
      <c r="A10759" t="s">
        <v>25</v>
      </c>
      <c r="B10759" s="26" t="s">
        <v>154</v>
      </c>
      <c r="C10759" s="28">
        <f t="shared" ca="1" si="912"/>
        <v>0.3165</v>
      </c>
      <c r="D10759" s="28">
        <f t="shared" ca="1" si="913"/>
        <v>0.70799999999999996</v>
      </c>
      <c r="E10759" s="10">
        <f t="shared" ca="1" si="914"/>
        <v>0.39149999999999996</v>
      </c>
      <c r="F10759">
        <f t="shared" si="915"/>
        <v>1</v>
      </c>
      <c r="G10759">
        <f t="shared" si="910"/>
        <v>7</v>
      </c>
      <c r="H10759" t="str">
        <f t="shared" si="911"/>
        <v>3</v>
      </c>
    </row>
    <row r="10760" spans="1:8" x14ac:dyDescent="0.3">
      <c r="A10760" t="s">
        <v>20</v>
      </c>
      <c r="B10760" s="26" t="s">
        <v>88</v>
      </c>
      <c r="C10760" s="28">
        <f t="shared" ca="1" si="912"/>
        <v>0.3412</v>
      </c>
      <c r="D10760" s="28">
        <f t="shared" ca="1" si="913"/>
        <v>0.75600000000000001</v>
      </c>
      <c r="E10760" s="10">
        <f t="shared" ca="1" si="914"/>
        <v>0.4148</v>
      </c>
      <c r="F10760">
        <f t="shared" si="915"/>
        <v>1</v>
      </c>
      <c r="G10760">
        <f t="shared" si="910"/>
        <v>8</v>
      </c>
      <c r="H10760" t="str">
        <f t="shared" si="911"/>
        <v>28</v>
      </c>
    </row>
    <row r="10761" spans="1:8" x14ac:dyDescent="0.3">
      <c r="A10761" t="s">
        <v>35</v>
      </c>
      <c r="B10761" s="26" t="s">
        <v>175</v>
      </c>
      <c r="C10761" s="28">
        <f t="shared" ca="1" si="912"/>
        <v>0.34279999999999999</v>
      </c>
      <c r="D10761" s="28">
        <f t="shared" ca="1" si="913"/>
        <v>0.72720000000000007</v>
      </c>
      <c r="E10761" s="10">
        <f t="shared" ca="1" si="914"/>
        <v>0.38440000000000007</v>
      </c>
      <c r="F10761">
        <f t="shared" si="915"/>
        <v>1</v>
      </c>
      <c r="G10761">
        <f t="shared" si="910"/>
        <v>5</v>
      </c>
      <c r="H10761" t="str">
        <f t="shared" si="911"/>
        <v>29</v>
      </c>
    </row>
    <row r="10762" spans="1:8" x14ac:dyDescent="0.3">
      <c r="A10762" t="s">
        <v>157</v>
      </c>
      <c r="B10762" s="26" t="s">
        <v>248</v>
      </c>
      <c r="C10762" s="28">
        <f t="shared" ca="1" si="912"/>
        <v>0.33800000000000002</v>
      </c>
      <c r="D10762" s="28">
        <f t="shared" ca="1" si="913"/>
        <v>0.73980000000000001</v>
      </c>
      <c r="E10762" s="10">
        <f t="shared" ca="1" si="914"/>
        <v>0.40179999999999999</v>
      </c>
      <c r="F10762">
        <f t="shared" si="915"/>
        <v>1</v>
      </c>
      <c r="G10762">
        <f t="shared" si="910"/>
        <v>3</v>
      </c>
      <c r="H10762" t="str">
        <f t="shared" si="911"/>
        <v>13</v>
      </c>
    </row>
    <row r="10763" spans="1:8" x14ac:dyDescent="0.3">
      <c r="A10763" t="s">
        <v>151</v>
      </c>
      <c r="B10763" s="26" t="s">
        <v>289</v>
      </c>
      <c r="C10763" s="28">
        <f t="shared" ca="1" si="912"/>
        <v>0.31929999999999997</v>
      </c>
      <c r="D10763" s="28">
        <f t="shared" ca="1" si="913"/>
        <v>0.70550000000000002</v>
      </c>
      <c r="E10763" s="10">
        <f t="shared" ca="1" si="914"/>
        <v>0.38620000000000004</v>
      </c>
      <c r="F10763">
        <f t="shared" si="915"/>
        <v>1</v>
      </c>
      <c r="G10763">
        <f t="shared" si="910"/>
        <v>9</v>
      </c>
      <c r="H10763" t="str">
        <f t="shared" si="911"/>
        <v>4</v>
      </c>
    </row>
    <row r="10764" spans="1:8" x14ac:dyDescent="0.3">
      <c r="A10764" t="s">
        <v>157</v>
      </c>
      <c r="B10764" s="26" t="s">
        <v>205</v>
      </c>
      <c r="C10764" s="28">
        <f t="shared" ca="1" si="912"/>
        <v>0.32019999999999998</v>
      </c>
      <c r="D10764" s="28">
        <f t="shared" ca="1" si="913"/>
        <v>0.66539999999999999</v>
      </c>
      <c r="E10764" s="10">
        <f t="shared" ca="1" si="914"/>
        <v>0.34520000000000001</v>
      </c>
      <c r="F10764">
        <f t="shared" si="915"/>
        <v>1</v>
      </c>
      <c r="G10764">
        <f t="shared" si="910"/>
        <v>4</v>
      </c>
      <c r="H10764" t="str">
        <f t="shared" si="911"/>
        <v>17</v>
      </c>
    </row>
    <row r="10765" spans="1:8" x14ac:dyDescent="0.3">
      <c r="A10765" t="s">
        <v>55</v>
      </c>
      <c r="B10765" s="26" t="s">
        <v>327</v>
      </c>
      <c r="C10765" s="28">
        <f t="shared" ca="1" si="912"/>
        <v>0.30919999999999997</v>
      </c>
      <c r="D10765" s="28">
        <f t="shared" ca="1" si="913"/>
        <v>0.70849999999999991</v>
      </c>
      <c r="E10765" s="10">
        <f t="shared" ca="1" si="914"/>
        <v>0.39929999999999993</v>
      </c>
      <c r="F10765">
        <f t="shared" si="915"/>
        <v>1</v>
      </c>
      <c r="G10765">
        <f t="shared" si="910"/>
        <v>4</v>
      </c>
      <c r="H10765" t="str">
        <f t="shared" si="911"/>
        <v>24</v>
      </c>
    </row>
    <row r="10766" spans="1:8" x14ac:dyDescent="0.3">
      <c r="A10766" t="s">
        <v>74</v>
      </c>
      <c r="B10766" s="26" t="s">
        <v>267</v>
      </c>
      <c r="C10766" s="28">
        <f t="shared" ca="1" si="912"/>
        <v>0.29930000000000001</v>
      </c>
      <c r="D10766" s="28">
        <f t="shared" ca="1" si="913"/>
        <v>0.64870000000000005</v>
      </c>
      <c r="E10766" s="10">
        <f t="shared" ca="1" si="914"/>
        <v>0.34940000000000004</v>
      </c>
      <c r="F10766">
        <f t="shared" si="915"/>
        <v>1</v>
      </c>
      <c r="G10766">
        <f t="shared" si="910"/>
        <v>6</v>
      </c>
      <c r="H10766" t="str">
        <f t="shared" si="911"/>
        <v>5</v>
      </c>
    </row>
    <row r="10767" spans="1:8" x14ac:dyDescent="0.3">
      <c r="A10767" t="s">
        <v>91</v>
      </c>
      <c r="B10767" s="26" t="s">
        <v>238</v>
      </c>
      <c r="C10767" s="28">
        <f t="shared" ca="1" si="912"/>
        <v>0.33679999999999999</v>
      </c>
      <c r="D10767" s="28">
        <f t="shared" ca="1" si="913"/>
        <v>0.6754</v>
      </c>
      <c r="E10767" s="10">
        <f t="shared" ca="1" si="914"/>
        <v>0.33860000000000001</v>
      </c>
      <c r="F10767">
        <f t="shared" si="915"/>
        <v>1</v>
      </c>
      <c r="G10767">
        <f t="shared" si="910"/>
        <v>5</v>
      </c>
      <c r="H10767" t="str">
        <f t="shared" si="911"/>
        <v>1</v>
      </c>
    </row>
    <row r="10768" spans="1:8" x14ac:dyDescent="0.3">
      <c r="A10768" t="s">
        <v>91</v>
      </c>
      <c r="B10768" s="26" t="s">
        <v>267</v>
      </c>
      <c r="C10768" s="28">
        <f t="shared" ca="1" si="912"/>
        <v>0.30459999999999998</v>
      </c>
      <c r="D10768" s="28">
        <f t="shared" ca="1" si="913"/>
        <v>0.70330000000000004</v>
      </c>
      <c r="E10768" s="10">
        <f t="shared" ca="1" si="914"/>
        <v>0.39870000000000005</v>
      </c>
      <c r="F10768">
        <f t="shared" si="915"/>
        <v>1</v>
      </c>
      <c r="G10768">
        <f t="shared" si="910"/>
        <v>6</v>
      </c>
      <c r="H10768" t="str">
        <f t="shared" si="911"/>
        <v>5</v>
      </c>
    </row>
    <row r="10769" spans="1:8" x14ac:dyDescent="0.3">
      <c r="A10769" t="s">
        <v>151</v>
      </c>
      <c r="B10769" s="26" t="s">
        <v>299</v>
      </c>
      <c r="C10769" s="28">
        <f t="shared" ca="1" si="912"/>
        <v>0.34039999999999998</v>
      </c>
      <c r="D10769" s="28">
        <f t="shared" ca="1" si="913"/>
        <v>0.67859999999999998</v>
      </c>
      <c r="E10769" s="10">
        <f t="shared" ca="1" si="914"/>
        <v>0.3382</v>
      </c>
      <c r="F10769">
        <f t="shared" si="915"/>
        <v>1</v>
      </c>
      <c r="G10769">
        <f t="shared" si="910"/>
        <v>5</v>
      </c>
      <c r="H10769" t="str">
        <f t="shared" si="911"/>
        <v>22</v>
      </c>
    </row>
    <row r="10770" spans="1:8" x14ac:dyDescent="0.3">
      <c r="A10770" t="s">
        <v>97</v>
      </c>
      <c r="B10770" s="26" t="s">
        <v>242</v>
      </c>
      <c r="C10770" s="28">
        <f t="shared" ca="1" si="912"/>
        <v>0.3362</v>
      </c>
      <c r="D10770" s="28">
        <f t="shared" ca="1" si="913"/>
        <v>0.74849999999999994</v>
      </c>
      <c r="E10770" s="10">
        <f t="shared" ca="1" si="914"/>
        <v>0.41229999999999994</v>
      </c>
      <c r="F10770">
        <f t="shared" si="915"/>
        <v>1</v>
      </c>
      <c r="G10770">
        <f t="shared" si="910"/>
        <v>9</v>
      </c>
      <c r="H10770" t="str">
        <f t="shared" si="911"/>
        <v>18</v>
      </c>
    </row>
    <row r="10771" spans="1:8" x14ac:dyDescent="0.3">
      <c r="A10771" t="s">
        <v>109</v>
      </c>
      <c r="B10771" s="26" t="s">
        <v>242</v>
      </c>
      <c r="C10771" s="28">
        <f t="shared" ca="1" si="912"/>
        <v>0.31069999999999998</v>
      </c>
      <c r="D10771" s="28">
        <f t="shared" ca="1" si="913"/>
        <v>0.69059999999999999</v>
      </c>
      <c r="E10771" s="10">
        <f t="shared" ca="1" si="914"/>
        <v>0.37990000000000002</v>
      </c>
      <c r="F10771">
        <f t="shared" si="915"/>
        <v>1</v>
      </c>
      <c r="G10771">
        <f t="shared" si="910"/>
        <v>9</v>
      </c>
      <c r="H10771" t="str">
        <f t="shared" si="911"/>
        <v>18</v>
      </c>
    </row>
    <row r="10772" spans="1:8" x14ac:dyDescent="0.3">
      <c r="A10772" t="s">
        <v>89</v>
      </c>
      <c r="B10772" s="26" t="s">
        <v>79</v>
      </c>
      <c r="C10772" s="28">
        <f t="shared" ca="1" si="912"/>
        <v>0.33810000000000001</v>
      </c>
      <c r="D10772" s="28">
        <f t="shared" ca="1" si="913"/>
        <v>0.69609999999999994</v>
      </c>
      <c r="E10772" s="10">
        <f t="shared" ca="1" si="914"/>
        <v>0.35799999999999993</v>
      </c>
      <c r="F10772">
        <f t="shared" si="915"/>
        <v>1</v>
      </c>
      <c r="G10772">
        <f t="shared" si="910"/>
        <v>8</v>
      </c>
      <c r="H10772" t="str">
        <f t="shared" si="911"/>
        <v>14</v>
      </c>
    </row>
    <row r="10773" spans="1:8" x14ac:dyDescent="0.3">
      <c r="A10773" t="s">
        <v>51</v>
      </c>
      <c r="B10773" s="26" t="s">
        <v>299</v>
      </c>
      <c r="C10773" s="28">
        <f t="shared" ca="1" si="912"/>
        <v>0.30199999999999999</v>
      </c>
      <c r="D10773" s="28">
        <f t="shared" ca="1" si="913"/>
        <v>0.66949999999999998</v>
      </c>
      <c r="E10773" s="10">
        <f t="shared" ca="1" si="914"/>
        <v>0.36749999999999999</v>
      </c>
      <c r="F10773">
        <f t="shared" si="915"/>
        <v>1</v>
      </c>
      <c r="G10773">
        <f t="shared" si="910"/>
        <v>5</v>
      </c>
      <c r="H10773" t="str">
        <f t="shared" si="911"/>
        <v>22</v>
      </c>
    </row>
    <row r="10774" spans="1:8" x14ac:dyDescent="0.3">
      <c r="A10774" t="s">
        <v>99</v>
      </c>
      <c r="B10774" s="26" t="s">
        <v>322</v>
      </c>
      <c r="C10774" s="28">
        <f t="shared" ca="1" si="912"/>
        <v>0.29859999999999998</v>
      </c>
      <c r="D10774" s="28">
        <f t="shared" ca="1" si="913"/>
        <v>0.63549999999999995</v>
      </c>
      <c r="E10774" s="10">
        <f t="shared" ca="1" si="914"/>
        <v>0.33689999999999998</v>
      </c>
      <c r="F10774">
        <f t="shared" si="915"/>
        <v>1</v>
      </c>
      <c r="G10774">
        <f t="shared" si="910"/>
        <v>2</v>
      </c>
      <c r="H10774" t="str">
        <f t="shared" si="911"/>
        <v>20</v>
      </c>
    </row>
    <row r="10775" spans="1:8" x14ac:dyDescent="0.3">
      <c r="A10775" t="s">
        <v>37</v>
      </c>
      <c r="B10775" s="26" t="s">
        <v>32</v>
      </c>
      <c r="C10775" s="28">
        <f t="shared" ca="1" si="912"/>
        <v>0.3145</v>
      </c>
      <c r="D10775" s="28">
        <f t="shared" ca="1" si="913"/>
        <v>0.71779999999999999</v>
      </c>
      <c r="E10775" s="10">
        <f t="shared" ca="1" si="914"/>
        <v>0.40329999999999999</v>
      </c>
      <c r="F10775">
        <f t="shared" si="915"/>
        <v>1</v>
      </c>
      <c r="G10775">
        <f t="shared" si="910"/>
        <v>5</v>
      </c>
      <c r="H10775" t="str">
        <f t="shared" si="911"/>
        <v>15</v>
      </c>
    </row>
    <row r="10776" spans="1:8" x14ac:dyDescent="0.3">
      <c r="A10776" t="s">
        <v>195</v>
      </c>
      <c r="B10776" s="26" t="s">
        <v>32</v>
      </c>
      <c r="C10776" s="28">
        <f t="shared" ca="1" si="912"/>
        <v>0.32129999999999997</v>
      </c>
      <c r="D10776" s="28">
        <f t="shared" ca="1" si="913"/>
        <v>0.68510000000000004</v>
      </c>
      <c r="E10776" s="10">
        <f t="shared" ca="1" si="914"/>
        <v>0.36380000000000007</v>
      </c>
      <c r="F10776">
        <f t="shared" si="915"/>
        <v>1</v>
      </c>
      <c r="G10776">
        <f t="shared" si="910"/>
        <v>5</v>
      </c>
      <c r="H10776" t="str">
        <f t="shared" si="911"/>
        <v>15</v>
      </c>
    </row>
    <row r="10777" spans="1:8" x14ac:dyDescent="0.3">
      <c r="A10777" t="s">
        <v>177</v>
      </c>
      <c r="B10777" s="26" t="s">
        <v>299</v>
      </c>
      <c r="C10777" s="28">
        <f t="shared" ca="1" si="912"/>
        <v>0.3332</v>
      </c>
      <c r="D10777" s="28">
        <f t="shared" ca="1" si="913"/>
        <v>0.73459999999999992</v>
      </c>
      <c r="E10777" s="10">
        <f t="shared" ca="1" si="914"/>
        <v>0.40139999999999992</v>
      </c>
      <c r="F10777">
        <f t="shared" si="915"/>
        <v>1</v>
      </c>
      <c r="G10777">
        <f t="shared" si="910"/>
        <v>5</v>
      </c>
      <c r="H10777" t="str">
        <f t="shared" si="911"/>
        <v>22</v>
      </c>
    </row>
    <row r="10778" spans="1:8" x14ac:dyDescent="0.3">
      <c r="A10778" t="s">
        <v>84</v>
      </c>
      <c r="B10778" s="26" t="s">
        <v>167</v>
      </c>
      <c r="C10778" s="28">
        <f t="shared" ca="1" si="912"/>
        <v>0.31919999999999998</v>
      </c>
      <c r="D10778" s="28">
        <f t="shared" ca="1" si="913"/>
        <v>0.72709999999999997</v>
      </c>
      <c r="E10778" s="10">
        <f t="shared" ca="1" si="914"/>
        <v>0.40789999999999998</v>
      </c>
      <c r="F10778">
        <f t="shared" si="915"/>
        <v>1</v>
      </c>
      <c r="G10778">
        <f t="shared" si="910"/>
        <v>3</v>
      </c>
      <c r="H10778" t="str">
        <f t="shared" si="911"/>
        <v>27</v>
      </c>
    </row>
    <row r="10779" spans="1:8" x14ac:dyDescent="0.3">
      <c r="A10779" t="s">
        <v>43</v>
      </c>
      <c r="B10779" s="26" t="s">
        <v>153</v>
      </c>
      <c r="C10779" s="28">
        <f t="shared" ca="1" si="912"/>
        <v>0.32319999999999999</v>
      </c>
      <c r="D10779" s="28">
        <f t="shared" ca="1" si="913"/>
        <v>0.6603</v>
      </c>
      <c r="E10779" s="10">
        <f t="shared" ca="1" si="914"/>
        <v>0.33710000000000001</v>
      </c>
      <c r="F10779">
        <f t="shared" si="915"/>
        <v>1</v>
      </c>
      <c r="G10779">
        <f t="shared" si="910"/>
        <v>5</v>
      </c>
      <c r="H10779" t="str">
        <f t="shared" si="911"/>
        <v>8</v>
      </c>
    </row>
    <row r="10780" spans="1:8" x14ac:dyDescent="0.3">
      <c r="A10780" t="s">
        <v>35</v>
      </c>
      <c r="B10780" s="26" t="s">
        <v>205</v>
      </c>
      <c r="C10780" s="28">
        <f t="shared" ca="1" si="912"/>
        <v>0.29530000000000001</v>
      </c>
      <c r="D10780" s="28">
        <f t="shared" ca="1" si="913"/>
        <v>0.6714</v>
      </c>
      <c r="E10780" s="10">
        <f t="shared" ca="1" si="914"/>
        <v>0.37609999999999999</v>
      </c>
      <c r="F10780">
        <f t="shared" si="915"/>
        <v>1</v>
      </c>
      <c r="G10780">
        <f t="shared" si="910"/>
        <v>4</v>
      </c>
      <c r="H10780" t="str">
        <f t="shared" si="911"/>
        <v>17</v>
      </c>
    </row>
    <row r="10781" spans="1:8" x14ac:dyDescent="0.3">
      <c r="A10781" t="s">
        <v>97</v>
      </c>
      <c r="B10781" s="26" t="s">
        <v>254</v>
      </c>
      <c r="C10781" s="28">
        <f t="shared" ca="1" si="912"/>
        <v>0.34039999999999998</v>
      </c>
      <c r="D10781" s="28">
        <f t="shared" ca="1" si="913"/>
        <v>0.74269999999999992</v>
      </c>
      <c r="E10781" s="10">
        <f t="shared" ca="1" si="914"/>
        <v>0.40229999999999994</v>
      </c>
      <c r="F10781">
        <f t="shared" si="915"/>
        <v>1</v>
      </c>
      <c r="G10781">
        <f t="shared" si="910"/>
        <v>4</v>
      </c>
      <c r="H10781" t="str">
        <f t="shared" si="911"/>
        <v>10</v>
      </c>
    </row>
    <row r="10782" spans="1:8" x14ac:dyDescent="0.3">
      <c r="A10782" t="s">
        <v>64</v>
      </c>
      <c r="B10782" s="26" t="s">
        <v>282</v>
      </c>
      <c r="C10782" s="28">
        <f t="shared" ca="1" si="912"/>
        <v>0.29720000000000002</v>
      </c>
      <c r="D10782" s="28">
        <f t="shared" ca="1" si="913"/>
        <v>0.66839999999999999</v>
      </c>
      <c r="E10782" s="10">
        <f t="shared" ca="1" si="914"/>
        <v>0.37119999999999997</v>
      </c>
      <c r="F10782">
        <f t="shared" si="915"/>
        <v>1</v>
      </c>
      <c r="G10782">
        <f t="shared" si="910"/>
        <v>7</v>
      </c>
      <c r="H10782" t="str">
        <f t="shared" si="911"/>
        <v>31</v>
      </c>
    </row>
    <row r="10783" spans="1:8" x14ac:dyDescent="0.3">
      <c r="A10783" t="s">
        <v>53</v>
      </c>
      <c r="B10783" s="26" t="s">
        <v>302</v>
      </c>
      <c r="C10783" s="28">
        <f t="shared" ca="1" si="912"/>
        <v>0.33169999999999999</v>
      </c>
      <c r="D10783" s="28">
        <f t="shared" ca="1" si="913"/>
        <v>0.74280000000000002</v>
      </c>
      <c r="E10783" s="10">
        <f t="shared" ca="1" si="914"/>
        <v>0.41110000000000002</v>
      </c>
      <c r="F10783">
        <f t="shared" si="915"/>
        <v>1</v>
      </c>
      <c r="G10783">
        <f t="shared" si="910"/>
        <v>9</v>
      </c>
      <c r="H10783" t="str">
        <f t="shared" si="911"/>
        <v>11</v>
      </c>
    </row>
    <row r="10784" spans="1:8" x14ac:dyDescent="0.3">
      <c r="A10784" t="s">
        <v>35</v>
      </c>
      <c r="B10784" s="26" t="s">
        <v>283</v>
      </c>
      <c r="C10784" s="28">
        <f t="shared" ca="1" si="912"/>
        <v>0.29299999999999998</v>
      </c>
      <c r="D10784" s="28">
        <f t="shared" ca="1" si="913"/>
        <v>0.67409999999999992</v>
      </c>
      <c r="E10784" s="10">
        <f t="shared" ca="1" si="914"/>
        <v>0.38109999999999994</v>
      </c>
      <c r="F10784">
        <f t="shared" si="915"/>
        <v>1</v>
      </c>
      <c r="G10784">
        <f t="shared" si="910"/>
        <v>2</v>
      </c>
      <c r="H10784" t="str">
        <f t="shared" si="911"/>
        <v>27</v>
      </c>
    </row>
    <row r="10785" spans="1:8" x14ac:dyDescent="0.3">
      <c r="A10785" t="s">
        <v>128</v>
      </c>
      <c r="B10785" s="26" t="s">
        <v>329</v>
      </c>
      <c r="C10785" s="28">
        <f t="shared" ca="1" si="912"/>
        <v>0.30270000000000002</v>
      </c>
      <c r="D10785" s="28">
        <f t="shared" ca="1" si="913"/>
        <v>0.65339999999999998</v>
      </c>
      <c r="E10785" s="10">
        <f t="shared" ca="1" si="914"/>
        <v>0.35069999999999996</v>
      </c>
      <c r="F10785">
        <f t="shared" si="915"/>
        <v>1</v>
      </c>
      <c r="G10785">
        <f t="shared" si="910"/>
        <v>6</v>
      </c>
      <c r="H10785" t="str">
        <f t="shared" si="911"/>
        <v>12</v>
      </c>
    </row>
    <row r="10786" spans="1:8" x14ac:dyDescent="0.3">
      <c r="A10786" t="s">
        <v>20</v>
      </c>
      <c r="B10786" s="26" t="s">
        <v>230</v>
      </c>
      <c r="C10786" s="28">
        <f t="shared" ca="1" si="912"/>
        <v>0.32940000000000003</v>
      </c>
      <c r="D10786" s="28">
        <f t="shared" ca="1" si="913"/>
        <v>0.73120000000000007</v>
      </c>
      <c r="E10786" s="10">
        <f t="shared" ca="1" si="914"/>
        <v>0.40180000000000005</v>
      </c>
      <c r="F10786">
        <f t="shared" si="915"/>
        <v>1</v>
      </c>
      <c r="G10786">
        <f t="shared" si="910"/>
        <v>1</v>
      </c>
      <c r="H10786" t="str">
        <f t="shared" si="911"/>
        <v>9</v>
      </c>
    </row>
    <row r="10787" spans="1:8" x14ac:dyDescent="0.3">
      <c r="A10787" t="s">
        <v>70</v>
      </c>
      <c r="B10787" s="26" t="s">
        <v>133</v>
      </c>
      <c r="C10787" s="28">
        <f t="shared" ca="1" si="912"/>
        <v>0.34079999999999999</v>
      </c>
      <c r="D10787" s="28">
        <f t="shared" ca="1" si="913"/>
        <v>0.69969999999999999</v>
      </c>
      <c r="E10787" s="10">
        <f t="shared" ca="1" si="914"/>
        <v>0.3589</v>
      </c>
      <c r="F10787">
        <f t="shared" si="915"/>
        <v>1</v>
      </c>
      <c r="G10787">
        <f t="shared" si="910"/>
        <v>8</v>
      </c>
      <c r="H10787" t="str">
        <f t="shared" si="911"/>
        <v>21</v>
      </c>
    </row>
    <row r="10788" spans="1:8" x14ac:dyDescent="0.3">
      <c r="A10788" t="s">
        <v>39</v>
      </c>
      <c r="B10788" s="26" t="s">
        <v>254</v>
      </c>
      <c r="C10788" s="28">
        <f t="shared" ca="1" si="912"/>
        <v>0.31680000000000003</v>
      </c>
      <c r="D10788" s="28">
        <f t="shared" ca="1" si="913"/>
        <v>0.65529999999999999</v>
      </c>
      <c r="E10788" s="10">
        <f t="shared" ca="1" si="914"/>
        <v>0.33849999999999997</v>
      </c>
      <c r="F10788">
        <f t="shared" si="915"/>
        <v>1</v>
      </c>
      <c r="G10788">
        <f t="shared" ref="G10788:G10851" si="916">MONTH(B10788)</f>
        <v>4</v>
      </c>
      <c r="H10788" t="str">
        <f t="shared" ref="H10788:H10851" si="917">TEXT(B10788,"d")</f>
        <v>10</v>
      </c>
    </row>
    <row r="10789" spans="1:8" x14ac:dyDescent="0.3">
      <c r="A10789" t="s">
        <v>37</v>
      </c>
      <c r="B10789" s="26" t="s">
        <v>88</v>
      </c>
      <c r="C10789" s="28">
        <f t="shared" ca="1" si="912"/>
        <v>0.31790000000000002</v>
      </c>
      <c r="D10789" s="28">
        <f t="shared" ca="1" si="913"/>
        <v>0.70389999999999997</v>
      </c>
      <c r="E10789" s="10">
        <f t="shared" ca="1" si="914"/>
        <v>0.38599999999999995</v>
      </c>
      <c r="F10789">
        <f t="shared" si="915"/>
        <v>1</v>
      </c>
      <c r="G10789">
        <f t="shared" si="916"/>
        <v>8</v>
      </c>
      <c r="H10789" t="str">
        <f t="shared" si="917"/>
        <v>28</v>
      </c>
    </row>
    <row r="10790" spans="1:8" x14ac:dyDescent="0.3">
      <c r="A10790" t="s">
        <v>25</v>
      </c>
      <c r="B10790" s="26" t="s">
        <v>69</v>
      </c>
      <c r="C10790" s="28">
        <f t="shared" ca="1" si="912"/>
        <v>0.29780000000000001</v>
      </c>
      <c r="D10790" s="28">
        <f t="shared" ca="1" si="913"/>
        <v>0.6603</v>
      </c>
      <c r="E10790" s="10">
        <f t="shared" ca="1" si="914"/>
        <v>0.36249999999999999</v>
      </c>
      <c r="F10790">
        <f t="shared" si="915"/>
        <v>1</v>
      </c>
      <c r="G10790">
        <f t="shared" si="916"/>
        <v>2</v>
      </c>
      <c r="H10790" t="str">
        <f t="shared" si="917"/>
        <v>6</v>
      </c>
    </row>
    <row r="10791" spans="1:8" x14ac:dyDescent="0.3">
      <c r="A10791" t="s">
        <v>27</v>
      </c>
      <c r="B10791" s="26" t="s">
        <v>133</v>
      </c>
      <c r="C10791" s="28">
        <f t="shared" ca="1" si="912"/>
        <v>0.29570000000000002</v>
      </c>
      <c r="D10791" s="28">
        <f t="shared" ca="1" si="913"/>
        <v>0.6532</v>
      </c>
      <c r="E10791" s="10">
        <f t="shared" ca="1" si="914"/>
        <v>0.35749999999999998</v>
      </c>
      <c r="F10791">
        <f t="shared" si="915"/>
        <v>1</v>
      </c>
      <c r="G10791">
        <f t="shared" si="916"/>
        <v>8</v>
      </c>
      <c r="H10791" t="str">
        <f t="shared" si="917"/>
        <v>21</v>
      </c>
    </row>
    <row r="10792" spans="1:8" x14ac:dyDescent="0.3">
      <c r="A10792" t="s">
        <v>22</v>
      </c>
      <c r="B10792" s="26" t="s">
        <v>161</v>
      </c>
      <c r="C10792" s="28">
        <f t="shared" ca="1" si="912"/>
        <v>0.30559999999999998</v>
      </c>
      <c r="D10792" s="28">
        <f t="shared" ca="1" si="913"/>
        <v>0.69409999999999994</v>
      </c>
      <c r="E10792" s="10">
        <f t="shared" ca="1" si="914"/>
        <v>0.38849999999999996</v>
      </c>
      <c r="F10792">
        <f t="shared" si="915"/>
        <v>1</v>
      </c>
      <c r="G10792">
        <f t="shared" si="916"/>
        <v>1</v>
      </c>
      <c r="H10792" t="str">
        <f t="shared" si="917"/>
        <v>16</v>
      </c>
    </row>
    <row r="10793" spans="1:8" x14ac:dyDescent="0.3">
      <c r="A10793" t="s">
        <v>112</v>
      </c>
      <c r="B10793" s="26" t="s">
        <v>282</v>
      </c>
      <c r="C10793" s="28">
        <f t="shared" ca="1" si="912"/>
        <v>0.33279999999999998</v>
      </c>
      <c r="D10793" s="28">
        <f t="shared" ca="1" si="913"/>
        <v>0.68869999999999998</v>
      </c>
      <c r="E10793" s="10">
        <f t="shared" ca="1" si="914"/>
        <v>0.35589999999999999</v>
      </c>
      <c r="F10793">
        <f t="shared" si="915"/>
        <v>1</v>
      </c>
      <c r="G10793">
        <f t="shared" si="916"/>
        <v>7</v>
      </c>
      <c r="H10793" t="str">
        <f t="shared" si="917"/>
        <v>31</v>
      </c>
    </row>
    <row r="10794" spans="1:8" x14ac:dyDescent="0.3">
      <c r="A10794" t="s">
        <v>67</v>
      </c>
      <c r="B10794" s="26" t="s">
        <v>153</v>
      </c>
      <c r="C10794" s="28">
        <f t="shared" ca="1" si="912"/>
        <v>0.32869999999999999</v>
      </c>
      <c r="D10794" s="28">
        <f t="shared" ca="1" si="913"/>
        <v>0.69</v>
      </c>
      <c r="E10794" s="10">
        <f t="shared" ca="1" si="914"/>
        <v>0.36129999999999995</v>
      </c>
      <c r="F10794">
        <f t="shared" si="915"/>
        <v>1</v>
      </c>
      <c r="G10794">
        <f t="shared" si="916"/>
        <v>5</v>
      </c>
      <c r="H10794" t="str">
        <f t="shared" si="917"/>
        <v>8</v>
      </c>
    </row>
    <row r="10795" spans="1:8" x14ac:dyDescent="0.3">
      <c r="A10795" t="s">
        <v>195</v>
      </c>
      <c r="B10795" s="26" t="s">
        <v>88</v>
      </c>
      <c r="C10795" s="28">
        <f t="shared" ca="1" si="912"/>
        <v>0.32250000000000001</v>
      </c>
      <c r="D10795" s="28">
        <f t="shared" ca="1" si="913"/>
        <v>0.67579999999999996</v>
      </c>
      <c r="E10795" s="10">
        <f t="shared" ca="1" si="914"/>
        <v>0.35329999999999995</v>
      </c>
      <c r="F10795">
        <f t="shared" si="915"/>
        <v>1</v>
      </c>
      <c r="G10795">
        <f t="shared" si="916"/>
        <v>8</v>
      </c>
      <c r="H10795" t="str">
        <f t="shared" si="917"/>
        <v>28</v>
      </c>
    </row>
    <row r="10796" spans="1:8" x14ac:dyDescent="0.3">
      <c r="A10796" t="s">
        <v>123</v>
      </c>
      <c r="B10796" s="26" t="s">
        <v>238</v>
      </c>
      <c r="C10796" s="28">
        <f t="shared" ca="1" si="912"/>
        <v>0.32700000000000001</v>
      </c>
      <c r="D10796" s="28">
        <f t="shared" ca="1" si="913"/>
        <v>0.70350000000000001</v>
      </c>
      <c r="E10796" s="10">
        <f t="shared" ca="1" si="914"/>
        <v>0.3765</v>
      </c>
      <c r="F10796">
        <f t="shared" si="915"/>
        <v>1</v>
      </c>
      <c r="G10796">
        <f t="shared" si="916"/>
        <v>5</v>
      </c>
      <c r="H10796" t="str">
        <f t="shared" si="917"/>
        <v>1</v>
      </c>
    </row>
    <row r="10797" spans="1:8" x14ac:dyDescent="0.3">
      <c r="A10797" t="s">
        <v>67</v>
      </c>
      <c r="B10797" s="26" t="s">
        <v>69</v>
      </c>
      <c r="C10797" s="28">
        <f t="shared" ca="1" si="912"/>
        <v>0.31280000000000002</v>
      </c>
      <c r="D10797" s="28">
        <f t="shared" ca="1" si="913"/>
        <v>0.65339999999999998</v>
      </c>
      <c r="E10797" s="10">
        <f t="shared" ca="1" si="914"/>
        <v>0.34059999999999996</v>
      </c>
      <c r="F10797">
        <f t="shared" si="915"/>
        <v>1</v>
      </c>
      <c r="G10797">
        <f t="shared" si="916"/>
        <v>2</v>
      </c>
      <c r="H10797" t="str">
        <f t="shared" si="917"/>
        <v>6</v>
      </c>
    </row>
    <row r="10798" spans="1:8" x14ac:dyDescent="0.3">
      <c r="A10798" t="s">
        <v>151</v>
      </c>
      <c r="B10798" s="26" t="s">
        <v>81</v>
      </c>
      <c r="C10798" s="28">
        <f t="shared" ca="1" si="912"/>
        <v>0.32040000000000002</v>
      </c>
      <c r="D10798" s="28">
        <f t="shared" ca="1" si="913"/>
        <v>0.69169999999999998</v>
      </c>
      <c r="E10798" s="10">
        <f t="shared" ca="1" si="914"/>
        <v>0.37129999999999996</v>
      </c>
      <c r="F10798">
        <f t="shared" si="915"/>
        <v>1</v>
      </c>
      <c r="G10798">
        <f t="shared" si="916"/>
        <v>7</v>
      </c>
      <c r="H10798" t="str">
        <f t="shared" si="917"/>
        <v>24</v>
      </c>
    </row>
    <row r="10799" spans="1:8" x14ac:dyDescent="0.3">
      <c r="A10799" t="s">
        <v>74</v>
      </c>
      <c r="B10799" s="26" t="s">
        <v>300</v>
      </c>
      <c r="C10799" s="28">
        <f t="shared" ca="1" si="912"/>
        <v>0.32629999999999998</v>
      </c>
      <c r="D10799" s="28">
        <f t="shared" ca="1" si="913"/>
        <v>0.73239999999999994</v>
      </c>
      <c r="E10799" s="10">
        <f t="shared" ca="1" si="914"/>
        <v>0.40609999999999996</v>
      </c>
      <c r="F10799">
        <f t="shared" si="915"/>
        <v>1</v>
      </c>
      <c r="G10799">
        <f t="shared" si="916"/>
        <v>8</v>
      </c>
      <c r="H10799" t="str">
        <f t="shared" si="917"/>
        <v>7</v>
      </c>
    </row>
    <row r="10800" spans="1:8" x14ac:dyDescent="0.3">
      <c r="A10800" t="s">
        <v>99</v>
      </c>
      <c r="B10800" s="26" t="s">
        <v>329</v>
      </c>
      <c r="C10800" s="28">
        <f t="shared" ca="1" si="912"/>
        <v>0.32479999999999998</v>
      </c>
      <c r="D10800" s="28">
        <f t="shared" ca="1" si="913"/>
        <v>0.6581999999999999</v>
      </c>
      <c r="E10800" s="10">
        <f t="shared" ca="1" si="914"/>
        <v>0.33339999999999992</v>
      </c>
      <c r="F10800">
        <f t="shared" si="915"/>
        <v>1</v>
      </c>
      <c r="G10800">
        <f t="shared" si="916"/>
        <v>6</v>
      </c>
      <c r="H10800" t="str">
        <f t="shared" si="917"/>
        <v>12</v>
      </c>
    </row>
    <row r="10801" spans="1:8" x14ac:dyDescent="0.3">
      <c r="A10801" t="s">
        <v>51</v>
      </c>
      <c r="B10801" s="26" t="s">
        <v>81</v>
      </c>
      <c r="C10801" s="28">
        <f t="shared" ca="1" si="912"/>
        <v>0.30370000000000003</v>
      </c>
      <c r="D10801" s="28">
        <f t="shared" ca="1" si="913"/>
        <v>0.71030000000000004</v>
      </c>
      <c r="E10801" s="10">
        <f t="shared" ca="1" si="914"/>
        <v>0.40660000000000002</v>
      </c>
      <c r="F10801">
        <f t="shared" si="915"/>
        <v>1</v>
      </c>
      <c r="G10801">
        <f t="shared" si="916"/>
        <v>7</v>
      </c>
      <c r="H10801" t="str">
        <f t="shared" si="917"/>
        <v>24</v>
      </c>
    </row>
    <row r="10802" spans="1:8" x14ac:dyDescent="0.3">
      <c r="A10802" t="s">
        <v>57</v>
      </c>
      <c r="B10802" s="26" t="s">
        <v>300</v>
      </c>
      <c r="C10802" s="28">
        <f t="shared" ca="1" si="912"/>
        <v>0.33639999999999998</v>
      </c>
      <c r="D10802" s="28">
        <f t="shared" ca="1" si="913"/>
        <v>0.68389999999999995</v>
      </c>
      <c r="E10802" s="10">
        <f t="shared" ca="1" si="914"/>
        <v>0.34749999999999998</v>
      </c>
      <c r="F10802">
        <f t="shared" si="915"/>
        <v>1</v>
      </c>
      <c r="G10802">
        <f t="shared" si="916"/>
        <v>8</v>
      </c>
      <c r="H10802" t="str">
        <f t="shared" si="917"/>
        <v>7</v>
      </c>
    </row>
    <row r="10803" spans="1:8" x14ac:dyDescent="0.3">
      <c r="A10803" t="s">
        <v>61</v>
      </c>
      <c r="B10803" s="26" t="s">
        <v>285</v>
      </c>
      <c r="C10803" s="28">
        <f t="shared" ca="1" si="912"/>
        <v>0.33739999999999998</v>
      </c>
      <c r="D10803" s="28">
        <f t="shared" ca="1" si="913"/>
        <v>0.67659999999999998</v>
      </c>
      <c r="E10803" s="10">
        <f t="shared" ca="1" si="914"/>
        <v>0.3392</v>
      </c>
      <c r="F10803">
        <f t="shared" si="915"/>
        <v>1</v>
      </c>
      <c r="G10803">
        <f t="shared" si="916"/>
        <v>6</v>
      </c>
      <c r="H10803" t="str">
        <f t="shared" si="917"/>
        <v>26</v>
      </c>
    </row>
    <row r="10804" spans="1:8" x14ac:dyDescent="0.3">
      <c r="A10804" t="s">
        <v>41</v>
      </c>
      <c r="B10804" s="26" t="s">
        <v>282</v>
      </c>
      <c r="C10804" s="28">
        <f t="shared" ca="1" si="912"/>
        <v>0.32919999999999999</v>
      </c>
      <c r="D10804" s="28">
        <f t="shared" ca="1" si="913"/>
        <v>0.73059999999999992</v>
      </c>
      <c r="E10804" s="10">
        <f t="shared" ca="1" si="914"/>
        <v>0.40139999999999992</v>
      </c>
      <c r="F10804">
        <f t="shared" si="915"/>
        <v>1</v>
      </c>
      <c r="G10804">
        <f t="shared" si="916"/>
        <v>7</v>
      </c>
      <c r="H10804" t="str">
        <f t="shared" si="917"/>
        <v>31</v>
      </c>
    </row>
    <row r="10805" spans="1:8" x14ac:dyDescent="0.3">
      <c r="A10805" t="s">
        <v>157</v>
      </c>
      <c r="B10805" s="26" t="s">
        <v>175</v>
      </c>
      <c r="C10805" s="28">
        <f t="shared" ca="1" si="912"/>
        <v>0.31319999999999998</v>
      </c>
      <c r="D10805" s="28">
        <f t="shared" ca="1" si="913"/>
        <v>0.71360000000000001</v>
      </c>
      <c r="E10805" s="10">
        <f t="shared" ca="1" si="914"/>
        <v>0.40040000000000003</v>
      </c>
      <c r="F10805">
        <f t="shared" si="915"/>
        <v>1</v>
      </c>
      <c r="G10805">
        <f t="shared" si="916"/>
        <v>5</v>
      </c>
      <c r="H10805" t="str">
        <f t="shared" si="917"/>
        <v>29</v>
      </c>
    </row>
    <row r="10806" spans="1:8" x14ac:dyDescent="0.3">
      <c r="A10806" t="s">
        <v>99</v>
      </c>
      <c r="B10806" s="26" t="s">
        <v>317</v>
      </c>
      <c r="C10806" s="28">
        <f t="shared" ca="1" si="912"/>
        <v>0.33</v>
      </c>
      <c r="D10806" s="28">
        <f t="shared" ca="1" si="913"/>
        <v>0.67200000000000004</v>
      </c>
      <c r="E10806" s="10">
        <f t="shared" ca="1" si="914"/>
        <v>0.34200000000000003</v>
      </c>
      <c r="F10806">
        <f t="shared" si="915"/>
        <v>1</v>
      </c>
      <c r="G10806">
        <f t="shared" si="916"/>
        <v>3</v>
      </c>
      <c r="H10806" t="str">
        <f t="shared" si="917"/>
        <v>6</v>
      </c>
    </row>
    <row r="10807" spans="1:8" x14ac:dyDescent="0.3">
      <c r="A10807" t="s">
        <v>27</v>
      </c>
      <c r="B10807" s="26" t="s">
        <v>248</v>
      </c>
      <c r="C10807" s="28">
        <f t="shared" ca="1" si="912"/>
        <v>0.32750000000000001</v>
      </c>
      <c r="D10807" s="28">
        <f t="shared" ca="1" si="913"/>
        <v>0.73150000000000004</v>
      </c>
      <c r="E10807" s="10">
        <f t="shared" ca="1" si="914"/>
        <v>0.40400000000000003</v>
      </c>
      <c r="F10807">
        <f t="shared" si="915"/>
        <v>1</v>
      </c>
      <c r="G10807">
        <f t="shared" si="916"/>
        <v>3</v>
      </c>
      <c r="H10807" t="str">
        <f t="shared" si="917"/>
        <v>13</v>
      </c>
    </row>
    <row r="10808" spans="1:8" x14ac:dyDescent="0.3">
      <c r="A10808" t="s">
        <v>20</v>
      </c>
      <c r="B10808" s="26" t="s">
        <v>282</v>
      </c>
      <c r="C10808" s="28">
        <f t="shared" ca="1" si="912"/>
        <v>0.33939999999999998</v>
      </c>
      <c r="D10808" s="28">
        <f t="shared" ca="1" si="913"/>
        <v>0.68320000000000003</v>
      </c>
      <c r="E10808" s="10">
        <f t="shared" ca="1" si="914"/>
        <v>0.34380000000000005</v>
      </c>
      <c r="F10808">
        <f t="shared" si="915"/>
        <v>1</v>
      </c>
      <c r="G10808">
        <f t="shared" si="916"/>
        <v>7</v>
      </c>
      <c r="H10808" t="str">
        <f t="shared" si="917"/>
        <v>31</v>
      </c>
    </row>
    <row r="10809" spans="1:8" x14ac:dyDescent="0.3">
      <c r="A10809" t="s">
        <v>41</v>
      </c>
      <c r="B10809" s="26" t="s">
        <v>191</v>
      </c>
      <c r="C10809" s="28">
        <f t="shared" ca="1" si="912"/>
        <v>0.3039</v>
      </c>
      <c r="D10809" s="28">
        <f t="shared" ca="1" si="913"/>
        <v>0.64579999999999993</v>
      </c>
      <c r="E10809" s="10">
        <f t="shared" ca="1" si="914"/>
        <v>0.34189999999999993</v>
      </c>
      <c r="F10809">
        <f t="shared" si="915"/>
        <v>1</v>
      </c>
      <c r="G10809">
        <f t="shared" si="916"/>
        <v>4</v>
      </c>
      <c r="H10809" t="str">
        <f t="shared" si="917"/>
        <v>3</v>
      </c>
    </row>
    <row r="10810" spans="1:8" x14ac:dyDescent="0.3">
      <c r="A10810" t="s">
        <v>41</v>
      </c>
      <c r="B10810" s="26" t="s">
        <v>285</v>
      </c>
      <c r="C10810" s="28">
        <f t="shared" ca="1" si="912"/>
        <v>0.29709999999999998</v>
      </c>
      <c r="D10810" s="28">
        <f t="shared" ca="1" si="913"/>
        <v>0.66629999999999989</v>
      </c>
      <c r="E10810" s="10">
        <f t="shared" ca="1" si="914"/>
        <v>0.36919999999999992</v>
      </c>
      <c r="F10810">
        <f t="shared" si="915"/>
        <v>1</v>
      </c>
      <c r="G10810">
        <f t="shared" si="916"/>
        <v>6</v>
      </c>
      <c r="H10810" t="str">
        <f t="shared" si="917"/>
        <v>26</v>
      </c>
    </row>
    <row r="10811" spans="1:8" x14ac:dyDescent="0.3">
      <c r="A10811" t="s">
        <v>91</v>
      </c>
      <c r="B10811" s="26" t="s">
        <v>69</v>
      </c>
      <c r="C10811" s="28">
        <f t="shared" ca="1" si="912"/>
        <v>0.3019</v>
      </c>
      <c r="D10811" s="28">
        <f t="shared" ca="1" si="913"/>
        <v>0.70290000000000008</v>
      </c>
      <c r="E10811" s="10">
        <f t="shared" ca="1" si="914"/>
        <v>0.40100000000000008</v>
      </c>
      <c r="F10811">
        <f t="shared" si="915"/>
        <v>1</v>
      </c>
      <c r="G10811">
        <f t="shared" si="916"/>
        <v>2</v>
      </c>
      <c r="H10811" t="str">
        <f t="shared" si="917"/>
        <v>6</v>
      </c>
    </row>
    <row r="10812" spans="1:8" x14ac:dyDescent="0.3">
      <c r="A10812" t="s">
        <v>43</v>
      </c>
      <c r="B10812" s="26" t="s">
        <v>285</v>
      </c>
      <c r="C10812" s="28">
        <f t="shared" ca="1" si="912"/>
        <v>0.32040000000000002</v>
      </c>
      <c r="D10812" s="28">
        <f t="shared" ca="1" si="913"/>
        <v>0.68159999999999998</v>
      </c>
      <c r="E10812" s="10">
        <f t="shared" ca="1" si="914"/>
        <v>0.36119999999999997</v>
      </c>
      <c r="F10812">
        <f t="shared" si="915"/>
        <v>1</v>
      </c>
      <c r="G10812">
        <f t="shared" si="916"/>
        <v>6</v>
      </c>
      <c r="H10812" t="str">
        <f t="shared" si="917"/>
        <v>26</v>
      </c>
    </row>
    <row r="10813" spans="1:8" x14ac:dyDescent="0.3">
      <c r="A10813" t="s">
        <v>43</v>
      </c>
      <c r="B10813" s="26" t="s">
        <v>118</v>
      </c>
      <c r="C10813" s="28">
        <f t="shared" ca="1" si="912"/>
        <v>0.33179999999999998</v>
      </c>
      <c r="D10813" s="28">
        <f t="shared" ca="1" si="913"/>
        <v>0.67320000000000002</v>
      </c>
      <c r="E10813" s="10">
        <f t="shared" ca="1" si="914"/>
        <v>0.34140000000000004</v>
      </c>
      <c r="F10813">
        <f t="shared" si="915"/>
        <v>1</v>
      </c>
      <c r="G10813">
        <f t="shared" si="916"/>
        <v>9</v>
      </c>
      <c r="H10813" t="str">
        <f t="shared" si="917"/>
        <v>25</v>
      </c>
    </row>
    <row r="10814" spans="1:8" x14ac:dyDescent="0.3">
      <c r="A10814" t="s">
        <v>43</v>
      </c>
      <c r="B10814" s="26" t="s">
        <v>322</v>
      </c>
      <c r="C10814" s="28">
        <f t="shared" ca="1" si="912"/>
        <v>0.31940000000000002</v>
      </c>
      <c r="D10814" s="28">
        <f t="shared" ca="1" si="913"/>
        <v>0.7198</v>
      </c>
      <c r="E10814" s="10">
        <f t="shared" ca="1" si="914"/>
        <v>0.40039999999999998</v>
      </c>
      <c r="F10814">
        <f t="shared" si="915"/>
        <v>1</v>
      </c>
      <c r="G10814">
        <f t="shared" si="916"/>
        <v>2</v>
      </c>
      <c r="H10814" t="str">
        <f t="shared" si="917"/>
        <v>20</v>
      </c>
    </row>
    <row r="10815" spans="1:8" x14ac:dyDescent="0.3">
      <c r="A10815" t="s">
        <v>77</v>
      </c>
      <c r="B10815" s="26" t="s">
        <v>230</v>
      </c>
      <c r="C10815" s="28">
        <f t="shared" ca="1" si="912"/>
        <v>0.32929999999999998</v>
      </c>
      <c r="D10815" s="28">
        <f t="shared" ca="1" si="913"/>
        <v>0.6714</v>
      </c>
      <c r="E10815" s="10">
        <f t="shared" ca="1" si="914"/>
        <v>0.34210000000000002</v>
      </c>
      <c r="F10815">
        <f t="shared" si="915"/>
        <v>1</v>
      </c>
      <c r="G10815">
        <f t="shared" si="916"/>
        <v>1</v>
      </c>
      <c r="H10815" t="str">
        <f t="shared" si="917"/>
        <v>9</v>
      </c>
    </row>
    <row r="10816" spans="1:8" x14ac:dyDescent="0.3">
      <c r="A10816" t="s">
        <v>33</v>
      </c>
      <c r="B10816" s="26" t="s">
        <v>32</v>
      </c>
      <c r="C10816" s="28">
        <f t="shared" ca="1" si="912"/>
        <v>0.32350000000000001</v>
      </c>
      <c r="D10816" s="28">
        <f t="shared" ca="1" si="913"/>
        <v>0.73150000000000004</v>
      </c>
      <c r="E10816" s="10">
        <f t="shared" ca="1" si="914"/>
        <v>0.40800000000000003</v>
      </c>
      <c r="F10816">
        <f t="shared" si="915"/>
        <v>1</v>
      </c>
      <c r="G10816">
        <f t="shared" si="916"/>
        <v>5</v>
      </c>
      <c r="H10816" t="str">
        <f t="shared" si="917"/>
        <v>15</v>
      </c>
    </row>
    <row r="10817" spans="1:8" x14ac:dyDescent="0.3">
      <c r="A10817" t="s">
        <v>157</v>
      </c>
      <c r="B10817" s="26" t="s">
        <v>133</v>
      </c>
      <c r="C10817" s="28">
        <f t="shared" ca="1" si="912"/>
        <v>0.33289999999999997</v>
      </c>
      <c r="D10817" s="28">
        <f t="shared" ca="1" si="913"/>
        <v>0.67859999999999998</v>
      </c>
      <c r="E10817" s="10">
        <f t="shared" ca="1" si="914"/>
        <v>0.34570000000000001</v>
      </c>
      <c r="F10817">
        <f t="shared" si="915"/>
        <v>1</v>
      </c>
      <c r="G10817">
        <f t="shared" si="916"/>
        <v>8</v>
      </c>
      <c r="H10817" t="str">
        <f t="shared" si="917"/>
        <v>21</v>
      </c>
    </row>
    <row r="10818" spans="1:8" x14ac:dyDescent="0.3">
      <c r="A10818" t="s">
        <v>33</v>
      </c>
      <c r="B10818" s="26" t="s">
        <v>79</v>
      </c>
      <c r="C10818" s="28">
        <f t="shared" ref="C10818:C10883" ca="1" si="918">RANDBETWEEN(TIME(7,0,0)*10000,TIME(8,15,0)*10000)/10000</f>
        <v>0.3029</v>
      </c>
      <c r="D10818" s="28">
        <f t="shared" ref="D10818:D10881" ca="1" si="919">C10818+RANDBETWEEN(TIME(8,0,0)*10000,TIME(10,0,0)*10000)/10000</f>
        <v>0.64450000000000007</v>
      </c>
      <c r="E10818" s="10">
        <f t="shared" ref="E10818:E10881" ca="1" si="920">D10818-C10818</f>
        <v>0.34160000000000007</v>
      </c>
      <c r="F10818">
        <f t="shared" ref="F10818:F10883" si="921">WEEKDAY(B10818,2)</f>
        <v>1</v>
      </c>
      <c r="G10818">
        <f t="shared" si="916"/>
        <v>8</v>
      </c>
      <c r="H10818" t="str">
        <f t="shared" si="917"/>
        <v>14</v>
      </c>
    </row>
    <row r="10819" spans="1:8" x14ac:dyDescent="0.3">
      <c r="A10819" t="s">
        <v>92</v>
      </c>
      <c r="B10819" s="26" t="s">
        <v>88</v>
      </c>
      <c r="C10819" s="28">
        <f t="shared" ca="1" si="918"/>
        <v>0.30969999999999998</v>
      </c>
      <c r="D10819" s="28">
        <f t="shared" ca="1" si="919"/>
        <v>0.69920000000000004</v>
      </c>
      <c r="E10819" s="10">
        <f t="shared" ca="1" si="920"/>
        <v>0.38950000000000007</v>
      </c>
      <c r="F10819">
        <f t="shared" si="921"/>
        <v>1</v>
      </c>
      <c r="G10819">
        <f t="shared" si="916"/>
        <v>8</v>
      </c>
      <c r="H10819" t="str">
        <f t="shared" si="917"/>
        <v>28</v>
      </c>
    </row>
    <row r="10820" spans="1:8" x14ac:dyDescent="0.3">
      <c r="A10820" t="s">
        <v>97</v>
      </c>
      <c r="B10820" s="26" t="s">
        <v>238</v>
      </c>
      <c r="C10820" s="28">
        <f t="shared" ca="1" si="918"/>
        <v>0.3145</v>
      </c>
      <c r="D10820" s="28">
        <f t="shared" ca="1" si="919"/>
        <v>0.65749999999999997</v>
      </c>
      <c r="E10820" s="10">
        <f t="shared" ca="1" si="920"/>
        <v>0.34299999999999997</v>
      </c>
      <c r="F10820">
        <f t="shared" si="921"/>
        <v>1</v>
      </c>
      <c r="G10820">
        <f t="shared" si="916"/>
        <v>5</v>
      </c>
      <c r="H10820" t="str">
        <f t="shared" si="917"/>
        <v>1</v>
      </c>
    </row>
    <row r="10821" spans="1:8" x14ac:dyDescent="0.3">
      <c r="A10821" t="s">
        <v>109</v>
      </c>
      <c r="B10821" s="26" t="s">
        <v>161</v>
      </c>
      <c r="C10821" s="28">
        <f t="shared" ca="1" si="918"/>
        <v>0.30220000000000002</v>
      </c>
      <c r="D10821" s="28">
        <f t="shared" ca="1" si="919"/>
        <v>0.64890000000000003</v>
      </c>
      <c r="E10821" s="10">
        <f t="shared" ca="1" si="920"/>
        <v>0.34670000000000001</v>
      </c>
      <c r="F10821">
        <f t="shared" si="921"/>
        <v>1</v>
      </c>
      <c r="G10821">
        <f t="shared" si="916"/>
        <v>1</v>
      </c>
      <c r="H10821" t="str">
        <f t="shared" si="917"/>
        <v>16</v>
      </c>
    </row>
    <row r="10822" spans="1:8" x14ac:dyDescent="0.3">
      <c r="A10822" t="s">
        <v>84</v>
      </c>
      <c r="B10822" s="26" t="s">
        <v>283</v>
      </c>
      <c r="C10822" s="28">
        <f t="shared" ca="1" si="918"/>
        <v>0.29909999999999998</v>
      </c>
      <c r="D10822" s="28">
        <f t="shared" ca="1" si="919"/>
        <v>0.67249999999999999</v>
      </c>
      <c r="E10822" s="10">
        <f t="shared" ca="1" si="920"/>
        <v>0.37340000000000001</v>
      </c>
      <c r="F10822">
        <f t="shared" si="921"/>
        <v>1</v>
      </c>
      <c r="G10822">
        <f t="shared" si="916"/>
        <v>2</v>
      </c>
      <c r="H10822" t="str">
        <f t="shared" si="917"/>
        <v>27</v>
      </c>
    </row>
    <row r="10823" spans="1:8" x14ac:dyDescent="0.3">
      <c r="A10823" t="s">
        <v>123</v>
      </c>
      <c r="B10823" s="26" t="s">
        <v>254</v>
      </c>
      <c r="C10823" s="28">
        <f t="shared" ca="1" si="918"/>
        <v>0.31809999999999999</v>
      </c>
      <c r="D10823" s="28">
        <f t="shared" ca="1" si="919"/>
        <v>0.69890000000000008</v>
      </c>
      <c r="E10823" s="10">
        <f t="shared" ca="1" si="920"/>
        <v>0.38080000000000008</v>
      </c>
      <c r="F10823">
        <f t="shared" si="921"/>
        <v>1</v>
      </c>
      <c r="G10823">
        <f t="shared" si="916"/>
        <v>4</v>
      </c>
      <c r="H10823" t="str">
        <f t="shared" si="917"/>
        <v>10</v>
      </c>
    </row>
    <row r="10824" spans="1:8" x14ac:dyDescent="0.3">
      <c r="A10824" t="s">
        <v>102</v>
      </c>
      <c r="B10824" s="26" t="s">
        <v>230</v>
      </c>
      <c r="C10824" s="28">
        <f t="shared" ca="1" si="918"/>
        <v>0.32350000000000001</v>
      </c>
      <c r="D10824" s="28">
        <f t="shared" ca="1" si="919"/>
        <v>0.70609999999999995</v>
      </c>
      <c r="E10824" s="10">
        <f t="shared" ca="1" si="920"/>
        <v>0.38259999999999994</v>
      </c>
      <c r="F10824">
        <f t="shared" si="921"/>
        <v>1</v>
      </c>
      <c r="G10824">
        <f t="shared" si="916"/>
        <v>1</v>
      </c>
      <c r="H10824" t="str">
        <f t="shared" si="917"/>
        <v>9</v>
      </c>
    </row>
    <row r="10825" spans="1:8" x14ac:dyDescent="0.3">
      <c r="A10825" t="s">
        <v>18</v>
      </c>
      <c r="B10825" s="26" t="s">
        <v>242</v>
      </c>
      <c r="C10825" s="28">
        <f t="shared" ca="1" si="918"/>
        <v>0.29449999999999998</v>
      </c>
      <c r="D10825" s="28">
        <f t="shared" ca="1" si="919"/>
        <v>0.70350000000000001</v>
      </c>
      <c r="E10825" s="10">
        <f t="shared" ca="1" si="920"/>
        <v>0.40900000000000003</v>
      </c>
      <c r="F10825">
        <f t="shared" si="921"/>
        <v>1</v>
      </c>
      <c r="G10825">
        <f t="shared" si="916"/>
        <v>9</v>
      </c>
      <c r="H10825" t="str">
        <f t="shared" si="917"/>
        <v>18</v>
      </c>
    </row>
    <row r="10826" spans="1:8" x14ac:dyDescent="0.3">
      <c r="A10826" t="s">
        <v>99</v>
      </c>
      <c r="B10826" s="26" t="s">
        <v>32</v>
      </c>
      <c r="C10826" s="28">
        <f t="shared" ca="1" si="918"/>
        <v>0.2979</v>
      </c>
      <c r="D10826" s="28">
        <f t="shared" ca="1" si="919"/>
        <v>0.67179999999999995</v>
      </c>
      <c r="E10826" s="10">
        <f t="shared" ca="1" si="920"/>
        <v>0.37389999999999995</v>
      </c>
      <c r="F10826">
        <f t="shared" si="921"/>
        <v>1</v>
      </c>
      <c r="G10826">
        <f t="shared" si="916"/>
        <v>5</v>
      </c>
      <c r="H10826" t="str">
        <f t="shared" si="917"/>
        <v>15</v>
      </c>
    </row>
    <row r="10827" spans="1:8" x14ac:dyDescent="0.3">
      <c r="A10827" t="s">
        <v>74</v>
      </c>
      <c r="B10827" s="26" t="s">
        <v>191</v>
      </c>
      <c r="C10827" s="28">
        <f t="shared" ca="1" si="918"/>
        <v>0.33489999999999998</v>
      </c>
      <c r="D10827" s="28">
        <f t="shared" ca="1" si="919"/>
        <v>0.71509999999999996</v>
      </c>
      <c r="E10827" s="10">
        <f t="shared" ca="1" si="920"/>
        <v>0.38019999999999998</v>
      </c>
      <c r="F10827">
        <f t="shared" si="921"/>
        <v>1</v>
      </c>
      <c r="G10827">
        <f t="shared" si="916"/>
        <v>4</v>
      </c>
      <c r="H10827" t="str">
        <f t="shared" si="917"/>
        <v>3</v>
      </c>
    </row>
    <row r="10828" spans="1:8" x14ac:dyDescent="0.3">
      <c r="A10828" t="s">
        <v>43</v>
      </c>
      <c r="B10828" s="26" t="s">
        <v>271</v>
      </c>
      <c r="C10828" s="28">
        <f t="shared" ca="1" si="918"/>
        <v>0.3382</v>
      </c>
      <c r="D10828" s="28">
        <f t="shared" ca="1" si="919"/>
        <v>0.75140000000000007</v>
      </c>
      <c r="E10828" s="10">
        <f t="shared" ca="1" si="920"/>
        <v>0.41320000000000007</v>
      </c>
      <c r="F10828">
        <f t="shared" si="921"/>
        <v>1</v>
      </c>
      <c r="G10828">
        <f t="shared" si="916"/>
        <v>6</v>
      </c>
      <c r="H10828" t="str">
        <f t="shared" si="917"/>
        <v>19</v>
      </c>
    </row>
    <row r="10829" spans="1:8" x14ac:dyDescent="0.3">
      <c r="A10829" t="s">
        <v>22</v>
      </c>
      <c r="B10829" s="26" t="s">
        <v>283</v>
      </c>
      <c r="C10829" s="28">
        <f t="shared" ca="1" si="918"/>
        <v>0.32890000000000003</v>
      </c>
      <c r="D10829" s="28">
        <f t="shared" ca="1" si="919"/>
        <v>0.74320000000000008</v>
      </c>
      <c r="E10829" s="10">
        <f t="shared" ca="1" si="920"/>
        <v>0.41430000000000006</v>
      </c>
      <c r="F10829">
        <f t="shared" si="921"/>
        <v>1</v>
      </c>
      <c r="G10829">
        <f t="shared" si="916"/>
        <v>2</v>
      </c>
      <c r="H10829" t="str">
        <f t="shared" si="917"/>
        <v>27</v>
      </c>
    </row>
    <row r="10830" spans="1:8" x14ac:dyDescent="0.3">
      <c r="A10830" t="s">
        <v>77</v>
      </c>
      <c r="B10830" s="26" t="s">
        <v>238</v>
      </c>
      <c r="C10830" s="28">
        <f t="shared" ca="1" si="918"/>
        <v>0.3085</v>
      </c>
      <c r="D10830" s="28">
        <f t="shared" ca="1" si="919"/>
        <v>0.67290000000000005</v>
      </c>
      <c r="E10830" s="10">
        <f t="shared" ca="1" si="920"/>
        <v>0.36440000000000006</v>
      </c>
      <c r="F10830">
        <f t="shared" si="921"/>
        <v>1</v>
      </c>
      <c r="G10830">
        <f t="shared" si="916"/>
        <v>5</v>
      </c>
      <c r="H10830" t="str">
        <f t="shared" si="917"/>
        <v>1</v>
      </c>
    </row>
    <row r="10831" spans="1:8" x14ac:dyDescent="0.3">
      <c r="A10831" t="s">
        <v>57</v>
      </c>
      <c r="B10831" s="26" t="s">
        <v>275</v>
      </c>
      <c r="C10831" s="28">
        <f t="shared" ca="1" si="918"/>
        <v>0.30859999999999999</v>
      </c>
      <c r="D10831" s="28">
        <f t="shared" ca="1" si="919"/>
        <v>0.6502</v>
      </c>
      <c r="E10831" s="10">
        <f t="shared" ca="1" si="920"/>
        <v>0.34160000000000001</v>
      </c>
      <c r="F10831">
        <f t="shared" si="921"/>
        <v>1</v>
      </c>
      <c r="G10831">
        <f t="shared" si="916"/>
        <v>3</v>
      </c>
      <c r="H10831" t="str">
        <f t="shared" si="917"/>
        <v>20</v>
      </c>
    </row>
    <row r="10832" spans="1:8" x14ac:dyDescent="0.3">
      <c r="A10832" t="s">
        <v>67</v>
      </c>
      <c r="B10832" s="26" t="s">
        <v>299</v>
      </c>
      <c r="C10832" s="28">
        <f t="shared" ca="1" si="918"/>
        <v>0.31709999999999999</v>
      </c>
      <c r="D10832" s="28">
        <f t="shared" ca="1" si="919"/>
        <v>0.70179999999999998</v>
      </c>
      <c r="E10832" s="10">
        <f t="shared" ca="1" si="920"/>
        <v>0.38469999999999999</v>
      </c>
      <c r="F10832">
        <f t="shared" si="921"/>
        <v>1</v>
      </c>
      <c r="G10832">
        <f t="shared" si="916"/>
        <v>5</v>
      </c>
      <c r="H10832" t="str">
        <f t="shared" si="917"/>
        <v>22</v>
      </c>
    </row>
    <row r="10833" spans="1:8" x14ac:dyDescent="0.3">
      <c r="A10833" t="s">
        <v>64</v>
      </c>
      <c r="B10833" s="26" t="s">
        <v>238</v>
      </c>
      <c r="C10833" s="28">
        <f t="shared" ca="1" si="918"/>
        <v>0.33179999999999998</v>
      </c>
      <c r="D10833" s="28">
        <f t="shared" ca="1" si="919"/>
        <v>0.66890000000000005</v>
      </c>
      <c r="E10833" s="10">
        <f t="shared" ca="1" si="920"/>
        <v>0.33710000000000007</v>
      </c>
      <c r="F10833">
        <f t="shared" si="921"/>
        <v>1</v>
      </c>
      <c r="G10833">
        <f t="shared" si="916"/>
        <v>5</v>
      </c>
      <c r="H10833" t="str">
        <f t="shared" si="917"/>
        <v>1</v>
      </c>
    </row>
    <row r="10834" spans="1:8" x14ac:dyDescent="0.3">
      <c r="A10834" t="s">
        <v>123</v>
      </c>
      <c r="B10834" s="26" t="s">
        <v>191</v>
      </c>
      <c r="C10834" s="28">
        <f t="shared" ca="1" si="918"/>
        <v>0.31709999999999999</v>
      </c>
      <c r="D10834" s="28">
        <f t="shared" ca="1" si="919"/>
        <v>0.68669999999999998</v>
      </c>
      <c r="E10834" s="10">
        <f t="shared" ca="1" si="920"/>
        <v>0.36959999999999998</v>
      </c>
      <c r="F10834">
        <f t="shared" si="921"/>
        <v>1</v>
      </c>
      <c r="G10834">
        <f t="shared" si="916"/>
        <v>4</v>
      </c>
      <c r="H10834" t="str">
        <f t="shared" si="917"/>
        <v>3</v>
      </c>
    </row>
    <row r="10835" spans="1:8" x14ac:dyDescent="0.3">
      <c r="A10835" t="s">
        <v>64</v>
      </c>
      <c r="B10835" s="26" t="s">
        <v>271</v>
      </c>
      <c r="C10835" s="28">
        <f t="shared" ca="1" si="918"/>
        <v>0.33300000000000002</v>
      </c>
      <c r="D10835" s="28">
        <f t="shared" ca="1" si="919"/>
        <v>0.72900000000000009</v>
      </c>
      <c r="E10835" s="10">
        <f t="shared" ca="1" si="920"/>
        <v>0.39600000000000007</v>
      </c>
      <c r="F10835">
        <f t="shared" si="921"/>
        <v>1</v>
      </c>
      <c r="G10835">
        <f t="shared" si="916"/>
        <v>6</v>
      </c>
      <c r="H10835" t="str">
        <f t="shared" si="917"/>
        <v>19</v>
      </c>
    </row>
    <row r="10836" spans="1:8" x14ac:dyDescent="0.3">
      <c r="A10836" t="s">
        <v>84</v>
      </c>
      <c r="B10836" s="26" t="s">
        <v>322</v>
      </c>
      <c r="C10836" s="28">
        <f t="shared" ca="1" si="918"/>
        <v>0.3241</v>
      </c>
      <c r="D10836" s="28">
        <f t="shared" ca="1" si="919"/>
        <v>0.65860000000000007</v>
      </c>
      <c r="E10836" s="10">
        <f t="shared" ca="1" si="920"/>
        <v>0.33450000000000008</v>
      </c>
      <c r="F10836">
        <f t="shared" si="921"/>
        <v>1</v>
      </c>
      <c r="G10836">
        <f t="shared" si="916"/>
        <v>2</v>
      </c>
      <c r="H10836" t="str">
        <f t="shared" si="917"/>
        <v>20</v>
      </c>
    </row>
    <row r="10837" spans="1:8" x14ac:dyDescent="0.3">
      <c r="A10837" t="s">
        <v>49</v>
      </c>
      <c r="B10837" s="26" t="s">
        <v>175</v>
      </c>
      <c r="C10837" s="28">
        <f t="shared" ca="1" si="918"/>
        <v>0.32669999999999999</v>
      </c>
      <c r="D10837" s="28">
        <f t="shared" ca="1" si="919"/>
        <v>0.67120000000000002</v>
      </c>
      <c r="E10837" s="10">
        <f t="shared" ca="1" si="920"/>
        <v>0.34450000000000003</v>
      </c>
      <c r="F10837">
        <f t="shared" si="921"/>
        <v>1</v>
      </c>
      <c r="G10837">
        <f t="shared" si="916"/>
        <v>5</v>
      </c>
      <c r="H10837" t="str">
        <f t="shared" si="917"/>
        <v>29</v>
      </c>
    </row>
    <row r="10838" spans="1:8" x14ac:dyDescent="0.3">
      <c r="A10838" t="s">
        <v>35</v>
      </c>
      <c r="B10838" s="26" t="s">
        <v>238</v>
      </c>
      <c r="C10838" s="28">
        <f t="shared" ca="1" si="918"/>
        <v>0.2979</v>
      </c>
      <c r="D10838" s="28">
        <f t="shared" ca="1" si="919"/>
        <v>0.64359999999999995</v>
      </c>
      <c r="E10838" s="10">
        <f t="shared" ca="1" si="920"/>
        <v>0.34569999999999995</v>
      </c>
      <c r="F10838">
        <f t="shared" si="921"/>
        <v>1</v>
      </c>
      <c r="G10838">
        <f t="shared" si="916"/>
        <v>5</v>
      </c>
      <c r="H10838" t="str">
        <f t="shared" si="917"/>
        <v>1</v>
      </c>
    </row>
    <row r="10839" spans="1:8" x14ac:dyDescent="0.3">
      <c r="A10839" t="s">
        <v>64</v>
      </c>
      <c r="B10839" s="26" t="s">
        <v>214</v>
      </c>
      <c r="C10839" s="28">
        <f t="shared" ca="1" si="918"/>
        <v>0.32290000000000002</v>
      </c>
      <c r="D10839" s="28">
        <f t="shared" ca="1" si="919"/>
        <v>0.68120000000000003</v>
      </c>
      <c r="E10839" s="10">
        <f t="shared" ca="1" si="920"/>
        <v>0.35830000000000001</v>
      </c>
      <c r="F10839">
        <f t="shared" si="921"/>
        <v>1</v>
      </c>
      <c r="G10839">
        <f t="shared" si="916"/>
        <v>1</v>
      </c>
      <c r="H10839" t="str">
        <f t="shared" si="917"/>
        <v>23</v>
      </c>
    </row>
    <row r="10840" spans="1:8" x14ac:dyDescent="0.3">
      <c r="A10840" t="s">
        <v>39</v>
      </c>
      <c r="B10840" s="26" t="s">
        <v>289</v>
      </c>
      <c r="C10840" s="28">
        <f t="shared" ca="1" si="918"/>
        <v>0.33079999999999998</v>
      </c>
      <c r="D10840" s="28">
        <f t="shared" ca="1" si="919"/>
        <v>0.71120000000000005</v>
      </c>
      <c r="E10840" s="10">
        <f t="shared" ca="1" si="920"/>
        <v>0.38040000000000007</v>
      </c>
      <c r="F10840">
        <f t="shared" si="921"/>
        <v>1</v>
      </c>
      <c r="G10840">
        <f t="shared" si="916"/>
        <v>9</v>
      </c>
      <c r="H10840" t="str">
        <f t="shared" si="917"/>
        <v>4</v>
      </c>
    </row>
    <row r="10841" spans="1:8" x14ac:dyDescent="0.3">
      <c r="A10841" t="s">
        <v>64</v>
      </c>
      <c r="B10841" s="26" t="s">
        <v>283</v>
      </c>
      <c r="C10841" s="28">
        <f t="shared" ca="1" si="918"/>
        <v>0.30620000000000003</v>
      </c>
      <c r="D10841" s="28">
        <f t="shared" ca="1" si="919"/>
        <v>0.7047000000000001</v>
      </c>
      <c r="E10841" s="10">
        <f t="shared" ca="1" si="920"/>
        <v>0.39850000000000008</v>
      </c>
      <c r="F10841">
        <f t="shared" si="921"/>
        <v>1</v>
      </c>
      <c r="G10841">
        <f t="shared" si="916"/>
        <v>2</v>
      </c>
      <c r="H10841" t="str">
        <f t="shared" si="917"/>
        <v>27</v>
      </c>
    </row>
    <row r="10842" spans="1:8" x14ac:dyDescent="0.3">
      <c r="A10842" t="s">
        <v>18</v>
      </c>
      <c r="B10842" s="26" t="s">
        <v>48</v>
      </c>
      <c r="C10842" s="28">
        <f t="shared" ca="1" si="918"/>
        <v>0.3054</v>
      </c>
      <c r="D10842" s="28">
        <f t="shared" ca="1" si="919"/>
        <v>0.65470000000000006</v>
      </c>
      <c r="E10842" s="10">
        <f t="shared" ca="1" si="920"/>
        <v>0.34930000000000005</v>
      </c>
      <c r="F10842">
        <f t="shared" si="921"/>
        <v>1</v>
      </c>
      <c r="G10842">
        <f t="shared" si="916"/>
        <v>2</v>
      </c>
      <c r="H10842" t="str">
        <f t="shared" si="917"/>
        <v>13</v>
      </c>
    </row>
    <row r="10843" spans="1:8" x14ac:dyDescent="0.3">
      <c r="A10843" t="s">
        <v>43</v>
      </c>
      <c r="B10843" s="26" t="s">
        <v>300</v>
      </c>
      <c r="C10843" s="28">
        <f t="shared" ca="1" si="918"/>
        <v>0.3135</v>
      </c>
      <c r="D10843" s="28">
        <f t="shared" ca="1" si="919"/>
        <v>0.71250000000000002</v>
      </c>
      <c r="E10843" s="10">
        <f t="shared" ca="1" si="920"/>
        <v>0.39900000000000002</v>
      </c>
      <c r="F10843">
        <f t="shared" si="921"/>
        <v>1</v>
      </c>
      <c r="G10843">
        <f t="shared" si="916"/>
        <v>8</v>
      </c>
      <c r="H10843" t="str">
        <f t="shared" si="917"/>
        <v>7</v>
      </c>
    </row>
    <row r="10844" spans="1:8" x14ac:dyDescent="0.3">
      <c r="A10844" t="s">
        <v>109</v>
      </c>
      <c r="B10844" s="26" t="s">
        <v>69</v>
      </c>
      <c r="C10844" s="28">
        <f t="shared" ca="1" si="918"/>
        <v>0.32219999999999999</v>
      </c>
      <c r="D10844" s="28">
        <f t="shared" ca="1" si="919"/>
        <v>0.68009999999999993</v>
      </c>
      <c r="E10844" s="10">
        <f t="shared" ca="1" si="920"/>
        <v>0.35789999999999994</v>
      </c>
      <c r="F10844">
        <f t="shared" si="921"/>
        <v>1</v>
      </c>
      <c r="G10844">
        <f t="shared" si="916"/>
        <v>2</v>
      </c>
      <c r="H10844" t="str">
        <f t="shared" si="917"/>
        <v>6</v>
      </c>
    </row>
    <row r="10845" spans="1:8" x14ac:dyDescent="0.3">
      <c r="A10845" t="s">
        <v>20</v>
      </c>
      <c r="B10845" s="26" t="s">
        <v>327</v>
      </c>
      <c r="C10845" s="28">
        <f t="shared" ca="1" si="918"/>
        <v>0.29970000000000002</v>
      </c>
      <c r="D10845" s="28">
        <f t="shared" ca="1" si="919"/>
        <v>0.68569999999999998</v>
      </c>
      <c r="E10845" s="10">
        <f t="shared" ca="1" si="920"/>
        <v>0.38599999999999995</v>
      </c>
      <c r="F10845">
        <f t="shared" si="921"/>
        <v>1</v>
      </c>
      <c r="G10845">
        <f t="shared" si="916"/>
        <v>4</v>
      </c>
      <c r="H10845" t="str">
        <f t="shared" si="917"/>
        <v>24</v>
      </c>
    </row>
    <row r="10846" spans="1:8" x14ac:dyDescent="0.3">
      <c r="A10846" t="s">
        <v>84</v>
      </c>
      <c r="B10846" s="26" t="s">
        <v>88</v>
      </c>
      <c r="C10846" s="28">
        <f t="shared" ca="1" si="918"/>
        <v>0.29699999999999999</v>
      </c>
      <c r="D10846" s="28">
        <f t="shared" ca="1" si="919"/>
        <v>0.63400000000000001</v>
      </c>
      <c r="E10846" s="10">
        <f t="shared" ca="1" si="920"/>
        <v>0.33700000000000002</v>
      </c>
      <c r="F10846">
        <f t="shared" si="921"/>
        <v>1</v>
      </c>
      <c r="G10846">
        <f t="shared" si="916"/>
        <v>8</v>
      </c>
      <c r="H10846" t="str">
        <f t="shared" si="917"/>
        <v>28</v>
      </c>
    </row>
    <row r="10847" spans="1:8" x14ac:dyDescent="0.3">
      <c r="A10847" t="s">
        <v>27</v>
      </c>
      <c r="B10847" s="26" t="s">
        <v>161</v>
      </c>
      <c r="C10847" s="28">
        <f t="shared" ca="1" si="918"/>
        <v>0.32640000000000002</v>
      </c>
      <c r="D10847" s="28">
        <f t="shared" ca="1" si="919"/>
        <v>0.67110000000000003</v>
      </c>
      <c r="E10847" s="10">
        <f t="shared" ca="1" si="920"/>
        <v>0.34470000000000001</v>
      </c>
      <c r="F10847">
        <f t="shared" si="921"/>
        <v>1</v>
      </c>
      <c r="G10847">
        <f t="shared" si="916"/>
        <v>1</v>
      </c>
      <c r="H10847" t="str">
        <f t="shared" si="917"/>
        <v>16</v>
      </c>
    </row>
    <row r="10848" spans="1:8" x14ac:dyDescent="0.3">
      <c r="A10848" t="s">
        <v>91</v>
      </c>
      <c r="B10848" s="26" t="s">
        <v>275</v>
      </c>
      <c r="C10848" s="28">
        <f t="shared" ca="1" si="918"/>
        <v>0.34139999999999998</v>
      </c>
      <c r="D10848" s="28">
        <f t="shared" ca="1" si="919"/>
        <v>0.75190000000000001</v>
      </c>
      <c r="E10848" s="10">
        <f t="shared" ca="1" si="920"/>
        <v>0.41050000000000003</v>
      </c>
      <c r="F10848">
        <f t="shared" si="921"/>
        <v>1</v>
      </c>
      <c r="G10848">
        <f t="shared" si="916"/>
        <v>3</v>
      </c>
      <c r="H10848" t="str">
        <f t="shared" si="917"/>
        <v>20</v>
      </c>
    </row>
    <row r="10849" spans="1:8" x14ac:dyDescent="0.3">
      <c r="A10849" t="s">
        <v>177</v>
      </c>
      <c r="B10849" s="26" t="s">
        <v>205</v>
      </c>
      <c r="C10849" s="28">
        <f t="shared" ca="1" si="918"/>
        <v>0.29649999999999999</v>
      </c>
      <c r="D10849" s="28">
        <f t="shared" ca="1" si="919"/>
        <v>0.63</v>
      </c>
      <c r="E10849" s="10">
        <f t="shared" ca="1" si="920"/>
        <v>0.33350000000000002</v>
      </c>
      <c r="F10849">
        <f t="shared" si="921"/>
        <v>1</v>
      </c>
      <c r="G10849">
        <f t="shared" si="916"/>
        <v>4</v>
      </c>
      <c r="H10849" t="str">
        <f t="shared" si="917"/>
        <v>17</v>
      </c>
    </row>
    <row r="10850" spans="1:8" x14ac:dyDescent="0.3">
      <c r="A10850" t="s">
        <v>70</v>
      </c>
      <c r="B10850" s="26" t="s">
        <v>282</v>
      </c>
      <c r="C10850" s="28">
        <f t="shared" ca="1" si="918"/>
        <v>0.34350000000000003</v>
      </c>
      <c r="D10850" s="28">
        <f t="shared" ca="1" si="919"/>
        <v>0.72260000000000002</v>
      </c>
      <c r="E10850" s="10">
        <f t="shared" ca="1" si="920"/>
        <v>0.37909999999999999</v>
      </c>
      <c r="F10850">
        <f t="shared" si="921"/>
        <v>1</v>
      </c>
      <c r="G10850">
        <f t="shared" si="916"/>
        <v>7</v>
      </c>
      <c r="H10850" t="str">
        <f t="shared" si="917"/>
        <v>31</v>
      </c>
    </row>
    <row r="10851" spans="1:8" x14ac:dyDescent="0.3">
      <c r="A10851" t="s">
        <v>25</v>
      </c>
      <c r="B10851" s="26" t="s">
        <v>161</v>
      </c>
      <c r="C10851" s="28">
        <f t="shared" ca="1" si="918"/>
        <v>0.31040000000000001</v>
      </c>
      <c r="D10851" s="28">
        <f t="shared" ca="1" si="919"/>
        <v>0.64710000000000001</v>
      </c>
      <c r="E10851" s="10">
        <f t="shared" ca="1" si="920"/>
        <v>0.3367</v>
      </c>
      <c r="F10851">
        <f t="shared" si="921"/>
        <v>1</v>
      </c>
      <c r="G10851">
        <f t="shared" si="916"/>
        <v>1</v>
      </c>
      <c r="H10851" t="str">
        <f t="shared" si="917"/>
        <v>16</v>
      </c>
    </row>
    <row r="10852" spans="1:8" x14ac:dyDescent="0.3">
      <c r="A10852" t="s">
        <v>128</v>
      </c>
      <c r="B10852" s="26" t="s">
        <v>88</v>
      </c>
      <c r="C10852" s="28">
        <f t="shared" ca="1" si="918"/>
        <v>0.33610000000000001</v>
      </c>
      <c r="D10852" s="28">
        <f t="shared" ca="1" si="919"/>
        <v>0.70280000000000009</v>
      </c>
      <c r="E10852" s="10">
        <f t="shared" ca="1" si="920"/>
        <v>0.36670000000000008</v>
      </c>
      <c r="F10852">
        <f t="shared" si="921"/>
        <v>1</v>
      </c>
      <c r="G10852">
        <f t="shared" ref="G10852:G10883" si="922">MONTH(B10852)</f>
        <v>8</v>
      </c>
      <c r="H10852" t="str">
        <f t="shared" ref="H10852:H10883" si="923">TEXT(B10852,"d")</f>
        <v>28</v>
      </c>
    </row>
    <row r="10853" spans="1:8" x14ac:dyDescent="0.3">
      <c r="A10853" t="s">
        <v>65</v>
      </c>
      <c r="B10853" s="26" t="s">
        <v>299</v>
      </c>
      <c r="C10853" s="28">
        <f t="shared" ca="1" si="918"/>
        <v>0.3377</v>
      </c>
      <c r="D10853" s="28">
        <f t="shared" ca="1" si="919"/>
        <v>0.67189999999999994</v>
      </c>
      <c r="E10853" s="10">
        <f t="shared" ca="1" si="920"/>
        <v>0.33419999999999994</v>
      </c>
      <c r="F10853">
        <f t="shared" si="921"/>
        <v>1</v>
      </c>
      <c r="G10853">
        <f t="shared" si="922"/>
        <v>5</v>
      </c>
      <c r="H10853" t="str">
        <f t="shared" si="923"/>
        <v>22</v>
      </c>
    </row>
    <row r="10854" spans="1:8" x14ac:dyDescent="0.3">
      <c r="A10854" t="s">
        <v>91</v>
      </c>
      <c r="B10854" s="26" t="s">
        <v>329</v>
      </c>
      <c r="C10854" s="28">
        <f t="shared" ca="1" si="918"/>
        <v>0.32250000000000001</v>
      </c>
      <c r="D10854" s="28">
        <f t="shared" ca="1" si="919"/>
        <v>0.72429999999999994</v>
      </c>
      <c r="E10854" s="10">
        <f t="shared" ca="1" si="920"/>
        <v>0.40179999999999993</v>
      </c>
      <c r="F10854">
        <f t="shared" si="921"/>
        <v>1</v>
      </c>
      <c r="G10854">
        <f t="shared" si="922"/>
        <v>6</v>
      </c>
      <c r="H10854" t="str">
        <f t="shared" si="923"/>
        <v>12</v>
      </c>
    </row>
    <row r="10855" spans="1:8" x14ac:dyDescent="0.3">
      <c r="A10855" t="s">
        <v>18</v>
      </c>
      <c r="B10855" s="26" t="s">
        <v>214</v>
      </c>
      <c r="C10855" s="28">
        <f t="shared" ca="1" si="918"/>
        <v>0.34160000000000001</v>
      </c>
      <c r="D10855" s="28">
        <f t="shared" ca="1" si="919"/>
        <v>0.73720000000000008</v>
      </c>
      <c r="E10855" s="10">
        <f t="shared" ca="1" si="920"/>
        <v>0.39560000000000006</v>
      </c>
      <c r="F10855">
        <f t="shared" si="921"/>
        <v>1</v>
      </c>
      <c r="G10855">
        <f t="shared" si="922"/>
        <v>1</v>
      </c>
      <c r="H10855" t="str">
        <f t="shared" si="923"/>
        <v>23</v>
      </c>
    </row>
    <row r="10856" spans="1:8" x14ac:dyDescent="0.3">
      <c r="A10856" t="s">
        <v>37</v>
      </c>
      <c r="B10856" s="26" t="s">
        <v>254</v>
      </c>
      <c r="C10856" s="28">
        <f t="shared" ca="1" si="918"/>
        <v>0.29770000000000002</v>
      </c>
      <c r="D10856" s="28">
        <f t="shared" ca="1" si="919"/>
        <v>0.63300000000000001</v>
      </c>
      <c r="E10856" s="10">
        <f t="shared" ca="1" si="920"/>
        <v>0.33529999999999999</v>
      </c>
      <c r="F10856">
        <f t="shared" si="921"/>
        <v>1</v>
      </c>
      <c r="G10856">
        <f t="shared" si="922"/>
        <v>4</v>
      </c>
      <c r="H10856" t="str">
        <f t="shared" si="923"/>
        <v>10</v>
      </c>
    </row>
    <row r="10857" spans="1:8" x14ac:dyDescent="0.3">
      <c r="A10857" t="s">
        <v>123</v>
      </c>
      <c r="B10857" s="26" t="s">
        <v>300</v>
      </c>
      <c r="C10857" s="28">
        <f t="shared" ca="1" si="918"/>
        <v>0.30399999999999999</v>
      </c>
      <c r="D10857" s="28">
        <f t="shared" ca="1" si="919"/>
        <v>0.65159999999999996</v>
      </c>
      <c r="E10857" s="10">
        <f t="shared" ca="1" si="920"/>
        <v>0.34759999999999996</v>
      </c>
      <c r="F10857">
        <f t="shared" si="921"/>
        <v>1</v>
      </c>
      <c r="G10857">
        <f t="shared" si="922"/>
        <v>8</v>
      </c>
      <c r="H10857" t="str">
        <f t="shared" si="923"/>
        <v>7</v>
      </c>
    </row>
    <row r="10858" spans="1:8" x14ac:dyDescent="0.3">
      <c r="A10858" t="s">
        <v>128</v>
      </c>
      <c r="B10858" s="26" t="s">
        <v>175</v>
      </c>
      <c r="C10858" s="28">
        <f t="shared" ca="1" si="918"/>
        <v>0.33279999999999998</v>
      </c>
      <c r="D10858" s="28">
        <f t="shared" ca="1" si="919"/>
        <v>0.67969999999999997</v>
      </c>
      <c r="E10858" s="10">
        <f t="shared" ca="1" si="920"/>
        <v>0.34689999999999999</v>
      </c>
      <c r="F10858">
        <f t="shared" si="921"/>
        <v>1</v>
      </c>
      <c r="G10858">
        <f t="shared" si="922"/>
        <v>5</v>
      </c>
      <c r="H10858" t="str">
        <f t="shared" si="923"/>
        <v>29</v>
      </c>
    </row>
    <row r="10859" spans="1:8" x14ac:dyDescent="0.3">
      <c r="A10859" t="s">
        <v>128</v>
      </c>
      <c r="B10859" s="26" t="s">
        <v>191</v>
      </c>
      <c r="C10859" s="28">
        <f t="shared" ca="1" si="918"/>
        <v>0.31340000000000001</v>
      </c>
      <c r="D10859" s="28">
        <f t="shared" ca="1" si="919"/>
        <v>0.70050000000000001</v>
      </c>
      <c r="E10859" s="10">
        <f t="shared" ca="1" si="920"/>
        <v>0.3871</v>
      </c>
      <c r="F10859">
        <f t="shared" si="921"/>
        <v>1</v>
      </c>
      <c r="G10859">
        <f t="shared" si="922"/>
        <v>4</v>
      </c>
      <c r="H10859" t="str">
        <f t="shared" si="923"/>
        <v>3</v>
      </c>
    </row>
    <row r="10860" spans="1:8" x14ac:dyDescent="0.3">
      <c r="A10860" t="s">
        <v>27</v>
      </c>
      <c r="B10860" s="26" t="s">
        <v>153</v>
      </c>
      <c r="C10860" s="28">
        <f t="shared" ca="1" si="918"/>
        <v>0.29720000000000002</v>
      </c>
      <c r="D10860" s="28">
        <f t="shared" ca="1" si="919"/>
        <v>0.6512</v>
      </c>
      <c r="E10860" s="10">
        <f t="shared" ca="1" si="920"/>
        <v>0.35399999999999998</v>
      </c>
      <c r="F10860">
        <f t="shared" si="921"/>
        <v>1</v>
      </c>
      <c r="G10860">
        <f t="shared" si="922"/>
        <v>5</v>
      </c>
      <c r="H10860" t="str">
        <f t="shared" si="923"/>
        <v>8</v>
      </c>
    </row>
    <row r="10861" spans="1:8" x14ac:dyDescent="0.3">
      <c r="A10861" t="s">
        <v>97</v>
      </c>
      <c r="B10861" s="26" t="s">
        <v>329</v>
      </c>
      <c r="C10861" s="28">
        <f t="shared" ca="1" si="918"/>
        <v>0.29349999999999998</v>
      </c>
      <c r="D10861" s="28">
        <f t="shared" ca="1" si="919"/>
        <v>0.6419999999999999</v>
      </c>
      <c r="E10861" s="10">
        <f t="shared" ca="1" si="920"/>
        <v>0.34849999999999992</v>
      </c>
      <c r="F10861">
        <f t="shared" si="921"/>
        <v>1</v>
      </c>
      <c r="G10861">
        <f t="shared" si="922"/>
        <v>6</v>
      </c>
      <c r="H10861" t="str">
        <f t="shared" si="923"/>
        <v>12</v>
      </c>
    </row>
    <row r="10862" spans="1:8" x14ac:dyDescent="0.3">
      <c r="A10862" t="s">
        <v>53</v>
      </c>
      <c r="B10862" s="26" t="s">
        <v>81</v>
      </c>
      <c r="C10862" s="28">
        <f t="shared" ca="1" si="918"/>
        <v>0.3054</v>
      </c>
      <c r="D10862" s="28">
        <f t="shared" ca="1" si="919"/>
        <v>0.70799999999999996</v>
      </c>
      <c r="E10862" s="10">
        <f t="shared" ca="1" si="920"/>
        <v>0.40259999999999996</v>
      </c>
      <c r="F10862">
        <f t="shared" si="921"/>
        <v>1</v>
      </c>
      <c r="G10862">
        <f t="shared" si="922"/>
        <v>7</v>
      </c>
      <c r="H10862" t="str">
        <f t="shared" si="923"/>
        <v>24</v>
      </c>
    </row>
    <row r="10863" spans="1:8" x14ac:dyDescent="0.3">
      <c r="A10863" t="s">
        <v>33</v>
      </c>
      <c r="B10863" s="26" t="s">
        <v>254</v>
      </c>
      <c r="C10863" s="28">
        <f t="shared" ca="1" si="918"/>
        <v>0.3382</v>
      </c>
      <c r="D10863" s="28">
        <f t="shared" ca="1" si="919"/>
        <v>0.749</v>
      </c>
      <c r="E10863" s="10">
        <f t="shared" ca="1" si="920"/>
        <v>0.4108</v>
      </c>
      <c r="F10863">
        <f t="shared" si="921"/>
        <v>1</v>
      </c>
      <c r="G10863">
        <f t="shared" si="922"/>
        <v>4</v>
      </c>
      <c r="H10863" t="str">
        <f t="shared" si="923"/>
        <v>10</v>
      </c>
    </row>
    <row r="10864" spans="1:8" x14ac:dyDescent="0.3">
      <c r="A10864" t="s">
        <v>51</v>
      </c>
      <c r="B10864" s="26" t="s">
        <v>317</v>
      </c>
      <c r="C10864" s="28">
        <f t="shared" ca="1" si="918"/>
        <v>0.30270000000000002</v>
      </c>
      <c r="D10864" s="28">
        <f t="shared" ca="1" si="919"/>
        <v>0.65559999999999996</v>
      </c>
      <c r="E10864" s="10">
        <f t="shared" ca="1" si="920"/>
        <v>0.35289999999999994</v>
      </c>
      <c r="F10864">
        <f t="shared" si="921"/>
        <v>1</v>
      </c>
      <c r="G10864">
        <f t="shared" si="922"/>
        <v>3</v>
      </c>
      <c r="H10864" t="str">
        <f t="shared" si="923"/>
        <v>6</v>
      </c>
    </row>
    <row r="10865" spans="1:8" x14ac:dyDescent="0.3">
      <c r="A10865" t="s">
        <v>41</v>
      </c>
      <c r="B10865" s="26" t="s">
        <v>167</v>
      </c>
      <c r="C10865" s="28">
        <f t="shared" ca="1" si="918"/>
        <v>0.3246</v>
      </c>
      <c r="D10865" s="28">
        <f t="shared" ca="1" si="919"/>
        <v>0.66969999999999996</v>
      </c>
      <c r="E10865" s="10">
        <f t="shared" ca="1" si="920"/>
        <v>0.34509999999999996</v>
      </c>
      <c r="F10865">
        <f t="shared" si="921"/>
        <v>1</v>
      </c>
      <c r="G10865">
        <f t="shared" si="922"/>
        <v>3</v>
      </c>
      <c r="H10865" t="str">
        <f t="shared" si="923"/>
        <v>27</v>
      </c>
    </row>
    <row r="10866" spans="1:8" x14ac:dyDescent="0.3">
      <c r="A10866" t="s">
        <v>18</v>
      </c>
      <c r="B10866" s="26" t="s">
        <v>154</v>
      </c>
      <c r="C10866" s="28">
        <f t="shared" ca="1" si="918"/>
        <v>0.33960000000000001</v>
      </c>
      <c r="D10866" s="28">
        <f t="shared" ca="1" si="919"/>
        <v>0.75229999999999997</v>
      </c>
      <c r="E10866" s="10">
        <f t="shared" ca="1" si="920"/>
        <v>0.41269999999999996</v>
      </c>
      <c r="F10866">
        <f t="shared" si="921"/>
        <v>1</v>
      </c>
      <c r="G10866">
        <f t="shared" si="922"/>
        <v>7</v>
      </c>
      <c r="H10866" t="str">
        <f t="shared" si="923"/>
        <v>3</v>
      </c>
    </row>
    <row r="10867" spans="1:8" x14ac:dyDescent="0.3">
      <c r="A10867" t="s">
        <v>49</v>
      </c>
      <c r="B10867" s="26" t="s">
        <v>238</v>
      </c>
      <c r="C10867" s="28">
        <f t="shared" ca="1" si="918"/>
        <v>0.30130000000000001</v>
      </c>
      <c r="D10867" s="28">
        <f t="shared" ca="1" si="919"/>
        <v>0.69750000000000001</v>
      </c>
      <c r="E10867" s="10">
        <f t="shared" ca="1" si="920"/>
        <v>0.3962</v>
      </c>
      <c r="F10867">
        <f t="shared" si="921"/>
        <v>1</v>
      </c>
      <c r="G10867">
        <f t="shared" si="922"/>
        <v>5</v>
      </c>
      <c r="H10867" t="str">
        <f t="shared" si="923"/>
        <v>1</v>
      </c>
    </row>
    <row r="10868" spans="1:8" x14ac:dyDescent="0.3">
      <c r="A10868" t="s">
        <v>22</v>
      </c>
      <c r="B10868" s="26" t="s">
        <v>248</v>
      </c>
      <c r="C10868" s="28">
        <f t="shared" ca="1" si="918"/>
        <v>0.31469999999999998</v>
      </c>
      <c r="D10868" s="28">
        <f t="shared" ca="1" si="919"/>
        <v>0.65989999999999993</v>
      </c>
      <c r="E10868" s="10">
        <f t="shared" ca="1" si="920"/>
        <v>0.34519999999999995</v>
      </c>
      <c r="F10868">
        <f t="shared" si="921"/>
        <v>1</v>
      </c>
      <c r="G10868">
        <f t="shared" si="922"/>
        <v>3</v>
      </c>
      <c r="H10868" t="str">
        <f t="shared" si="923"/>
        <v>13</v>
      </c>
    </row>
    <row r="10869" spans="1:8" x14ac:dyDescent="0.3">
      <c r="A10869" t="s">
        <v>64</v>
      </c>
      <c r="B10869" s="26" t="s">
        <v>152</v>
      </c>
      <c r="C10869" s="28">
        <f t="shared" ca="1" si="918"/>
        <v>0.32169999999999999</v>
      </c>
      <c r="D10869" s="28">
        <f t="shared" ca="1" si="919"/>
        <v>0.71</v>
      </c>
      <c r="E10869" s="10">
        <f t="shared" ca="1" si="920"/>
        <v>0.38829999999999998</v>
      </c>
      <c r="F10869">
        <f t="shared" si="921"/>
        <v>1</v>
      </c>
      <c r="G10869">
        <f t="shared" si="922"/>
        <v>1</v>
      </c>
      <c r="H10869" t="str">
        <f t="shared" si="923"/>
        <v>30</v>
      </c>
    </row>
    <row r="10870" spans="1:8" x14ac:dyDescent="0.3">
      <c r="A10870" t="s">
        <v>33</v>
      </c>
      <c r="B10870" s="26" t="s">
        <v>302</v>
      </c>
      <c r="C10870" s="28">
        <f t="shared" ca="1" si="918"/>
        <v>0.31879999999999997</v>
      </c>
      <c r="D10870" s="28">
        <f t="shared" ca="1" si="919"/>
        <v>0.67249999999999999</v>
      </c>
      <c r="E10870" s="10">
        <f t="shared" ca="1" si="920"/>
        <v>0.35370000000000001</v>
      </c>
      <c r="F10870">
        <f t="shared" si="921"/>
        <v>1</v>
      </c>
      <c r="G10870">
        <f t="shared" si="922"/>
        <v>9</v>
      </c>
      <c r="H10870" t="str">
        <f t="shared" si="923"/>
        <v>11</v>
      </c>
    </row>
    <row r="10871" spans="1:8" x14ac:dyDescent="0.3">
      <c r="A10871" t="s">
        <v>57</v>
      </c>
      <c r="B10871" s="26" t="s">
        <v>175</v>
      </c>
      <c r="C10871" s="28">
        <f t="shared" ca="1" si="918"/>
        <v>0.30719999999999997</v>
      </c>
      <c r="D10871" s="28">
        <f t="shared" ca="1" si="919"/>
        <v>0.69569999999999999</v>
      </c>
      <c r="E10871" s="10">
        <f t="shared" ca="1" si="920"/>
        <v>0.38850000000000001</v>
      </c>
      <c r="F10871">
        <f t="shared" si="921"/>
        <v>1</v>
      </c>
      <c r="G10871">
        <f t="shared" si="922"/>
        <v>5</v>
      </c>
      <c r="H10871" t="str">
        <f t="shared" si="923"/>
        <v>29</v>
      </c>
    </row>
    <row r="10872" spans="1:8" x14ac:dyDescent="0.3">
      <c r="A10872" t="s">
        <v>77</v>
      </c>
      <c r="B10872" s="26" t="s">
        <v>282</v>
      </c>
      <c r="C10872" s="28">
        <f t="shared" ca="1" si="918"/>
        <v>0.31280000000000002</v>
      </c>
      <c r="D10872" s="28">
        <f t="shared" ca="1" si="919"/>
        <v>0.70979999999999999</v>
      </c>
      <c r="E10872" s="10">
        <f t="shared" ca="1" si="920"/>
        <v>0.39699999999999996</v>
      </c>
      <c r="F10872">
        <f t="shared" si="921"/>
        <v>1</v>
      </c>
      <c r="G10872">
        <f t="shared" si="922"/>
        <v>7</v>
      </c>
      <c r="H10872" t="str">
        <f t="shared" si="923"/>
        <v>31</v>
      </c>
    </row>
    <row r="10873" spans="1:8" x14ac:dyDescent="0.3">
      <c r="A10873" t="s">
        <v>91</v>
      </c>
      <c r="B10873" s="26" t="s">
        <v>175</v>
      </c>
      <c r="C10873" s="28">
        <f t="shared" ca="1" si="918"/>
        <v>0.30620000000000003</v>
      </c>
      <c r="D10873" s="28">
        <f t="shared" ca="1" si="919"/>
        <v>0.64640000000000009</v>
      </c>
      <c r="E10873" s="10">
        <f t="shared" ca="1" si="920"/>
        <v>0.34020000000000006</v>
      </c>
      <c r="F10873">
        <f t="shared" si="921"/>
        <v>1</v>
      </c>
      <c r="G10873">
        <f t="shared" si="922"/>
        <v>5</v>
      </c>
      <c r="H10873" t="str">
        <f t="shared" si="923"/>
        <v>29</v>
      </c>
    </row>
    <row r="10874" spans="1:8" x14ac:dyDescent="0.3">
      <c r="A10874" t="s">
        <v>92</v>
      </c>
      <c r="B10874" s="26" t="s">
        <v>238</v>
      </c>
      <c r="C10874" s="28">
        <f t="shared" ca="1" si="918"/>
        <v>0.33879999999999999</v>
      </c>
      <c r="D10874" s="28">
        <f t="shared" ca="1" si="919"/>
        <v>0.68740000000000001</v>
      </c>
      <c r="E10874" s="10">
        <f t="shared" ca="1" si="920"/>
        <v>0.34860000000000002</v>
      </c>
      <c r="F10874">
        <f t="shared" si="921"/>
        <v>1</v>
      </c>
      <c r="G10874">
        <f t="shared" si="922"/>
        <v>5</v>
      </c>
      <c r="H10874" t="str">
        <f t="shared" si="923"/>
        <v>1</v>
      </c>
    </row>
    <row r="10875" spans="1:8" x14ac:dyDescent="0.3">
      <c r="A10875" t="s">
        <v>91</v>
      </c>
      <c r="B10875" s="26" t="s">
        <v>32</v>
      </c>
      <c r="C10875" s="28">
        <f t="shared" ca="1" si="918"/>
        <v>0.32519999999999999</v>
      </c>
      <c r="D10875" s="28">
        <f t="shared" ca="1" si="919"/>
        <v>0.67030000000000001</v>
      </c>
      <c r="E10875" s="10">
        <f t="shared" ca="1" si="920"/>
        <v>0.34510000000000002</v>
      </c>
      <c r="F10875">
        <f t="shared" si="921"/>
        <v>1</v>
      </c>
      <c r="G10875">
        <f t="shared" si="922"/>
        <v>5</v>
      </c>
      <c r="H10875" t="str">
        <f t="shared" si="923"/>
        <v>15</v>
      </c>
    </row>
    <row r="10876" spans="1:8" x14ac:dyDescent="0.3">
      <c r="A10876" t="s">
        <v>31</v>
      </c>
      <c r="B10876" s="26" t="s">
        <v>285</v>
      </c>
      <c r="C10876" s="28">
        <f t="shared" ca="1" si="918"/>
        <v>0.32400000000000001</v>
      </c>
      <c r="D10876" s="28">
        <f t="shared" ca="1" si="919"/>
        <v>0.72740000000000005</v>
      </c>
      <c r="E10876" s="10">
        <f t="shared" ca="1" si="920"/>
        <v>0.40340000000000004</v>
      </c>
      <c r="F10876">
        <f t="shared" si="921"/>
        <v>1</v>
      </c>
      <c r="G10876">
        <f t="shared" si="922"/>
        <v>6</v>
      </c>
      <c r="H10876" t="str">
        <f t="shared" si="923"/>
        <v>26</v>
      </c>
    </row>
    <row r="10877" spans="1:8" x14ac:dyDescent="0.3">
      <c r="A10877" t="s">
        <v>25</v>
      </c>
      <c r="B10877" s="26" t="s">
        <v>48</v>
      </c>
      <c r="C10877" s="28">
        <f t="shared" ca="1" si="918"/>
        <v>0.33029999999999998</v>
      </c>
      <c r="D10877" s="28">
        <f t="shared" ca="1" si="919"/>
        <v>0.73109999999999997</v>
      </c>
      <c r="E10877" s="10">
        <f t="shared" ca="1" si="920"/>
        <v>0.40079999999999999</v>
      </c>
      <c r="F10877">
        <f t="shared" si="921"/>
        <v>1</v>
      </c>
      <c r="G10877">
        <f t="shared" si="922"/>
        <v>2</v>
      </c>
      <c r="H10877" t="str">
        <f t="shared" si="923"/>
        <v>13</v>
      </c>
    </row>
    <row r="10878" spans="1:8" x14ac:dyDescent="0.3">
      <c r="A10878" t="s">
        <v>89</v>
      </c>
      <c r="B10878" s="26" t="s">
        <v>267</v>
      </c>
      <c r="C10878" s="28">
        <f t="shared" ca="1" si="918"/>
        <v>0.34029999999999999</v>
      </c>
      <c r="D10878" s="28">
        <f t="shared" ca="1" si="919"/>
        <v>0.67849999999999999</v>
      </c>
      <c r="E10878" s="10">
        <f t="shared" ca="1" si="920"/>
        <v>0.3382</v>
      </c>
      <c r="F10878">
        <f t="shared" si="921"/>
        <v>1</v>
      </c>
      <c r="G10878">
        <f t="shared" si="922"/>
        <v>6</v>
      </c>
      <c r="H10878" t="str">
        <f t="shared" si="923"/>
        <v>5</v>
      </c>
    </row>
    <row r="10879" spans="1:8" x14ac:dyDescent="0.3">
      <c r="A10879" t="s">
        <v>39</v>
      </c>
      <c r="B10879" s="26" t="s">
        <v>48</v>
      </c>
      <c r="C10879" s="28">
        <f t="shared" ca="1" si="918"/>
        <v>0.29899999999999999</v>
      </c>
      <c r="D10879" s="28">
        <f t="shared" ca="1" si="919"/>
        <v>0.67389999999999994</v>
      </c>
      <c r="E10879" s="10">
        <f t="shared" ca="1" si="920"/>
        <v>0.37489999999999996</v>
      </c>
      <c r="F10879">
        <f t="shared" si="921"/>
        <v>1</v>
      </c>
      <c r="G10879">
        <f t="shared" si="922"/>
        <v>2</v>
      </c>
      <c r="H10879" t="str">
        <f t="shared" si="923"/>
        <v>13</v>
      </c>
    </row>
    <row r="10880" spans="1:8" x14ac:dyDescent="0.3">
      <c r="A10880" t="s">
        <v>91</v>
      </c>
      <c r="B10880" s="26" t="s">
        <v>101</v>
      </c>
      <c r="C10880" s="28">
        <f t="shared" ca="1" si="918"/>
        <v>0.29680000000000001</v>
      </c>
      <c r="D10880" s="28">
        <f t="shared" ca="1" si="919"/>
        <v>0.66450000000000009</v>
      </c>
      <c r="E10880" s="10">
        <f t="shared" ca="1" si="920"/>
        <v>0.36770000000000008</v>
      </c>
      <c r="F10880">
        <f t="shared" si="921"/>
        <v>1</v>
      </c>
      <c r="G10880">
        <f t="shared" si="922"/>
        <v>7</v>
      </c>
      <c r="H10880" t="str">
        <f t="shared" si="923"/>
        <v>10</v>
      </c>
    </row>
    <row r="10881" spans="1:8" x14ac:dyDescent="0.3">
      <c r="A10881" t="s">
        <v>70</v>
      </c>
      <c r="B10881" s="26" t="s">
        <v>322</v>
      </c>
      <c r="C10881" s="28">
        <f t="shared" ca="1" si="918"/>
        <v>0.2964</v>
      </c>
      <c r="D10881" s="28">
        <f t="shared" ca="1" si="919"/>
        <v>0.65110000000000001</v>
      </c>
      <c r="E10881" s="10">
        <f t="shared" ca="1" si="920"/>
        <v>0.35470000000000002</v>
      </c>
      <c r="F10881">
        <f t="shared" si="921"/>
        <v>1</v>
      </c>
      <c r="G10881">
        <f t="shared" si="922"/>
        <v>2</v>
      </c>
      <c r="H10881" t="str">
        <f t="shared" si="923"/>
        <v>20</v>
      </c>
    </row>
    <row r="10882" spans="1:8" x14ac:dyDescent="0.3">
      <c r="A10882" t="s">
        <v>70</v>
      </c>
      <c r="B10882" s="26" t="s">
        <v>235</v>
      </c>
      <c r="C10882" s="28">
        <f t="shared" ca="1" si="918"/>
        <v>0.2974</v>
      </c>
      <c r="D10882" s="28">
        <f t="shared" ref="D10882:D10883" ca="1" si="924">C10882+RANDBETWEEN(TIME(8,0,0)*10000,TIME(10,0,0)*10000)/10000</f>
        <v>0.70079999999999998</v>
      </c>
      <c r="E10882" s="10">
        <f t="shared" ref="E10882:E10883" ca="1" si="925">D10882-C10882</f>
        <v>0.40339999999999998</v>
      </c>
      <c r="F10882">
        <f t="shared" si="921"/>
        <v>1</v>
      </c>
      <c r="G10882">
        <f t="shared" si="922"/>
        <v>1</v>
      </c>
      <c r="H10882" t="str">
        <f t="shared" si="923"/>
        <v>2</v>
      </c>
    </row>
    <row r="10883" spans="1:8" x14ac:dyDescent="0.3">
      <c r="A10883" t="s">
        <v>22</v>
      </c>
      <c r="B10883" s="26" t="s">
        <v>230</v>
      </c>
      <c r="C10883" s="28">
        <f t="shared" ca="1" si="918"/>
        <v>0.31780000000000003</v>
      </c>
      <c r="D10883" s="28">
        <f t="shared" ca="1" si="924"/>
        <v>0.68700000000000006</v>
      </c>
      <c r="E10883" s="10">
        <f t="shared" ca="1" si="925"/>
        <v>0.36920000000000003</v>
      </c>
      <c r="F10883">
        <f t="shared" si="921"/>
        <v>1</v>
      </c>
      <c r="G10883">
        <f t="shared" si="922"/>
        <v>1</v>
      </c>
      <c r="H10883" t="str">
        <f t="shared" si="923"/>
        <v>9</v>
      </c>
    </row>
  </sheetData>
  <autoFilter ref="A1:F10883" xr:uid="{D30B005C-CFF7-4F54-B633-A52D04A71BF8}">
    <filterColumn colId="5">
      <filters>
        <filter val="1"/>
        <filter val="2"/>
        <filter val="3"/>
        <filter val="4"/>
        <filter val="5"/>
      </filters>
    </filterColumn>
  </autoFilter>
  <sortState xmlns:xlrd2="http://schemas.microsoft.com/office/spreadsheetml/2017/richdata2" ref="A2:F10883">
    <sortCondition descending="1" ref="F2:F108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2233-971A-405F-B84E-6219F0C87A3C}">
  <dimension ref="A1:K42"/>
  <sheetViews>
    <sheetView workbookViewId="0">
      <selection activeCell="I31" sqref="I3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88671875" bestFit="1" customWidth="1"/>
    <col min="6" max="6" width="20.6640625" customWidth="1"/>
    <col min="7" max="7" width="15.44140625" customWidth="1"/>
    <col min="10" max="10" width="15.109375" bestFit="1" customWidth="1"/>
    <col min="11" max="11" width="15.6640625" bestFit="1" customWidth="1"/>
  </cols>
  <sheetData>
    <row r="1" spans="1:11" ht="15" thickBot="1" x14ac:dyDescent="0.35">
      <c r="A1" s="21" t="s">
        <v>331</v>
      </c>
      <c r="F1" s="21" t="s">
        <v>332</v>
      </c>
      <c r="J1" s="21" t="s">
        <v>333</v>
      </c>
    </row>
    <row r="2" spans="1:11" ht="15" thickBot="1" x14ac:dyDescent="0.35">
      <c r="A2" s="7" t="s">
        <v>334</v>
      </c>
      <c r="B2" s="8" t="s">
        <v>335</v>
      </c>
      <c r="C2" s="9" t="s">
        <v>336</v>
      </c>
      <c r="F2" s="7" t="s">
        <v>337</v>
      </c>
      <c r="G2" s="9" t="s">
        <v>338</v>
      </c>
      <c r="J2" s="12" t="s">
        <v>339</v>
      </c>
      <c r="K2" s="13" t="s">
        <v>340</v>
      </c>
    </row>
    <row r="3" spans="1:11" x14ac:dyDescent="0.3">
      <c r="A3" s="5" t="s">
        <v>341</v>
      </c>
      <c r="B3" s="6">
        <v>5.5</v>
      </c>
      <c r="C3" s="6">
        <v>5.8</v>
      </c>
      <c r="F3" t="s">
        <v>57</v>
      </c>
      <c r="G3" s="14">
        <f ca="1">RANDBETWEEN(DATE(1995,1,1),DATE(2022,12,31))</f>
        <v>40550</v>
      </c>
      <c r="J3" s="11">
        <v>0.33333333333333331</v>
      </c>
      <c r="K3" s="11">
        <v>2.0833333333333332E-2</v>
      </c>
    </row>
    <row r="4" spans="1:11" x14ac:dyDescent="0.3">
      <c r="A4" s="4" t="s">
        <v>342</v>
      </c>
      <c r="B4" s="3">
        <v>6.1</v>
      </c>
      <c r="C4" s="3">
        <v>6.6</v>
      </c>
      <c r="F4" t="s">
        <v>20</v>
      </c>
      <c r="G4" s="14">
        <f t="shared" ref="G4:G42" ca="1" si="0">RANDBETWEEN(DATE(1995,1,1),DATE(2022,12,31))</f>
        <v>35788</v>
      </c>
    </row>
    <row r="5" spans="1:11" x14ac:dyDescent="0.3">
      <c r="A5" s="2" t="s">
        <v>343</v>
      </c>
      <c r="B5" s="3">
        <v>6.6</v>
      </c>
      <c r="C5" s="3">
        <v>7.2</v>
      </c>
      <c r="F5" t="s">
        <v>25</v>
      </c>
      <c r="G5" s="14">
        <f t="shared" ca="1" si="0"/>
        <v>37295</v>
      </c>
    </row>
    <row r="6" spans="1:11" x14ac:dyDescent="0.3">
      <c r="A6" s="2" t="s">
        <v>344</v>
      </c>
      <c r="B6" s="3">
        <v>7.1</v>
      </c>
      <c r="C6" s="3">
        <v>8</v>
      </c>
      <c r="F6" t="s">
        <v>18</v>
      </c>
      <c r="G6" s="14">
        <f t="shared" ca="1" si="0"/>
        <v>37183</v>
      </c>
    </row>
    <row r="7" spans="1:11" x14ac:dyDescent="0.3">
      <c r="F7" t="s">
        <v>97</v>
      </c>
      <c r="G7" s="14">
        <f t="shared" ca="1" si="0"/>
        <v>39252</v>
      </c>
    </row>
    <row r="8" spans="1:11" x14ac:dyDescent="0.3">
      <c r="F8" t="s">
        <v>61</v>
      </c>
      <c r="G8" s="14">
        <f t="shared" ca="1" si="0"/>
        <v>44099</v>
      </c>
    </row>
    <row r="9" spans="1:11" x14ac:dyDescent="0.3">
      <c r="F9" t="s">
        <v>109</v>
      </c>
      <c r="G9" s="14">
        <f t="shared" ca="1" si="0"/>
        <v>40481</v>
      </c>
    </row>
    <row r="10" spans="1:11" x14ac:dyDescent="0.3">
      <c r="F10" t="s">
        <v>33</v>
      </c>
      <c r="G10" s="14">
        <f t="shared" ca="1" si="0"/>
        <v>38569</v>
      </c>
    </row>
    <row r="11" spans="1:11" x14ac:dyDescent="0.3">
      <c r="F11" t="s">
        <v>70</v>
      </c>
      <c r="G11" s="14">
        <f t="shared" ca="1" si="0"/>
        <v>39460</v>
      </c>
    </row>
    <row r="12" spans="1:11" x14ac:dyDescent="0.3">
      <c r="F12" t="s">
        <v>89</v>
      </c>
      <c r="G12" s="14">
        <f t="shared" ca="1" si="0"/>
        <v>36795</v>
      </c>
    </row>
    <row r="13" spans="1:11" x14ac:dyDescent="0.3">
      <c r="F13" t="s">
        <v>195</v>
      </c>
      <c r="G13" s="14">
        <f t="shared" ca="1" si="0"/>
        <v>37918</v>
      </c>
    </row>
    <row r="14" spans="1:11" x14ac:dyDescent="0.3">
      <c r="F14" t="s">
        <v>43</v>
      </c>
      <c r="G14" s="14">
        <f t="shared" ca="1" si="0"/>
        <v>41895</v>
      </c>
    </row>
    <row r="15" spans="1:11" x14ac:dyDescent="0.3">
      <c r="F15" t="s">
        <v>123</v>
      </c>
      <c r="G15" s="14">
        <f t="shared" ca="1" si="0"/>
        <v>40839</v>
      </c>
    </row>
    <row r="16" spans="1:11" x14ac:dyDescent="0.3">
      <c r="F16" t="s">
        <v>64</v>
      </c>
      <c r="G16" s="14">
        <f t="shared" ca="1" si="0"/>
        <v>38640</v>
      </c>
    </row>
    <row r="17" spans="6:7" x14ac:dyDescent="0.3">
      <c r="F17" t="s">
        <v>77</v>
      </c>
      <c r="G17" s="14">
        <f t="shared" ca="1" si="0"/>
        <v>36591</v>
      </c>
    </row>
    <row r="18" spans="6:7" x14ac:dyDescent="0.3">
      <c r="F18" t="s">
        <v>31</v>
      </c>
      <c r="G18" s="14">
        <f t="shared" ca="1" si="0"/>
        <v>43286</v>
      </c>
    </row>
    <row r="19" spans="6:7" x14ac:dyDescent="0.3">
      <c r="F19" t="s">
        <v>22</v>
      </c>
      <c r="G19" s="14">
        <f t="shared" ca="1" si="0"/>
        <v>35343</v>
      </c>
    </row>
    <row r="20" spans="6:7" x14ac:dyDescent="0.3">
      <c r="F20" t="s">
        <v>102</v>
      </c>
      <c r="G20" s="14">
        <f t="shared" ca="1" si="0"/>
        <v>43669</v>
      </c>
    </row>
    <row r="21" spans="6:7" x14ac:dyDescent="0.3">
      <c r="F21" t="s">
        <v>39</v>
      </c>
      <c r="G21" s="14">
        <f t="shared" ca="1" si="0"/>
        <v>35450</v>
      </c>
    </row>
    <row r="22" spans="6:7" x14ac:dyDescent="0.3">
      <c r="F22" t="s">
        <v>41</v>
      </c>
      <c r="G22" s="14">
        <f t="shared" ca="1" si="0"/>
        <v>38820</v>
      </c>
    </row>
    <row r="23" spans="6:7" x14ac:dyDescent="0.3">
      <c r="F23" t="s">
        <v>51</v>
      </c>
      <c r="G23" s="14">
        <f t="shared" ca="1" si="0"/>
        <v>42655</v>
      </c>
    </row>
    <row r="24" spans="6:7" x14ac:dyDescent="0.3">
      <c r="F24" t="s">
        <v>55</v>
      </c>
      <c r="G24" s="14">
        <f t="shared" ca="1" si="0"/>
        <v>42248</v>
      </c>
    </row>
    <row r="25" spans="6:7" x14ac:dyDescent="0.3">
      <c r="F25" t="s">
        <v>49</v>
      </c>
      <c r="G25" s="14">
        <f t="shared" ca="1" si="0"/>
        <v>43392</v>
      </c>
    </row>
    <row r="26" spans="6:7" x14ac:dyDescent="0.3">
      <c r="F26" t="s">
        <v>29</v>
      </c>
      <c r="G26" s="14">
        <f t="shared" ca="1" si="0"/>
        <v>44457</v>
      </c>
    </row>
    <row r="27" spans="6:7" x14ac:dyDescent="0.3">
      <c r="F27" t="s">
        <v>128</v>
      </c>
      <c r="G27" s="14">
        <f t="shared" ca="1" si="0"/>
        <v>36481</v>
      </c>
    </row>
    <row r="28" spans="6:7" x14ac:dyDescent="0.3">
      <c r="F28" t="s">
        <v>91</v>
      </c>
      <c r="G28" s="14">
        <f t="shared" ca="1" si="0"/>
        <v>37874</v>
      </c>
    </row>
    <row r="29" spans="6:7" x14ac:dyDescent="0.3">
      <c r="F29" t="s">
        <v>74</v>
      </c>
      <c r="G29" s="14">
        <f t="shared" ca="1" si="0"/>
        <v>37266</v>
      </c>
    </row>
    <row r="30" spans="6:7" x14ac:dyDescent="0.3">
      <c r="F30" t="s">
        <v>177</v>
      </c>
      <c r="G30" s="14">
        <f t="shared" ca="1" si="0"/>
        <v>38231</v>
      </c>
    </row>
    <row r="31" spans="6:7" x14ac:dyDescent="0.3">
      <c r="F31" t="s">
        <v>67</v>
      </c>
      <c r="G31" s="14">
        <f t="shared" ca="1" si="0"/>
        <v>44778</v>
      </c>
    </row>
    <row r="32" spans="6:7" x14ac:dyDescent="0.3">
      <c r="F32" t="s">
        <v>53</v>
      </c>
      <c r="G32" s="14">
        <f t="shared" ca="1" si="0"/>
        <v>37040</v>
      </c>
    </row>
    <row r="33" spans="6:7" x14ac:dyDescent="0.3">
      <c r="F33" t="s">
        <v>92</v>
      </c>
      <c r="G33" s="14">
        <f t="shared" ca="1" si="0"/>
        <v>38963</v>
      </c>
    </row>
    <row r="34" spans="6:7" x14ac:dyDescent="0.3">
      <c r="F34" t="s">
        <v>84</v>
      </c>
      <c r="G34" s="14">
        <f t="shared" ca="1" si="0"/>
        <v>39872</v>
      </c>
    </row>
    <row r="35" spans="6:7" x14ac:dyDescent="0.3">
      <c r="F35" t="s">
        <v>65</v>
      </c>
      <c r="G35" s="14">
        <f t="shared" ca="1" si="0"/>
        <v>43522</v>
      </c>
    </row>
    <row r="36" spans="6:7" x14ac:dyDescent="0.3">
      <c r="F36" t="s">
        <v>27</v>
      </c>
      <c r="G36" s="14">
        <f t="shared" ca="1" si="0"/>
        <v>41986</v>
      </c>
    </row>
    <row r="37" spans="6:7" x14ac:dyDescent="0.3">
      <c r="F37" t="s">
        <v>35</v>
      </c>
      <c r="G37" s="14">
        <f t="shared" ca="1" si="0"/>
        <v>41967</v>
      </c>
    </row>
    <row r="38" spans="6:7" x14ac:dyDescent="0.3">
      <c r="F38" t="s">
        <v>99</v>
      </c>
      <c r="G38" s="14">
        <f t="shared" ca="1" si="0"/>
        <v>37018</v>
      </c>
    </row>
    <row r="39" spans="6:7" x14ac:dyDescent="0.3">
      <c r="F39" t="s">
        <v>37</v>
      </c>
      <c r="G39" s="14">
        <f t="shared" ca="1" si="0"/>
        <v>41660</v>
      </c>
    </row>
    <row r="40" spans="6:7" x14ac:dyDescent="0.3">
      <c r="F40" t="s">
        <v>112</v>
      </c>
      <c r="G40" s="14">
        <f t="shared" ca="1" si="0"/>
        <v>42013</v>
      </c>
    </row>
    <row r="41" spans="6:7" x14ac:dyDescent="0.3">
      <c r="F41" t="s">
        <v>151</v>
      </c>
      <c r="G41" s="14">
        <f t="shared" ca="1" si="0"/>
        <v>34897</v>
      </c>
    </row>
    <row r="42" spans="6:7" x14ac:dyDescent="0.3">
      <c r="F42" t="s">
        <v>157</v>
      </c>
      <c r="G42" s="14">
        <f t="shared" ca="1" si="0"/>
        <v>37726</v>
      </c>
    </row>
  </sheetData>
  <sortState xmlns:xlrd2="http://schemas.microsoft.com/office/spreadsheetml/2017/richdata2" ref="F3:F42">
    <sortCondition ref="F3:F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BB38-CDB1-40E0-9A28-E25C025470F4}">
  <dimension ref="A1:O41"/>
  <sheetViews>
    <sheetView tabSelected="1" workbookViewId="0">
      <selection activeCell="L1" sqref="L1"/>
    </sheetView>
  </sheetViews>
  <sheetFormatPr defaultRowHeight="14.4" x14ac:dyDescent="0.3"/>
  <cols>
    <col min="1" max="1" width="16" bestFit="1" customWidth="1"/>
    <col min="2" max="2" width="20.109375" bestFit="1" customWidth="1"/>
    <col min="3" max="3" width="22" customWidth="1"/>
    <col min="4" max="4" width="18.33203125" customWidth="1"/>
    <col min="5" max="5" width="8.88671875" customWidth="1"/>
    <col min="6" max="6" width="11" customWidth="1"/>
    <col min="7" max="7" width="10.33203125" customWidth="1"/>
    <col min="8" max="8" width="9.33203125" bestFit="1" customWidth="1"/>
    <col min="11" max="11" width="13.5546875" customWidth="1"/>
    <col min="12" max="12" width="21.6640625" customWidth="1"/>
    <col min="15" max="15" width="9.6640625" bestFit="1" customWidth="1"/>
  </cols>
  <sheetData>
    <row r="1" spans="1:15" ht="28.8" x14ac:dyDescent="0.3">
      <c r="A1" s="22" t="s">
        <v>345</v>
      </c>
      <c r="B1" s="23" t="s">
        <v>346</v>
      </c>
      <c r="C1" s="23" t="s">
        <v>347</v>
      </c>
      <c r="D1" s="23" t="s">
        <v>348</v>
      </c>
      <c r="E1" s="23" t="s">
        <v>349</v>
      </c>
      <c r="F1" s="23" t="s">
        <v>350</v>
      </c>
      <c r="G1" s="23" t="s">
        <v>351</v>
      </c>
      <c r="H1" s="22" t="s">
        <v>352</v>
      </c>
      <c r="K1" s="18" t="s">
        <v>353</v>
      </c>
      <c r="L1" s="30">
        <v>45170</v>
      </c>
    </row>
    <row r="2" spans="1:15" x14ac:dyDescent="0.3">
      <c r="A2" t="s">
        <v>57</v>
      </c>
      <c r="B2" s="14" t="str">
        <f t="shared" ref="B2:B41" si="0">TEXT($L$1,"dd.mm.yyyy")&amp;"-"&amp;TEXT(EOMONTH($L$1,0),"dd.mm.yyyy")</f>
        <v>01.09.2023-30.09.2023</v>
      </c>
      <c r="C2" s="31">
        <f ca="1">SUMIFS(Data!E:E,Data!G:G,MONTH(vyučtovanie!$L$1),Data!A:A,vyučtovanie!A2)*24</f>
        <v>188.26079999999999</v>
      </c>
      <c r="D2" s="32">
        <f ca="1">C2-NETWORKDAYS($L$1,EOMONTH($L$1,0))*8</f>
        <v>20.260799999999989</v>
      </c>
      <c r="E2">
        <v>2</v>
      </c>
      <c r="F2" s="15">
        <v>856</v>
      </c>
      <c r="G2" s="15">
        <v>65.5</v>
      </c>
      <c r="H2" s="16">
        <v>921.5</v>
      </c>
    </row>
    <row r="3" spans="1:15" x14ac:dyDescent="0.3">
      <c r="A3" t="s">
        <v>20</v>
      </c>
      <c r="B3" s="14" t="str">
        <f t="shared" si="0"/>
        <v>01.09.2023-30.09.2023</v>
      </c>
      <c r="C3" s="31">
        <f ca="1">SUMIFS(Data!E:E,Data!G:G,MONTH(vyučtovanie!$L$1),Data!A:A,vyučtovanie!A3)*24</f>
        <v>194.28239999999997</v>
      </c>
      <c r="D3" s="32">
        <f t="shared" ref="D3:D41" ca="1" si="1">C3-NETWORKDAYS($L$1,EOMONTH($L$1,0))*8</f>
        <v>26.282399999999967</v>
      </c>
      <c r="K3" s="21" t="s">
        <v>354</v>
      </c>
      <c r="N3" t="s">
        <v>357</v>
      </c>
      <c r="O3" s="29">
        <v>44927</v>
      </c>
    </row>
    <row r="4" spans="1:15" x14ac:dyDescent="0.3">
      <c r="A4" t="s">
        <v>25</v>
      </c>
      <c r="B4" s="14" t="str">
        <f t="shared" si="0"/>
        <v>01.09.2023-30.09.2023</v>
      </c>
      <c r="C4" s="31">
        <f ca="1">SUMIFS(Data!E:E,Data!G:G,MONTH(vyučtovanie!$L$1),Data!A:A,vyučtovanie!A4)*24</f>
        <v>189.68160000000006</v>
      </c>
      <c r="D4" s="32">
        <f t="shared" ca="1" si="1"/>
        <v>21.68160000000006</v>
      </c>
      <c r="N4" t="s">
        <v>358</v>
      </c>
      <c r="O4" s="29">
        <v>44958</v>
      </c>
    </row>
    <row r="5" spans="1:15" x14ac:dyDescent="0.3">
      <c r="A5" t="s">
        <v>18</v>
      </c>
      <c r="B5" s="14" t="str">
        <f t="shared" si="0"/>
        <v>01.09.2023-30.09.2023</v>
      </c>
      <c r="C5" s="31">
        <f ca="1">SUMIFS(Data!E:E,Data!G:G,MONTH(vyučtovanie!$L$1),Data!A:A,vyučtovanie!A5)*24</f>
        <v>188.72160000000002</v>
      </c>
      <c r="D5" s="32">
        <f t="shared" ca="1" si="1"/>
        <v>20.721600000000024</v>
      </c>
      <c r="N5" t="s">
        <v>359</v>
      </c>
      <c r="O5" s="29">
        <v>44986</v>
      </c>
    </row>
    <row r="6" spans="1:15" x14ac:dyDescent="0.3">
      <c r="A6" t="s">
        <v>97</v>
      </c>
      <c r="B6" s="14" t="str">
        <f t="shared" si="0"/>
        <v>01.09.2023-30.09.2023</v>
      </c>
      <c r="C6" s="31">
        <f ca="1">SUMIFS(Data!E:E,Data!G:G,MONTH(vyučtovanie!$L$1),Data!A:A,vyučtovanie!A6)*24</f>
        <v>188.90640000000002</v>
      </c>
      <c r="D6" s="32">
        <f t="shared" ca="1" si="1"/>
        <v>20.906400000000019</v>
      </c>
      <c r="N6" t="s">
        <v>360</v>
      </c>
      <c r="O6" s="29">
        <v>45017</v>
      </c>
    </row>
    <row r="7" spans="1:15" x14ac:dyDescent="0.3">
      <c r="A7" t="s">
        <v>61</v>
      </c>
      <c r="B7" s="14" t="str">
        <f t="shared" si="0"/>
        <v>01.09.2023-30.09.2023</v>
      </c>
      <c r="C7" s="31">
        <f ca="1">SUMIFS(Data!E:E,Data!G:G,MONTH(vyučtovanie!$L$1),Data!A:A,vyučtovanie!A7)*24</f>
        <v>190.2216</v>
      </c>
      <c r="D7" s="32">
        <f t="shared" ca="1" si="1"/>
        <v>22.221599999999995</v>
      </c>
      <c r="N7" t="s">
        <v>361</v>
      </c>
      <c r="O7" s="29">
        <v>45047</v>
      </c>
    </row>
    <row r="8" spans="1:15" x14ac:dyDescent="0.3">
      <c r="A8" t="s">
        <v>109</v>
      </c>
      <c r="B8" s="14" t="str">
        <f t="shared" si="0"/>
        <v>01.09.2023-30.09.2023</v>
      </c>
      <c r="C8" s="31">
        <f ca="1">SUMIFS(Data!E:E,Data!G:G,MONTH(vyučtovanie!$L$1),Data!A:A,vyučtovanie!A8)*24</f>
        <v>183.26400000000001</v>
      </c>
      <c r="D8" s="32">
        <f t="shared" ca="1" si="1"/>
        <v>15.26400000000001</v>
      </c>
      <c r="N8" t="s">
        <v>362</v>
      </c>
      <c r="O8" s="29">
        <v>45078</v>
      </c>
    </row>
    <row r="9" spans="1:15" x14ac:dyDescent="0.3">
      <c r="A9" t="s">
        <v>33</v>
      </c>
      <c r="B9" s="14" t="str">
        <f t="shared" si="0"/>
        <v>01.09.2023-30.09.2023</v>
      </c>
      <c r="C9" s="31">
        <f ca="1">SUMIFS(Data!E:E,Data!G:G,MONTH(vyučtovanie!$L$1),Data!A:A,vyučtovanie!A9)*24</f>
        <v>187.3296</v>
      </c>
      <c r="D9" s="32">
        <f t="shared" ca="1" si="1"/>
        <v>19.329599999999999</v>
      </c>
      <c r="N9" t="s">
        <v>363</v>
      </c>
      <c r="O9" s="29">
        <v>45108</v>
      </c>
    </row>
    <row r="10" spans="1:15" x14ac:dyDescent="0.3">
      <c r="A10" t="s">
        <v>70</v>
      </c>
      <c r="B10" s="14" t="str">
        <f t="shared" si="0"/>
        <v>01.09.2023-30.09.2023</v>
      </c>
      <c r="C10" s="31">
        <f ca="1">SUMIFS(Data!E:E,Data!G:G,MONTH(vyučtovanie!$L$1),Data!A:A,vyučtovanie!A10)*24</f>
        <v>189.19440000000003</v>
      </c>
      <c r="D10" s="32">
        <f t="shared" ca="1" si="1"/>
        <v>21.19440000000003</v>
      </c>
      <c r="N10" t="s">
        <v>364</v>
      </c>
      <c r="O10" s="29">
        <v>45139</v>
      </c>
    </row>
    <row r="11" spans="1:15" x14ac:dyDescent="0.3">
      <c r="A11" t="s">
        <v>89</v>
      </c>
      <c r="B11" s="14" t="str">
        <f t="shared" si="0"/>
        <v>01.09.2023-30.09.2023</v>
      </c>
      <c r="C11" s="31">
        <f ca="1">SUMIFS(Data!E:E,Data!G:G,MONTH(vyučtovanie!$L$1),Data!A:A,vyučtovanie!A11)*24</f>
        <v>190.17119999999997</v>
      </c>
      <c r="D11" s="32">
        <f t="shared" ca="1" si="1"/>
        <v>22.17119999999997</v>
      </c>
      <c r="N11" t="s">
        <v>365</v>
      </c>
      <c r="O11" s="29">
        <v>45170</v>
      </c>
    </row>
    <row r="12" spans="1:15" x14ac:dyDescent="0.3">
      <c r="A12" t="s">
        <v>195</v>
      </c>
      <c r="B12" s="14" t="str">
        <f t="shared" si="0"/>
        <v>01.09.2023-30.09.2023</v>
      </c>
      <c r="C12" s="31">
        <f ca="1">SUMIFS(Data!E:E,Data!G:G,MONTH(vyučtovanie!$L$1),Data!A:A,vyučtovanie!A12)*24</f>
        <v>188.55359999999999</v>
      </c>
      <c r="D12" s="32">
        <f t="shared" ca="1" si="1"/>
        <v>20.553599999999989</v>
      </c>
      <c r="N12" t="s">
        <v>366</v>
      </c>
      <c r="O12" s="29">
        <v>45200</v>
      </c>
    </row>
    <row r="13" spans="1:15" x14ac:dyDescent="0.3">
      <c r="A13" t="s">
        <v>43</v>
      </c>
      <c r="B13" s="14" t="str">
        <f t="shared" si="0"/>
        <v>01.09.2023-30.09.2023</v>
      </c>
      <c r="C13" s="31">
        <f ca="1">SUMIFS(Data!E:E,Data!G:G,MONTH(vyučtovanie!$L$1),Data!A:A,vyučtovanie!A13)*24</f>
        <v>186.27600000000001</v>
      </c>
      <c r="D13" s="32">
        <f t="shared" ca="1" si="1"/>
        <v>18.27600000000001</v>
      </c>
      <c r="N13" t="s">
        <v>367</v>
      </c>
      <c r="O13" s="29">
        <v>45231</v>
      </c>
    </row>
    <row r="14" spans="1:15" x14ac:dyDescent="0.3">
      <c r="A14" t="s">
        <v>123</v>
      </c>
      <c r="B14" s="14" t="str">
        <f t="shared" si="0"/>
        <v>01.09.2023-30.09.2023</v>
      </c>
      <c r="C14" s="31">
        <f ca="1">SUMIFS(Data!E:E,Data!G:G,MONTH(vyučtovanie!$L$1),Data!A:A,vyučtovanie!A14)*24</f>
        <v>189.09120000000001</v>
      </c>
      <c r="D14" s="32">
        <f t="shared" ca="1" si="1"/>
        <v>21.091200000000015</v>
      </c>
      <c r="N14" t="s">
        <v>368</v>
      </c>
      <c r="O14" s="29">
        <v>45261</v>
      </c>
    </row>
    <row r="15" spans="1:15" x14ac:dyDescent="0.3">
      <c r="A15" t="s">
        <v>64</v>
      </c>
      <c r="B15" s="14" t="str">
        <f t="shared" si="0"/>
        <v>01.09.2023-30.09.2023</v>
      </c>
      <c r="C15" s="31">
        <f ca="1">SUMIFS(Data!E:E,Data!G:G,MONTH(vyučtovanie!$L$1),Data!A:A,vyučtovanie!A15)*24</f>
        <v>185.81039999999999</v>
      </c>
      <c r="D15" s="32">
        <f t="shared" ca="1" si="1"/>
        <v>17.810399999999987</v>
      </c>
    </row>
    <row r="16" spans="1:15" x14ac:dyDescent="0.3">
      <c r="A16" t="s">
        <v>77</v>
      </c>
      <c r="B16" s="14" t="str">
        <f t="shared" si="0"/>
        <v>01.09.2023-30.09.2023</v>
      </c>
      <c r="C16" s="31">
        <f ca="1">SUMIFS(Data!E:E,Data!G:G,MONTH(vyučtovanie!$L$1),Data!A:A,vyučtovanie!A16)*24</f>
        <v>184.59839999999997</v>
      </c>
      <c r="D16" s="32">
        <f t="shared" ca="1" si="1"/>
        <v>16.59839999999997</v>
      </c>
    </row>
    <row r="17" spans="1:4" x14ac:dyDescent="0.3">
      <c r="A17" t="s">
        <v>31</v>
      </c>
      <c r="B17" s="14" t="str">
        <f t="shared" si="0"/>
        <v>01.09.2023-30.09.2023</v>
      </c>
      <c r="C17" s="31">
        <f ca="1">SUMIFS(Data!E:E,Data!G:G,MONTH(vyučtovanie!$L$1),Data!A:A,vyučtovanie!A17)*24</f>
        <v>181.34880000000004</v>
      </c>
      <c r="D17" s="32">
        <f t="shared" ca="1" si="1"/>
        <v>13.34880000000004</v>
      </c>
    </row>
    <row r="18" spans="1:4" x14ac:dyDescent="0.3">
      <c r="A18" t="s">
        <v>22</v>
      </c>
      <c r="B18" s="14" t="str">
        <f t="shared" si="0"/>
        <v>01.09.2023-30.09.2023</v>
      </c>
      <c r="C18" s="31">
        <f ca="1">SUMIFS(Data!E:E,Data!G:G,MONTH(vyučtovanie!$L$1),Data!A:A,vyučtovanie!A18)*24</f>
        <v>187.74239999999998</v>
      </c>
      <c r="D18" s="32">
        <f t="shared" ca="1" si="1"/>
        <v>19.742399999999975</v>
      </c>
    </row>
    <row r="19" spans="1:4" x14ac:dyDescent="0.3">
      <c r="A19" t="s">
        <v>102</v>
      </c>
      <c r="B19" s="14" t="str">
        <f t="shared" si="0"/>
        <v>01.09.2023-30.09.2023</v>
      </c>
      <c r="C19" s="31">
        <f ca="1">SUMIFS(Data!E:E,Data!G:G,MONTH(vyučtovanie!$L$1),Data!A:A,vyučtovanie!A19)*24</f>
        <v>187.74</v>
      </c>
      <c r="D19" s="32">
        <f t="shared" ca="1" si="1"/>
        <v>19.740000000000009</v>
      </c>
    </row>
    <row r="20" spans="1:4" x14ac:dyDescent="0.3">
      <c r="A20" t="s">
        <v>39</v>
      </c>
      <c r="B20" s="14" t="str">
        <f t="shared" si="0"/>
        <v>01.09.2023-30.09.2023</v>
      </c>
      <c r="C20" s="31">
        <f ca="1">SUMIFS(Data!E:E,Data!G:G,MONTH(vyučtovanie!$L$1),Data!A:A,vyučtovanie!A20)*24</f>
        <v>189.40799999999999</v>
      </c>
      <c r="D20" s="32">
        <f t="shared" ca="1" si="1"/>
        <v>21.407999999999987</v>
      </c>
    </row>
    <row r="21" spans="1:4" x14ac:dyDescent="0.3">
      <c r="A21" t="s">
        <v>41</v>
      </c>
      <c r="B21" s="14" t="str">
        <f t="shared" si="0"/>
        <v>01.09.2023-30.09.2023</v>
      </c>
      <c r="C21" s="31">
        <f ca="1">SUMIFS(Data!E:E,Data!G:G,MONTH(vyučtovanie!$L$1),Data!A:A,vyučtovanie!A21)*24</f>
        <v>190.8168</v>
      </c>
      <c r="D21" s="32">
        <f t="shared" ca="1" si="1"/>
        <v>22.816800000000001</v>
      </c>
    </row>
    <row r="22" spans="1:4" x14ac:dyDescent="0.3">
      <c r="A22" t="s">
        <v>51</v>
      </c>
      <c r="B22" s="14" t="str">
        <f t="shared" si="0"/>
        <v>01.09.2023-30.09.2023</v>
      </c>
      <c r="C22" s="31">
        <f ca="1">SUMIFS(Data!E:E,Data!G:G,MONTH(vyučtovanie!$L$1),Data!A:A,vyučtovanie!A22)*24</f>
        <v>185.29679999999999</v>
      </c>
      <c r="D22" s="32">
        <f t="shared" ca="1" si="1"/>
        <v>17.29679999999999</v>
      </c>
    </row>
    <row r="23" spans="1:4" x14ac:dyDescent="0.3">
      <c r="A23" t="s">
        <v>55</v>
      </c>
      <c r="B23" s="14" t="str">
        <f t="shared" si="0"/>
        <v>01.09.2023-30.09.2023</v>
      </c>
      <c r="C23" s="31">
        <f ca="1">SUMIFS(Data!E:E,Data!G:G,MONTH(vyučtovanie!$L$1),Data!A:A,vyučtovanie!A23)*24</f>
        <v>188.4264</v>
      </c>
      <c r="D23" s="32">
        <f t="shared" ca="1" si="1"/>
        <v>20.426400000000001</v>
      </c>
    </row>
    <row r="24" spans="1:4" x14ac:dyDescent="0.3">
      <c r="A24" t="s">
        <v>49</v>
      </c>
      <c r="B24" s="14" t="str">
        <f t="shared" si="0"/>
        <v>01.09.2023-30.09.2023</v>
      </c>
      <c r="C24" s="31">
        <f ca="1">SUMIFS(Data!E:E,Data!G:G,MONTH(vyučtovanie!$L$1),Data!A:A,vyučtovanie!A24)*24</f>
        <v>190.73040000000003</v>
      </c>
      <c r="D24" s="32">
        <f t="shared" ca="1" si="1"/>
        <v>22.730400000000031</v>
      </c>
    </row>
    <row r="25" spans="1:4" x14ac:dyDescent="0.3">
      <c r="A25" t="s">
        <v>29</v>
      </c>
      <c r="B25" s="14" t="str">
        <f t="shared" si="0"/>
        <v>01.09.2023-30.09.2023</v>
      </c>
      <c r="C25" s="31">
        <f ca="1">SUMIFS(Data!E:E,Data!G:G,MONTH(vyučtovanie!$L$1),Data!A:A,vyučtovanie!A25)*24</f>
        <v>187.60079999999999</v>
      </c>
      <c r="D25" s="32">
        <f t="shared" ca="1" si="1"/>
        <v>19.600799999999992</v>
      </c>
    </row>
    <row r="26" spans="1:4" x14ac:dyDescent="0.3">
      <c r="A26" t="s">
        <v>128</v>
      </c>
      <c r="B26" s="14" t="str">
        <f t="shared" si="0"/>
        <v>01.09.2023-30.09.2023</v>
      </c>
      <c r="C26" s="31">
        <f ca="1">SUMIFS(Data!E:E,Data!G:G,MONTH(vyučtovanie!$L$1),Data!A:A,vyučtovanie!A26)*24</f>
        <v>186.79919999999998</v>
      </c>
      <c r="D26" s="32">
        <f t="shared" ca="1" si="1"/>
        <v>18.799199999999985</v>
      </c>
    </row>
    <row r="27" spans="1:4" x14ac:dyDescent="0.3">
      <c r="A27" t="s">
        <v>91</v>
      </c>
      <c r="B27" s="14" t="str">
        <f t="shared" si="0"/>
        <v>01.09.2023-30.09.2023</v>
      </c>
      <c r="C27" s="31">
        <f ca="1">SUMIFS(Data!E:E,Data!G:G,MONTH(vyučtovanie!$L$1),Data!A:A,vyučtovanie!A27)*24</f>
        <v>190.32960000000003</v>
      </c>
      <c r="D27" s="32">
        <f t="shared" ca="1" si="1"/>
        <v>22.329600000000028</v>
      </c>
    </row>
    <row r="28" spans="1:4" x14ac:dyDescent="0.3">
      <c r="A28" t="s">
        <v>74</v>
      </c>
      <c r="B28" s="14" t="str">
        <f t="shared" si="0"/>
        <v>01.09.2023-30.09.2023</v>
      </c>
      <c r="C28" s="31">
        <f ca="1">SUMIFS(Data!E:E,Data!G:G,MONTH(vyučtovanie!$L$1),Data!A:A,vyučtovanie!A28)*24</f>
        <v>185.34720000000002</v>
      </c>
      <c r="D28" s="32">
        <f t="shared" ca="1" si="1"/>
        <v>17.347200000000015</v>
      </c>
    </row>
    <row r="29" spans="1:4" x14ac:dyDescent="0.3">
      <c r="A29" t="s">
        <v>177</v>
      </c>
      <c r="B29" s="14" t="str">
        <f t="shared" si="0"/>
        <v>01.09.2023-30.09.2023</v>
      </c>
      <c r="C29" s="31">
        <f ca="1">SUMIFS(Data!E:E,Data!G:G,MONTH(vyučtovanie!$L$1),Data!A:A,vyučtovanie!A29)*24</f>
        <v>191.23440000000002</v>
      </c>
      <c r="D29" s="32">
        <f t="shared" ca="1" si="1"/>
        <v>23.234400000000022</v>
      </c>
    </row>
    <row r="30" spans="1:4" x14ac:dyDescent="0.3">
      <c r="A30" t="s">
        <v>67</v>
      </c>
      <c r="B30" s="14" t="str">
        <f t="shared" si="0"/>
        <v>01.09.2023-30.09.2023</v>
      </c>
      <c r="C30" s="31">
        <f ca="1">SUMIFS(Data!E:E,Data!G:G,MONTH(vyučtovanie!$L$1),Data!A:A,vyučtovanie!A30)*24</f>
        <v>188.83679999999998</v>
      </c>
      <c r="D30" s="32">
        <f t="shared" ca="1" si="1"/>
        <v>20.836799999999982</v>
      </c>
    </row>
    <row r="31" spans="1:4" x14ac:dyDescent="0.3">
      <c r="A31" t="s">
        <v>53</v>
      </c>
      <c r="B31" s="14" t="str">
        <f t="shared" si="0"/>
        <v>01.09.2023-30.09.2023</v>
      </c>
      <c r="C31" s="31">
        <f ca="1">SUMIFS(Data!E:E,Data!G:G,MONTH(vyučtovanie!$L$1),Data!A:A,vyučtovanie!A31)*24</f>
        <v>189.6456</v>
      </c>
      <c r="D31" s="32">
        <f t="shared" ca="1" si="1"/>
        <v>21.645600000000002</v>
      </c>
    </row>
    <row r="32" spans="1:4" x14ac:dyDescent="0.3">
      <c r="A32" t="s">
        <v>92</v>
      </c>
      <c r="B32" s="14" t="str">
        <f t="shared" si="0"/>
        <v>01.09.2023-30.09.2023</v>
      </c>
      <c r="C32" s="31">
        <f ca="1">SUMIFS(Data!E:E,Data!G:G,MONTH(vyučtovanie!$L$1),Data!A:A,vyučtovanie!A32)*24</f>
        <v>187.71840000000006</v>
      </c>
      <c r="D32" s="32">
        <f t="shared" ca="1" si="1"/>
        <v>19.718400000000059</v>
      </c>
    </row>
    <row r="33" spans="1:4" x14ac:dyDescent="0.3">
      <c r="A33" t="s">
        <v>84</v>
      </c>
      <c r="B33" s="14" t="str">
        <f t="shared" si="0"/>
        <v>01.09.2023-30.09.2023</v>
      </c>
      <c r="C33" s="31">
        <f ca="1">SUMIFS(Data!E:E,Data!G:G,MONTH(vyučtovanie!$L$1),Data!A:A,vyučtovanie!A33)*24</f>
        <v>193.50479999999999</v>
      </c>
      <c r="D33" s="32">
        <f t="shared" ca="1" si="1"/>
        <v>25.504799999999989</v>
      </c>
    </row>
    <row r="34" spans="1:4" x14ac:dyDescent="0.3">
      <c r="A34" t="s">
        <v>65</v>
      </c>
      <c r="B34" s="14" t="str">
        <f t="shared" si="0"/>
        <v>01.09.2023-30.09.2023</v>
      </c>
      <c r="C34" s="31">
        <f ca="1">SUMIFS(Data!E:E,Data!G:G,MONTH(vyučtovanie!$L$1),Data!A:A,vyučtovanie!A34)*24</f>
        <v>186.86160000000001</v>
      </c>
      <c r="D34" s="32">
        <f t="shared" ca="1" si="1"/>
        <v>18.86160000000001</v>
      </c>
    </row>
    <row r="35" spans="1:4" x14ac:dyDescent="0.3">
      <c r="A35" t="s">
        <v>27</v>
      </c>
      <c r="B35" s="14" t="str">
        <f t="shared" si="0"/>
        <v>01.09.2023-30.09.2023</v>
      </c>
      <c r="C35" s="31">
        <f ca="1">SUMIFS(Data!E:E,Data!G:G,MONTH(vyučtovanie!$L$1),Data!A:A,vyučtovanie!A35)*24</f>
        <v>192.624</v>
      </c>
      <c r="D35" s="32">
        <f t="shared" ca="1" si="1"/>
        <v>24.623999999999995</v>
      </c>
    </row>
    <row r="36" spans="1:4" x14ac:dyDescent="0.3">
      <c r="A36" t="s">
        <v>35</v>
      </c>
      <c r="B36" s="14" t="str">
        <f t="shared" si="0"/>
        <v>01.09.2023-30.09.2023</v>
      </c>
      <c r="C36" s="31">
        <f ca="1">SUMIFS(Data!E:E,Data!G:G,MONTH(vyučtovanie!$L$1),Data!A:A,vyučtovanie!A36)*24</f>
        <v>191.15519999999998</v>
      </c>
      <c r="D36" s="32">
        <f t="shared" ca="1" si="1"/>
        <v>23.155199999999979</v>
      </c>
    </row>
    <row r="37" spans="1:4" x14ac:dyDescent="0.3">
      <c r="A37" t="s">
        <v>99</v>
      </c>
      <c r="B37" s="14" t="str">
        <f t="shared" si="0"/>
        <v>01.09.2023-30.09.2023</v>
      </c>
      <c r="C37" s="31">
        <f ca="1">SUMIFS(Data!E:E,Data!G:G,MONTH(vyučtovanie!$L$1),Data!A:A,vyučtovanie!A37)*24</f>
        <v>188.1336</v>
      </c>
      <c r="D37" s="32">
        <f t="shared" ca="1" si="1"/>
        <v>20.133600000000001</v>
      </c>
    </row>
    <row r="38" spans="1:4" x14ac:dyDescent="0.3">
      <c r="A38" t="s">
        <v>37</v>
      </c>
      <c r="B38" s="14" t="str">
        <f t="shared" si="0"/>
        <v>01.09.2023-30.09.2023</v>
      </c>
      <c r="C38" s="31">
        <f ca="1">SUMIFS(Data!E:E,Data!G:G,MONTH(vyučtovanie!$L$1),Data!A:A,vyučtovanie!A38)*24</f>
        <v>189.66479999999999</v>
      </c>
      <c r="D38" s="32">
        <f t="shared" ca="1" si="1"/>
        <v>21.664799999999985</v>
      </c>
    </row>
    <row r="39" spans="1:4" x14ac:dyDescent="0.3">
      <c r="A39" t="s">
        <v>112</v>
      </c>
      <c r="B39" s="14" t="str">
        <f t="shared" si="0"/>
        <v>01.09.2023-30.09.2023</v>
      </c>
      <c r="C39" s="31">
        <f ca="1">SUMIFS(Data!E:E,Data!G:G,MONTH(vyučtovanie!$L$1),Data!A:A,vyučtovanie!A39)*24</f>
        <v>185.38080000000002</v>
      </c>
      <c r="D39" s="32">
        <f t="shared" ca="1" si="1"/>
        <v>17.380800000000022</v>
      </c>
    </row>
    <row r="40" spans="1:4" x14ac:dyDescent="0.3">
      <c r="A40" t="s">
        <v>151</v>
      </c>
      <c r="B40" s="14" t="str">
        <f t="shared" si="0"/>
        <v>01.09.2023-30.09.2023</v>
      </c>
      <c r="C40" s="31">
        <f ca="1">SUMIFS(Data!E:E,Data!G:G,MONTH(vyučtovanie!$L$1),Data!A:A,vyučtovanie!A40)*24</f>
        <v>189.47280000000001</v>
      </c>
      <c r="D40" s="32">
        <f t="shared" ca="1" si="1"/>
        <v>21.472800000000007</v>
      </c>
    </row>
    <row r="41" spans="1:4" x14ac:dyDescent="0.3">
      <c r="A41" t="s">
        <v>157</v>
      </c>
      <c r="B41" s="14" t="str">
        <f t="shared" si="0"/>
        <v>01.09.2023-30.09.2023</v>
      </c>
      <c r="C41" s="31">
        <f ca="1">SUMIFS(Data!E:E,Data!G:G,MONTH(vyučtovanie!$L$1),Data!A:A,vyučtovanie!A41)*24</f>
        <v>192.28080000000003</v>
      </c>
      <c r="D41" s="32">
        <f t="shared" ca="1" si="1"/>
        <v>24.280800000000028</v>
      </c>
    </row>
  </sheetData>
  <phoneticPr fontId="3" type="noConversion"/>
  <dataValidations count="1">
    <dataValidation type="list" allowBlank="1" showInputMessage="1" showErrorMessage="1" sqref="L1" xr:uid="{02C5A818-67AC-441C-9C7B-2091A6A6AD59}">
      <formula1>$O$3:$O$14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EA796E-3029-460A-A6A3-91423C9202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FED21E-4FF7-4B12-AEA1-BE9FAD101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2B6B15-E3C6-402B-BBA3-1FFED3AAB6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4</vt:i4>
      </vt:variant>
      <vt:variant>
        <vt:lpstr>Pomenované rozsahy</vt:lpstr>
      </vt:variant>
      <vt:variant>
        <vt:i4>1</vt:i4>
      </vt:variant>
    </vt:vector>
  </HeadingPairs>
  <TitlesOfParts>
    <vt:vector size="5" baseType="lpstr">
      <vt:lpstr>Zadanie</vt:lpstr>
      <vt:lpstr>Data</vt:lpstr>
      <vt:lpstr>Tabuľky</vt:lpstr>
      <vt:lpstr>vyučtovanie</vt:lpstr>
      <vt:lpstr>mesiace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Aster</dc:creator>
  <cp:keywords/>
  <dc:description/>
  <cp:lastModifiedBy>Tomas Lamlech</cp:lastModifiedBy>
  <cp:revision/>
  <dcterms:created xsi:type="dcterms:W3CDTF">2023-10-12T21:35:58Z</dcterms:created>
  <dcterms:modified xsi:type="dcterms:W3CDTF">2023-11-22T18:39:08Z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