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H103" i="2"/>
  <c r="D58" i="3"/>
  <c r="E12"/>
  <c r="E10"/>
  <c r="E8"/>
  <c r="E7"/>
  <c r="E6"/>
  <c r="E5"/>
  <c r="E4"/>
  <c r="E2"/>
</calcChain>
</file>

<file path=xl/sharedStrings.xml><?xml version="1.0" encoding="utf-8"?>
<sst xmlns="http://schemas.openxmlformats.org/spreadsheetml/2006/main" count="514" uniqueCount="274">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</sst>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tabSelected="1" topLeftCell="A67" workbookViewId="0">
      <selection activeCell="F96" sqref="F96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91" spans="1:8">
      <c r="B91" s="1">
        <v>455</v>
      </c>
      <c r="C91" s="1" t="s">
        <v>268</v>
      </c>
      <c r="G91" s="1" t="s">
        <v>1</v>
      </c>
      <c r="H91" s="1">
        <v>455</v>
      </c>
    </row>
    <row r="92" spans="1:8">
      <c r="A92" s="33">
        <v>41750</v>
      </c>
      <c r="B92" s="1">
        <v>410</v>
      </c>
      <c r="C92" s="1" t="s">
        <v>268</v>
      </c>
      <c r="F92" t="s">
        <v>269</v>
      </c>
      <c r="G92" s="1" t="s">
        <v>1</v>
      </c>
      <c r="H92" s="1">
        <v>410</v>
      </c>
    </row>
    <row r="93" spans="1:8">
      <c r="B93" s="1">
        <v>100</v>
      </c>
      <c r="C93" s="1" t="s">
        <v>270</v>
      </c>
      <c r="F93" t="s">
        <v>271</v>
      </c>
      <c r="G93" s="1" t="s">
        <v>1</v>
      </c>
      <c r="H93" s="1">
        <v>100</v>
      </c>
    </row>
    <row r="103" spans="1:8" s="22" customFormat="1">
      <c r="A103" s="22" t="s">
        <v>148</v>
      </c>
      <c r="B103" s="23"/>
      <c r="C103" s="23"/>
      <c r="D103" s="23"/>
      <c r="E103" s="23"/>
      <c r="H103" s="23">
        <f>SUM(H2:H93)</f>
        <v>39681.850000000006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10" workbookViewId="0">
      <selection activeCell="M38" sqref="M38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6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D38" s="7">
        <v>400</v>
      </c>
      <c r="F38" s="19" t="s">
        <v>267</v>
      </c>
      <c r="G38" s="19">
        <v>193</v>
      </c>
      <c r="H38" s="7" t="s">
        <v>267</v>
      </c>
    </row>
    <row r="39" spans="1:9">
      <c r="A39" s="6">
        <v>41747</v>
      </c>
      <c r="B39" s="8" t="s">
        <v>266</v>
      </c>
    </row>
    <row r="40" spans="1:9">
      <c r="A40" s="6"/>
    </row>
    <row r="41" spans="1:9">
      <c r="A41" s="6"/>
    </row>
    <row r="42" spans="1:9">
      <c r="A42" s="6"/>
    </row>
    <row r="43" spans="1:9">
      <c r="A43" s="6"/>
    </row>
    <row r="44" spans="1:9">
      <c r="A44" s="6"/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9" sqref="C9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  <row r="14" spans="1:8" ht="49.5" customHeight="1">
      <c r="D14" s="35" t="s">
        <v>217</v>
      </c>
      <c r="G14" s="34" t="s">
        <v>272</v>
      </c>
    </row>
    <row r="15" spans="1:8" ht="21.75" customHeight="1"/>
    <row r="16" spans="1:8" ht="45" customHeight="1">
      <c r="A16" s="36"/>
      <c r="B16" s="37" t="s">
        <v>218</v>
      </c>
      <c r="C16" s="37" t="s">
        <v>219</v>
      </c>
      <c r="D16" s="37" t="s">
        <v>220</v>
      </c>
      <c r="E16" s="37" t="s">
        <v>221</v>
      </c>
      <c r="F16" s="37" t="s">
        <v>222</v>
      </c>
      <c r="G16" s="37" t="s">
        <v>223</v>
      </c>
      <c r="H16" s="37" t="s">
        <v>224</v>
      </c>
    </row>
    <row r="17" spans="1:8" ht="64.5" customHeight="1">
      <c r="A17" s="38" t="s">
        <v>225</v>
      </c>
      <c r="B17" s="36" t="s">
        <v>226</v>
      </c>
      <c r="C17" s="36" t="s">
        <v>227</v>
      </c>
      <c r="D17" s="36" t="s">
        <v>227</v>
      </c>
      <c r="E17" s="36" t="s">
        <v>228</v>
      </c>
      <c r="F17" s="36" t="s">
        <v>227</v>
      </c>
      <c r="G17" s="39" t="s">
        <v>229</v>
      </c>
      <c r="H17" s="36" t="s">
        <v>227</v>
      </c>
    </row>
    <row r="18" spans="1:8" ht="51" customHeight="1">
      <c r="A18" s="38" t="s">
        <v>82</v>
      </c>
      <c r="B18" s="36" t="s">
        <v>227</v>
      </c>
      <c r="C18" s="36" t="s">
        <v>230</v>
      </c>
      <c r="D18" s="39" t="s">
        <v>229</v>
      </c>
      <c r="E18" s="36" t="s">
        <v>227</v>
      </c>
      <c r="F18" s="36" t="s">
        <v>227</v>
      </c>
      <c r="G18" s="36" t="s">
        <v>228</v>
      </c>
      <c r="H18" s="36" t="s">
        <v>228</v>
      </c>
    </row>
    <row r="19" spans="1:8" ht="59.25" customHeight="1">
      <c r="A19" s="38" t="s">
        <v>104</v>
      </c>
      <c r="B19" s="36" t="s">
        <v>228</v>
      </c>
      <c r="C19" s="36" t="s">
        <v>230</v>
      </c>
      <c r="D19" s="36" t="s">
        <v>227</v>
      </c>
      <c r="E19" s="36" t="s">
        <v>227</v>
      </c>
      <c r="F19" s="36" t="s">
        <v>230</v>
      </c>
      <c r="G19" s="36" t="s">
        <v>227</v>
      </c>
      <c r="H19" s="39" t="s">
        <v>273</v>
      </c>
    </row>
    <row r="20" spans="1:8" ht="51.75" customHeight="1">
      <c r="A20" s="38" t="s">
        <v>105</v>
      </c>
      <c r="B20" s="36" t="s">
        <v>228</v>
      </c>
      <c r="C20" s="36" t="s">
        <v>227</v>
      </c>
      <c r="D20" s="36" t="s">
        <v>228</v>
      </c>
      <c r="E20" s="36" t="s">
        <v>228</v>
      </c>
      <c r="F20" s="39" t="s">
        <v>229</v>
      </c>
      <c r="G20" s="36" t="s">
        <v>227</v>
      </c>
      <c r="H20" s="36" t="s">
        <v>227</v>
      </c>
    </row>
    <row r="23" spans="1:8">
      <c r="A23" s="34" t="s">
        <v>232</v>
      </c>
      <c r="C23" s="34" t="s">
        <v>233</v>
      </c>
      <c r="G23" s="34" t="s">
        <v>234</v>
      </c>
    </row>
    <row r="24" spans="1:8">
      <c r="A24" s="34" t="s">
        <v>235</v>
      </c>
      <c r="C24" s="34" t="s">
        <v>236</v>
      </c>
      <c r="F24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2014-04-21T03:27:29Z</dcterms:modified>
</cp:coreProperties>
</file>