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Sheet1" sheetId="1" r:id="rId1"/>
    <s:sheet xmlns:r="http://schemas.openxmlformats.org/officeDocument/2006/relationships" name="Sheet2" sheetId="2" r:id="rId2"/>
    <s:sheet xmlns:r="http://schemas.openxmlformats.org/officeDocument/2006/relationships" name="Sheet3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<sst xmlns="http://schemas.openxmlformats.org/spreadsheetml/2006/main" uniqueCount="113">
  <si>
    <t>$0.006 per hour</t>
  </si>
  <si>
    <t>1vCPU's</t>
  </si>
  <si>
    <t>20 GB</t>
  </si>
  <si>
    <t>512 MB</t>
  </si>
  <si>
    <t xml:space="preserve">Amazon </t>
  </si>
  <si>
    <t>App Engine</t>
  </si>
  <si>
    <t>Atlantic-Net</t>
  </si>
  <si>
    <t>Availability</t>
  </si>
  <si>
    <t>Bandwidth</t>
  </si>
  <si>
    <t>Base Plan Price</t>
  </si>
  <si>
    <t>Bitrefinery</t>
  </si>
  <si>
    <t>Box</t>
  </si>
  <si>
    <t>CDN</t>
  </si>
  <si>
    <t>CLOUD DNS</t>
  </si>
  <si>
    <t>CLOUD SQL</t>
  </si>
  <si>
    <t>Centurylink</t>
  </si>
  <si>
    <t>Cloud Provider</t>
  </si>
  <si>
    <t>Cloud Servers</t>
  </si>
  <si>
    <t>Compute</t>
  </si>
  <si>
    <t>Compute Engine</t>
  </si>
  <si>
    <t>Cost per hour</t>
  </si>
  <si>
    <t>Cost per month</t>
  </si>
  <si>
    <t>DNS</t>
  </si>
  <si>
    <t>Dataflow</t>
  </si>
  <si>
    <t>Datastore</t>
  </si>
  <si>
    <t>Dimension Data</t>
  </si>
  <si>
    <t>Disk Space</t>
  </si>
  <si>
    <t>DropBox</t>
  </si>
  <si>
    <t>Files</t>
  </si>
  <si>
    <t>Gigenet</t>
  </si>
  <si>
    <t>GoGrid</t>
  </si>
  <si>
    <t>Google</t>
  </si>
  <si>
    <t>Microsoft</t>
  </si>
  <si>
    <t>Nephoscale</t>
  </si>
  <si>
    <t>Network</t>
  </si>
  <si>
    <t>Not Mentioned</t>
  </si>
  <si>
    <t>OpSource</t>
  </si>
  <si>
    <t>OpenHosting</t>
  </si>
  <si>
    <t>Processor Core</t>
  </si>
  <si>
    <t>Processor Speed</t>
  </si>
  <si>
    <t>Profitbricks</t>
  </si>
  <si>
    <t>RAM</t>
  </si>
  <si>
    <t>RDS</t>
  </si>
  <si>
    <t>Rackspace</t>
  </si>
  <si>
    <t>Ram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</si>
  <si>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</si>
  <si>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</si>
  <si>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</si>
  <si>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</si>
  <si>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</si>
  <si>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</si>
  <si>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</si>
  <si>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</si>
  <si>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</si>
  <si>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</si>
  <si>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</si>
  <si>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</si>
  <si>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</si>
  <si>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</si>
  <si>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</si>
  <si>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</si>
  <si>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</si>
  <si>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</si>
  <si>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</si>
  <si>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</si>
  <si>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</si>
  <si>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</si>
  <si>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</si>
  <si>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</si>
  <si>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</si>
  <si>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</si>
  <si>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</si>
  <si>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</si>
  <si>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</si>
  <si>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</si>
  <si>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</si>
  <si>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</si>
  <si>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</si>
  <si>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</si>
  <si>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S40</t>
  </si>
  <si>
    <t>S5</t>
  </si>
  <si>
    <t>S6</t>
  </si>
  <si>
    <t>S7</t>
  </si>
  <si>
    <t>S8</t>
  </si>
  <si>
    <t>S9</t>
  </si>
  <si>
    <t>SID</t>
  </si>
  <si>
    <t>Savvisdirect</t>
  </si>
  <si>
    <t>Security</t>
  </si>
  <si>
    <t>Server</t>
  </si>
  <si>
    <t>Servers</t>
  </si>
  <si>
    <t>Service Credit</t>
  </si>
  <si>
    <t>Service Name</t>
  </si>
  <si>
    <t>Storage</t>
  </si>
  <si>
    <t>Storage(onedrive)</t>
  </si>
  <si>
    <t>StratoGen</t>
  </si>
  <si>
    <t>Unlimited</t>
  </si>
  <si>
    <t>Virtual CPU Cores</t>
  </si>
  <si>
    <t>Windows Azure</t>
  </si>
  <si>
    <t>Zettagrid</t>
  </si>
  <si>
    <t>Zippycloud</t>
  </si>
  <si>
    <t>aabbssnn</t>
  </si>
  <si>
    <t>atlantic.net</t>
  </si>
  <si>
    <t>cloud CDN</t>
  </si>
  <si>
    <t>cloud Sites</t>
  </si>
  <si>
    <t>cloud compute</t>
  </si>
  <si>
    <t>compute cloud(EC2)</t>
  </si>
  <si>
    <t>exoscale</t>
  </si>
  <si>
    <t>hp</t>
  </si>
  <si>
    <t>joynet</t>
  </si>
  <si>
    <t>ninefold</t>
  </si>
  <si>
    <t>storage(S3)</t>
  </si>
  <si>
    <t>terremark</t>
  </si>
  <si>
    <t>vmware hosting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</si>
</sst>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b/>
    </font>
    <font>
      <sz val="11"/>
      <color rgb="ff000000"/>
      <name val="Calibri"/>
      <family val="2"/>
    </font>
    <font>
      <sz val="11"/>
      <color rgb="ff333333"/>
      <name val="Arial"/>
      <family val="2"/>
    </font>
    <font>
      <sz val="9"/>
      <color rgb="ff000000"/>
      <name val="Frutiger-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borderId="0" fillId="0" fontId="0" numFmtId="0"/>
  </cellStyleXfs>
  <cellXfs count="14">
    <xf borderId="0" fillId="0" fontId="0" numFmtId="0" xfId="0"/>
    <xf applyBorder="1" applyFill="1" applyFont="1" borderId="1" fillId="2" fontId="1" numFmtId="0" xfId="0"/>
    <xf applyBorder="1" applyFill="1" applyFont="1" applyNumberFormat="1" borderId="1" fillId="2" fontId="1" numFmtId="49" xfId="0"/>
    <xf applyBorder="1" applyFill="1" applyFont="1" applyNumberFormat="1" borderId="1" fillId="2" fontId="2" numFmtId="49" xfId="0"/>
    <xf applyBorder="1" applyFill="1" applyFont="1" applyNumberFormat="1" borderId="1" fillId="2" fontId="3" numFmtId="49" xfId="0"/>
    <xf applyBorder="1" applyFill="1" applyFont="1" applyNumberFormat="1" borderId="1" fillId="2" fontId="3" numFmtId="10" xfId="0"/>
    <xf applyBorder="1" applyFill="1" applyFont="1" borderId="1" fillId="2" fontId="4" numFmtId="0" xfId="0"/>
    <xf applyBorder="1" applyFill="1" applyFont="1" applyNumberFormat="1" borderId="1" fillId="2" fontId="5" numFmtId="10" xfId="0"/>
    <xf applyBorder="1" applyFont="1" borderId="1" fillId="0" fontId="3" numFmtId="0" xfId="0"/>
    <xf applyBorder="1" applyFill="1" applyFont="1" applyNumberFormat="1" borderId="1" fillId="2" fontId="3" numFmtId="9" xfId="0"/>
    <xf applyBorder="1" applyFill="1" applyFont="1" applyNumberFormat="1" borderId="1" fillId="2" fontId="4" numFmtId="9" xfId="0"/>
    <xf applyBorder="1" applyFill="1" applyFont="1" borderId="1" fillId="2" fontId="3" numFmtId="0" xfId="0"/>
    <xf applyBorder="1" applyFill="1" applyFont="1" borderId="1" fillId="2" fontId="2" numFmtId="0" xfId="0"/>
    <xf applyBorder="1" applyFill="1" applyFont="1" applyNumberFormat="1" borderId="1" fillId="2" fontId="1" numFmtId="10" xfId="0"/>
  </cellXfs>
  <cellStyles count="1">
    <cellStyle builtinId="0" name="Normal" xfId="0"/>
  </cellStyles>
  <dxfs count="1">
    <dxf>
      <font>
        <color rgb="ffff0000"/>
      </font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worksheets/sheet3.xml" Type="http://schemas.openxmlformats.org/officeDocument/2006/relationships/worksheet"/>
  <ns0:Relationship Id="rId4" Target="sharedStrings.xml" Type="http://schemas.openxmlformats.org/officeDocument/2006/relationships/sharedStrings"/>
  <ns0:Relationship Id="rId5" Target="styles.xml" Type="http://schemas.openxmlformats.org/officeDocument/2006/relationships/styles"/>
  <ns0:Relationship Id="rId6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IV41"/>
  <sheetViews>
    <sheetView workbookViewId="0">
      <selection sqref="A1" activeCell="A1"/>
    </sheetView>
  </sheetViews>
  <sheetFormatPr defaultRowHeight="15"/>
  <cols>
    <col width="9.17188" min="1" customWidth="1" max="1"/>
    <col width="8.85156" min="27" customWidth="1" max="27"/>
    <col width="8.85156" min="28" customWidth="1" max="28"/>
    <col width="8.85156" min="29" customWidth="1" max="29"/>
    <col width="8.85156" min="30" customWidth="1" max="30"/>
    <col width="8.85156" min="31" customWidth="1" max="31"/>
    <col width="8.85156" min="32" customWidth="1" max="32"/>
    <col width="8.85156" min="33" customWidth="1" max="33"/>
    <col width="8.85156" min="34" customWidth="1" max="34"/>
    <col width="8.85156" min="35" customWidth="1" max="35"/>
    <col width="8.85156" min="36" customWidth="1" max="36"/>
    <col width="8.85156" min="37" customWidth="1" max="37"/>
    <col width="8.85156" min="38" customWidth="1" max="38"/>
    <col width="8.85156" min="39" customWidth="1" max="39"/>
    <col width="8.85156" min="40" customWidth="1" max="40"/>
    <col width="8.85156" min="41" customWidth="1" max="41"/>
    <col width="8.85156" min="42" customWidth="1" max="42"/>
    <col width="8.85156" min="43" customWidth="1" max="43"/>
    <col width="8.85156" min="44" customWidth="1" max="44"/>
    <col width="8.85156" min="45" customWidth="1" max="45"/>
    <col width="8.85156" min="46" customWidth="1" max="46"/>
    <col width="8.85156" min="47" customWidth="1" max="47"/>
    <col width="8.85156" min="48" customWidth="1" max="48"/>
    <col width="8.85156" min="49" customWidth="1" max="49"/>
    <col width="8.85156" min="50" customWidth="1" max="50"/>
    <col width="8.85156" min="51" customWidth="1" max="51"/>
    <col width="8.85156" min="52" customWidth="1" max="52"/>
    <col width="24.8516" min="2" customWidth="1" max="2"/>
    <col width="8.85156" min="53" customWidth="1" max="53"/>
    <col width="8.85156" min="54" customWidth="1" max="54"/>
    <col width="8.85156" min="55" customWidth="1" max="55"/>
    <col width="8.85156" min="56" customWidth="1" max="56"/>
    <col width="8.85156" min="57" customWidth="1" max="57"/>
    <col width="8.85156" min="58" customWidth="1" max="58"/>
    <col width="8.85156" min="59" customWidth="1" max="59"/>
    <col width="8.85156" min="60" customWidth="1" max="60"/>
    <col width="8.85156" min="61" customWidth="1" max="61"/>
    <col width="8.85156" min="62" customWidth="1" max="62"/>
    <col width="8.85156" min="63" customWidth="1" max="63"/>
    <col width="8.85156" min="64" customWidth="1" max="64"/>
    <col width="8.85156" min="65" customWidth="1" max="65"/>
    <col width="8.85156" min="66" customWidth="1" max="66"/>
    <col width="8.85156" min="67" customWidth="1" max="67"/>
    <col width="8.85156" min="68" customWidth="1" max="68"/>
    <col width="8.85156" min="69" customWidth="1" max="69"/>
    <col width="8.85156" min="70" customWidth="1" max="70"/>
    <col width="8.85156" min="71" customWidth="1" max="71"/>
    <col width="8.85156" min="72" customWidth="1" max="72"/>
    <col width="8.85156" min="73" customWidth="1" max="73"/>
    <col width="8.85156" min="74" customWidth="1" max="74"/>
    <col width="8.85156" min="75" customWidth="1" max="75"/>
    <col width="8.85156" min="76" customWidth="1" max="76"/>
    <col width="8.85156" min="77" customWidth="1" max="77"/>
    <col width="8.85156" min="78" customWidth="1" max="78"/>
    <col width="15.8516" min="3" customWidth="1" max="3"/>
    <col width="8.85156" min="79" customWidth="1" max="79"/>
    <col width="8.85156" min="80" customWidth="1" max="80"/>
    <col width="8.85156" min="81" customWidth="1" max="81"/>
    <col width="8.85156" min="82" customWidth="1" max="82"/>
    <col width="8.85156" min="83" customWidth="1" max="83"/>
    <col width="8.85156" min="84" customWidth="1" max="84"/>
    <col width="8.85156" min="85" customWidth="1" max="85"/>
    <col width="8.85156" min="86" customWidth="1" max="86"/>
    <col width="8.85156" min="87" customWidth="1" max="87"/>
    <col width="8.85156" min="88" customWidth="1" max="88"/>
    <col width="8.85156" min="89" customWidth="1" max="89"/>
    <col width="8.85156" min="90" customWidth="1" max="90"/>
    <col width="8.85156" min="91" customWidth="1" max="91"/>
    <col width="8.85156" min="92" customWidth="1" max="92"/>
    <col width="8.85156" min="93" customWidth="1" max="93"/>
    <col width="8.85156" min="94" customWidth="1" max="94"/>
    <col width="8.85156" min="95" customWidth="1" max="95"/>
    <col width="8.85156" min="96" customWidth="1" max="96"/>
    <col width="8.85156" min="97" customWidth="1" max="97"/>
    <col width="8.85156" min="98" customWidth="1" max="98"/>
    <col width="8.85156" min="99" customWidth="1" max="99"/>
    <col width="8.85156" min="100" customWidth="1" max="100"/>
    <col width="8.85156" min="101" customWidth="1" max="101"/>
    <col width="8.85156" min="102" customWidth="1" max="102"/>
    <col width="8.85156" min="103" customWidth="1" max="103"/>
    <col width="8.85156" min="104" customWidth="1" max="104"/>
    <col width="13.6719" min="4" customWidth="1" max="4"/>
    <col width="8.85156" min="105" customWidth="1" max="105"/>
    <col width="8.85156" min="106" customWidth="1" max="106"/>
    <col width="8.85156" min="107" customWidth="1" max="107"/>
    <col width="8.85156" min="108" customWidth="1" max="108"/>
    <col width="8.85156" min="109" customWidth="1" max="109"/>
    <col width="8.85156" min="110" customWidth="1" max="110"/>
    <col width="8.85156" min="111" customWidth="1" max="111"/>
    <col width="8.85156" min="112" customWidth="1" max="112"/>
    <col width="8.85156" min="113" customWidth="1" max="113"/>
    <col width="8.85156" min="114" customWidth="1" max="114"/>
    <col width="8.85156" min="115" customWidth="1" max="115"/>
    <col width="8.85156" min="116" customWidth="1" max="116"/>
    <col width="8.85156" min="117" customWidth="1" max="117"/>
    <col width="8.85156" min="118" customWidth="1" max="118"/>
    <col width="8.85156" min="119" customWidth="1" max="119"/>
    <col width="8.85156" min="120" customWidth="1" max="120"/>
    <col width="8.85156" min="121" customWidth="1" max="121"/>
    <col width="8.85156" min="122" customWidth="1" max="122"/>
    <col width="8.85156" min="123" customWidth="1" max="123"/>
    <col width="8.85156" min="124" customWidth="1" max="124"/>
    <col width="8.85156" min="125" customWidth="1" max="125"/>
    <col width="8.85156" min="126" customWidth="1" max="126"/>
    <col width="8.85156" min="127" customWidth="1" max="127"/>
    <col width="8.85156" min="128" customWidth="1" max="128"/>
    <col width="8.85156" min="129" customWidth="1" max="129"/>
    <col width="8.85156" min="130" customWidth="1" max="130"/>
    <col width="17.3516" min="5" customWidth="1" max="5"/>
    <col width="8.85156" min="131" customWidth="1" max="131"/>
    <col width="8.85156" min="132" customWidth="1" max="132"/>
    <col width="8.85156" min="133" customWidth="1" max="133"/>
    <col width="8.85156" min="134" customWidth="1" max="134"/>
    <col width="8.85156" min="135" customWidth="1" max="135"/>
    <col width="8.85156" min="136" customWidth="1" max="136"/>
    <col width="8.85156" min="137" customWidth="1" max="137"/>
    <col width="8.85156" min="138" customWidth="1" max="138"/>
    <col width="8.85156" min="139" customWidth="1" max="139"/>
    <col width="8.85156" min="140" customWidth="1" max="140"/>
    <col width="8.85156" min="141" customWidth="1" max="141"/>
    <col width="8.85156" min="142" customWidth="1" max="142"/>
    <col width="8.85156" min="143" customWidth="1" max="143"/>
    <col width="8.85156" min="144" customWidth="1" max="144"/>
    <col width="8.85156" min="145" customWidth="1" max="145"/>
    <col width="8.85156" min="146" customWidth="1" max="146"/>
    <col width="8.85156" min="147" customWidth="1" max="147"/>
    <col width="8.85156" min="148" customWidth="1" max="148"/>
    <col width="8.85156" min="149" customWidth="1" max="149"/>
    <col width="8.85156" min="150" customWidth="1" max="150"/>
    <col width="8.85156" min="151" customWidth="1" max="151"/>
    <col width="8.85156" min="152" customWidth="1" max="152"/>
    <col width="8.85156" min="153" customWidth="1" max="153"/>
    <col width="8.85156" min="154" customWidth="1" max="154"/>
    <col width="8.85156" min="155" customWidth="1" max="155"/>
    <col width="8.85156" min="156" customWidth="1" max="156"/>
    <col width="17.0" min="6" customWidth="1" max="6"/>
    <col width="8.85156" min="157" customWidth="1" max="157"/>
    <col width="8.85156" min="158" customWidth="1" max="158"/>
    <col width="8.85156" min="159" customWidth="1" max="159"/>
    <col width="8.85156" min="160" customWidth="1" max="160"/>
    <col width="8.85156" min="161" customWidth="1" max="161"/>
    <col width="8.85156" min="162" customWidth="1" max="162"/>
    <col width="8.85156" min="163" customWidth="1" max="163"/>
    <col width="8.85156" min="164" customWidth="1" max="164"/>
    <col width="8.85156" min="165" customWidth="1" max="165"/>
    <col width="8.85156" min="166" customWidth="1" max="166"/>
    <col width="8.85156" min="167" customWidth="1" max="167"/>
    <col width="8.85156" min="168" customWidth="1" max="168"/>
    <col width="8.85156" min="169" customWidth="1" max="169"/>
    <col width="8.85156" min="170" customWidth="1" max="170"/>
    <col width="8.85156" min="171" customWidth="1" max="171"/>
    <col width="8.85156" min="172" customWidth="1" max="172"/>
    <col width="8.85156" min="173" customWidth="1" max="173"/>
    <col width="8.85156" min="174" customWidth="1" max="174"/>
    <col width="8.85156" min="175" customWidth="1" max="175"/>
    <col width="8.85156" min="176" customWidth="1" max="176"/>
    <col width="8.85156" min="177" customWidth="1" max="177"/>
    <col width="8.85156" min="178" customWidth="1" max="178"/>
    <col width="8.85156" min="179" customWidth="1" max="179"/>
    <col width="8.85156" min="180" customWidth="1" max="180"/>
    <col width="8.85156" min="181" customWidth="1" max="181"/>
    <col width="8.85156" min="182" customWidth="1" max="182"/>
    <col width="17.0" min="7" customWidth="1" max="7"/>
    <col width="8.85156" min="183" customWidth="1" max="183"/>
    <col width="8.85156" min="184" customWidth="1" max="184"/>
    <col width="8.85156" min="185" customWidth="1" max="185"/>
    <col width="8.85156" min="186" customWidth="1" max="186"/>
    <col width="8.85156" min="187" customWidth="1" max="187"/>
    <col width="8.85156" min="188" customWidth="1" max="188"/>
    <col width="8.85156" min="189" customWidth="1" max="189"/>
    <col width="8.85156" min="190" customWidth="1" max="190"/>
    <col width="8.85156" min="191" customWidth="1" max="191"/>
    <col width="8.85156" min="192" customWidth="1" max="192"/>
    <col width="8.85156" min="193" customWidth="1" max="193"/>
    <col width="8.85156" min="194" customWidth="1" max="194"/>
    <col width="8.85156" min="195" customWidth="1" max="195"/>
    <col width="8.85156" min="196" customWidth="1" max="196"/>
    <col width="8.85156" min="197" customWidth="1" max="197"/>
    <col width="8.85156" min="198" customWidth="1" max="198"/>
    <col width="8.85156" min="199" customWidth="1" max="199"/>
    <col width="8.85156" min="200" customWidth="1" max="200"/>
    <col width="8.85156" min="201" customWidth="1" max="201"/>
    <col width="8.85156" min="202" customWidth="1" max="202"/>
    <col width="8.85156" min="203" customWidth="1" max="203"/>
    <col width="8.85156" min="204" customWidth="1" max="204"/>
    <col width="8.85156" min="205" customWidth="1" max="205"/>
    <col width="8.85156" min="206" customWidth="1" max="206"/>
    <col width="8.85156" min="207" customWidth="1" max="207"/>
    <col width="8.85156" min="208" customWidth="1" max="208"/>
    <col width="15.5" min="8" customWidth="1" max="8"/>
    <col width="8.85156" min="209" customWidth="1" max="209"/>
    <col width="8.85156" min="210" customWidth="1" max="210"/>
    <col width="8.85156" min="211" customWidth="1" max="211"/>
    <col width="8.85156" min="212" customWidth="1" max="212"/>
    <col width="8.85156" min="213" customWidth="1" max="213"/>
    <col width="8.85156" min="214" customWidth="1" max="214"/>
    <col width="8.85156" min="215" customWidth="1" max="215"/>
    <col width="8.85156" min="216" customWidth="1" max="216"/>
    <col width="8.85156" min="217" customWidth="1" max="217"/>
    <col width="8.85156" min="218" customWidth="1" max="218"/>
    <col width="8.85156" min="219" customWidth="1" max="219"/>
    <col width="8.85156" min="220" customWidth="1" max="220"/>
    <col width="8.85156" min="221" customWidth="1" max="221"/>
    <col width="8.85156" min="222" customWidth="1" max="222"/>
    <col width="8.85156" min="223" customWidth="1" max="223"/>
    <col width="8.85156" min="224" customWidth="1" max="224"/>
    <col width="8.85156" min="225" customWidth="1" max="225"/>
    <col width="8.85156" min="226" customWidth="1" max="226"/>
    <col width="8.85156" min="227" customWidth="1" max="227"/>
    <col width="8.85156" min="228" customWidth="1" max="228"/>
    <col width="8.85156" min="229" customWidth="1" max="229"/>
    <col width="8.85156" min="230" customWidth="1" max="230"/>
    <col width="8.85156" min="231" customWidth="1" max="231"/>
    <col width="8.85156" min="232" customWidth="1" max="232"/>
    <col width="8.85156" min="233" customWidth="1" max="233"/>
    <col width="8.85156" min="234" customWidth="1" max="234"/>
    <col width="15.5" min="9" customWidth="1" max="9"/>
    <col width="8.85156" min="235" customWidth="1" max="235"/>
    <col width="8.85156" min="236" customWidth="1" max="236"/>
    <col width="8.85156" min="237" customWidth="1" max="237"/>
    <col width="8.85156" min="238" customWidth="1" max="238"/>
    <col width="8.85156" min="239" customWidth="1" max="239"/>
    <col width="8.85156" min="240" customWidth="1" max="240"/>
    <col width="8.85156" min="241" customWidth="1" max="241"/>
    <col width="8.85156" min="242" customWidth="1" max="242"/>
    <col width="8.85156" min="243" customWidth="1" max="243"/>
    <col width="8.85156" min="244" customWidth="1" max="244"/>
    <col width="8.85156" min="245" customWidth="1" max="245"/>
    <col width="8.85156" min="246" customWidth="1" max="246"/>
    <col width="8.85156" min="247" customWidth="1" max="247"/>
    <col width="8.85156" min="248" customWidth="1" max="248"/>
    <col width="8.85156" min="249" customWidth="1" max="249"/>
    <col width="8.85156" min="250" customWidth="1" max="250"/>
    <col width="8.85156" min="251" customWidth="1" max="251"/>
    <col width="8.85156" min="252" customWidth="1" max="252"/>
    <col width="8.85156" min="253" customWidth="1" max="253"/>
    <col width="8.85156" min="254" customWidth="1" max="254"/>
    <col width="8.85156" min="255" customWidth="1" max="255"/>
    <col width="8.85156" min="256" customWidth="1" max="256"/>
    <col width="14.5" min="10" customWidth="1" max="10"/>
    <col width="14.3516" min="11" customWidth="1" max="11"/>
    <col width="16.5" min="12" customWidth="1" max="12"/>
    <col width="19.2969" min="13" customWidth="1" max="13"/>
    <col width="8.85156" min="14" customWidth="1" max="14"/>
    <col width="8.85156" min="15" customWidth="1" max="15"/>
    <col width="8.85156" min="16" customWidth="1" max="16"/>
    <col width="8.85156" min="17" customWidth="1" max="17"/>
    <col width="8.85156" min="18" customWidth="1" max="18"/>
    <col width="8.85156" min="19" customWidth="1" max="19"/>
    <col width="8.85156" min="20" customWidth="1" max="20"/>
    <col width="8.85156" min="21" customWidth="1" max="21"/>
    <col width="8.85156" min="22" customWidth="1" max="22"/>
    <col width="8.85156" min="23" customWidth="1" max="23"/>
    <col width="8.85156" min="24" customWidth="1" max="24"/>
    <col width="8.85156" min="25" customWidth="1" max="25"/>
    <col width="8.85156" min="26" customWidth="1" max="26"/>
  </cols>
  <sheetData>
    <row spans="1:256" ht="15.0" r="1" customHeight="1">
      <c t="s" s="3" r="A1">
        <v>85</v>
      </c>
      <c t="s" s="3" r="B1">
        <v>91</v>
      </c>
      <c t="s" s="3" r="C1">
        <v>16</v>
      </c>
      <c t="s" s="3" r="D1">
        <v>87</v>
      </c>
      <c t="s" s="3" r="E1">
        <v>7</v>
      </c>
      <c t="s" s="3" r="F1">
        <v>9</v>
      </c>
      <c t="s" s="3" r="G1">
        <v>21</v>
      </c>
      <c t="s" s="3" r="H1">
        <v>41</v>
      </c>
      <c t="s" s="3" r="I1">
        <v>26</v>
      </c>
      <c t="s" s="3" r="J1">
        <v>90</v>
      </c>
      <c t="s" s="3" r="K1">
        <v>8</v>
      </c>
      <c t="s" s="3" r="L1">
        <v>39</v>
      </c>
      <c t="s" s="3" r="M1">
        <v>96</v>
      </c>
      <c t="s" s="12" r="N1"/>
      <c t="s" s="12" r="O1"/>
      <c t="s" s="12" r="P1"/>
      <c t="s" s="12" r="Q1"/>
      <c t="s" s="12" r="R1"/>
    </row>
    <row spans="1:256" ht="15.0" r="2" customHeight="1">
      <c t="s" s="4" r="A2">
        <v>45</v>
      </c>
      <c t="s" s="4" r="B2">
        <v>100</v>
      </c>
      <c t="s" s="4" r="C2">
        <v>6</v>
      </c>
      <c t="n" s="11" r="D2">
        <v>24</v>
      </c>
      <c t="n" s="5" r="E2">
        <v>0.9995</v>
      </c>
      <c t="s" s="1" r="F2">
        <v>0</v>
      </c>
      <c t="n" s="1" r="G2">
        <v>48</v>
      </c>
      <c t="s" s="11" r="H2">
        <v>3</v>
      </c>
      <c t="s" s="11" r="I2">
        <v>2</v>
      </c>
      <c t="n" s="9" r="J2">
        <v>0.25</v>
      </c>
      <c t="n" s="11" r="K2">
        <v>30</v>
      </c>
      <c t="s" s="4" r="L2">
        <v>35</v>
      </c>
      <c t="s" s="11" r="M2">
        <v>1</v>
      </c>
      <c t="s" s="8" r="N2"/>
      <c t="s" s="8" r="O2"/>
      <c t="s" s="8" r="P2"/>
      <c t="s" s="8" r="Q2"/>
      <c t="s" s="8" r="R2"/>
    </row>
    <row spans="1:256" ht="15.0" r="3" customHeight="1">
      <c t="s" s="4" r="A3">
        <v>56</v>
      </c>
      <c t="s" s="4" r="B3">
        <v>5</v>
      </c>
      <c t="s" s="4" r="C3">
        <v>31</v>
      </c>
      <c t="n" s="11" r="D3">
        <v>24</v>
      </c>
      <c t="n" s="5" r="E3">
        <v>0.9995</v>
      </c>
      <c t="n" s="11" r="F3">
        <v>0.05</v>
      </c>
      <c t="n" s="11" r="G3">
        <v>1.5</v>
      </c>
      <c t="n" s="11" r="H3">
        <v>4</v>
      </c>
      <c t="n" s="1" r="I3">
        <v>1024</v>
      </c>
      <c t="n" s="9" r="J3">
        <v>0.25</v>
      </c>
      <c t="n" s="11" r="K3">
        <v>4</v>
      </c>
      <c t="n" s="1" r="L3">
        <v>2.3</v>
      </c>
      <c t="n" s="11" r="M3">
        <v>8</v>
      </c>
      <c t="s" s="8" r="N3"/>
      <c t="s" s="8" r="O3"/>
      <c t="s" s="8" r="P3"/>
      <c t="s" s="8" r="Q3"/>
      <c t="s" s="8" r="R3"/>
    </row>
    <row spans="1:256" ht="15.0" r="4" customHeight="1">
      <c t="s" s="4" r="A4">
        <v>67</v>
      </c>
      <c t="s" s="4" r="B4">
        <v>92</v>
      </c>
      <c t="s" s="4" r="C4">
        <v>31</v>
      </c>
      <c t="n" s="11" r="D4">
        <v>24</v>
      </c>
      <c t="n" s="5" r="E4">
        <v>0.99</v>
      </c>
      <c t="n" s="5" r="F4">
        <v>0.01</v>
      </c>
      <c t="n" s="6" r="G4">
        <v>0.3</v>
      </c>
      <c t="n" s="11" r="H4">
        <v>16</v>
      </c>
      <c t="n" s="11" r="I4">
        <v>150</v>
      </c>
      <c t="n" s="9" r="J4">
        <v>0.5</v>
      </c>
      <c t="n" s="11" r="K4">
        <v>40</v>
      </c>
      <c t="n" s="1" r="L4">
        <v>2.5</v>
      </c>
      <c t="n" s="11" r="M4">
        <v>8</v>
      </c>
      <c t="s" s="8" r="N4"/>
      <c t="s" s="8" r="O4"/>
      <c t="s" s="8" r="P4"/>
      <c t="s" s="8" r="Q4"/>
      <c t="s" s="8" r="R4"/>
    </row>
    <row spans="1:256" ht="15.0" r="5" customHeight="1">
      <c t="s" s="4" r="A5">
        <v>78</v>
      </c>
      <c t="s" s="4" r="B5">
        <v>89</v>
      </c>
      <c t="s" s="4" r="C5">
        <v>43</v>
      </c>
      <c t="n" s="11" r="D5">
        <v>24</v>
      </c>
      <c t="n" s="5" r="E5">
        <v>1</v>
      </c>
      <c t="n" s="11" r="F5">
        <v>0.032</v>
      </c>
      <c t="n" s="11" r="G5">
        <v>0.08</v>
      </c>
      <c t="n" s="11" r="H5">
        <v>1</v>
      </c>
      <c t="n" s="11" r="I5">
        <v>20</v>
      </c>
      <c t="n" s="5" r="J5">
        <v>0.1</v>
      </c>
      <c t="n" s="11" r="K5">
        <v>200</v>
      </c>
      <c t="n" s="11" r="L5">
        <v>2.5</v>
      </c>
      <c t="n" s="11" r="M5">
        <v>8</v>
      </c>
      <c t="s" s="8" r="N5"/>
      <c t="s" s="8" r="O5"/>
      <c t="s" s="8" r="P5"/>
      <c t="s" s="8" r="Q5"/>
      <c t="s" s="8" r="R5"/>
    </row>
    <row spans="1:256" ht="15.0" r="6" customHeight="1">
      <c t="s" s="4" r="A6">
        <v>80</v>
      </c>
      <c t="s" s="4" r="B6">
        <v>103</v>
      </c>
      <c t="s" s="4" r="C6">
        <v>43</v>
      </c>
      <c t="n" s="11" r="D6">
        <v>24</v>
      </c>
      <c t="n" s="5" r="E6">
        <v>0.999</v>
      </c>
      <c t="n" s="11" r="F6">
        <v>0.05</v>
      </c>
      <c t="n" s="5" r="G6">
        <v>0.75</v>
      </c>
      <c t="s" s="4" r="H6">
        <v>35</v>
      </c>
      <c t="n" s="11" r="I6">
        <v>64</v>
      </c>
      <c t="n" s="9" r="J6">
        <v>0.3</v>
      </c>
      <c t="n" s="11" r="K6">
        <v>300</v>
      </c>
      <c t="n" s="11" r="L6">
        <v>1.6</v>
      </c>
      <c t="n" s="11" r="M6">
        <v>8</v>
      </c>
      <c t="s" s="8" r="N6"/>
      <c t="s" s="8" r="O6"/>
      <c t="s" s="8" r="P6"/>
      <c t="s" s="8" r="Q6"/>
      <c t="s" s="8" r="R6"/>
    </row>
    <row spans="1:256" ht="15.0" r="7" customHeight="1">
      <c t="s" s="4" r="A7">
        <v>81</v>
      </c>
      <c t="s" s="4" r="B7">
        <v>92</v>
      </c>
      <c t="s" s="4" r="C7">
        <v>43</v>
      </c>
      <c t="n" s="11" r="D7">
        <v>24</v>
      </c>
      <c t="n" s="5" r="E7">
        <v>0.999</v>
      </c>
      <c t="n" s="1" r="F7">
        <v>0.001</v>
      </c>
      <c t="n" s="11" r="G7">
        <v>0.12</v>
      </c>
      <c t="n" s="11" r="H7">
        <v>30</v>
      </c>
      <c t="n" s="11" r="I7">
        <v>1228</v>
      </c>
      <c t="n" s="9" r="J7">
        <v>0.1</v>
      </c>
      <c t="n" s="11" r="K7">
        <v>20</v>
      </c>
      <c t="n" s="1" r="L7">
        <v>2.3</v>
      </c>
      <c t="n" s="11" r="M7">
        <v>8</v>
      </c>
      <c t="s" s="8" r="N7"/>
      <c t="s" s="8" r="O7"/>
      <c t="s" s="8" r="P7"/>
      <c t="s" s="8" r="Q7"/>
      <c t="s" s="8" r="R7"/>
    </row>
    <row spans="1:256" ht="15.0" r="8" customHeight="1">
      <c t="s" s="4" r="A8">
        <v>82</v>
      </c>
      <c t="s" s="4" r="B8">
        <v>24</v>
      </c>
      <c t="s" s="4" r="C8">
        <v>31</v>
      </c>
      <c t="n" s="11" r="D8">
        <v>24</v>
      </c>
      <c t="n" s="9" r="E8">
        <v>0.99</v>
      </c>
      <c t="n" s="5" r="F8">
        <v>0.18</v>
      </c>
      <c t="n" s="1" r="G8">
        <v>0.18</v>
      </c>
      <c t="n" s="11" r="H8">
        <v>4</v>
      </c>
      <c t="s" s="4" r="I8">
        <v>95</v>
      </c>
      <c t="s" s="4" r="J8">
        <v>35</v>
      </c>
      <c t="n" s="11" r="K8">
        <v>100</v>
      </c>
      <c t="n" s="1" r="L8">
        <v>2.56</v>
      </c>
      <c t="n" s="11" r="M8">
        <v>8</v>
      </c>
      <c t="s" s="8" r="N8"/>
      <c t="s" s="8" r="O8"/>
      <c t="s" s="8" r="P8"/>
      <c t="s" s="8" r="Q8"/>
      <c t="s" s="8" r="R8"/>
    </row>
    <row spans="1:256" ht="15.0" r="9" customHeight="1">
      <c t="s" s="4" r="A9">
        <v>83</v>
      </c>
      <c t="s" s="4" r="B9">
        <v>105</v>
      </c>
      <c t="s" s="4" r="C9">
        <v>4</v>
      </c>
      <c t="n" s="11" r="D9">
        <v>23</v>
      </c>
      <c t="n" s="10" r="E9">
        <v>0.9990000000000001</v>
      </c>
      <c t="n" s="6" r="F9">
        <v>0.013</v>
      </c>
      <c t="n" s="11" r="G9">
        <v>0.4</v>
      </c>
      <c t="n" s="11" r="H9">
        <v>1</v>
      </c>
      <c t="n" s="11" r="I9">
        <v>10000</v>
      </c>
      <c t="n" s="10" r="J9">
        <v>0.1</v>
      </c>
      <c t="s" s="4" r="K9">
        <v>35</v>
      </c>
      <c t="n" s="11" r="L9">
        <v>1</v>
      </c>
      <c t="n" s="11" r="M9">
        <v>4</v>
      </c>
      <c t="s" s="8" r="N9"/>
      <c t="s" s="8" r="O9"/>
      <c t="s" s="8" r="P9"/>
      <c t="s" s="8" r="Q9"/>
      <c t="s" s="8" r="R9"/>
    </row>
    <row spans="1:256" ht="15.0" r="10" customHeight="1">
      <c t="s" s="4" r="A10">
        <v>84</v>
      </c>
      <c t="s" s="4" r="B10">
        <v>110</v>
      </c>
      <c t="s" s="4" r="C10">
        <v>4</v>
      </c>
      <c t="n" s="11" r="D10">
        <v>24</v>
      </c>
      <c t="n" s="5" r="E10">
        <v>0.9995</v>
      </c>
      <c t="n" s="5" r="F10">
        <v>0.01</v>
      </c>
      <c t="n" s="11" r="G10">
        <v>0.3</v>
      </c>
      <c t="n" s="11" r="H10">
        <v>1</v>
      </c>
      <c t="n" s="6" r="I10">
        <v>100</v>
      </c>
      <c t="n" s="5" r="J10">
        <v>0.25</v>
      </c>
      <c t="s" s="4" r="K10">
        <v>35</v>
      </c>
      <c t="n" s="11" r="L10">
        <v>2.5</v>
      </c>
      <c t="n" s="11" r="M10">
        <v>8</v>
      </c>
      <c t="s" s="8" r="N10"/>
      <c t="s" s="8" r="O10"/>
      <c t="s" s="8" r="P10"/>
      <c t="s" s="8" r="Q10"/>
      <c t="s" s="8" r="R10"/>
    </row>
    <row spans="1:256" ht="15.0" r="11" customHeight="1">
      <c t="s" s="4" r="A11">
        <v>46</v>
      </c>
      <c t="s" s="4" r="B11">
        <v>92</v>
      </c>
      <c t="s" s="4" r="C11">
        <v>30</v>
      </c>
      <c t="n" s="11" r="D11">
        <v>24</v>
      </c>
      <c t="n" s="5" r="E11">
        <v>1</v>
      </c>
      <c t="n" s="11" r="F11">
        <v>1.92</v>
      </c>
      <c t="n" s="11" r="G11">
        <v>870</v>
      </c>
      <c t="n" s="11" r="H11">
        <v>24</v>
      </c>
      <c t="n" s="11" r="I11">
        <v>1228</v>
      </c>
      <c t="n" s="5" r="J11">
        <v>0.1</v>
      </c>
      <c t="n" s="11" r="K11">
        <v>10</v>
      </c>
      <c t="n" s="11" r="L11">
        <v>2.9</v>
      </c>
      <c t="n" s="11" r="M11">
        <v>24</v>
      </c>
      <c t="s" s="8" r="N11"/>
      <c t="s" s="8" r="O11"/>
      <c t="s" s="8" r="P11"/>
      <c t="s" s="8" r="Q11"/>
      <c t="s" s="8" r="R11"/>
    </row>
    <row spans="1:256" ht="15.0" r="12" customHeight="1">
      <c t="s" s="4" r="A12">
        <v>47</v>
      </c>
      <c t="s" s="4" r="B12">
        <v>17</v>
      </c>
      <c t="s" s="4" r="C12">
        <v>25</v>
      </c>
      <c t="n" s="11" r="D12">
        <v>23</v>
      </c>
      <c t="n" s="7" r="E12">
        <v>0.9999</v>
      </c>
      <c t="n" s="11" r="F12">
        <v>0.021</v>
      </c>
      <c t="n" s="11" r="G12">
        <v>630</v>
      </c>
      <c t="n" s="11" r="H12">
        <v>128</v>
      </c>
      <c t="n" s="11" r="I12">
        <v>10000</v>
      </c>
      <c t="s" s="4" r="J12">
        <v>35</v>
      </c>
      <c t="n" s="11" r="K12">
        <v>4</v>
      </c>
      <c t="n" s="11" r="L12">
        <v>2.3</v>
      </c>
      <c t="s" s="4" r="M12">
        <v>35</v>
      </c>
      <c t="s" s="8" r="N12"/>
      <c t="s" s="8" r="O12"/>
      <c t="s" s="8" r="P12"/>
      <c t="s" s="8" r="Q12"/>
      <c t="s" s="8" r="R12"/>
    </row>
    <row spans="1:256" ht="15.0" r="13" customHeight="1">
      <c t="s" s="4" r="A13">
        <v>48</v>
      </c>
      <c t="s" s="4" r="B13">
        <v>13</v>
      </c>
      <c t="s" s="4" r="C13">
        <v>31</v>
      </c>
      <c t="n" s="11" r="D13">
        <v>22</v>
      </c>
      <c t="n" s="5" r="E13">
        <v>1</v>
      </c>
      <c t="n" s="5" r="F13">
        <v>0.19</v>
      </c>
      <c t="n" s="11" r="G13">
        <v>0.2</v>
      </c>
      <c t="s" s="4" r="H13">
        <v>35</v>
      </c>
      <c t="n" s="1" r="I13">
        <v>100</v>
      </c>
      <c t="n" s="5" r="J13">
        <v>0.1</v>
      </c>
      <c t="n" s="11" r="K13">
        <v>100</v>
      </c>
      <c t="n" s="1" r="L13">
        <v>2.4</v>
      </c>
      <c t="n" s="11" r="M13">
        <v>16</v>
      </c>
      <c t="s" s="8" r="N13"/>
      <c t="s" s="8" r="O13"/>
      <c t="s" s="8" r="P13"/>
      <c t="s" s="8" r="Q13"/>
      <c t="s" s="8" r="R13"/>
    </row>
    <row spans="1:256" ht="15.0" r="14" customHeight="1">
      <c t="s" s="4" r="A14">
        <v>49</v>
      </c>
      <c t="s" s="4" r="B14">
        <v>102</v>
      </c>
      <c t="s" s="4" r="C14">
        <v>107</v>
      </c>
      <c t="n" s="11" r="D14">
        <v>24</v>
      </c>
      <c t="n" s="5" r="E14">
        <v>1</v>
      </c>
      <c t="n" s="11" r="F14">
        <v>0.46</v>
      </c>
      <c t="n" s="11" r="G14">
        <v>3.12</v>
      </c>
      <c t="n" s="11" r="H14">
        <v>8</v>
      </c>
      <c t="n" s="11" r="I14">
        <v>20</v>
      </c>
      <c t="n" s="9" r="J14">
        <v>0.05</v>
      </c>
      <c t="n" s="11" r="K14">
        <v>10</v>
      </c>
      <c t="n" s="11" r="L14">
        <v>2.6</v>
      </c>
      <c t="n" s="11" r="M14">
        <v>8</v>
      </c>
      <c t="s" s="8" r="N14"/>
      <c t="s" s="8" r="O14"/>
      <c t="s" s="8" r="P14"/>
      <c t="s" s="8" r="Q14"/>
      <c t="s" s="8" r="R14"/>
    </row>
    <row spans="1:256" ht="15.0" r="15" customHeight="1">
      <c t="s" s="4" r="A15">
        <v>50</v>
      </c>
      <c t="s" s="4" r="B15">
        <v>12</v>
      </c>
      <c t="s" s="4" r="C15">
        <v>15</v>
      </c>
      <c t="n" s="11" r="D15">
        <v>23</v>
      </c>
      <c t="n" s="5" r="E15">
        <v>0.9995</v>
      </c>
      <c t="n" s="11" r="F15">
        <v>0.335</v>
      </c>
      <c t="n" s="11" r="G15">
        <v>88</v>
      </c>
      <c t="n" s="11" r="H15">
        <v>15</v>
      </c>
      <c t="n" s="11" r="I15">
        <v>501</v>
      </c>
      <c t="n" s="9" r="J15">
        <v>0.3</v>
      </c>
      <c t="n" s="11" r="K15">
        <v>70</v>
      </c>
      <c t="n" s="11" r="L15">
        <v>2.5</v>
      </c>
      <c t="n" s="11" r="M15">
        <v>8</v>
      </c>
      <c t="s" s="8" r="N15"/>
      <c t="s" s="8" r="O15"/>
      <c t="s" s="8" r="P15"/>
      <c t="s" s="8" r="Q15"/>
      <c t="s" s="8" r="R15"/>
    </row>
    <row spans="1:256" ht="15.0" r="16" customHeight="1">
      <c t="s" s="4" r="A16">
        <v>51</v>
      </c>
      <c t="s" s="4" r="B16">
        <v>104</v>
      </c>
      <c t="s" s="4" r="C16">
        <v>107</v>
      </c>
      <c t="n" s="11" r="D16">
        <v>22</v>
      </c>
      <c t="n" s="5" r="E16">
        <v>1</v>
      </c>
      <c t="n" s="11" r="F16">
        <v>3.12</v>
      </c>
      <c t="n" s="11" r="G16">
        <v>1500</v>
      </c>
      <c t="n" s="11" r="H16">
        <v>120</v>
      </c>
      <c t="n" s="11" r="I16">
        <v>1770</v>
      </c>
      <c t="n" s="5" r="J16">
        <v>0.15</v>
      </c>
      <c t="n" s="11" r="K16">
        <v>30</v>
      </c>
      <c t="n" s="11" r="L16">
        <v>2.3</v>
      </c>
      <c t="n" s="11" r="M16">
        <v>16</v>
      </c>
      <c t="s" s="8" r="N16"/>
      <c t="s" s="8" r="O16"/>
      <c t="s" s="8" r="P16"/>
      <c t="s" s="8" r="Q16"/>
      <c t="s" s="8" r="R16"/>
    </row>
    <row spans="1:256" ht="15.0" r="17" customHeight="1">
      <c t="s" s="4" r="A17">
        <v>52</v>
      </c>
      <c t="s" s="4" r="B17">
        <v>42</v>
      </c>
      <c t="s" s="4" r="C17">
        <v>107</v>
      </c>
      <c t="n" s="11" r="D17">
        <v>22</v>
      </c>
      <c t="n" s="5" r="E17">
        <v>0.9999</v>
      </c>
      <c t="n" s="11" r="F17">
        <v>1.6</v>
      </c>
      <c t="n" s="11" r="G17">
        <v>600</v>
      </c>
      <c t="n" s="11" r="H17">
        <v>16</v>
      </c>
      <c t="n" s="11" r="I17">
        <v>240</v>
      </c>
      <c t="n" s="5" r="J17">
        <v>0.1</v>
      </c>
      <c t="n" s="11" r="K17">
        <v>500</v>
      </c>
      <c t="n" s="11" r="L17">
        <v>2.5</v>
      </c>
      <c t="n" s="11" r="M17">
        <v>8</v>
      </c>
      <c t="s" s="8" r="N17"/>
      <c t="s" s="8" r="O17"/>
      <c t="s" s="8" r="P17"/>
      <c t="s" s="8" r="Q17"/>
      <c t="s" s="8" r="R17"/>
    </row>
    <row spans="1:256" ht="15.0" r="18" customHeight="1">
      <c t="s" s="4" r="A18">
        <v>53</v>
      </c>
      <c t="s" s="4" r="B18">
        <v>92</v>
      </c>
      <c t="s" s="4" r="C18">
        <v>108</v>
      </c>
      <c t="n" s="11" r="D18">
        <v>22</v>
      </c>
      <c t="n" s="5" r="E18">
        <v>1</v>
      </c>
      <c t="n" s="11" r="F18">
        <v>2.8</v>
      </c>
      <c t="n" s="11" r="G18">
        <v>2044</v>
      </c>
      <c t="n" s="11" r="H18">
        <v>80</v>
      </c>
      <c t="n" s="11" r="I18">
        <v>2048</v>
      </c>
      <c t="n" s="9" r="J18">
        <v>1</v>
      </c>
      <c t="n" s="11" r="K18">
        <v>20</v>
      </c>
      <c t="s" s="4" r="L18">
        <v>35</v>
      </c>
      <c t="n" s="11" r="M18">
        <v>16</v>
      </c>
      <c t="s" s="8" r="N18"/>
      <c t="s" s="8" r="O18"/>
      <c t="s" s="8" r="P18"/>
      <c t="s" s="8" r="Q18"/>
      <c t="s" s="8" r="R18"/>
    </row>
    <row spans="1:256" ht="15.0" r="19" customHeight="1">
      <c t="s" s="4" r="A19">
        <v>54</v>
      </c>
      <c t="s" s="4" r="B19">
        <v>34</v>
      </c>
      <c t="s" s="4" r="C19">
        <v>36</v>
      </c>
      <c t="n" s="11" r="D19">
        <v>22</v>
      </c>
      <c t="n" s="5" r="E19">
        <v>1</v>
      </c>
      <c t="n" s="5" r="F19">
        <v>0.0217</v>
      </c>
      <c t="n" s="11" r="G19">
        <v>1584.1</v>
      </c>
      <c t="n" s="11" r="H19">
        <v>64</v>
      </c>
      <c t="n" s="11" r="I19">
        <v>2500</v>
      </c>
      <c t="n" s="9" r="J19">
        <v>1</v>
      </c>
      <c t="n" s="11" r="K19">
        <v>40</v>
      </c>
      <c t="n" s="11" r="L19">
        <v>2.1</v>
      </c>
      <c t="n" s="11" r="M19">
        <v>8</v>
      </c>
      <c t="s" s="8" r="N19"/>
      <c t="s" s="8" r="O19"/>
      <c t="s" s="8" r="P19"/>
      <c t="s" s="8" r="Q19"/>
      <c t="s" s="8" r="R19"/>
    </row>
    <row spans="1:256" ht="15.0" r="20" customHeight="1">
      <c t="s" s="4" r="A20">
        <v>55</v>
      </c>
      <c t="s" s="4" r="B20">
        <v>92</v>
      </c>
      <c t="s" s="4" r="C20">
        <v>33</v>
      </c>
      <c t="n" s="11" r="D20">
        <v>23</v>
      </c>
      <c t="n" s="5" r="E20">
        <v>0.9995</v>
      </c>
      <c t="s" s="4" r="F20">
        <v>35</v>
      </c>
      <c t="n" s="11" r="G20">
        <v>1499</v>
      </c>
      <c t="n" s="11" r="H20">
        <v>144</v>
      </c>
      <c t="n" s="11" r="I20">
        <v>1000</v>
      </c>
      <c t="n" s="9" r="J20">
        <v>0.25</v>
      </c>
      <c t="n" s="11" r="K20">
        <v>400</v>
      </c>
      <c t="n" s="11" r="L20">
        <v>2.4</v>
      </c>
      <c t="n" s="11" r="M20">
        <v>8</v>
      </c>
      <c t="s" s="8" r="N20"/>
      <c t="s" s="8" r="O20"/>
      <c t="s" s="8" r="P20"/>
      <c t="s" s="8" r="Q20"/>
      <c t="s" s="8" r="R20"/>
    </row>
    <row spans="1:256" ht="15.0" r="21" customHeight="1">
      <c t="s" s="4" r="A21">
        <v>57</v>
      </c>
      <c t="s" s="4" r="B21">
        <v>92</v>
      </c>
      <c t="s" s="4" r="C21">
        <v>97</v>
      </c>
      <c t="n" s="11" r="D21">
        <v>22</v>
      </c>
      <c t="n" s="5" r="E21">
        <v>0.9995</v>
      </c>
      <c t="n" s="11" r="F21">
        <v>1.8</v>
      </c>
      <c t="n" s="11" r="G21">
        <v>1399</v>
      </c>
      <c t="n" s="11" r="H21">
        <v>56</v>
      </c>
      <c t="n" s="11" r="I21">
        <v>2040</v>
      </c>
      <c t="n" s="9" r="J21">
        <v>1</v>
      </c>
      <c t="n" s="11" r="K21">
        <v>40</v>
      </c>
      <c t="n" s="11" r="L21">
        <v>1.6</v>
      </c>
      <c t="n" s="11" r="M21">
        <v>8</v>
      </c>
      <c t="s" s="8" r="N21"/>
      <c t="s" s="8" r="O21"/>
      <c t="s" s="8" r="P21"/>
      <c t="s" s="8" r="Q21"/>
      <c t="s" s="8" r="R21"/>
    </row>
    <row spans="1:256" ht="15.0" r="22" customHeight="1">
      <c t="s" s="4" r="A22">
        <v>58</v>
      </c>
      <c t="s" s="4" r="B22">
        <v>88</v>
      </c>
      <c t="s" s="4" r="C22">
        <v>86</v>
      </c>
      <c t="n" s="11" r="D22">
        <v>22</v>
      </c>
      <c t="n" s="5" r="E22">
        <v>0.9990000000000001</v>
      </c>
      <c t="s" s="4" r="F22">
        <v>35</v>
      </c>
      <c t="n" s="11" r="G22">
        <v>329.37</v>
      </c>
      <c t="n" s="11" r="H22">
        <v>8</v>
      </c>
      <c t="n" s="11" r="I22">
        <v>500</v>
      </c>
      <c t="n" s="9" r="J22">
        <v>0.2</v>
      </c>
      <c t="n" s="11" r="K22">
        <v>10</v>
      </c>
      <c t="n" s="11" r="L22">
        <v>2.67</v>
      </c>
      <c t="n" s="11" r="M22">
        <v>8</v>
      </c>
      <c t="s" s="8" r="N22"/>
      <c t="s" s="8" r="O22"/>
      <c t="s" s="8" r="P22"/>
      <c t="s" s="8" r="Q22"/>
      <c t="s" s="8" r="R22"/>
    </row>
    <row spans="1:256" ht="15.0" r="23" customHeight="1">
      <c t="s" s="4" r="A23">
        <v>59</v>
      </c>
      <c t="s" s="4" r="B23">
        <v>112</v>
      </c>
      <c t="s" s="4" r="C23">
        <v>10</v>
      </c>
      <c t="n" s="11" r="D23">
        <v>23</v>
      </c>
      <c t="n" s="5" r="E23">
        <v>1</v>
      </c>
      <c t="s" s="4" r="F23">
        <v>35</v>
      </c>
      <c t="n" s="11" r="G23">
        <v>246.2</v>
      </c>
      <c t="n" s="11" r="H23">
        <v>8</v>
      </c>
      <c t="n" s="11" r="I23">
        <v>150</v>
      </c>
      <c t="n" s="9" r="J23">
        <v>1</v>
      </c>
      <c t="n" s="11" r="K23">
        <v>200</v>
      </c>
      <c t="n" s="11" r="L23">
        <v>2.1</v>
      </c>
      <c t="n" s="11" r="M23">
        <v>4</v>
      </c>
      <c t="s" s="8" r="N23"/>
      <c t="s" s="8" r="O23"/>
      <c t="s" s="8" r="P23"/>
      <c t="s" s="8" r="Q23"/>
      <c t="s" s="8" r="R23"/>
    </row>
    <row spans="1:256" ht="15.0" r="24" customHeight="1">
      <c t="s" s="4" r="A24">
        <v>60</v>
      </c>
      <c t="s" s="4" r="B24">
        <v>88</v>
      </c>
      <c t="s" s="4" r="C24">
        <v>40</v>
      </c>
      <c t="n" s="11" r="D24">
        <v>24</v>
      </c>
      <c t="n" s="5" r="E24">
        <v>0.9995</v>
      </c>
      <c t="s" s="4" r="F24">
        <v>35</v>
      </c>
      <c t="n" s="11" r="G24">
        <v>21.31</v>
      </c>
      <c t="s" s="4" r="H24">
        <v>95</v>
      </c>
      <c t="n" s="11" r="I24">
        <v>10</v>
      </c>
      <c t="s" s="4" r="J24">
        <v>35</v>
      </c>
      <c t="n" s="11" r="K24">
        <v>30</v>
      </c>
      <c t="n" s="11" r="L24">
        <v>2.7</v>
      </c>
      <c t="n" s="11" r="M24">
        <v>8</v>
      </c>
      <c t="s" s="8" r="N24"/>
      <c t="s" s="8" r="O24"/>
      <c t="s" s="8" r="P24"/>
      <c t="s" s="8" r="Q24"/>
      <c t="s" s="8" r="R24"/>
    </row>
    <row spans="1:256" ht="15.0" r="25" customHeight="1">
      <c t="s" s="4" r="A25">
        <v>61</v>
      </c>
      <c t="s" s="4" r="B25">
        <v>28</v>
      </c>
      <c t="s" s="4" r="C25">
        <v>43</v>
      </c>
      <c t="n" s="11" r="D25">
        <v>24</v>
      </c>
      <c t="n" s="5" r="E25">
        <v>0.999</v>
      </c>
      <c t="n" s="11" r="F25">
        <v>0.033</v>
      </c>
      <c t="n" s="11" r="G25">
        <v>0.1</v>
      </c>
      <c t="n" s="11" r="H25">
        <v>16</v>
      </c>
      <c t="s" s="4" r="I25">
        <v>95</v>
      </c>
      <c t="n" s="5" r="J25">
        <v>0.1</v>
      </c>
      <c t="n" s="11" r="K25">
        <v>150</v>
      </c>
      <c t="n" s="11" r="L25">
        <v>2.9</v>
      </c>
      <c t="n" s="11" r="M25">
        <v>8</v>
      </c>
      <c t="s" s="8" r="N25"/>
      <c t="s" s="8" r="O25"/>
      <c t="s" s="8" r="P25"/>
      <c t="s" s="8" r="Q25"/>
      <c t="s" s="8" r="R25"/>
    </row>
    <row spans="1:256" ht="15.0" r="26" customHeight="1">
      <c t="s" s="4" r="A26">
        <v>62</v>
      </c>
      <c t="s" s="4" r="B26">
        <v>88</v>
      </c>
      <c t="s" s="4" r="C26">
        <v>98</v>
      </c>
      <c t="n" s="11" r="D26">
        <v>24</v>
      </c>
      <c t="n" s="5" r="E26">
        <v>0.9999</v>
      </c>
      <c t="n" s="11" r="F26">
        <v>0.75</v>
      </c>
      <c t="n" s="11" r="G26">
        <v>21.81</v>
      </c>
      <c t="n" s="11" r="H26">
        <v>64</v>
      </c>
      <c t="n" s="11" r="I26">
        <v>1660</v>
      </c>
      <c t="n" s="9" r="J26">
        <v>0.25</v>
      </c>
      <c t="n" s="11" r="K26">
        <v>500</v>
      </c>
      <c t="n" s="11" r="L26">
        <v>1.8</v>
      </c>
      <c t="n" s="11" r="M26">
        <v>8</v>
      </c>
      <c t="s" s="8" r="N26"/>
      <c t="s" s="8" r="O26"/>
      <c t="s" s="8" r="P26"/>
      <c t="s" s="8" r="Q26"/>
      <c t="s" s="8" r="R26"/>
    </row>
    <row spans="1:256" ht="15.0" r="27" customHeight="1">
      <c t="s" s="4" r="A27">
        <v>63</v>
      </c>
      <c t="s" s="4" r="B27">
        <v>18</v>
      </c>
      <c t="s" s="4" r="C27">
        <v>106</v>
      </c>
      <c t="n" s="11" r="D27">
        <v>23</v>
      </c>
      <c t="n" s="5" r="E27">
        <v>0.9995</v>
      </c>
      <c t="s" s="4" r="F27">
        <v>35</v>
      </c>
      <c t="n" s="11" r="G27">
        <v>628</v>
      </c>
      <c t="n" s="11" r="H27">
        <v>32</v>
      </c>
      <c t="n" s="11" r="I27">
        <v>200</v>
      </c>
      <c t="n" s="9" r="J27">
        <v>0.15</v>
      </c>
      <c t="n" s="11" r="K27">
        <v>10</v>
      </c>
      <c t="n" s="11" r="L27">
        <v>2.3</v>
      </c>
      <c t="n" s="11" r="M27">
        <v>4</v>
      </c>
      <c t="s" s="8" r="N27"/>
      <c t="s" s="8" r="O27"/>
      <c t="s" s="8" r="P27"/>
      <c t="s" s="8" r="Q27"/>
      <c t="s" s="8" r="R27"/>
    </row>
    <row spans="1:256" ht="15.0" r="28" customHeight="1">
      <c t="s" s="4" r="A28">
        <v>64</v>
      </c>
      <c t="s" s="4" r="B28">
        <v>112</v>
      </c>
      <c t="s" s="4" r="C28">
        <v>111</v>
      </c>
      <c t="n" s="11" r="D28">
        <v>24</v>
      </c>
      <c t="n" s="5" r="E28">
        <v>0.9990000000000001</v>
      </c>
      <c t="n" s="11" r="F28">
        <v>0.01</v>
      </c>
      <c t="s" s="4" r="G28">
        <v>35</v>
      </c>
      <c t="n" s="11" r="H28">
        <v>16</v>
      </c>
      <c t="n" s="11" r="I28">
        <v>7000</v>
      </c>
      <c t="n" s="9" r="J28">
        <v>0.25</v>
      </c>
      <c t="n" s="11" r="K28">
        <v>30</v>
      </c>
      <c t="n" s="11" r="L28">
        <v>2.8</v>
      </c>
      <c t="n" s="11" r="M28">
        <v>8</v>
      </c>
      <c t="s" s="8" r="N28"/>
      <c t="s" s="8" r="O28"/>
      <c t="s" s="8" r="P28"/>
      <c t="s" s="8" r="Q28"/>
      <c t="s" s="8" r="R28"/>
    </row>
    <row spans="1:256" ht="15.0" r="29" customHeight="1">
      <c t="s" s="4" r="A29">
        <v>65</v>
      </c>
      <c t="s" s="4" r="B29">
        <v>88</v>
      </c>
      <c t="s" s="4" r="C29">
        <v>101</v>
      </c>
      <c t="n" s="11" r="D29">
        <v>24</v>
      </c>
      <c t="n" s="5" r="E29">
        <v>1</v>
      </c>
      <c t="n" s="11" r="F29">
        <v>0.438</v>
      </c>
      <c t="n" s="11" r="G29">
        <v>3199.8</v>
      </c>
      <c t="n" s="11" r="H29">
        <v>32</v>
      </c>
      <c t="n" s="11" r="I29">
        <v>350</v>
      </c>
      <c t="n" s="9" r="J29">
        <v>0.1</v>
      </c>
      <c t="n" s="11" r="K29">
        <v>200</v>
      </c>
      <c t="n" s="11" r="L29">
        <v>1.9</v>
      </c>
      <c t="n" s="11" r="M29">
        <v>8</v>
      </c>
      <c t="s" s="8" r="N29"/>
      <c t="s" s="8" r="O29"/>
      <c t="s" s="8" r="P29"/>
      <c t="s" s="8" r="Q29"/>
      <c t="s" s="8" r="R29"/>
    </row>
    <row spans="1:256" ht="15.0" r="30" customHeight="1">
      <c t="s" s="4" r="A30">
        <v>66</v>
      </c>
      <c t="s" s="4" r="B30">
        <v>88</v>
      </c>
      <c t="s" s="4" r="C30">
        <v>109</v>
      </c>
      <c t="n" s="11" r="D30">
        <v>23</v>
      </c>
      <c t="n" s="5" r="E30">
        <v>1</v>
      </c>
      <c t="n" s="11" r="F30">
        <v>0.038</v>
      </c>
      <c t="n" s="11" r="G30">
        <v>38</v>
      </c>
      <c t="n" s="11" r="H30">
        <v>2</v>
      </c>
      <c t="n" s="11" r="I30">
        <v>15</v>
      </c>
      <c t="n" s="9" r="J30">
        <v>1</v>
      </c>
      <c t="n" s="11" r="K30">
        <v>166</v>
      </c>
      <c t="n" s="11" r="L30">
        <v>1.6</v>
      </c>
      <c t="n" s="11" r="M30">
        <v>4</v>
      </c>
      <c t="s" s="8" r="N30"/>
      <c t="s" s="8" r="O30"/>
      <c t="s" s="8" r="P30"/>
      <c t="s" s="8" r="Q30"/>
      <c t="s" s="8" r="R30"/>
    </row>
    <row spans="1:256" ht="15.0" r="31" customHeight="1">
      <c t="s" s="4" r="A31">
        <v>68</v>
      </c>
      <c t="s" s="4" r="B31">
        <v>88</v>
      </c>
      <c t="s" s="4" r="C31">
        <v>99</v>
      </c>
      <c t="n" s="11" r="D31">
        <v>24</v>
      </c>
      <c t="n" s="5" r="E31">
        <v>0.9995</v>
      </c>
      <c t="s" s="4" r="F31">
        <v>35</v>
      </c>
      <c t="n" s="11" r="G31">
        <v>20</v>
      </c>
      <c t="n" s="11" r="H31">
        <v>2</v>
      </c>
      <c t="n" s="11" r="I31">
        <v>30</v>
      </c>
      <c t="n" s="9" r="J31">
        <v>0.15</v>
      </c>
      <c t="n" s="11" r="K31">
        <v>25</v>
      </c>
      <c t="n" s="11" r="L31">
        <v>2.8</v>
      </c>
      <c t="n" s="11" r="M31">
        <v>8</v>
      </c>
      <c t="s" s="8" r="N31"/>
      <c t="s" s="8" r="O31"/>
      <c t="s" s="8" r="P31"/>
      <c t="s" s="8" r="Q31"/>
      <c t="s" s="8" r="R31"/>
    </row>
    <row spans="1:256" ht="15.0" r="32" customHeight="1">
      <c t="s" s="4" r="A32">
        <v>69</v>
      </c>
      <c t="s" s="4" r="B32">
        <v>14</v>
      </c>
      <c t="s" s="4" r="C32">
        <v>31</v>
      </c>
      <c t="n" s="11" r="D32">
        <v>24</v>
      </c>
      <c t="n" s="5" r="E32">
        <v>0.9995</v>
      </c>
      <c t="n" s="5" r="F32">
        <v>1.65</v>
      </c>
      <c t="n" s="11" r="G32">
        <v>37.7</v>
      </c>
      <c t="n" s="1" r="H32">
        <v>16</v>
      </c>
      <c t="n" s="1" r="I32">
        <v>500</v>
      </c>
      <c t="n" s="5" r="J32">
        <v>0.5</v>
      </c>
      <c t="n" s="11" r="K32">
        <v>20</v>
      </c>
      <c t="n" s="1" r="L32">
        <v>2</v>
      </c>
      <c t="n" s="11" r="M32">
        <v>8</v>
      </c>
      <c t="s" s="8" r="N32"/>
      <c t="s" s="8" r="O32"/>
      <c t="s" s="8" r="P32"/>
      <c t="s" s="8" r="Q32"/>
      <c t="s" s="8" r="R32"/>
    </row>
    <row spans="1:256" ht="15.0" r="33" customHeight="1">
      <c t="s" s="4" r="A33">
        <v>70</v>
      </c>
      <c t="s" s="4" r="B33">
        <v>112</v>
      </c>
      <c t="s" s="4" r="C33">
        <v>94</v>
      </c>
      <c t="n" s="11" r="D33">
        <v>23</v>
      </c>
      <c t="n" s="9" r="E33">
        <v>1</v>
      </c>
      <c t="n" s="11" r="F33">
        <v>0.068</v>
      </c>
      <c t="n" s="11" r="G33">
        <v>38.4</v>
      </c>
      <c t="n" s="11" r="H33">
        <v>1</v>
      </c>
      <c t="n" s="11" r="I33">
        <v>100</v>
      </c>
      <c t="n" s="9" r="J33">
        <v>1</v>
      </c>
      <c t="n" s="11" r="K33">
        <v>10</v>
      </c>
      <c t="n" s="11" r="L33">
        <v>2.3</v>
      </c>
      <c t="n" s="11" r="M33">
        <v>8</v>
      </c>
      <c t="s" s="8" r="N33"/>
      <c t="s" s="8" r="O33"/>
      <c t="s" s="8" r="P33"/>
      <c t="s" s="8" r="Q33"/>
      <c t="s" s="8" r="R33"/>
    </row>
    <row spans="1:256" ht="15.0" r="34" customHeight="1">
      <c t="s" s="4" r="A34">
        <v>71</v>
      </c>
      <c t="s" s="4" r="B34">
        <v>112</v>
      </c>
      <c t="s" s="4" r="C34">
        <v>37</v>
      </c>
      <c t="n" s="11" r="D34">
        <v>22</v>
      </c>
      <c t="n" s="5" r="E34">
        <v>0.9995</v>
      </c>
      <c t="s" s="4" r="F34">
        <v>35</v>
      </c>
      <c t="n" s="11" r="G34">
        <v>39.22</v>
      </c>
      <c t="n" s="11" r="H34">
        <v>2</v>
      </c>
      <c t="n" s="11" r="I34">
        <v>10</v>
      </c>
      <c t="n" s="9" r="J34">
        <v>0.25</v>
      </c>
      <c t="n" s="11" r="K34">
        <v>30</v>
      </c>
      <c t="n" s="11" r="L34">
        <v>2.4</v>
      </c>
      <c t="n" s="11" r="M34">
        <v>8</v>
      </c>
      <c t="s" s="8" r="N34"/>
      <c t="s" s="8" r="O34"/>
      <c t="s" s="8" r="P34"/>
      <c t="s" s="8" r="Q34"/>
      <c t="s" s="8" r="R34"/>
    </row>
    <row spans="1:256" ht="15.0" r="35" customHeight="1">
      <c t="s" s="4" r="A35">
        <v>72</v>
      </c>
      <c t="s" s="4" r="B35">
        <v>88</v>
      </c>
      <c t="s" s="4" r="C35">
        <v>29</v>
      </c>
      <c t="n" s="11" r="D35">
        <v>23</v>
      </c>
      <c t="n" s="5" r="E35">
        <v>1</v>
      </c>
      <c t="n" s="11" r="F35">
        <v>1.02</v>
      </c>
      <c t="n" s="11" r="G35">
        <v>202.8</v>
      </c>
      <c t="n" s="11" r="H35">
        <v>8</v>
      </c>
      <c t="n" s="11" r="I35">
        <v>80</v>
      </c>
      <c t="s" s="4" r="J35">
        <v>35</v>
      </c>
      <c t="n" s="11" r="K35">
        <v>533</v>
      </c>
      <c t="n" s="11" r="L35">
        <v>2.4</v>
      </c>
      <c t="n" s="11" r="M35">
        <v>8</v>
      </c>
      <c t="s" s="8" r="N35"/>
      <c t="s" s="8" r="O35"/>
      <c t="s" s="8" r="P35"/>
      <c t="s" s="8" r="Q35"/>
      <c t="s" s="8" r="R35"/>
    </row>
    <row spans="1:256" ht="15.0" r="36" customHeight="1">
      <c t="s" s="4" r="A36">
        <v>73</v>
      </c>
      <c t="s" s="4" r="B36">
        <v>93</v>
      </c>
      <c t="s" s="4" r="C36">
        <v>32</v>
      </c>
      <c t="n" s="11" r="D36">
        <v>24</v>
      </c>
      <c t="n" s="5" r="E36">
        <v>0.9990000000000001</v>
      </c>
      <c t="n" s="11" r="F36">
        <v>0.03</v>
      </c>
      <c t="n" s="11" r="G36">
        <v>4</v>
      </c>
      <c t="n" s="11" r="H36">
        <v>16</v>
      </c>
      <c t="n" s="11" r="I36">
        <v>200</v>
      </c>
      <c t="n" s="9" r="J36">
        <v>0.15</v>
      </c>
      <c t="n" s="11" r="K36">
        <v>500</v>
      </c>
      <c t="n" s="11" r="L36">
        <v>2.8</v>
      </c>
      <c t="n" s="11" r="M36">
        <v>8</v>
      </c>
      <c t="s" s="8" r="N36"/>
      <c t="s" s="8" r="O36"/>
      <c t="s" s="8" r="P36"/>
      <c t="s" s="8" r="Q36"/>
      <c t="s" s="8" r="R36"/>
    </row>
    <row spans="1:256" ht="15.0" r="37" customHeight="1">
      <c t="s" s="4" r="A37">
        <v>74</v>
      </c>
      <c t="s" s="4" r="B37">
        <v>92</v>
      </c>
      <c t="s" s="4" r="C37">
        <v>27</v>
      </c>
      <c t="n" s="11" r="D37">
        <v>23</v>
      </c>
      <c t="n" s="5" r="E37">
        <v>0.9995</v>
      </c>
      <c t="s" s="4" r="F37">
        <v>35</v>
      </c>
      <c t="n" s="11" r="G37">
        <v>10</v>
      </c>
      <c t="n" s="11" r="H37">
        <v>8</v>
      </c>
      <c t="n" s="11" r="I37">
        <v>1000</v>
      </c>
      <c t="n" s="9" r="J37">
        <v>1</v>
      </c>
      <c t="n" s="11" r="K37">
        <v>494</v>
      </c>
      <c t="n" s="11" r="L37">
        <v>2.8</v>
      </c>
      <c t="n" s="11" r="M37">
        <v>8</v>
      </c>
      <c t="s" s="8" r="N37"/>
      <c t="s" s="8" r="O37"/>
      <c t="s" s="8" r="P37"/>
      <c t="s" s="8" r="Q37"/>
      <c t="s" s="8" r="R37"/>
    </row>
    <row spans="1:256" ht="15.0" r="38" customHeight="1">
      <c t="s" s="4" r="A38">
        <v>75</v>
      </c>
      <c t="s" s="2" r="B38">
        <v>23</v>
      </c>
      <c t="s" s="4" r="C38">
        <v>31</v>
      </c>
      <c t="n" s="11" r="D38">
        <v>22</v>
      </c>
      <c t="n" s="13" r="E38">
        <v>0.995</v>
      </c>
      <c t="n" s="1" r="F38">
        <v>0.01</v>
      </c>
      <c t="s" s="4" r="G38">
        <v>35</v>
      </c>
      <c t="n" s="11" r="H38">
        <v>8</v>
      </c>
      <c t="n" s="1" r="I38">
        <v>160</v>
      </c>
      <c t="n" s="5" r="J38">
        <v>0.25</v>
      </c>
      <c t="n" s="11" r="K38">
        <v>1</v>
      </c>
      <c t="n" s="1" r="L38">
        <v>2</v>
      </c>
      <c t="n" s="11" r="M38">
        <v>8</v>
      </c>
      <c t="s" s="8" r="N38"/>
      <c t="s" s="8" r="O38"/>
      <c t="s" s="8" r="P38"/>
      <c t="s" s="8" r="Q38"/>
      <c t="s" s="8" r="R38"/>
    </row>
    <row spans="1:256" ht="15.0" r="39" customHeight="1">
      <c t="s" s="4" r="A39">
        <v>76</v>
      </c>
      <c t="s" s="4" r="B39">
        <v>92</v>
      </c>
      <c t="s" s="4" r="C39">
        <v>11</v>
      </c>
      <c t="n" s="11" r="D39">
        <v>24</v>
      </c>
      <c t="n" s="5" r="E39">
        <v>0.9995</v>
      </c>
      <c t="s" s="4" r="F39">
        <v>35</v>
      </c>
      <c t="n" s="11" r="G39">
        <v>17</v>
      </c>
      <c t="n" s="11" r="H39">
        <v>64</v>
      </c>
      <c t="s" s="4" r="I39">
        <v>95</v>
      </c>
      <c t="n" s="9" r="J39">
        <v>0.25</v>
      </c>
      <c t="n" s="11" r="K39">
        <v>80</v>
      </c>
      <c t="n" s="11" r="L39">
        <v>2.7</v>
      </c>
      <c t="n" s="11" r="M39">
        <v>8</v>
      </c>
      <c t="s" s="8" r="N39"/>
      <c t="s" s="8" r="O39"/>
      <c t="s" s="8" r="P39"/>
      <c t="s" s="8" r="Q39"/>
      <c t="s" s="8" r="R39"/>
    </row>
    <row spans="1:256" ht="15.0" r="40" customHeight="1">
      <c t="s" s="4" r="A40">
        <v>77</v>
      </c>
      <c t="s" s="4" r="B40">
        <v>88</v>
      </c>
      <c t="s" s="4" r="C40">
        <v>15</v>
      </c>
      <c t="n" s="11" r="D40">
        <v>23</v>
      </c>
      <c t="n" s="5" r="E40">
        <v>1</v>
      </c>
      <c t="n" s="11" r="F40">
        <v>0.23</v>
      </c>
      <c t="n" s="11" r="G40">
        <v>132</v>
      </c>
      <c t="n" s="11" r="H40">
        <v>128</v>
      </c>
      <c t="n" s="11" r="I40">
        <v>500</v>
      </c>
      <c t="n" s="9" r="J40">
        <v>0.3</v>
      </c>
      <c t="n" s="11" r="K40">
        <v>140</v>
      </c>
      <c t="n" s="11" r="L40">
        <v>2.5</v>
      </c>
      <c t="n" s="11" r="M40">
        <v>8</v>
      </c>
      <c t="s" s="8" r="N40"/>
      <c t="s" s="8" r="O40"/>
      <c t="s" s="8" r="P40"/>
      <c t="s" s="8" r="Q40"/>
      <c t="s" s="8" r="R40"/>
    </row>
    <row spans="1:256" ht="15.0" r="41" customHeight="1">
      <c t="s" s="4" r="A41">
        <v>79</v>
      </c>
      <c t="s" s="4" r="B41">
        <v>22</v>
      </c>
      <c t="s" s="4" r="C41">
        <v>15</v>
      </c>
      <c t="n" s="11" r="D41">
        <v>24</v>
      </c>
      <c t="n" s="5" r="E41">
        <v>0.99</v>
      </c>
      <c t="n" s="11" r="F41">
        <v>0.33</v>
      </c>
      <c t="n" s="11" r="G41">
        <v>300</v>
      </c>
      <c t="n" s="11" r="H41">
        <v>11</v>
      </c>
      <c t="n" s="11" r="I41">
        <v>501</v>
      </c>
      <c t="n" s="9" r="J41">
        <v>1</v>
      </c>
      <c t="n" s="11" r="K41">
        <v>50</v>
      </c>
      <c t="n" s="11" r="L41">
        <v>2.7</v>
      </c>
      <c t="n" s="11" r="M41">
        <v>8</v>
      </c>
      <c t="s" s="8" r="N41"/>
      <c t="s" s="8" r="O41"/>
      <c t="s" s="8" r="P41"/>
      <c t="s" s="8" r="Q41"/>
      <c t="s" s="8" r="R41"/>
    </row>
  </sheetData>
  <conditionalFormatting sqref="F41:G41">
    <cfRule dxfId="0" type="cellIs" priority="1" stopIfTrue="1" operator="lessThan">
      <formula>0</formula>
    </cfRule>
  </conditionalFormatting>
  <pageMargins left="0.70" right="0.70" top="0.75" bottom="0.75" header="0.30" footer="0.30"/>
  <pageSetup orientation="portrait" scale="100" fitToHeight="1" fitToWidth="1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IV41"/>
  <sheetViews>
    <sheetView workbookViewId="0">
      <selection sqref="A1" activeCell="A1"/>
    </sheetView>
  </sheetViews>
  <sheetFormatPr defaultRowHeight="15"/>
  <cols>
    <col width="9.17188" min="1" customWidth="1" max="1"/>
    <col width="8.85156" min="27" customWidth="1" max="27"/>
    <col width="8.85156" min="28" customWidth="1" max="28"/>
    <col width="8.85156" min="29" customWidth="1" max="29"/>
    <col width="8.85156" min="30" customWidth="1" max="30"/>
    <col width="8.85156" min="31" customWidth="1" max="31"/>
    <col width="8.85156" min="32" customWidth="1" max="32"/>
    <col width="8.85156" min="33" customWidth="1" max="33"/>
    <col width="8.85156" min="34" customWidth="1" max="34"/>
    <col width="8.85156" min="35" customWidth="1" max="35"/>
    <col width="8.85156" min="36" customWidth="1" max="36"/>
    <col width="8.85156" min="37" customWidth="1" max="37"/>
    <col width="8.85156" min="38" customWidth="1" max="38"/>
    <col width="8.85156" min="39" customWidth="1" max="39"/>
    <col width="8.85156" min="40" customWidth="1" max="40"/>
    <col width="8.85156" min="41" customWidth="1" max="41"/>
    <col width="8.85156" min="42" customWidth="1" max="42"/>
    <col width="8.85156" min="43" customWidth="1" max="43"/>
    <col width="8.85156" min="44" customWidth="1" max="44"/>
    <col width="8.85156" min="45" customWidth="1" max="45"/>
    <col width="8.85156" min="46" customWidth="1" max="46"/>
    <col width="8.85156" min="47" customWidth="1" max="47"/>
    <col width="8.85156" min="48" customWidth="1" max="48"/>
    <col width="8.85156" min="49" customWidth="1" max="49"/>
    <col width="8.85156" min="50" customWidth="1" max="50"/>
    <col width="8.85156" min="51" customWidth="1" max="51"/>
    <col width="8.85156" min="52" customWidth="1" max="52"/>
    <col width="19.8516" min="2" customWidth="1" max="2"/>
    <col width="8.85156" min="53" customWidth="1" max="53"/>
    <col width="8.85156" min="54" customWidth="1" max="54"/>
    <col width="8.85156" min="55" customWidth="1" max="55"/>
    <col width="8.85156" min="56" customWidth="1" max="56"/>
    <col width="8.85156" min="57" customWidth="1" max="57"/>
    <col width="8.85156" min="58" customWidth="1" max="58"/>
    <col width="8.85156" min="59" customWidth="1" max="59"/>
    <col width="8.85156" min="60" customWidth="1" max="60"/>
    <col width="8.85156" min="61" customWidth="1" max="61"/>
    <col width="8.85156" min="62" customWidth="1" max="62"/>
    <col width="8.85156" min="63" customWidth="1" max="63"/>
    <col width="8.85156" min="64" customWidth="1" max="64"/>
    <col width="8.85156" min="65" customWidth="1" max="65"/>
    <col width="8.85156" min="66" customWidth="1" max="66"/>
    <col width="8.85156" min="67" customWidth="1" max="67"/>
    <col width="8.85156" min="68" customWidth="1" max="68"/>
    <col width="8.85156" min="69" customWidth="1" max="69"/>
    <col width="8.85156" min="70" customWidth="1" max="70"/>
    <col width="8.85156" min="71" customWidth="1" max="71"/>
    <col width="8.85156" min="72" customWidth="1" max="72"/>
    <col width="8.85156" min="73" customWidth="1" max="73"/>
    <col width="8.85156" min="74" customWidth="1" max="74"/>
    <col width="8.85156" min="75" customWidth="1" max="75"/>
    <col width="8.85156" min="76" customWidth="1" max="76"/>
    <col width="8.85156" min="77" customWidth="1" max="77"/>
    <col width="8.85156" min="78" customWidth="1" max="78"/>
    <col width="14.8516" min="3" customWidth="1" max="3"/>
    <col width="8.85156" min="79" customWidth="1" max="79"/>
    <col width="8.85156" min="80" customWidth="1" max="80"/>
    <col width="8.85156" min="81" customWidth="1" max="81"/>
    <col width="8.85156" min="82" customWidth="1" max="82"/>
    <col width="8.85156" min="83" customWidth="1" max="83"/>
    <col width="8.85156" min="84" customWidth="1" max="84"/>
    <col width="8.85156" min="85" customWidth="1" max="85"/>
    <col width="8.85156" min="86" customWidth="1" max="86"/>
    <col width="8.85156" min="87" customWidth="1" max="87"/>
    <col width="8.85156" min="88" customWidth="1" max="88"/>
    <col width="8.85156" min="89" customWidth="1" max="89"/>
    <col width="8.85156" min="90" customWidth="1" max="90"/>
    <col width="8.85156" min="91" customWidth="1" max="91"/>
    <col width="8.85156" min="92" customWidth="1" max="92"/>
    <col width="8.85156" min="93" customWidth="1" max="93"/>
    <col width="8.85156" min="94" customWidth="1" max="94"/>
    <col width="8.85156" min="95" customWidth="1" max="95"/>
    <col width="8.85156" min="96" customWidth="1" max="96"/>
    <col width="8.85156" min="97" customWidth="1" max="97"/>
    <col width="8.85156" min="98" customWidth="1" max="98"/>
    <col width="8.85156" min="99" customWidth="1" max="99"/>
    <col width="8.85156" min="100" customWidth="1" max="100"/>
    <col width="8.85156" min="101" customWidth="1" max="101"/>
    <col width="8.85156" min="102" customWidth="1" max="102"/>
    <col width="8.85156" min="103" customWidth="1" max="103"/>
    <col width="8.85156" min="104" customWidth="1" max="104"/>
    <col width="9.17188" min="4" customWidth="1" max="4"/>
    <col width="8.85156" min="105" customWidth="1" max="105"/>
    <col width="8.85156" min="106" customWidth="1" max="106"/>
    <col width="8.85156" min="107" customWidth="1" max="107"/>
    <col width="8.85156" min="108" customWidth="1" max="108"/>
    <col width="8.85156" min="109" customWidth="1" max="109"/>
    <col width="8.85156" min="110" customWidth="1" max="110"/>
    <col width="8.85156" min="111" customWidth="1" max="111"/>
    <col width="8.85156" min="112" customWidth="1" max="112"/>
    <col width="8.85156" min="113" customWidth="1" max="113"/>
    <col width="8.85156" min="114" customWidth="1" max="114"/>
    <col width="8.85156" min="115" customWidth="1" max="115"/>
    <col width="8.85156" min="116" customWidth="1" max="116"/>
    <col width="8.85156" min="117" customWidth="1" max="117"/>
    <col width="8.85156" min="118" customWidth="1" max="118"/>
    <col width="8.85156" min="119" customWidth="1" max="119"/>
    <col width="8.85156" min="120" customWidth="1" max="120"/>
    <col width="8.85156" min="121" customWidth="1" max="121"/>
    <col width="8.85156" min="122" customWidth="1" max="122"/>
    <col width="8.85156" min="123" customWidth="1" max="123"/>
    <col width="8.85156" min="124" customWidth="1" max="124"/>
    <col width="8.85156" min="125" customWidth="1" max="125"/>
    <col width="8.85156" min="126" customWidth="1" max="126"/>
    <col width="8.85156" min="127" customWidth="1" max="127"/>
    <col width="8.85156" min="128" customWidth="1" max="128"/>
    <col width="8.85156" min="129" customWidth="1" max="129"/>
    <col width="8.85156" min="130" customWidth="1" max="130"/>
    <col width="15.0" min="5" customWidth="1" max="5"/>
    <col width="8.85156" min="131" customWidth="1" max="131"/>
    <col width="8.85156" min="132" customWidth="1" max="132"/>
    <col width="8.85156" min="133" customWidth="1" max="133"/>
    <col width="8.85156" min="134" customWidth="1" max="134"/>
    <col width="8.85156" min="135" customWidth="1" max="135"/>
    <col width="8.85156" min="136" customWidth="1" max="136"/>
    <col width="8.85156" min="137" customWidth="1" max="137"/>
    <col width="8.85156" min="138" customWidth="1" max="138"/>
    <col width="8.85156" min="139" customWidth="1" max="139"/>
    <col width="8.85156" min="140" customWidth="1" max="140"/>
    <col width="8.85156" min="141" customWidth="1" max="141"/>
    <col width="8.85156" min="142" customWidth="1" max="142"/>
    <col width="8.85156" min="143" customWidth="1" max="143"/>
    <col width="8.85156" min="144" customWidth="1" max="144"/>
    <col width="8.85156" min="145" customWidth="1" max="145"/>
    <col width="8.85156" min="146" customWidth="1" max="146"/>
    <col width="8.85156" min="147" customWidth="1" max="147"/>
    <col width="8.85156" min="148" customWidth="1" max="148"/>
    <col width="8.85156" min="149" customWidth="1" max="149"/>
    <col width="8.85156" min="150" customWidth="1" max="150"/>
    <col width="8.85156" min="151" customWidth="1" max="151"/>
    <col width="8.85156" min="152" customWidth="1" max="152"/>
    <col width="8.85156" min="153" customWidth="1" max="153"/>
    <col width="8.85156" min="154" customWidth="1" max="154"/>
    <col width="8.85156" min="155" customWidth="1" max="155"/>
    <col width="8.85156" min="156" customWidth="1" max="156"/>
    <col width="15.5" min="6" customWidth="1" max="6"/>
    <col width="8.85156" min="157" customWidth="1" max="157"/>
    <col width="8.85156" min="158" customWidth="1" max="158"/>
    <col width="8.85156" min="159" customWidth="1" max="159"/>
    <col width="8.85156" min="160" customWidth="1" max="160"/>
    <col width="8.85156" min="161" customWidth="1" max="161"/>
    <col width="8.85156" min="162" customWidth="1" max="162"/>
    <col width="8.85156" min="163" customWidth="1" max="163"/>
    <col width="8.85156" min="164" customWidth="1" max="164"/>
    <col width="8.85156" min="165" customWidth="1" max="165"/>
    <col width="8.85156" min="166" customWidth="1" max="166"/>
    <col width="8.85156" min="167" customWidth="1" max="167"/>
    <col width="8.85156" min="168" customWidth="1" max="168"/>
    <col width="8.85156" min="169" customWidth="1" max="169"/>
    <col width="8.85156" min="170" customWidth="1" max="170"/>
    <col width="8.85156" min="171" customWidth="1" max="171"/>
    <col width="8.85156" min="172" customWidth="1" max="172"/>
    <col width="8.85156" min="173" customWidth="1" max="173"/>
    <col width="8.85156" min="174" customWidth="1" max="174"/>
    <col width="8.85156" min="175" customWidth="1" max="175"/>
    <col width="8.85156" min="176" customWidth="1" max="176"/>
    <col width="8.85156" min="177" customWidth="1" max="177"/>
    <col width="8.85156" min="178" customWidth="1" max="178"/>
    <col width="8.85156" min="179" customWidth="1" max="179"/>
    <col width="8.85156" min="180" customWidth="1" max="180"/>
    <col width="8.85156" min="181" customWidth="1" max="181"/>
    <col width="8.85156" min="182" customWidth="1" max="182"/>
    <col width="15.0" min="7" customWidth="1" max="7"/>
    <col width="8.85156" min="183" customWidth="1" max="183"/>
    <col width="8.85156" min="184" customWidth="1" max="184"/>
    <col width="8.85156" min="185" customWidth="1" max="185"/>
    <col width="8.85156" min="186" customWidth="1" max="186"/>
    <col width="8.85156" min="187" customWidth="1" max="187"/>
    <col width="8.85156" min="188" customWidth="1" max="188"/>
    <col width="8.85156" min="189" customWidth="1" max="189"/>
    <col width="8.85156" min="190" customWidth="1" max="190"/>
    <col width="8.85156" min="191" customWidth="1" max="191"/>
    <col width="8.85156" min="192" customWidth="1" max="192"/>
    <col width="8.85156" min="193" customWidth="1" max="193"/>
    <col width="8.85156" min="194" customWidth="1" max="194"/>
    <col width="8.85156" min="195" customWidth="1" max="195"/>
    <col width="8.85156" min="196" customWidth="1" max="196"/>
    <col width="8.85156" min="197" customWidth="1" max="197"/>
    <col width="8.85156" min="198" customWidth="1" max="198"/>
    <col width="8.85156" min="199" customWidth="1" max="199"/>
    <col width="8.85156" min="200" customWidth="1" max="200"/>
    <col width="8.85156" min="201" customWidth="1" max="201"/>
    <col width="8.85156" min="202" customWidth="1" max="202"/>
    <col width="8.85156" min="203" customWidth="1" max="203"/>
    <col width="8.85156" min="204" customWidth="1" max="204"/>
    <col width="8.85156" min="205" customWidth="1" max="205"/>
    <col width="8.85156" min="206" customWidth="1" max="206"/>
    <col width="8.85156" min="207" customWidth="1" max="207"/>
    <col width="8.85156" min="208" customWidth="1" max="208"/>
    <col width="11.6719" min="8" customWidth="1" max="8"/>
    <col width="8.85156" min="209" customWidth="1" max="209"/>
    <col width="8.85156" min="210" customWidth="1" max="210"/>
    <col width="8.85156" min="211" customWidth="1" max="211"/>
    <col width="8.85156" min="212" customWidth="1" max="212"/>
    <col width="8.85156" min="213" customWidth="1" max="213"/>
    <col width="8.85156" min="214" customWidth="1" max="214"/>
    <col width="8.85156" min="215" customWidth="1" max="215"/>
    <col width="8.85156" min="216" customWidth="1" max="216"/>
    <col width="8.85156" min="217" customWidth="1" max="217"/>
    <col width="8.85156" min="218" customWidth="1" max="218"/>
    <col width="8.85156" min="219" customWidth="1" max="219"/>
    <col width="8.85156" min="220" customWidth="1" max="220"/>
    <col width="8.85156" min="221" customWidth="1" max="221"/>
    <col width="8.85156" min="222" customWidth="1" max="222"/>
    <col width="8.85156" min="223" customWidth="1" max="223"/>
    <col width="8.85156" min="224" customWidth="1" max="224"/>
    <col width="8.85156" min="225" customWidth="1" max="225"/>
    <col width="8.85156" min="226" customWidth="1" max="226"/>
    <col width="8.85156" min="227" customWidth="1" max="227"/>
    <col width="8.85156" min="228" customWidth="1" max="228"/>
    <col width="8.85156" min="229" customWidth="1" max="229"/>
    <col width="8.85156" min="230" customWidth="1" max="230"/>
    <col width="8.85156" min="231" customWidth="1" max="231"/>
    <col width="8.85156" min="232" customWidth="1" max="232"/>
    <col width="8.85156" min="233" customWidth="1" max="233"/>
    <col width="8.85156" min="234" customWidth="1" max="234"/>
    <col width="9.17188" min="9" customWidth="1" max="9"/>
    <col width="8.85156" min="235" customWidth="1" max="235"/>
    <col width="8.85156" min="236" customWidth="1" max="236"/>
    <col width="8.85156" min="237" customWidth="1" max="237"/>
    <col width="8.85156" min="238" customWidth="1" max="238"/>
    <col width="8.85156" min="239" customWidth="1" max="239"/>
    <col width="8.85156" min="240" customWidth="1" max="240"/>
    <col width="8.85156" min="241" customWidth="1" max="241"/>
    <col width="8.85156" min="242" customWidth="1" max="242"/>
    <col width="8.85156" min="243" customWidth="1" max="243"/>
    <col width="8.85156" min="244" customWidth="1" max="244"/>
    <col width="8.85156" min="245" customWidth="1" max="245"/>
    <col width="8.85156" min="246" customWidth="1" max="246"/>
    <col width="8.85156" min="247" customWidth="1" max="247"/>
    <col width="8.85156" min="248" customWidth="1" max="248"/>
    <col width="8.85156" min="249" customWidth="1" max="249"/>
    <col width="8.85156" min="250" customWidth="1" max="250"/>
    <col width="8.85156" min="251" customWidth="1" max="251"/>
    <col width="8.85156" min="252" customWidth="1" max="252"/>
    <col width="8.85156" min="253" customWidth="1" max="253"/>
    <col width="8.85156" min="254" customWidth="1" max="254"/>
    <col width="8.85156" min="255" customWidth="1" max="255"/>
    <col width="8.85156" min="256" customWidth="1" max="256"/>
    <col width="16.8516" min="10" customWidth="1" max="10"/>
    <col width="13.1719" min="11" customWidth="1" max="11"/>
    <col width="16.3516" min="12" customWidth="1" max="12"/>
    <col width="16.8516" min="13" customWidth="1" max="13"/>
    <col width="8.85156" min="14" customWidth="1" max="14"/>
    <col width="8.85156" min="15" customWidth="1" max="15"/>
    <col width="8.85156" min="16" customWidth="1" max="16"/>
    <col width="8.85156" min="17" customWidth="1" max="17"/>
    <col width="8.85156" min="18" customWidth="1" max="18"/>
    <col width="8.85156" min="19" customWidth="1" max="19"/>
    <col width="8.85156" min="20" customWidth="1" max="20"/>
    <col width="8.85156" min="21" customWidth="1" max="21"/>
    <col width="8.85156" min="22" customWidth="1" max="22"/>
    <col width="8.85156" min="23" customWidth="1" max="23"/>
    <col width="8.85156" min="24" customWidth="1" max="24"/>
    <col width="8.85156" min="25" customWidth="1" max="25"/>
    <col width="8.85156" min="26" customWidth="1" max="26"/>
  </cols>
  <sheetData>
    <row spans="1:256" ht="15.0" r="1" customHeight="1">
      <c t="s" s="3" r="A1">
        <v>85</v>
      </c>
      <c t="s" s="3" r="B1">
        <v>91</v>
      </c>
      <c t="s" s="3" r="C1">
        <v>16</v>
      </c>
      <c t="s" s="3" r="D1">
        <v>87</v>
      </c>
      <c t="s" s="3" r="E1">
        <v>7</v>
      </c>
      <c t="s" s="3" r="F1">
        <v>20</v>
      </c>
      <c t="s" s="3" r="G1">
        <v>21</v>
      </c>
      <c t="s" s="3" r="H1">
        <v>44</v>
      </c>
      <c t="s" s="3" r="I1">
        <v>92</v>
      </c>
      <c t="s" s="3" r="J1">
        <v>90</v>
      </c>
      <c t="s" s="3" r="K1">
        <v>8</v>
      </c>
      <c t="s" s="3" r="L1">
        <v>39</v>
      </c>
      <c t="s" s="3" r="M1">
        <v>38</v>
      </c>
    </row>
    <row spans="1:256" ht="15.0" r="2" customHeight="1">
      <c t="s" s="4" r="A2">
        <v>45</v>
      </c>
      <c t="s" s="4" r="B2">
        <v>19</v>
      </c>
      <c t="s" s="4" r="C2">
        <v>31</v>
      </c>
      <c s="11" r="D2">
        <f>RANK('Sheet1'!D2,'Sheet1'!$D$2:$D$41)</f>
        <v/>
      </c>
      <c s="5" r="E2">
        <f>RANK('Sheet1'!E2,'Sheet1'!$E$2:$E$41)</f>
        <v/>
      </c>
      <c s="11" r="F2">
        <f>RANK('Sheet1'!F2,'Sheet1'!$F$2:$F$41)</f>
        <v/>
      </c>
      <c s="11" r="G2">
        <f>RANK('Sheet1'!G2,'Sheet1'!$G$2:$G$41)</f>
        <v/>
      </c>
      <c s="11" r="H2">
        <f>RANK('Sheet1'!H2,'Sheet1'!$H$2:$H$41)</f>
        <v/>
      </c>
      <c s="11" r="I2">
        <f>RANK('Sheet1'!I2,'Sheet1'!$I$2:$I$41)</f>
        <v/>
      </c>
      <c s="9" r="J2">
        <f>RANK('Sheet1'!J2,'Sheet1'!$J$2:$J$41)</f>
        <v/>
      </c>
      <c s="11" r="K2">
        <f>RANK('Sheet1'!K2,'Sheet1'!$K$2:$K$41)</f>
        <v/>
      </c>
      <c t="n" s="11" r="L2">
        <v>0</v>
      </c>
      <c s="11" r="M2">
        <f>RANK('Sheet1'!M2,'Sheet1'!$M$2:$M$41)</f>
        <v/>
      </c>
    </row>
    <row spans="1:256" ht="15.0" r="3" customHeight="1">
      <c t="s" s="4" r="A3">
        <v>56</v>
      </c>
      <c t="s" s="4" r="B3">
        <v>5</v>
      </c>
      <c t="s" s="4" r="C3">
        <v>31</v>
      </c>
      <c s="11" r="D3">
        <f>RANK('Sheet1'!D3,'Sheet1'!$D$2:$D$41)</f>
        <v/>
      </c>
      <c s="5" r="E3">
        <f>RANK('Sheet1'!E3,'Sheet1'!$E$2:$E$41)</f>
        <v/>
      </c>
      <c s="11" r="F3">
        <f>RANK('Sheet1'!F3,'Sheet1'!$F$2:$F$41)</f>
        <v/>
      </c>
      <c s="11" r="G3">
        <f>RANK('Sheet1'!G3,'Sheet1'!$G$2:$G$41)</f>
        <v/>
      </c>
      <c s="11" r="H3">
        <f>RANK('Sheet1'!H3,'Sheet1'!$H$2:$H$41)</f>
        <v/>
      </c>
      <c s="11" r="I3">
        <f>RANK('Sheet1'!I3,'Sheet1'!$I$2:$I$41)</f>
        <v/>
      </c>
      <c s="9" r="J3">
        <f>RANK('Sheet1'!J3,'Sheet1'!$J$2:$J$41)</f>
        <v/>
      </c>
      <c s="11" r="K3">
        <f>RANK('Sheet1'!K3,'Sheet1'!$K$2:$K$41)</f>
        <v/>
      </c>
      <c s="11" r="L3">
        <f>RANK('Sheet1'!L3,'Sheet1'!$L$2:$L$41)</f>
        <v/>
      </c>
      <c s="11" r="M3">
        <f>RANK('Sheet1'!M3,'Sheet1'!$M$2:$M$41)</f>
        <v/>
      </c>
    </row>
    <row spans="1:256" ht="15.0" r="4" customHeight="1">
      <c t="s" s="4" r="A4">
        <v>67</v>
      </c>
      <c t="s" s="4" r="B4">
        <v>92</v>
      </c>
      <c t="s" s="4" r="C4">
        <v>31</v>
      </c>
      <c s="11" r="D4">
        <f>RANK('Sheet1'!D4,'Sheet1'!$D$2:$D$41)</f>
        <v/>
      </c>
      <c s="5" r="E4">
        <f>RANK('Sheet1'!E4,'Sheet1'!$E$2:$E$41)</f>
        <v/>
      </c>
      <c s="5" r="F4">
        <f>RANK('Sheet1'!F4,'Sheet1'!$F$2:$F$41)</f>
        <v/>
      </c>
      <c s="11" r="G4">
        <f>RANK('Sheet1'!G4,'Sheet1'!$G$2:$G$41)</f>
        <v/>
      </c>
      <c s="11" r="H4">
        <f>RANK('Sheet1'!H4,'Sheet1'!$H$2:$H$41)</f>
        <v/>
      </c>
      <c s="11" r="I4">
        <f>RANK('Sheet1'!I4,'Sheet1'!$I$2:$I$41)</f>
        <v/>
      </c>
      <c s="9" r="J4">
        <f>RANK('Sheet1'!J4,'Sheet1'!$J$2:$J$41)</f>
        <v/>
      </c>
      <c s="11" r="K4">
        <f>RANK('Sheet1'!K4,'Sheet1'!$K$2:$K$41)</f>
        <v/>
      </c>
      <c s="11" r="L4">
        <f>RANK('Sheet1'!L4,'Sheet1'!$L$2:$L$41)</f>
        <v/>
      </c>
      <c s="11" r="M4">
        <f>RANK('Sheet1'!M4,'Sheet1'!$M$2:$M$41)</f>
        <v/>
      </c>
    </row>
    <row spans="1:256" ht="15.0" r="5" customHeight="1">
      <c t="s" s="4" r="A5">
        <v>78</v>
      </c>
      <c t="s" s="4" r="B5">
        <v>89</v>
      </c>
      <c t="s" s="4" r="C5">
        <v>43</v>
      </c>
      <c s="11" r="D5">
        <f>RANK('Sheet1'!D5,'Sheet1'!$D$2:$D$41)</f>
        <v/>
      </c>
      <c s="5" r="E5">
        <f>RANK('Sheet1'!E5,'Sheet1'!$E$2:$E$41)</f>
        <v/>
      </c>
      <c s="11" r="F5">
        <f>RANK('Sheet1'!F5,'Sheet1'!$F$2:$F$41)</f>
        <v/>
      </c>
      <c s="11" r="G5">
        <f>RANK('Sheet1'!G5,'Sheet1'!$G$2:$G$41)</f>
        <v/>
      </c>
      <c s="11" r="H5">
        <f>RANK('Sheet1'!H5,'Sheet1'!$H$2:$H$41)</f>
        <v/>
      </c>
      <c s="11" r="I5">
        <f>RANK('Sheet1'!I5,'Sheet1'!$I$2:$I$41)</f>
        <v/>
      </c>
      <c s="5" r="J5">
        <f>RANK('Sheet1'!J5,'Sheet1'!$J$2:$J$41)</f>
        <v/>
      </c>
      <c s="11" r="K5">
        <f>RANK('Sheet1'!K5,'Sheet1'!$K$2:$K$41)</f>
        <v/>
      </c>
      <c s="11" r="L5">
        <f>RANK('Sheet1'!L5,'Sheet1'!$L$2:$L$41)</f>
        <v/>
      </c>
      <c s="11" r="M5">
        <f>RANK('Sheet1'!M5,'Sheet1'!$M$2:$M$41)</f>
        <v/>
      </c>
    </row>
    <row spans="1:256" ht="15.0" r="6" customHeight="1">
      <c t="s" s="4" r="A6">
        <v>80</v>
      </c>
      <c t="s" s="4" r="B6">
        <v>103</v>
      </c>
      <c t="s" s="4" r="C6">
        <v>43</v>
      </c>
      <c s="11" r="D6">
        <f>RANK('Sheet1'!D6,'Sheet1'!$D$2:$D$41)</f>
        <v/>
      </c>
      <c s="5" r="E6">
        <f>RANK('Sheet1'!E6,'Sheet1'!$E$2:$E$41)</f>
        <v/>
      </c>
      <c s="11" r="F6">
        <f>RANK('Sheet1'!F6,'Sheet1'!$F$2:$F$41)</f>
        <v/>
      </c>
      <c s="5" r="G6">
        <f>RANK('Sheet1'!G6,'Sheet1'!$G$2:$G$41)</f>
        <v/>
      </c>
      <c t="n" s="11" r="H6">
        <v>0</v>
      </c>
      <c s="11" r="I6">
        <f>RANK('Sheet1'!I6,'Sheet1'!$I$2:$I$41)</f>
        <v/>
      </c>
      <c s="9" r="J6">
        <f>RANK('Sheet1'!J6,'Sheet1'!$J$2:$J$41)</f>
        <v/>
      </c>
      <c s="11" r="K6">
        <f>RANK('Sheet1'!K6,'Sheet1'!$K$2:$K$41)</f>
        <v/>
      </c>
      <c s="11" r="L6">
        <f>RANK('Sheet1'!L6,'Sheet1'!$L$2:$L$41)</f>
        <v/>
      </c>
      <c s="11" r="M6">
        <f>RANK('Sheet1'!M6,'Sheet1'!$M$2:$M$41)</f>
        <v/>
      </c>
    </row>
    <row spans="1:256" ht="15.0" r="7" customHeight="1">
      <c t="s" s="4" r="A7">
        <v>81</v>
      </c>
      <c t="s" s="4" r="B7">
        <v>92</v>
      </c>
      <c t="s" s="4" r="C7">
        <v>43</v>
      </c>
      <c s="11" r="D7">
        <f>RANK('Sheet1'!D7,'Sheet1'!$D$2:$D$41)</f>
        <v/>
      </c>
      <c s="5" r="E7">
        <f>RANK('Sheet1'!E7,'Sheet1'!$E$2:$E$41)</f>
        <v/>
      </c>
      <c s="11" r="F7">
        <f>RANK('Sheet1'!F7,'Sheet1'!$F$2:$F$41)</f>
        <v/>
      </c>
      <c s="11" r="G7">
        <f>RANK('Sheet1'!G7,'Sheet1'!$G$2:$G$41)</f>
        <v/>
      </c>
      <c s="11" r="H7">
        <f>RANK('Sheet1'!H7,'Sheet1'!$H$2:$H$41)</f>
        <v/>
      </c>
      <c s="11" r="I7">
        <f>RANK('Sheet1'!I7,'Sheet1'!$I$2:$I$41)</f>
        <v/>
      </c>
      <c s="9" r="J7">
        <f>RANK('Sheet1'!J7,'Sheet1'!$J$2:$J$41)</f>
        <v/>
      </c>
      <c s="11" r="K7">
        <f>RANK('Sheet1'!K7,'Sheet1'!$K$2:$K$41)</f>
        <v/>
      </c>
      <c s="11" r="L7">
        <f>RANK('Sheet1'!L7,'Sheet1'!$L$2:$L$41)</f>
        <v/>
      </c>
      <c s="11" r="M7">
        <f>RANK('Sheet1'!M7,'Sheet1'!$M$2:$M$41)</f>
        <v/>
      </c>
    </row>
    <row spans="1:256" ht="15.0" r="8" customHeight="1">
      <c t="s" s="4" r="A8">
        <v>82</v>
      </c>
      <c t="s" s="4" r="B8">
        <v>24</v>
      </c>
      <c t="s" s="4" r="C8">
        <v>31</v>
      </c>
      <c s="11" r="D8">
        <f>RANK('Sheet1'!D8,'Sheet1'!$D$2:$D$41)</f>
        <v/>
      </c>
      <c s="9" r="E8">
        <f>RANK('Sheet1'!E8,'Sheet1'!$E$2:$E$41)</f>
        <v/>
      </c>
      <c s="5" r="F8">
        <f>RANK('Sheet1'!F8,'Sheet1'!$F$2:$F$41)</f>
        <v/>
      </c>
      <c s="11" r="G8">
        <f>RANK('Sheet1'!G8,'Sheet1'!$G$2:$G$41)</f>
        <v/>
      </c>
      <c s="11" r="H8">
        <f>RANK('Sheet1'!H8,'Sheet1'!$H$2:$H$41)</f>
        <v/>
      </c>
      <c t="n" s="11" r="I8">
        <v>0</v>
      </c>
      <c t="n" s="11" r="J8">
        <v>0</v>
      </c>
      <c s="11" r="K8">
        <f>RANK('Sheet1'!K8,'Sheet1'!$K$2:$K$41)</f>
        <v/>
      </c>
      <c s="11" r="L8">
        <f>RANK('Sheet1'!L8,'Sheet1'!$L$2:$L$41)</f>
        <v/>
      </c>
      <c s="11" r="M8">
        <f>RANK('Sheet1'!M8,'Sheet1'!$M$2:$M$41)</f>
        <v/>
      </c>
    </row>
    <row spans="1:256" ht="15.0" r="9" customHeight="1">
      <c t="s" s="4" r="A9">
        <v>83</v>
      </c>
      <c t="s" s="4" r="B9">
        <v>105</v>
      </c>
      <c t="s" s="4" r="C9">
        <v>4</v>
      </c>
      <c s="11" r="D9">
        <f>RANK('Sheet1'!D9,'Sheet1'!$D$2:$D$41)</f>
        <v/>
      </c>
      <c t="n" s="11" r="E9">
        <v>0</v>
      </c>
      <c s="11" r="F9">
        <f>RANK('Sheet1'!F9,'Sheet1'!$F$2:$F$41)</f>
        <v/>
      </c>
      <c s="11" r="G9">
        <f>RANK('Sheet1'!G9,'Sheet1'!$G$2:$G$41)</f>
        <v/>
      </c>
      <c s="11" r="H9">
        <f>RANK('Sheet1'!H9,'Sheet1'!$H$2:$H$41)</f>
        <v/>
      </c>
      <c s="11" r="I9">
        <f>RANK('Sheet1'!I9,'Sheet1'!$I$2:$I$41)</f>
        <v/>
      </c>
      <c s="9" r="J9">
        <f>RANK('Sheet1'!J9,'Sheet1'!$J$2:$J$41)</f>
        <v/>
      </c>
      <c t="n" s="11" r="K9">
        <v>0</v>
      </c>
      <c s="11" r="L9">
        <f>RANK('Sheet1'!L9,'Sheet1'!$L$2:$L$41)</f>
        <v/>
      </c>
      <c s="11" r="M9">
        <f>RANK('Sheet1'!M9,'Sheet1'!$M$2:$M$41)</f>
        <v/>
      </c>
    </row>
    <row spans="1:256" ht="15.0" r="10" customHeight="1">
      <c t="s" s="4" r="A10">
        <v>84</v>
      </c>
      <c t="s" s="4" r="B10">
        <v>110</v>
      </c>
      <c t="s" s="4" r="C10">
        <v>4</v>
      </c>
      <c s="11" r="D10">
        <f>RANK('Sheet1'!D10,'Sheet1'!$D$2:$D$41)</f>
        <v/>
      </c>
      <c s="5" r="E10">
        <f>RANK('Sheet1'!E10,'Sheet1'!$E$2:$E$41)</f>
        <v/>
      </c>
      <c s="5" r="F10">
        <f>RANK('Sheet1'!F10,'Sheet1'!$F$2:$F$41)</f>
        <v/>
      </c>
      <c s="11" r="G10">
        <f>RANK('Sheet1'!G10,'Sheet1'!$G$2:$G$41)</f>
        <v/>
      </c>
      <c s="11" r="H10">
        <f>RANK('Sheet1'!H10,'Sheet1'!$H$2:$H$41)</f>
        <v/>
      </c>
      <c s="11" r="I10">
        <f>RANK('Sheet1'!I10,'Sheet1'!$I$2:$I$41)</f>
        <v/>
      </c>
      <c s="5" r="J10">
        <f>RANK('Sheet1'!J10,'Sheet1'!$J$2:$J$41)</f>
        <v/>
      </c>
      <c t="n" s="11" r="K10">
        <v>0</v>
      </c>
      <c s="11" r="L10">
        <f>RANK('Sheet1'!L10,'Sheet1'!$L$2:$L$41)</f>
        <v/>
      </c>
      <c s="11" r="M10">
        <f>RANK('Sheet1'!M10,'Sheet1'!$M$2:$M$41)</f>
        <v/>
      </c>
    </row>
    <row spans="1:256" ht="15.0" r="11" customHeight="1">
      <c t="s" s="4" r="A11">
        <v>46</v>
      </c>
      <c t="s" s="4" r="B11">
        <v>92</v>
      </c>
      <c t="s" s="4" r="C11">
        <v>30</v>
      </c>
      <c s="11" r="D11">
        <f>RANK('Sheet1'!D11,'Sheet1'!$D$2:$D$41)</f>
        <v/>
      </c>
      <c s="5" r="E11">
        <f>RANK('Sheet1'!E11,'Sheet1'!$E$2:$E$41)</f>
        <v/>
      </c>
      <c s="11" r="F11">
        <f>RANK('Sheet1'!F11,'Sheet1'!$F$2:$F$41)</f>
        <v/>
      </c>
      <c s="11" r="G11">
        <f>RANK('Sheet1'!G11,'Sheet1'!$G$2:$G$41)</f>
        <v/>
      </c>
      <c s="11" r="H11">
        <f>RANK('Sheet1'!H11,'Sheet1'!$H$2:$H$41)</f>
        <v/>
      </c>
      <c s="11" r="I11">
        <f>RANK('Sheet1'!I11,'Sheet1'!$I$2:$I$41)</f>
        <v/>
      </c>
      <c s="5" r="J11">
        <f>RANK('Sheet1'!J11,'Sheet1'!$J$2:$J$41)</f>
        <v/>
      </c>
      <c s="11" r="K11">
        <f>RANK('Sheet1'!K11,'Sheet1'!$K$2:$K$41)</f>
        <v/>
      </c>
      <c s="11" r="L11">
        <f>RANK('Sheet1'!L11,'Sheet1'!$L$2:$L$41)</f>
        <v/>
      </c>
      <c s="11" r="M11">
        <f>RANK('Sheet1'!M11,'Sheet1'!$M$2:$M$41)</f>
        <v/>
      </c>
    </row>
    <row spans="1:256" ht="15.0" r="12" customHeight="1">
      <c t="s" s="4" r="A12">
        <v>47</v>
      </c>
      <c t="s" s="4" r="B12">
        <v>17</v>
      </c>
      <c t="s" s="4" r="C12">
        <v>25</v>
      </c>
      <c s="11" r="D12">
        <f>RANK('Sheet1'!D12,'Sheet1'!$D$2:$D$41)</f>
        <v/>
      </c>
      <c s="5" r="E12">
        <f>RANK('Sheet1'!E12,'Sheet1'!$E$2:$E$41)</f>
        <v/>
      </c>
      <c s="11" r="F12">
        <f>RANK('Sheet1'!F12,'Sheet1'!$F$2:$F$41)</f>
        <v/>
      </c>
      <c s="11" r="G12">
        <f>RANK('Sheet1'!G12,'Sheet1'!$G$2:$G$41)</f>
        <v/>
      </c>
      <c s="11" r="H12">
        <f>RANK('Sheet1'!H12,'Sheet1'!$H$2:$H$41)</f>
        <v/>
      </c>
      <c s="11" r="I12">
        <f>RANK('Sheet1'!I12,'Sheet1'!$I$2:$I$41)</f>
        <v/>
      </c>
      <c t="n" s="11" r="J12">
        <v>0</v>
      </c>
      <c s="11" r="K12">
        <f>RANK('Sheet1'!K12,'Sheet1'!$K$2:$K$41)</f>
        <v/>
      </c>
      <c s="11" r="L12">
        <f>RANK('Sheet1'!L12,'Sheet1'!$L$2:$L$41)</f>
        <v/>
      </c>
      <c t="n" s="11" r="M12">
        <v>0</v>
      </c>
    </row>
    <row spans="1:256" ht="15.0" r="13" customHeight="1">
      <c t="s" s="4" r="A13">
        <v>48</v>
      </c>
      <c t="s" s="4" r="B13">
        <v>13</v>
      </c>
      <c t="s" s="4" r="C13">
        <v>31</v>
      </c>
      <c s="11" r="D13">
        <f>RANK('Sheet1'!D13,'Sheet1'!$D$2:$D$41)</f>
        <v/>
      </c>
      <c s="5" r="E13">
        <f>RANK('Sheet1'!E13,'Sheet1'!$E$2:$E$41)</f>
        <v/>
      </c>
      <c s="5" r="F13">
        <f>RANK('Sheet1'!F13,'Sheet1'!$F$2:$F$41)</f>
        <v/>
      </c>
      <c s="11" r="G13">
        <f>RANK('Sheet1'!G13,'Sheet1'!$G$2:$G$41)</f>
        <v/>
      </c>
      <c t="n" s="11" r="H13">
        <v>0</v>
      </c>
      <c s="11" r="I13">
        <f>RANK('Sheet1'!I13,'Sheet1'!$I$2:$I$41)</f>
        <v/>
      </c>
      <c s="5" r="J13">
        <f>RANK('Sheet1'!J13,'Sheet1'!$J$2:$J$41)</f>
        <v/>
      </c>
      <c s="11" r="K13">
        <f>RANK('Sheet1'!K13,'Sheet1'!$K$2:$K$41)</f>
        <v/>
      </c>
      <c s="11" r="L13">
        <f>RANK('Sheet1'!L13,'Sheet1'!$L$2:$L$41)</f>
        <v/>
      </c>
      <c s="11" r="M13">
        <f>RANK('Sheet1'!M13,'Sheet1'!$M$2:$M$41)</f>
        <v/>
      </c>
    </row>
    <row spans="1:256" ht="15.0" r="14" customHeight="1">
      <c t="s" s="4" r="A14">
        <v>49</v>
      </c>
      <c t="s" s="4" r="B14">
        <v>102</v>
      </c>
      <c t="s" s="4" r="C14">
        <v>107</v>
      </c>
      <c s="11" r="D14">
        <f>RANK('Sheet1'!D14,'Sheet1'!$D$2:$D$41)</f>
        <v/>
      </c>
      <c s="5" r="E14">
        <f>RANK('Sheet1'!E14,'Sheet1'!$E$2:$E$41)</f>
        <v/>
      </c>
      <c s="11" r="F14">
        <f>RANK('Sheet1'!F14,'Sheet1'!$F$2:$F$41)</f>
        <v/>
      </c>
      <c s="11" r="G14">
        <f>RANK('Sheet1'!G14,'Sheet1'!$G$2:$G$41)</f>
        <v/>
      </c>
      <c s="11" r="H14">
        <f>RANK('Sheet1'!H14,'Sheet1'!$H$2:$H$41)</f>
        <v/>
      </c>
      <c s="11" r="I14">
        <f>RANK('Sheet1'!I14,'Sheet1'!$I$2:$I$41)</f>
        <v/>
      </c>
      <c s="9" r="J14">
        <f>RANK('Sheet1'!J14,'Sheet1'!$J$2:$J$41)</f>
        <v/>
      </c>
      <c s="11" r="K14">
        <f>RANK('Sheet1'!K14,'Sheet1'!$K$2:$K$41)</f>
        <v/>
      </c>
      <c s="11" r="L14">
        <f>RANK('Sheet1'!L14,'Sheet1'!$L$2:$L$41)</f>
        <v/>
      </c>
      <c s="11" r="M14">
        <f>RANK('Sheet1'!M14,'Sheet1'!$M$2:$M$41)</f>
        <v/>
      </c>
    </row>
    <row spans="1:256" ht="15.0" r="15" customHeight="1">
      <c t="s" s="4" r="A15">
        <v>50</v>
      </c>
      <c t="s" s="4" r="B15">
        <v>12</v>
      </c>
      <c t="s" s="4" r="C15">
        <v>15</v>
      </c>
      <c s="11" r="D15">
        <f>RANK('Sheet1'!D15,'Sheet1'!$D$2:$D$41)</f>
        <v/>
      </c>
      <c s="5" r="E15">
        <f>RANK('Sheet1'!E15,'Sheet1'!$E$2:$E$41)</f>
        <v/>
      </c>
      <c s="11" r="F15">
        <f>RANK('Sheet1'!F15,'Sheet1'!$F$2:$F$41)</f>
        <v/>
      </c>
      <c s="11" r="G15">
        <f>RANK('Sheet1'!G15,'Sheet1'!$G$2:$G$41)</f>
        <v/>
      </c>
      <c s="11" r="H15">
        <f>RANK('Sheet1'!H15,'Sheet1'!$H$2:$H$41)</f>
        <v/>
      </c>
      <c s="11" r="I15">
        <f>RANK('Sheet1'!I15,'Sheet1'!$I$2:$I$41)</f>
        <v/>
      </c>
      <c s="9" r="J15">
        <f>RANK('Sheet1'!J15,'Sheet1'!$J$2:$J$41)</f>
        <v/>
      </c>
      <c s="11" r="K15">
        <f>RANK('Sheet1'!K15,'Sheet1'!$K$2:$K$41)</f>
        <v/>
      </c>
      <c s="11" r="L15">
        <f>RANK('Sheet1'!L15,'Sheet1'!$L$2:$L$41)</f>
        <v/>
      </c>
      <c s="11" r="M15">
        <f>RANK('Sheet1'!M15,'Sheet1'!$M$2:$M$41)</f>
        <v/>
      </c>
    </row>
    <row spans="1:256" ht="15.0" r="16" customHeight="1">
      <c t="s" s="4" r="A16">
        <v>51</v>
      </c>
      <c t="s" s="4" r="B16">
        <v>104</v>
      </c>
      <c t="s" s="4" r="C16">
        <v>107</v>
      </c>
      <c s="11" r="D16">
        <f>RANK('Sheet1'!D16,'Sheet1'!$D$2:$D$41)</f>
        <v/>
      </c>
      <c s="5" r="E16">
        <f>RANK('Sheet1'!E16,'Sheet1'!$E$2:$E$41)</f>
        <v/>
      </c>
      <c s="11" r="F16">
        <f>RANK('Sheet1'!F16,'Sheet1'!$F$2:$F$41)</f>
        <v/>
      </c>
      <c s="11" r="G16">
        <f>RANK('Sheet1'!G16,'Sheet1'!$G$2:$G$41)</f>
        <v/>
      </c>
      <c s="11" r="H16">
        <f>RANK('Sheet1'!H16,'Sheet1'!$H$2:$H$41)</f>
        <v/>
      </c>
      <c s="11" r="I16">
        <f>RANK('Sheet1'!I16,'Sheet1'!$I$2:$I$41)</f>
        <v/>
      </c>
      <c s="5" r="J16">
        <f>RANK('Sheet1'!J16,'Sheet1'!$J$2:$J$41)</f>
        <v/>
      </c>
      <c s="11" r="K16">
        <f>RANK('Sheet1'!K16,'Sheet1'!$K$2:$K$41)</f>
        <v/>
      </c>
      <c s="11" r="L16">
        <f>RANK('Sheet1'!L16,'Sheet1'!$L$2:$L$41)</f>
        <v/>
      </c>
      <c s="11" r="M16">
        <f>RANK('Sheet1'!M16,'Sheet1'!$M$2:$M$41)</f>
        <v/>
      </c>
    </row>
    <row spans="1:256" ht="15.0" r="17" customHeight="1">
      <c t="s" s="4" r="A17">
        <v>52</v>
      </c>
      <c t="s" s="4" r="B17">
        <v>42</v>
      </c>
      <c t="s" s="4" r="C17">
        <v>107</v>
      </c>
      <c s="11" r="D17">
        <f>RANK('Sheet1'!D17,'Sheet1'!$D$2:$D$41)</f>
        <v/>
      </c>
      <c s="5" r="E17">
        <f>RANK('Sheet1'!E17,'Sheet1'!$E$2:$E$41)</f>
        <v/>
      </c>
      <c s="11" r="F17">
        <f>RANK('Sheet1'!F17,'Sheet1'!$F$2:$F$41)</f>
        <v/>
      </c>
      <c s="11" r="G17">
        <f>RANK('Sheet1'!G17,'Sheet1'!$G$2:$G$41)</f>
        <v/>
      </c>
      <c s="11" r="H17">
        <f>RANK('Sheet1'!H17,'Sheet1'!$H$2:$H$41)</f>
        <v/>
      </c>
      <c s="11" r="I17">
        <f>RANK('Sheet1'!I17,'Sheet1'!$I$2:$I$41)</f>
        <v/>
      </c>
      <c s="5" r="J17">
        <f>RANK('Sheet1'!J17,'Sheet1'!$J$2:$J$41)</f>
        <v/>
      </c>
      <c s="11" r="K17">
        <f>RANK('Sheet1'!K17,'Sheet1'!$K$2:$K$41)</f>
        <v/>
      </c>
      <c s="11" r="L17">
        <f>RANK('Sheet1'!L17,'Sheet1'!$L$2:$L$41)</f>
        <v/>
      </c>
      <c s="11" r="M17">
        <f>RANK('Sheet1'!M17,'Sheet1'!$M$2:$M$41)</f>
        <v/>
      </c>
    </row>
    <row spans="1:256" ht="15.0" r="18" customHeight="1">
      <c t="s" s="4" r="A18">
        <v>53</v>
      </c>
      <c t="s" s="4" r="B18">
        <v>92</v>
      </c>
      <c t="s" s="4" r="C18">
        <v>108</v>
      </c>
      <c s="11" r="D18">
        <f>RANK('Sheet1'!D18,'Sheet1'!$D$2:$D$41)</f>
        <v/>
      </c>
      <c s="5" r="E18">
        <f>RANK('Sheet1'!E18,'Sheet1'!$E$2:$E$41)</f>
        <v/>
      </c>
      <c s="11" r="F18">
        <f>RANK('Sheet1'!F18,'Sheet1'!$F$2:$F$41)</f>
        <v/>
      </c>
      <c s="11" r="G18">
        <f>RANK('Sheet1'!G18,'Sheet1'!$G$2:$G$41)</f>
        <v/>
      </c>
      <c s="11" r="H18">
        <f>RANK('Sheet1'!H18,'Sheet1'!$H$2:$H$41)</f>
        <v/>
      </c>
      <c s="11" r="I18">
        <f>RANK('Sheet1'!I18,'Sheet1'!$I$2:$I$41)</f>
        <v/>
      </c>
      <c s="9" r="J18">
        <f>RANK('Sheet1'!J18,'Sheet1'!$J$2:$J$41)</f>
        <v/>
      </c>
      <c s="11" r="K18">
        <f>RANK('Sheet1'!K18,'Sheet1'!$K$2:$K$41)</f>
        <v/>
      </c>
      <c t="n" s="11" r="L18">
        <v>0</v>
      </c>
      <c s="11" r="M18">
        <f>RANK('Sheet1'!M18,'Sheet1'!$M$2:$M$41)</f>
        <v/>
      </c>
    </row>
    <row spans="1:256" ht="15.0" r="19" customHeight="1">
      <c t="s" s="4" r="A19">
        <v>54</v>
      </c>
      <c t="s" s="4" r="B19">
        <v>34</v>
      </c>
      <c t="s" s="4" r="C19">
        <v>36</v>
      </c>
      <c s="11" r="D19">
        <f>RANK('Sheet1'!D19,'Sheet1'!$D$2:$D$41)</f>
        <v/>
      </c>
      <c s="5" r="E19">
        <f>RANK('Sheet1'!E19,'Sheet1'!$E$2:$E$41)</f>
        <v/>
      </c>
      <c s="5" r="F19">
        <f>RANK('Sheet1'!F19,'Sheet1'!$F$2:$F$41)</f>
        <v/>
      </c>
      <c s="11" r="G19">
        <f>RANK('Sheet1'!G19,'Sheet1'!$G$2:$G$41)</f>
        <v/>
      </c>
      <c s="11" r="H19">
        <f>RANK('Sheet1'!H19,'Sheet1'!$H$2:$H$41)</f>
        <v/>
      </c>
      <c s="11" r="I19">
        <f>RANK('Sheet1'!I19,'Sheet1'!$I$2:$I$41)</f>
        <v/>
      </c>
      <c s="9" r="J19">
        <f>RANK('Sheet1'!J19,'Sheet1'!$J$2:$J$41)</f>
        <v/>
      </c>
      <c s="11" r="K19">
        <f>RANK('Sheet1'!K19,'Sheet1'!$K$2:$K$41)</f>
        <v/>
      </c>
      <c s="11" r="L19">
        <f>RANK('Sheet1'!L19,'Sheet1'!$L$2:$L$41)</f>
        <v/>
      </c>
      <c s="11" r="M19">
        <f>RANK('Sheet1'!M19,'Sheet1'!$M$2:$M$41)</f>
        <v/>
      </c>
    </row>
    <row spans="1:256" ht="15.0" r="20" customHeight="1">
      <c t="s" s="4" r="A20">
        <v>55</v>
      </c>
      <c t="s" s="4" r="B20">
        <v>92</v>
      </c>
      <c t="s" s="4" r="C20">
        <v>33</v>
      </c>
      <c s="11" r="D20">
        <f>RANK('Sheet1'!D20,'Sheet1'!$D$2:$D$41)</f>
        <v/>
      </c>
      <c s="5" r="E20">
        <f>RANK('Sheet1'!E20,'Sheet1'!$E$2:$E$41)</f>
        <v/>
      </c>
      <c t="n" s="11" r="F20">
        <v>0</v>
      </c>
      <c s="11" r="G20">
        <f>RANK('Sheet1'!G20,'Sheet1'!$G$2:$G$41)</f>
        <v/>
      </c>
      <c s="11" r="H20">
        <f>RANK('Sheet1'!H20,'Sheet1'!$H$2:$H$41)</f>
        <v/>
      </c>
      <c s="11" r="I20">
        <f>RANK('Sheet1'!I20,'Sheet1'!$I$2:$I$41)</f>
        <v/>
      </c>
      <c s="9" r="J20">
        <f>RANK('Sheet1'!J20,'Sheet1'!$J$2:$J$41)</f>
        <v/>
      </c>
      <c s="11" r="K20">
        <f>RANK('Sheet1'!K20,'Sheet1'!$K$2:$K$41)</f>
        <v/>
      </c>
      <c s="11" r="L20">
        <f>RANK('Sheet1'!L20,'Sheet1'!$L$2:$L$41)</f>
        <v/>
      </c>
      <c s="11" r="M20">
        <f>RANK('Sheet1'!M20,'Sheet1'!$M$2:$M$41)</f>
        <v/>
      </c>
    </row>
    <row spans="1:256" ht="15.0" r="21" customHeight="1">
      <c t="s" s="4" r="A21">
        <v>57</v>
      </c>
      <c t="s" s="4" r="B21">
        <v>92</v>
      </c>
      <c t="s" s="4" r="C21">
        <v>97</v>
      </c>
      <c s="11" r="D21">
        <f>RANK('Sheet1'!D21,'Sheet1'!$D$2:$D$41)</f>
        <v/>
      </c>
      <c s="5" r="E21">
        <f>RANK('Sheet1'!E21,'Sheet1'!$E$2:$E$41)</f>
        <v/>
      </c>
      <c s="11" r="F21">
        <f>RANK('Sheet1'!F21,'Sheet1'!$F$2:$F$41)</f>
        <v/>
      </c>
      <c s="11" r="G21">
        <f>RANK('Sheet1'!G21,'Sheet1'!$G$2:$G$41)</f>
        <v/>
      </c>
      <c s="11" r="H21">
        <f>RANK('Sheet1'!H21,'Sheet1'!$H$2:$H$41)</f>
        <v/>
      </c>
      <c s="11" r="I21">
        <f>RANK('Sheet1'!I21,'Sheet1'!$I$2:$I$41)</f>
        <v/>
      </c>
      <c s="9" r="J21">
        <f>RANK('Sheet1'!J21,'Sheet1'!$J$2:$J$41)</f>
        <v/>
      </c>
      <c s="11" r="K21">
        <f>RANK('Sheet1'!K21,'Sheet1'!$K$2:$K$41)</f>
        <v/>
      </c>
      <c s="11" r="L21">
        <f>RANK('Sheet1'!L21,'Sheet1'!$L$2:$L$41)</f>
        <v/>
      </c>
      <c s="11" r="M21">
        <f>RANK('Sheet1'!M21,'Sheet1'!$M$2:$M$41)</f>
        <v/>
      </c>
    </row>
    <row spans="1:256" ht="15.0" r="22" customHeight="1">
      <c t="s" s="4" r="A22">
        <v>58</v>
      </c>
      <c t="s" s="4" r="B22">
        <v>88</v>
      </c>
      <c t="s" s="4" r="C22">
        <v>86</v>
      </c>
      <c s="11" r="D22">
        <f>RANK('Sheet1'!D22,'Sheet1'!$D$2:$D$41)</f>
        <v/>
      </c>
      <c s="5" r="E22">
        <f>RANK('Sheet1'!E22,'Sheet1'!$E$2:$E$41)</f>
        <v/>
      </c>
      <c t="n" s="11" r="F22">
        <v>0</v>
      </c>
      <c s="11" r="G22">
        <f>RANK('Sheet1'!G22,'Sheet1'!$G$2:$G$41)</f>
        <v/>
      </c>
      <c s="11" r="H22">
        <f>RANK('Sheet1'!H22,'Sheet1'!$H$2:$H$41)</f>
        <v/>
      </c>
      <c s="11" r="I22">
        <f>RANK('Sheet1'!I22,'Sheet1'!$I$2:$I$41)</f>
        <v/>
      </c>
      <c s="9" r="J22">
        <f>RANK('Sheet1'!J22,'Sheet1'!$J$2:$J$41)</f>
        <v/>
      </c>
      <c s="11" r="K22">
        <f>RANK('Sheet1'!K22,'Sheet1'!$K$2:$K$41)</f>
        <v/>
      </c>
      <c s="11" r="L22">
        <f>RANK('Sheet1'!L22,'Sheet1'!$L$2:$L$41)</f>
        <v/>
      </c>
      <c s="11" r="M22">
        <f>RANK('Sheet1'!M22,'Sheet1'!$M$2:$M$41)</f>
        <v/>
      </c>
    </row>
    <row spans="1:256" ht="15.0" r="23" customHeight="1">
      <c t="s" s="4" r="A23">
        <v>59</v>
      </c>
      <c t="s" s="4" r="B23">
        <v>112</v>
      </c>
      <c t="s" s="4" r="C23">
        <v>10</v>
      </c>
      <c s="11" r="D23">
        <f>RANK('Sheet1'!D23,'Sheet1'!$D$2:$D$41)</f>
        <v/>
      </c>
      <c s="5" r="E23">
        <f>RANK('Sheet1'!E23,'Sheet1'!$E$2:$E$41)</f>
        <v/>
      </c>
      <c t="n" s="11" r="F23">
        <v>0</v>
      </c>
      <c s="11" r="G23">
        <f>RANK('Sheet1'!G23,'Sheet1'!$G$2:$G$41)</f>
        <v/>
      </c>
      <c s="11" r="H23">
        <f>RANK('Sheet1'!H23,'Sheet1'!$H$2:$H$41)</f>
        <v/>
      </c>
      <c s="11" r="I23">
        <f>RANK('Sheet1'!I23,'Sheet1'!$I$2:$I$41)</f>
        <v/>
      </c>
      <c s="9" r="J23">
        <f>RANK('Sheet1'!J23,'Sheet1'!$J$2:$J$41)</f>
        <v/>
      </c>
      <c s="11" r="K23">
        <f>RANK('Sheet1'!K23,'Sheet1'!$K$2:$K$41)</f>
        <v/>
      </c>
      <c s="11" r="L23">
        <f>RANK('Sheet1'!L23,'Sheet1'!$L$2:$L$41)</f>
        <v/>
      </c>
      <c s="11" r="M23">
        <f>RANK('Sheet1'!M23,'Sheet1'!$M$2:$M$41)</f>
        <v/>
      </c>
    </row>
    <row spans="1:256" ht="15.0" r="24" customHeight="1">
      <c t="s" s="4" r="A24">
        <v>60</v>
      </c>
      <c t="s" s="4" r="B24">
        <v>88</v>
      </c>
      <c t="s" s="4" r="C24">
        <v>40</v>
      </c>
      <c s="11" r="D24">
        <f>RANK('Sheet1'!D24,'Sheet1'!$D$2:$D$41)</f>
        <v/>
      </c>
      <c s="5" r="E24">
        <f>RANK('Sheet1'!E24,'Sheet1'!$E$2:$E$41)</f>
        <v/>
      </c>
      <c t="n" s="11" r="F24">
        <v>0</v>
      </c>
      <c s="11" r="G24">
        <f>RANK('Sheet1'!G24,'Sheet1'!$G$2:$G$41)</f>
        <v/>
      </c>
      <c t="n" s="11" r="H24">
        <v>0</v>
      </c>
      <c s="11" r="I24">
        <f>RANK('Sheet1'!I24,'Sheet1'!$I$2:$I$41)</f>
        <v/>
      </c>
      <c t="n" s="11" r="J24">
        <v>0</v>
      </c>
      <c s="11" r="K24">
        <f>RANK('Sheet1'!K24,'Sheet1'!$K$2:$K$41)</f>
        <v/>
      </c>
      <c s="11" r="L24">
        <f>RANK('Sheet1'!L24,'Sheet1'!$L$2:$L$41)</f>
        <v/>
      </c>
      <c s="11" r="M24">
        <f>RANK('Sheet1'!M24,'Sheet1'!$M$2:$M$41)</f>
        <v/>
      </c>
    </row>
    <row spans="1:256" ht="15.0" r="25" customHeight="1">
      <c t="s" s="4" r="A25">
        <v>61</v>
      </c>
      <c t="s" s="4" r="B25">
        <v>28</v>
      </c>
      <c t="s" s="4" r="C25">
        <v>43</v>
      </c>
      <c s="11" r="D25">
        <f>RANK('Sheet1'!D25,'Sheet1'!$D$2:$D$41)</f>
        <v/>
      </c>
      <c s="5" r="E25">
        <f>RANK('Sheet1'!E25,'Sheet1'!$E$2:$E$41)</f>
        <v/>
      </c>
      <c s="11" r="F25">
        <f>RANK('Sheet1'!F25,'Sheet1'!$F$2:$F$41)</f>
        <v/>
      </c>
      <c s="11" r="G25">
        <f>RANK('Sheet1'!G25,'Sheet1'!$G$2:$G$41)</f>
        <v/>
      </c>
      <c s="11" r="H25">
        <f>RANK('Sheet1'!H25,'Sheet1'!$H$2:$H$41)</f>
        <v/>
      </c>
      <c t="n" s="11" r="I25">
        <v>0</v>
      </c>
      <c s="5" r="J25">
        <f>RANK('Sheet1'!J25,'Sheet1'!$J$2:$J$41)</f>
        <v/>
      </c>
      <c s="11" r="K25">
        <f>RANK('Sheet1'!K25,'Sheet1'!$K$2:$K$41)</f>
        <v/>
      </c>
      <c s="11" r="L25">
        <f>RANK('Sheet1'!L25,'Sheet1'!$L$2:$L$41)</f>
        <v/>
      </c>
      <c s="11" r="M25">
        <f>RANK('Sheet1'!M25,'Sheet1'!$M$2:$M$41)</f>
        <v/>
      </c>
    </row>
    <row spans="1:256" ht="15.0" r="26" customHeight="1">
      <c t="s" s="4" r="A26">
        <v>62</v>
      </c>
      <c t="s" s="4" r="B26">
        <v>88</v>
      </c>
      <c t="s" s="4" r="C26">
        <v>98</v>
      </c>
      <c s="11" r="D26">
        <f>RANK('Sheet1'!D26,'Sheet1'!$D$2:$D$41)</f>
        <v/>
      </c>
      <c s="5" r="E26">
        <f>RANK('Sheet1'!E26,'Sheet1'!$E$2:$E$41)</f>
        <v/>
      </c>
      <c s="11" r="F26">
        <f>RANK('Sheet1'!F26,'Sheet1'!$F$2:$F$41)</f>
        <v/>
      </c>
      <c s="11" r="G26">
        <f>RANK('Sheet1'!G26,'Sheet1'!$G$2:$G$41)</f>
        <v/>
      </c>
      <c s="11" r="H26">
        <f>RANK('Sheet1'!H26,'Sheet1'!$H$2:$H$41)</f>
        <v/>
      </c>
      <c s="11" r="I26">
        <f>RANK('Sheet1'!I26,'Sheet1'!$I$2:$I$41)</f>
        <v/>
      </c>
      <c s="9" r="J26">
        <f>RANK('Sheet1'!J26,'Sheet1'!$J$2:$J$41)</f>
        <v/>
      </c>
      <c s="11" r="K26">
        <f>RANK('Sheet1'!K26,'Sheet1'!$K$2:$K$41)</f>
        <v/>
      </c>
      <c s="11" r="L26">
        <f>RANK('Sheet1'!L26,'Sheet1'!$L$2:$L$41)</f>
        <v/>
      </c>
      <c s="11" r="M26">
        <f>RANK('Sheet1'!M26,'Sheet1'!$M$2:$M$41)</f>
        <v/>
      </c>
    </row>
    <row spans="1:256" ht="15.0" r="27" customHeight="1">
      <c t="s" s="4" r="A27">
        <v>63</v>
      </c>
      <c t="s" s="4" r="B27">
        <v>18</v>
      </c>
      <c t="s" s="4" r="C27">
        <v>106</v>
      </c>
      <c s="11" r="D27">
        <f>RANK('Sheet1'!D27,'Sheet1'!$D$2:$D$41)</f>
        <v/>
      </c>
      <c s="5" r="E27">
        <f>RANK('Sheet1'!E27,'Sheet1'!$E$2:$E$41)</f>
        <v/>
      </c>
      <c t="n" s="11" r="F27">
        <v>0</v>
      </c>
      <c s="11" r="G27">
        <f>RANK('Sheet1'!G27,'Sheet1'!$G$2:$G$41)</f>
        <v/>
      </c>
      <c s="11" r="H27">
        <f>RANK('Sheet1'!H27,'Sheet1'!$H$2:$H$41)</f>
        <v/>
      </c>
      <c s="11" r="I27">
        <f>RANK('Sheet1'!I27,'Sheet1'!$I$2:$I$41)</f>
        <v/>
      </c>
      <c s="9" r="J27">
        <f>RANK('Sheet1'!J27,'Sheet1'!$J$2:$J$41)</f>
        <v/>
      </c>
      <c s="11" r="K27">
        <f>RANK('Sheet1'!K27,'Sheet1'!$K$2:$K$41)</f>
        <v/>
      </c>
      <c s="11" r="L27">
        <f>RANK('Sheet1'!L27,'Sheet1'!$L$2:$L$41)</f>
        <v/>
      </c>
      <c s="11" r="M27">
        <f>RANK('Sheet1'!M27,'Sheet1'!$M$2:$M$41)</f>
        <v/>
      </c>
    </row>
    <row spans="1:256" ht="15.0" r="28" customHeight="1">
      <c t="s" s="4" r="A28">
        <v>64</v>
      </c>
      <c t="s" s="4" r="B28">
        <v>112</v>
      </c>
      <c t="s" s="4" r="C28">
        <v>111</v>
      </c>
      <c s="11" r="D28">
        <f>RANK('Sheet1'!D28,'Sheet1'!$D$2:$D$41)</f>
        <v/>
      </c>
      <c s="5" r="E28">
        <f>RANK('Sheet1'!E28,'Sheet1'!$E$2:$E$41)</f>
        <v/>
      </c>
      <c s="11" r="F28">
        <f>RANK('Sheet1'!F28,'Sheet1'!$F$2:$F$41)</f>
        <v/>
      </c>
      <c t="n" s="11" r="G28">
        <v>0</v>
      </c>
      <c s="11" r="H28">
        <f>RANK('Sheet1'!H28,'Sheet1'!$H$2:$H$41)</f>
        <v/>
      </c>
      <c s="11" r="I28">
        <f>RANK('Sheet1'!I28,'Sheet1'!$I$2:$I$41)</f>
        <v/>
      </c>
      <c s="9" r="J28">
        <f>RANK('Sheet1'!J28,'Sheet1'!$J$2:$J$41)</f>
        <v/>
      </c>
      <c s="11" r="K28">
        <f>RANK('Sheet1'!K28,'Sheet1'!$K$2:$K$41)</f>
        <v/>
      </c>
      <c s="11" r="L28">
        <f>RANK('Sheet1'!L28,'Sheet1'!$L$2:$L$41)</f>
        <v/>
      </c>
      <c s="11" r="M28">
        <f>RANK('Sheet1'!M28,'Sheet1'!$M$2:$M$41)</f>
        <v/>
      </c>
    </row>
    <row spans="1:256" ht="15.0" r="29" customHeight="1">
      <c t="s" s="4" r="A29">
        <v>65</v>
      </c>
      <c t="s" s="4" r="B29">
        <v>88</v>
      </c>
      <c t="s" s="4" r="C29">
        <v>101</v>
      </c>
      <c s="11" r="D29">
        <f>RANK('Sheet1'!D29,'Sheet1'!$D$2:$D$41)</f>
        <v/>
      </c>
      <c s="5" r="E29">
        <f>RANK('Sheet1'!E29,'Sheet1'!$E$2:$E$41)</f>
        <v/>
      </c>
      <c s="11" r="F29">
        <f>RANK('Sheet1'!F29,'Sheet1'!$F$2:$F$41)</f>
        <v/>
      </c>
      <c s="11" r="G29">
        <f>RANK('Sheet1'!G29,'Sheet1'!$G$2:$G$41)</f>
        <v/>
      </c>
      <c s="11" r="H29">
        <f>RANK('Sheet1'!H29,'Sheet1'!$H$2:$H$41)</f>
        <v/>
      </c>
      <c s="11" r="I29">
        <f>RANK('Sheet1'!I29,'Sheet1'!$I$2:$I$41)</f>
        <v/>
      </c>
      <c s="9" r="J29">
        <f>RANK('Sheet1'!J29,'Sheet1'!$J$2:$J$41)</f>
        <v/>
      </c>
      <c s="11" r="K29">
        <f>RANK('Sheet1'!K29,'Sheet1'!$K$2:$K$41)</f>
        <v/>
      </c>
      <c s="11" r="L29">
        <f>RANK('Sheet1'!L29,'Sheet1'!$L$2:$L$41)</f>
        <v/>
      </c>
      <c s="11" r="M29">
        <f>RANK('Sheet1'!M29,'Sheet1'!$M$2:$M$41)</f>
        <v/>
      </c>
    </row>
    <row spans="1:256" ht="15.0" r="30" customHeight="1">
      <c t="s" s="4" r="A30">
        <v>66</v>
      </c>
      <c t="s" s="4" r="B30">
        <v>88</v>
      </c>
      <c t="s" s="4" r="C30">
        <v>109</v>
      </c>
      <c s="11" r="D30">
        <f>RANK('Sheet1'!D30,'Sheet1'!$D$2:$D$41)</f>
        <v/>
      </c>
      <c s="5" r="E30">
        <f>RANK('Sheet1'!E30,'Sheet1'!$E$2:$E$41)</f>
        <v/>
      </c>
      <c s="11" r="F30">
        <f>RANK('Sheet1'!F30,'Sheet1'!$F$2:$F$41)</f>
        <v/>
      </c>
      <c s="11" r="G30">
        <f>RANK('Sheet1'!G30,'Sheet1'!$G$2:$G$41)</f>
        <v/>
      </c>
      <c s="11" r="H30">
        <f>RANK('Sheet1'!H30,'Sheet1'!$H$2:$H$41)</f>
        <v/>
      </c>
      <c s="11" r="I30">
        <f>RANK('Sheet1'!I30,'Sheet1'!$I$2:$I$41)</f>
        <v/>
      </c>
      <c s="9" r="J30">
        <f>RANK('Sheet1'!J30,'Sheet1'!$J$2:$J$41)</f>
        <v/>
      </c>
      <c s="11" r="K30">
        <f>RANK('Sheet1'!K30,'Sheet1'!$K$2:$K$41)</f>
        <v/>
      </c>
      <c s="11" r="L30">
        <f>RANK('Sheet1'!L30,'Sheet1'!$L$2:$L$41)</f>
        <v/>
      </c>
      <c s="11" r="M30">
        <f>RANK('Sheet1'!M30,'Sheet1'!$M$2:$M$41)</f>
        <v/>
      </c>
    </row>
    <row spans="1:256" ht="15.0" r="31" customHeight="1">
      <c t="s" s="4" r="A31">
        <v>68</v>
      </c>
      <c t="s" s="4" r="B31">
        <v>88</v>
      </c>
      <c t="s" s="4" r="C31">
        <v>99</v>
      </c>
      <c s="11" r="D31">
        <f>RANK('Sheet1'!D31,'Sheet1'!$D$2:$D$41)</f>
        <v/>
      </c>
      <c s="5" r="E31">
        <f>RANK('Sheet1'!E31,'Sheet1'!$E$2:$E$41)</f>
        <v/>
      </c>
      <c t="n" s="11" r="F31">
        <v>0</v>
      </c>
      <c s="11" r="G31">
        <f>RANK('Sheet1'!G31,'Sheet1'!$G$2:$G$41)</f>
        <v/>
      </c>
      <c s="11" r="H31">
        <f>RANK('Sheet1'!H31,'Sheet1'!$H$2:$H$41)</f>
        <v/>
      </c>
      <c s="11" r="I31">
        <f>RANK('Sheet1'!I31,'Sheet1'!$I$2:$I$41)</f>
        <v/>
      </c>
      <c s="9" r="J31">
        <f>RANK('Sheet1'!J31,'Sheet1'!$J$2:$J$41)</f>
        <v/>
      </c>
      <c s="11" r="K31">
        <f>RANK('Sheet1'!K31,'Sheet1'!$K$2:$K$41)</f>
        <v/>
      </c>
      <c s="11" r="L31">
        <f>RANK('Sheet1'!L31,'Sheet1'!$L$2:$L$41)</f>
        <v/>
      </c>
      <c s="11" r="M31">
        <f>RANK('Sheet1'!M31,'Sheet1'!$M$2:$M$41)</f>
        <v/>
      </c>
    </row>
    <row spans="1:256" ht="15.0" r="32" customHeight="1">
      <c t="s" s="4" r="A32">
        <v>69</v>
      </c>
      <c t="s" s="4" r="B32">
        <v>14</v>
      </c>
      <c t="s" s="4" r="C32">
        <v>31</v>
      </c>
      <c s="11" r="D32">
        <f>RANK('Sheet1'!D32,'Sheet1'!$D$2:$D$41)</f>
        <v/>
      </c>
      <c s="5" r="E32">
        <f>RANK('Sheet1'!E32,'Sheet1'!$E$2:$E$41)</f>
        <v/>
      </c>
      <c s="5" r="F32">
        <f>RANK('Sheet1'!F32,'Sheet1'!$F$2:$F$41)</f>
        <v/>
      </c>
      <c s="11" r="G32">
        <f>RANK('Sheet1'!G32,'Sheet1'!$G$2:$G$41)</f>
        <v/>
      </c>
      <c s="11" r="H32">
        <f>RANK('Sheet1'!H32,'Sheet1'!$H$2:$H$41)</f>
        <v/>
      </c>
      <c s="11" r="I32">
        <f>RANK('Sheet1'!I32,'Sheet1'!$I$2:$I$41)</f>
        <v/>
      </c>
      <c s="5" r="J32">
        <f>RANK('Sheet1'!J32,'Sheet1'!$J$2:$J$41)</f>
        <v/>
      </c>
      <c s="11" r="K32">
        <f>RANK('Sheet1'!K32,'Sheet1'!$K$2:$K$41)</f>
        <v/>
      </c>
      <c s="11" r="L32">
        <f>RANK('Sheet1'!L32,'Sheet1'!$L$2:$L$41)</f>
        <v/>
      </c>
      <c s="11" r="M32">
        <f>RANK('Sheet1'!M32,'Sheet1'!$M$2:$M$41)</f>
        <v/>
      </c>
    </row>
    <row spans="1:256" ht="15.0" r="33" customHeight="1">
      <c t="s" s="4" r="A33">
        <v>70</v>
      </c>
      <c t="s" s="4" r="B33">
        <v>112</v>
      </c>
      <c t="s" s="4" r="C33">
        <v>94</v>
      </c>
      <c s="11" r="D33">
        <f>RANK('Sheet1'!D33,'Sheet1'!$D$2:$D$41)</f>
        <v/>
      </c>
      <c s="9" r="E33">
        <f>RANK('Sheet1'!E33,'Sheet1'!$E$2:$E$41)</f>
        <v/>
      </c>
      <c s="11" r="F33">
        <f>RANK('Sheet1'!F33,'Sheet1'!$F$2:$F$41)</f>
        <v/>
      </c>
      <c s="11" r="G33">
        <f>RANK('Sheet1'!G33,'Sheet1'!$G$2:$G$41)</f>
        <v/>
      </c>
      <c s="11" r="H33">
        <f>RANK('Sheet1'!H33,'Sheet1'!$H$2:$H$41)</f>
        <v/>
      </c>
      <c s="11" r="I33">
        <f>RANK('Sheet1'!I33,'Sheet1'!$I$2:$I$41)</f>
        <v/>
      </c>
      <c s="9" r="J33">
        <f>RANK('Sheet1'!J33,'Sheet1'!$J$2:$J$41)</f>
        <v/>
      </c>
      <c s="11" r="K33">
        <f>RANK('Sheet1'!K33,'Sheet1'!$K$2:$K$41)</f>
        <v/>
      </c>
      <c s="11" r="L33">
        <f>RANK('Sheet1'!L33,'Sheet1'!$L$2:$L$41)</f>
        <v/>
      </c>
      <c s="11" r="M33">
        <f>RANK('Sheet1'!M33,'Sheet1'!$M$2:$M$41)</f>
        <v/>
      </c>
    </row>
    <row spans="1:256" ht="15.0" r="34" customHeight="1">
      <c t="s" s="4" r="A34">
        <v>71</v>
      </c>
      <c t="s" s="4" r="B34">
        <v>112</v>
      </c>
      <c t="s" s="4" r="C34">
        <v>37</v>
      </c>
      <c s="11" r="D34">
        <f>RANK('Sheet1'!D34,'Sheet1'!$D$2:$D$41)</f>
        <v/>
      </c>
      <c s="5" r="E34">
        <f>RANK('Sheet1'!E34,'Sheet1'!$E$2:$E$41)</f>
        <v/>
      </c>
      <c t="n" s="11" r="F34">
        <v>0</v>
      </c>
      <c s="11" r="G34">
        <f>RANK('Sheet1'!G34,'Sheet1'!$G$2:$G$41)</f>
        <v/>
      </c>
      <c s="11" r="H34">
        <f>RANK('Sheet1'!H34,'Sheet1'!$H$2:$H$41)</f>
        <v/>
      </c>
      <c s="11" r="I34">
        <f>RANK('Sheet1'!I34,'Sheet1'!$I$2:$I$41)</f>
        <v/>
      </c>
      <c s="9" r="J34">
        <f>RANK('Sheet1'!J34,'Sheet1'!$J$2:$J$41)</f>
        <v/>
      </c>
      <c s="11" r="K34">
        <f>RANK('Sheet1'!K34,'Sheet1'!$K$2:$K$41)</f>
        <v/>
      </c>
      <c s="11" r="L34">
        <f>RANK('Sheet1'!L34,'Sheet1'!$L$2:$L$41)</f>
        <v/>
      </c>
      <c s="11" r="M34">
        <f>RANK('Sheet1'!M34,'Sheet1'!$M$2:$M$41)</f>
        <v/>
      </c>
    </row>
    <row spans="1:256" ht="15.0" r="35" customHeight="1">
      <c t="s" s="4" r="A35">
        <v>72</v>
      </c>
      <c t="s" s="4" r="B35">
        <v>88</v>
      </c>
      <c t="s" s="4" r="C35">
        <v>29</v>
      </c>
      <c s="11" r="D35">
        <f>RANK('Sheet1'!D35,'Sheet1'!$D$2:$D$41)</f>
        <v/>
      </c>
      <c s="5" r="E35">
        <f>RANK('Sheet1'!E35,'Sheet1'!$E$2:$E$41)</f>
        <v/>
      </c>
      <c s="11" r="F35">
        <f>RANK('Sheet1'!F35,'Sheet1'!$F$2:$F$41)</f>
        <v/>
      </c>
      <c s="11" r="G35">
        <f>RANK('Sheet1'!G35,'Sheet1'!$G$2:$G$41)</f>
        <v/>
      </c>
      <c s="11" r="H35">
        <f>RANK('Sheet1'!H35,'Sheet1'!$H$2:$H$41)</f>
        <v/>
      </c>
      <c s="11" r="I35">
        <f>RANK('Sheet1'!I35,'Sheet1'!$I$2:$I$41)</f>
        <v/>
      </c>
      <c t="n" s="11" r="J35">
        <v>0</v>
      </c>
      <c s="11" r="K35">
        <f>RANK('Sheet1'!K35,'Sheet1'!$K$2:$K$41)</f>
        <v/>
      </c>
      <c s="11" r="L35">
        <f>RANK('Sheet1'!L35,'Sheet1'!$L$2:$L$41)</f>
        <v/>
      </c>
      <c s="11" r="M35">
        <f>RANK('Sheet1'!M35,'Sheet1'!$M$2:$M$41)</f>
        <v/>
      </c>
    </row>
    <row spans="1:256" ht="15.0" r="36" customHeight="1">
      <c t="s" s="4" r="A36">
        <v>73</v>
      </c>
      <c t="s" s="4" r="B36">
        <v>93</v>
      </c>
      <c t="s" s="4" r="C36">
        <v>32</v>
      </c>
      <c s="11" r="D36">
        <f>RANK('Sheet1'!D36,'Sheet1'!$D$2:$D$41)</f>
        <v/>
      </c>
      <c s="5" r="E36">
        <f>RANK('Sheet1'!E36,'Sheet1'!$E$2:$E$41)</f>
        <v/>
      </c>
      <c s="11" r="F36">
        <f>RANK('Sheet1'!F36,'Sheet1'!$F$2:$F$41)</f>
        <v/>
      </c>
      <c s="11" r="G36">
        <f>RANK('Sheet1'!G36,'Sheet1'!$G$2:$G$41)</f>
        <v/>
      </c>
      <c s="11" r="H36">
        <f>RANK('Sheet1'!H36,'Sheet1'!$H$2:$H$41)</f>
        <v/>
      </c>
      <c s="11" r="I36">
        <f>RANK('Sheet1'!I36,'Sheet1'!$I$2:$I$41)</f>
        <v/>
      </c>
      <c s="9" r="J36">
        <f>RANK('Sheet1'!J36,'Sheet1'!$J$2:$J$41)</f>
        <v/>
      </c>
      <c s="11" r="K36">
        <f>RANK('Sheet1'!K36,'Sheet1'!$K$2:$K$41)</f>
        <v/>
      </c>
      <c s="11" r="L36">
        <f>RANK('Sheet1'!L36,'Sheet1'!$L$2:$L$41)</f>
        <v/>
      </c>
      <c s="11" r="M36">
        <f>RANK('Sheet1'!M36,'Sheet1'!$M$2:$M$41)</f>
        <v/>
      </c>
    </row>
    <row spans="1:256" ht="15.0" r="37" customHeight="1">
      <c t="s" s="4" r="A37">
        <v>74</v>
      </c>
      <c t="s" s="4" r="B37">
        <v>92</v>
      </c>
      <c t="s" s="4" r="C37">
        <v>27</v>
      </c>
      <c s="11" r="D37">
        <f>RANK('Sheet1'!D37,'Sheet1'!$D$2:$D$41)</f>
        <v/>
      </c>
      <c s="5" r="E37">
        <f>RANK('Sheet1'!E37,'Sheet1'!$E$2:$E$41)</f>
        <v/>
      </c>
      <c t="n" s="11" r="F37">
        <v>0</v>
      </c>
      <c s="11" r="G37">
        <f>RANK('Sheet1'!G37,'Sheet1'!$G$2:$G$41)</f>
        <v/>
      </c>
      <c s="11" r="H37">
        <f>RANK('Sheet1'!H37,'Sheet1'!$H$2:$H$41)</f>
        <v/>
      </c>
      <c s="11" r="I37">
        <f>RANK('Sheet1'!I37,'Sheet1'!$I$2:$I$41)</f>
        <v/>
      </c>
      <c s="9" r="J37">
        <f>RANK('Sheet1'!J37,'Sheet1'!$J$2:$J$41)</f>
        <v/>
      </c>
      <c s="11" r="K37">
        <f>RANK('Sheet1'!K37,'Sheet1'!$K$2:$K$41)</f>
        <v/>
      </c>
      <c s="11" r="L37">
        <f>RANK('Sheet1'!L37,'Sheet1'!$L$2:$L$41)</f>
        <v/>
      </c>
      <c s="11" r="M37">
        <f>RANK('Sheet1'!M37,'Sheet1'!$M$2:$M$41)</f>
        <v/>
      </c>
    </row>
    <row spans="1:256" ht="15.0" r="38" customHeight="1">
      <c t="s" s="4" r="A38">
        <v>75</v>
      </c>
      <c t="s" s="2" r="B38">
        <v>23</v>
      </c>
      <c t="s" s="4" r="C38">
        <v>31</v>
      </c>
      <c s="11" r="D38">
        <f>RANK('Sheet1'!D38,'Sheet1'!$D$2:$D$41)</f>
        <v/>
      </c>
      <c s="5" r="E38">
        <f>RANK('Sheet1'!E38,'Sheet1'!$E$2:$E$41)</f>
        <v/>
      </c>
      <c s="11" r="F38">
        <f>RANK('Sheet1'!F38,'Sheet1'!$F$2:$F$41)</f>
        <v/>
      </c>
      <c t="n" s="11" r="G38">
        <v>0</v>
      </c>
      <c s="11" r="H38">
        <f>RANK('Sheet1'!H38,'Sheet1'!$H$2:$H$41)</f>
        <v/>
      </c>
      <c s="11" r="I38">
        <f>RANK('Sheet1'!I38,'Sheet1'!$I$2:$I$41)</f>
        <v/>
      </c>
      <c s="5" r="J38">
        <f>RANK('Sheet1'!J38,'Sheet1'!$J$2:$J$41)</f>
        <v/>
      </c>
      <c s="11" r="K38">
        <f>RANK('Sheet1'!K38,'Sheet1'!$K$2:$K$41)</f>
        <v/>
      </c>
      <c s="11" r="L38">
        <f>RANK('Sheet1'!L38,'Sheet1'!$L$2:$L$41)</f>
        <v/>
      </c>
      <c s="11" r="M38">
        <f>RANK('Sheet1'!M38,'Sheet1'!$M$2:$M$41)</f>
        <v/>
      </c>
    </row>
    <row spans="1:256" ht="15.0" r="39" customHeight="1">
      <c t="s" s="4" r="A39">
        <v>76</v>
      </c>
      <c t="s" s="4" r="B39">
        <v>92</v>
      </c>
      <c t="s" s="4" r="C39">
        <v>11</v>
      </c>
      <c s="11" r="D39">
        <f>RANK('Sheet1'!D39,'Sheet1'!$D$2:$D$41)</f>
        <v/>
      </c>
      <c s="5" r="E39">
        <f>RANK('Sheet1'!E39,'Sheet1'!$E$2:$E$41)</f>
        <v/>
      </c>
      <c t="n" s="11" r="F39">
        <v>0</v>
      </c>
      <c s="11" r="G39">
        <f>RANK('Sheet1'!G39,'Sheet1'!$G$2:$G$41)</f>
        <v/>
      </c>
      <c s="11" r="H39">
        <f>RANK('Sheet1'!H39,'Sheet1'!$H$2:$H$41)</f>
        <v/>
      </c>
      <c t="n" s="11" r="I39">
        <v>0</v>
      </c>
      <c s="9" r="J39">
        <f>RANK('Sheet1'!J39,'Sheet1'!$J$2:$J$41)</f>
        <v/>
      </c>
      <c s="11" r="K39">
        <f>RANK('Sheet1'!K39,'Sheet1'!$K$2:$K$41)</f>
        <v/>
      </c>
      <c s="11" r="L39">
        <f>RANK('Sheet1'!L39,'Sheet1'!$L$2:$L$41)</f>
        <v/>
      </c>
      <c s="11" r="M39">
        <f>RANK('Sheet1'!M39,'Sheet1'!$M$2:$M$41)</f>
        <v/>
      </c>
    </row>
    <row spans="1:256" ht="15.0" r="40" customHeight="1">
      <c t="s" s="4" r="A40">
        <v>77</v>
      </c>
      <c t="s" s="4" r="B40">
        <v>88</v>
      </c>
      <c t="s" s="4" r="C40">
        <v>15</v>
      </c>
      <c s="11" r="D40">
        <f>RANK('Sheet1'!D40,'Sheet1'!$D$2:$D$41)</f>
        <v/>
      </c>
      <c s="5" r="E40">
        <f>RANK('Sheet1'!E40,'Sheet1'!$E$2:$E$41)</f>
        <v/>
      </c>
      <c s="11" r="F40">
        <f>RANK('Sheet1'!F40,'Sheet1'!$F$2:$F$41)</f>
        <v/>
      </c>
      <c s="11" r="G40">
        <f>RANK('Sheet1'!G40,'Sheet1'!$G$2:$G$41)</f>
        <v/>
      </c>
      <c s="11" r="H40">
        <f>RANK('Sheet1'!H40,'Sheet1'!$H$2:$H$41)</f>
        <v/>
      </c>
      <c s="11" r="I40">
        <f>RANK('Sheet1'!I40,'Sheet1'!$I$2:$I$41)</f>
        <v/>
      </c>
      <c s="9" r="J40">
        <f>RANK('Sheet1'!J40,'Sheet1'!$J$2:$J$41)</f>
        <v/>
      </c>
      <c s="11" r="K40">
        <f>RANK('Sheet1'!K40,'Sheet1'!$K$2:$K$41)</f>
        <v/>
      </c>
      <c s="11" r="L40">
        <f>RANK('Sheet1'!L40,'Sheet1'!$L$2:$L$41)</f>
        <v/>
      </c>
      <c s="11" r="M40">
        <f>RANK('Sheet1'!M40,'Sheet1'!$M$2:$M$41)</f>
        <v/>
      </c>
    </row>
    <row spans="1:256" ht="15.0" r="41" customHeight="1">
      <c t="s" s="4" r="A41">
        <v>79</v>
      </c>
      <c t="s" s="4" r="B41">
        <v>22</v>
      </c>
      <c t="s" s="4" r="C41">
        <v>15</v>
      </c>
      <c s="11" r="D41">
        <f>RANK('Sheet1'!D41,'Sheet1'!$D$2:$D$41)</f>
        <v/>
      </c>
      <c s="5" r="E41">
        <f>RANK('Sheet1'!E41,'Sheet1'!$E$2:$E$41)</f>
        <v/>
      </c>
      <c s="11" r="F41">
        <f>RANK('Sheet1'!F41,'Sheet1'!$F$2:$F$41)</f>
        <v/>
      </c>
      <c s="11" r="G41">
        <f>RANK('Sheet1'!G41,'Sheet1'!$G$2:$G$41)</f>
        <v/>
      </c>
      <c s="11" r="H41">
        <f>RANK('Sheet1'!H41,'Sheet1'!$H$2:$H$41)</f>
        <v/>
      </c>
      <c s="11" r="I41">
        <f>RANK('Sheet1'!I41,'Sheet1'!$I$2:$I$41)</f>
        <v/>
      </c>
      <c s="9" r="J41">
        <f>RANK('Sheet1'!J41,'Sheet1'!$J$2:$J$41)</f>
        <v/>
      </c>
      <c s="11" r="K41">
        <f>RANK('Sheet1'!K41,'Sheet1'!$K$2:$K$41)</f>
        <v/>
      </c>
      <c s="11" r="L41">
        <f>RANK('Sheet1'!L41,'Sheet1'!$L$2:$L$41)</f>
        <v/>
      </c>
      <c s="11" r="M41">
        <f>RANK('Sheet1'!M41,'Sheet1'!$M$2:$M$41)</f>
        <v/>
      </c>
    </row>
  </sheetData>
  <pageMargins left="0.70" right="0.70" top="0.75" bottom="0.75" header="0.30" footer="0.30"/>
  <pageSetup orientation="portrait" scale="100" fitToHeight="1" fitToWidth="1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IV10"/>
  <sheetViews>
    <sheetView workbookViewId="0">
      <selection sqref="A1" activeCell="A1"/>
    </sheetView>
  </sheetViews>
  <sheetFormatPr defaultRowHeight="15"/>
  <cols>
    <col width="8.85156" min="1" customWidth="1" max="1"/>
    <col width="8.85156" min="27" customWidth="1" max="27"/>
    <col width="8.85156" min="28" customWidth="1" max="28"/>
    <col width="8.85156" min="29" customWidth="1" max="29"/>
    <col width="8.85156" min="30" customWidth="1" max="30"/>
    <col width="8.85156" min="31" customWidth="1" max="31"/>
    <col width="8.85156" min="32" customWidth="1" max="32"/>
    <col width="8.85156" min="33" customWidth="1" max="33"/>
    <col width="8.85156" min="34" customWidth="1" max="34"/>
    <col width="8.85156" min="35" customWidth="1" max="35"/>
    <col width="8.85156" min="36" customWidth="1" max="36"/>
    <col width="8.85156" min="37" customWidth="1" max="37"/>
    <col width="8.85156" min="38" customWidth="1" max="38"/>
    <col width="8.85156" min="39" customWidth="1" max="39"/>
    <col width="8.85156" min="40" customWidth="1" max="40"/>
    <col width="8.85156" min="41" customWidth="1" max="41"/>
    <col width="8.85156" min="42" customWidth="1" max="42"/>
    <col width="8.85156" min="43" customWidth="1" max="43"/>
    <col width="8.85156" min="44" customWidth="1" max="44"/>
    <col width="8.85156" min="45" customWidth="1" max="45"/>
    <col width="8.85156" min="46" customWidth="1" max="46"/>
    <col width="8.85156" min="47" customWidth="1" max="47"/>
    <col width="8.85156" min="48" customWidth="1" max="48"/>
    <col width="8.85156" min="49" customWidth="1" max="49"/>
    <col width="8.85156" min="50" customWidth="1" max="50"/>
    <col width="8.85156" min="51" customWidth="1" max="51"/>
    <col width="8.85156" min="52" customWidth="1" max="52"/>
    <col width="8.85156" min="2" customWidth="1" max="2"/>
    <col width="8.85156" min="53" customWidth="1" max="53"/>
    <col width="8.85156" min="54" customWidth="1" max="54"/>
    <col width="8.85156" min="55" customWidth="1" max="55"/>
    <col width="8.85156" min="56" customWidth="1" max="56"/>
    <col width="8.85156" min="57" customWidth="1" max="57"/>
    <col width="8.85156" min="58" customWidth="1" max="58"/>
    <col width="8.85156" min="59" customWidth="1" max="59"/>
    <col width="8.85156" min="60" customWidth="1" max="60"/>
    <col width="8.85156" min="61" customWidth="1" max="61"/>
    <col width="8.85156" min="62" customWidth="1" max="62"/>
    <col width="8.85156" min="63" customWidth="1" max="63"/>
    <col width="8.85156" min="64" customWidth="1" max="64"/>
    <col width="8.85156" min="65" customWidth="1" max="65"/>
    <col width="8.85156" min="66" customWidth="1" max="66"/>
    <col width="8.85156" min="67" customWidth="1" max="67"/>
    <col width="8.85156" min="68" customWidth="1" max="68"/>
    <col width="8.85156" min="69" customWidth="1" max="69"/>
    <col width="8.85156" min="70" customWidth="1" max="70"/>
    <col width="8.85156" min="71" customWidth="1" max="71"/>
    <col width="8.85156" min="72" customWidth="1" max="72"/>
    <col width="8.85156" min="73" customWidth="1" max="73"/>
    <col width="8.85156" min="74" customWidth="1" max="74"/>
    <col width="8.85156" min="75" customWidth="1" max="75"/>
    <col width="8.85156" min="76" customWidth="1" max="76"/>
    <col width="8.85156" min="77" customWidth="1" max="77"/>
    <col width="8.85156" min="78" customWidth="1" max="78"/>
    <col width="8.85156" min="3" customWidth="1" max="3"/>
    <col width="8.85156" min="79" customWidth="1" max="79"/>
    <col width="8.85156" min="80" customWidth="1" max="80"/>
    <col width="8.85156" min="81" customWidth="1" max="81"/>
    <col width="8.85156" min="82" customWidth="1" max="82"/>
    <col width="8.85156" min="83" customWidth="1" max="83"/>
    <col width="8.85156" min="84" customWidth="1" max="84"/>
    <col width="8.85156" min="85" customWidth="1" max="85"/>
    <col width="8.85156" min="86" customWidth="1" max="86"/>
    <col width="8.85156" min="87" customWidth="1" max="87"/>
    <col width="8.85156" min="88" customWidth="1" max="88"/>
    <col width="8.85156" min="89" customWidth="1" max="89"/>
    <col width="8.85156" min="90" customWidth="1" max="90"/>
    <col width="8.85156" min="91" customWidth="1" max="91"/>
    <col width="8.85156" min="92" customWidth="1" max="92"/>
    <col width="8.85156" min="93" customWidth="1" max="93"/>
    <col width="8.85156" min="94" customWidth="1" max="94"/>
    <col width="8.85156" min="95" customWidth="1" max="95"/>
    <col width="8.85156" min="96" customWidth="1" max="96"/>
    <col width="8.85156" min="97" customWidth="1" max="97"/>
    <col width="8.85156" min="98" customWidth="1" max="98"/>
    <col width="8.85156" min="99" customWidth="1" max="99"/>
    <col width="8.85156" min="100" customWidth="1" max="100"/>
    <col width="8.85156" min="101" customWidth="1" max="101"/>
    <col width="8.85156" min="102" customWidth="1" max="102"/>
    <col width="8.85156" min="103" customWidth="1" max="103"/>
    <col width="8.85156" min="104" customWidth="1" max="104"/>
    <col width="8.85156" min="4" customWidth="1" max="4"/>
    <col width="8.85156" min="105" customWidth="1" max="105"/>
    <col width="8.85156" min="106" customWidth="1" max="106"/>
    <col width="8.85156" min="107" customWidth="1" max="107"/>
    <col width="8.85156" min="108" customWidth="1" max="108"/>
    <col width="8.85156" min="109" customWidth="1" max="109"/>
    <col width="8.85156" min="110" customWidth="1" max="110"/>
    <col width="8.85156" min="111" customWidth="1" max="111"/>
    <col width="8.85156" min="112" customWidth="1" max="112"/>
    <col width="8.85156" min="113" customWidth="1" max="113"/>
    <col width="8.85156" min="114" customWidth="1" max="114"/>
    <col width="8.85156" min="115" customWidth="1" max="115"/>
    <col width="8.85156" min="116" customWidth="1" max="116"/>
    <col width="8.85156" min="117" customWidth="1" max="117"/>
    <col width="8.85156" min="118" customWidth="1" max="118"/>
    <col width="8.85156" min="119" customWidth="1" max="119"/>
    <col width="8.85156" min="120" customWidth="1" max="120"/>
    <col width="8.85156" min="121" customWidth="1" max="121"/>
    <col width="8.85156" min="122" customWidth="1" max="122"/>
    <col width="8.85156" min="123" customWidth="1" max="123"/>
    <col width="8.85156" min="124" customWidth="1" max="124"/>
    <col width="8.85156" min="125" customWidth="1" max="125"/>
    <col width="8.85156" min="126" customWidth="1" max="126"/>
    <col width="8.85156" min="127" customWidth="1" max="127"/>
    <col width="8.85156" min="128" customWidth="1" max="128"/>
    <col width="8.85156" min="129" customWidth="1" max="129"/>
    <col width="8.85156" min="130" customWidth="1" max="130"/>
    <col width="8.85156" min="5" customWidth="1" max="5"/>
    <col width="8.85156" min="131" customWidth="1" max="131"/>
    <col width="8.85156" min="132" customWidth="1" max="132"/>
    <col width="8.85156" min="133" customWidth="1" max="133"/>
    <col width="8.85156" min="134" customWidth="1" max="134"/>
    <col width="8.85156" min="135" customWidth="1" max="135"/>
    <col width="8.85156" min="136" customWidth="1" max="136"/>
    <col width="8.85156" min="137" customWidth="1" max="137"/>
    <col width="8.85156" min="138" customWidth="1" max="138"/>
    <col width="8.85156" min="139" customWidth="1" max="139"/>
    <col width="8.85156" min="140" customWidth="1" max="140"/>
    <col width="8.85156" min="141" customWidth="1" max="141"/>
    <col width="8.85156" min="142" customWidth="1" max="142"/>
    <col width="8.85156" min="143" customWidth="1" max="143"/>
    <col width="8.85156" min="144" customWidth="1" max="144"/>
    <col width="8.85156" min="145" customWidth="1" max="145"/>
    <col width="8.85156" min="146" customWidth="1" max="146"/>
    <col width="8.85156" min="147" customWidth="1" max="147"/>
    <col width="8.85156" min="148" customWidth="1" max="148"/>
    <col width="8.85156" min="149" customWidth="1" max="149"/>
    <col width="8.85156" min="150" customWidth="1" max="150"/>
    <col width="8.85156" min="151" customWidth="1" max="151"/>
    <col width="8.85156" min="152" customWidth="1" max="152"/>
    <col width="8.85156" min="153" customWidth="1" max="153"/>
    <col width="8.85156" min="154" customWidth="1" max="154"/>
    <col width="8.85156" min="155" customWidth="1" max="155"/>
    <col width="8.85156" min="156" customWidth="1" max="156"/>
    <col width="8.85156" min="6" customWidth="1" max="6"/>
    <col width="8.85156" min="157" customWidth="1" max="157"/>
    <col width="8.85156" min="158" customWidth="1" max="158"/>
    <col width="8.85156" min="159" customWidth="1" max="159"/>
    <col width="8.85156" min="160" customWidth="1" max="160"/>
    <col width="8.85156" min="161" customWidth="1" max="161"/>
    <col width="8.85156" min="162" customWidth="1" max="162"/>
    <col width="8.85156" min="163" customWidth="1" max="163"/>
    <col width="8.85156" min="164" customWidth="1" max="164"/>
    <col width="8.85156" min="165" customWidth="1" max="165"/>
    <col width="8.85156" min="166" customWidth="1" max="166"/>
    <col width="8.85156" min="167" customWidth="1" max="167"/>
    <col width="8.85156" min="168" customWidth="1" max="168"/>
    <col width="8.85156" min="169" customWidth="1" max="169"/>
    <col width="8.85156" min="170" customWidth="1" max="170"/>
    <col width="8.85156" min="171" customWidth="1" max="171"/>
    <col width="8.85156" min="172" customWidth="1" max="172"/>
    <col width="8.85156" min="173" customWidth="1" max="173"/>
    <col width="8.85156" min="174" customWidth="1" max="174"/>
    <col width="8.85156" min="175" customWidth="1" max="175"/>
    <col width="8.85156" min="176" customWidth="1" max="176"/>
    <col width="8.85156" min="177" customWidth="1" max="177"/>
    <col width="8.85156" min="178" customWidth="1" max="178"/>
    <col width="8.85156" min="179" customWidth="1" max="179"/>
    <col width="8.85156" min="180" customWidth="1" max="180"/>
    <col width="8.85156" min="181" customWidth="1" max="181"/>
    <col width="8.85156" min="182" customWidth="1" max="182"/>
    <col width="8.85156" min="7" customWidth="1" max="7"/>
    <col width="8.85156" min="183" customWidth="1" max="183"/>
    <col width="8.85156" min="184" customWidth="1" max="184"/>
    <col width="8.85156" min="185" customWidth="1" max="185"/>
    <col width="8.85156" min="186" customWidth="1" max="186"/>
    <col width="8.85156" min="187" customWidth="1" max="187"/>
    <col width="8.85156" min="188" customWidth="1" max="188"/>
    <col width="8.85156" min="189" customWidth="1" max="189"/>
    <col width="8.85156" min="190" customWidth="1" max="190"/>
    <col width="8.85156" min="191" customWidth="1" max="191"/>
    <col width="8.85156" min="192" customWidth="1" max="192"/>
    <col width="8.85156" min="193" customWidth="1" max="193"/>
    <col width="8.85156" min="194" customWidth="1" max="194"/>
    <col width="8.85156" min="195" customWidth="1" max="195"/>
    <col width="8.85156" min="196" customWidth="1" max="196"/>
    <col width="8.85156" min="197" customWidth="1" max="197"/>
    <col width="8.85156" min="198" customWidth="1" max="198"/>
    <col width="8.85156" min="199" customWidth="1" max="199"/>
    <col width="8.85156" min="200" customWidth="1" max="200"/>
    <col width="8.85156" min="201" customWidth="1" max="201"/>
    <col width="8.85156" min="202" customWidth="1" max="202"/>
    <col width="8.85156" min="203" customWidth="1" max="203"/>
    <col width="8.85156" min="204" customWidth="1" max="204"/>
    <col width="8.85156" min="205" customWidth="1" max="205"/>
    <col width="8.85156" min="206" customWidth="1" max="206"/>
    <col width="8.85156" min="207" customWidth="1" max="207"/>
    <col width="8.85156" min="208" customWidth="1" max="208"/>
    <col width="8.85156" min="8" customWidth="1" max="8"/>
    <col width="8.85156" min="209" customWidth="1" max="209"/>
    <col width="8.85156" min="210" customWidth="1" max="210"/>
    <col width="8.85156" min="211" customWidth="1" max="211"/>
    <col width="8.85156" min="212" customWidth="1" max="212"/>
    <col width="8.85156" min="213" customWidth="1" max="213"/>
    <col width="8.85156" min="214" customWidth="1" max="214"/>
    <col width="8.85156" min="215" customWidth="1" max="215"/>
    <col width="8.85156" min="216" customWidth="1" max="216"/>
    <col width="8.85156" min="217" customWidth="1" max="217"/>
    <col width="8.85156" min="218" customWidth="1" max="218"/>
    <col width="8.85156" min="219" customWidth="1" max="219"/>
    <col width="8.85156" min="220" customWidth="1" max="220"/>
    <col width="8.85156" min="221" customWidth="1" max="221"/>
    <col width="8.85156" min="222" customWidth="1" max="222"/>
    <col width="8.85156" min="223" customWidth="1" max="223"/>
    <col width="8.85156" min="224" customWidth="1" max="224"/>
    <col width="8.85156" min="225" customWidth="1" max="225"/>
    <col width="8.85156" min="226" customWidth="1" max="226"/>
    <col width="8.85156" min="227" customWidth="1" max="227"/>
    <col width="8.85156" min="228" customWidth="1" max="228"/>
    <col width="8.85156" min="229" customWidth="1" max="229"/>
    <col width="8.85156" min="230" customWidth="1" max="230"/>
    <col width="8.85156" min="231" customWidth="1" max="231"/>
    <col width="8.85156" min="232" customWidth="1" max="232"/>
    <col width="8.85156" min="233" customWidth="1" max="233"/>
    <col width="8.85156" min="234" customWidth="1" max="234"/>
    <col width="8.85156" min="9" customWidth="1" max="9"/>
    <col width="8.85156" min="235" customWidth="1" max="235"/>
    <col width="8.85156" min="236" customWidth="1" max="236"/>
    <col width="8.85156" min="237" customWidth="1" max="237"/>
    <col width="8.85156" min="238" customWidth="1" max="238"/>
    <col width="8.85156" min="239" customWidth="1" max="239"/>
    <col width="8.85156" min="240" customWidth="1" max="240"/>
    <col width="8.85156" min="241" customWidth="1" max="241"/>
    <col width="8.85156" min="242" customWidth="1" max="242"/>
    <col width="8.85156" min="243" customWidth="1" max="243"/>
    <col width="8.85156" min="244" customWidth="1" max="244"/>
    <col width="8.85156" min="245" customWidth="1" max="245"/>
    <col width="8.85156" min="246" customWidth="1" max="246"/>
    <col width="8.85156" min="247" customWidth="1" max="247"/>
    <col width="8.85156" min="248" customWidth="1" max="248"/>
    <col width="8.85156" min="249" customWidth="1" max="249"/>
    <col width="8.85156" min="250" customWidth="1" max="250"/>
    <col width="8.85156" min="251" customWidth="1" max="251"/>
    <col width="8.85156" min="252" customWidth="1" max="252"/>
    <col width="8.85156" min="253" customWidth="1" max="253"/>
    <col width="8.85156" min="254" customWidth="1" max="254"/>
    <col width="8.85156" min="255" customWidth="1" max="255"/>
    <col width="8.85156" min="256" customWidth="1" max="256"/>
    <col width="8.85156" min="10" customWidth="1" max="10"/>
    <col width="8.85156" min="11" customWidth="1" max="11"/>
    <col width="8.85156" min="12" customWidth="1" max="12"/>
    <col width="8.85156" min="13" customWidth="1" max="13"/>
    <col width="8.85156" min="14" customWidth="1" max="14"/>
    <col width="8.85156" min="15" customWidth="1" max="15"/>
    <col width="8.85156" min="16" customWidth="1" max="16"/>
    <col width="8.85156" min="17" customWidth="1" max="17"/>
    <col width="8.85156" min="18" customWidth="1" max="18"/>
    <col width="8.85156" min="19" customWidth="1" max="19"/>
    <col width="8.85156" min="20" customWidth="1" max="20"/>
    <col width="8.85156" min="21" customWidth="1" max="21"/>
    <col width="8.85156" min="22" customWidth="1" max="22"/>
    <col width="8.85156" min="23" customWidth="1" max="23"/>
    <col width="8.85156" min="24" customWidth="1" max="24"/>
    <col width="8.85156" min="25" customWidth="1" max="25"/>
    <col width="8.85156" min="26" customWidth="1" max="26"/>
  </cols>
  <sheetData>
    <row spans="1:256" ht="15.0" r="1" customHeight="1">
      <c t="s" s="12" r="A1"/>
      <c t="s" s="12" r="B1"/>
      <c t="s" s="12" r="C1"/>
      <c t="s" s="12" r="D1"/>
      <c t="s" s="12" r="E1"/>
    </row>
    <row spans="1:256" ht="15.0" r="2" customHeight="1">
      <c t="s" s="8" r="A2"/>
      <c t="s" s="8" r="B2"/>
      <c t="s" s="8" r="C2"/>
      <c t="s" s="8" r="D2"/>
      <c t="s" s="8" r="E2"/>
    </row>
    <row spans="1:256" ht="15.0" r="3" customHeight="1">
      <c t="s" s="8" r="A3"/>
      <c t="s" s="8" r="B3"/>
      <c t="s" s="8" r="C3"/>
      <c t="s" s="8" r="D3"/>
      <c t="s" s="8" r="E3"/>
    </row>
    <row spans="1:256" ht="15.0" r="4" customHeight="1">
      <c t="s" s="8" r="A4"/>
      <c t="s" s="8" r="B4"/>
      <c t="s" s="8" r="C4"/>
      <c t="s" s="8" r="D4"/>
      <c t="s" s="8" r="E4"/>
    </row>
    <row spans="1:256" ht="15.0" r="5" customHeight="1">
      <c t="s" s="8" r="A5"/>
      <c t="s" s="8" r="B5"/>
      <c t="s" s="8" r="C5"/>
      <c t="s" s="8" r="D5"/>
      <c t="s" s="8" r="E5"/>
    </row>
    <row spans="1:256" ht="15.0" r="6" customHeight="1">
      <c t="s" s="8" r="A6"/>
      <c t="s" s="8" r="B6"/>
      <c t="s" s="8" r="C6"/>
      <c t="s" s="8" r="D6"/>
      <c t="s" s="8" r="E6"/>
    </row>
    <row spans="1:256" ht="15.0" r="7" customHeight="1">
      <c t="s" s="8" r="A7"/>
      <c t="s" s="8" r="B7"/>
      <c t="s" s="8" r="C7"/>
      <c t="s" s="8" r="D7"/>
      <c t="s" s="8" r="E7"/>
    </row>
    <row spans="1:256" ht="15.0" r="8" customHeight="1">
      <c t="s" s="8" r="A8"/>
      <c t="s" s="8" r="B8"/>
      <c t="s" s="8" r="C8"/>
      <c t="s" s="8" r="D8"/>
      <c t="s" s="8" r="E8"/>
    </row>
    <row spans="1:256" ht="15.0" r="9" customHeight="1">
      <c t="s" s="8" r="A9"/>
      <c t="s" s="8" r="B9"/>
      <c t="s" s="8" r="C9"/>
      <c t="s" s="8" r="D9"/>
      <c t="s" s="8" r="E9"/>
    </row>
    <row spans="1:256" ht="15.0" r="10" customHeight="1">
      <c t="s" s="8" r="A10"/>
      <c t="s" s="8" r="B10"/>
      <c t="s" s="8" r="C10"/>
      <c t="s" s="8" r="D10"/>
      <c t="s" s="8" r="E10"/>
    </row>
  </sheetData>
  <pageMargins left="0.70" right="0.70" top="0.75" bottom="0.75" header="0.30" footer="0.30"/>
  <pageSetup orientation="portrait" scale="100" fitToHeight="1" fitToWidth="1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/>
  <cp:lastModifiedBy/>
  <dcterms:created xmlns:dcterms="http://purl.org/dc/terms/" xmlns:xsi="http://www.w3.org/2001/XMLSchema-instance" xsi:type="dcterms:W3CDTF">2016-02-29T18:18:27Z</dcterms:created>
  <dcterms:modified xmlns:dcterms="http://purl.org/dc/terms/" xmlns:xsi="http://www.w3.org/2001/XMLSchema-instance" xsi:type="dcterms:W3CDTF">2016-02-29T18:18:27Z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