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/>
  <xr:revisionPtr revIDLastSave="46" documentId="8_{DA25DBAB-E4B3-4C13-A749-D4CE3C5B6EB3}" xr6:coauthVersionLast="47" xr6:coauthVersionMax="47" xr10:uidLastSave="{6A655CFE-3C53-48F2-89BF-7A512E26678D}"/>
  <bookViews>
    <workbookView xWindow="-103" yWindow="-103" windowWidth="24892" windowHeight="15634" xr2:uid="{00000000-000D-0000-FFFF-FFFF00000000}"/>
  </bookViews>
  <sheets>
    <sheet name="Proje Planlayıcısı" sheetId="1" r:id="rId1"/>
  </sheets>
  <definedNames>
    <definedName name="Gerçek">(GerçekDönem*('Proje Planlayıcısı'!#REF!&gt;0))*PlanlananDönem</definedName>
    <definedName name="GerçekDönem">'Proje Planlayıcısı'!A$4=MEDIAN('Proje Planlayıcısı'!A$4,'Proje Planlayıcısı'!#REF!,'Proje Planlayıcısı'!#REF!+'Proje Planlayıcısı'!#REF!-1)</definedName>
    <definedName name="GerçekÖtesinde">GerçekDönem*('Proje Planlayıcısı'!#REF!&gt;0)</definedName>
    <definedName name="period_selected">'Proje Planlayıcısı'!$D$2</definedName>
    <definedName name="Plan">PlanlananDönem*('Proje Planlayıcısı'!$C1&gt;0)</definedName>
    <definedName name="PlanlananDönem">'Proje Planlayıcısı'!A$4=MEDIAN('Proje Planlayıcısı'!A$4,'Proje Planlayıcısı'!$C1,'Proje Planlayıcısı'!$C1+'Proje Planlayıcısı'!#REF!-1)</definedName>
    <definedName name="TamamlanmaYüzdesi">TamamlanmaYüzdesiÖtesinde*PlanlananDönem</definedName>
    <definedName name="TamamlanmaYüzdesiÖtesinde">('Proje Planlayıcısı'!A$4=MEDIAN('Proje Planlayıcısı'!A$4,'Proje Planlayıcısı'!#REF!,'Proje Planlayıcısı'!#REF!+'Proje Planlayıcısı'!#REF!)*('Proje Planlayıcısı'!#REF!&gt;0))*(('Proje Planlayıcısı'!A$4&lt;(INT('Proje Planlayıcısı'!#REF!+'Proje Planlayıcısı'!#REF!*'Proje Planlayıcısı'!#REF!)))+('Proje Planlayıcısı'!A$4='Proje Planlayıcısı'!#REF!))*('Proje Planlayıcısı'!#REF!&gt;0)</definedName>
    <definedName name="TitleRegion..BO60">'Proje Planlayıcısı'!$B$3:$B$4</definedName>
    <definedName name="_xlnm.Print_Titles" localSheetId="0">'Proje Planlayıcısı'!$3:$4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<sst xmlns="http://schemas.openxmlformats.org/spreadsheetml/2006/main" count="43" uniqueCount="28">
  <si>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Proje Planlayıcısı</t>
  </si>
  <si>
    <t>Sağ taraftan vurgulanacak bir dönem seçin.  Grafiği açıklayan gösterge, bu hücrenin yanında verilmiştir.</t>
  </si>
  <si>
    <t>ETKİNLİK</t>
  </si>
  <si>
    <t>DÖNEMLER</t>
  </si>
  <si>
    <t>Sorumlusu</t>
  </si>
  <si>
    <t>Proje planı</t>
  </si>
  <si>
    <t>Diyagram çizimi</t>
  </si>
  <si>
    <t>Frontend</t>
  </si>
  <si>
    <t>Sudenur Erdoğan-445896</t>
  </si>
  <si>
    <t>Ece Naz Genç-445848</t>
  </si>
  <si>
    <t>Zeynep Yılmaz-445865</t>
  </si>
  <si>
    <t>AWS'de bulut database</t>
  </si>
  <si>
    <t>Kullanıcı kayıt</t>
  </si>
  <si>
    <t>Kullanıcı giriş/çıkış</t>
  </si>
  <si>
    <t>Şifre hashleme</t>
  </si>
  <si>
    <t>Kimlik Doğrulama/API</t>
  </si>
  <si>
    <t>Üye CRUD İşelmleri (silme, güncelleme)</t>
  </si>
  <si>
    <t>Admin paneli görünüm entegrasyonu</t>
  </si>
  <si>
    <t>Rol tabanlı erişim kontrolü/token</t>
  </si>
  <si>
    <t>Abonelik Paketleri modeli</t>
  </si>
  <si>
    <t>Üye-Abonelik İlişkilendirme</t>
  </si>
  <si>
    <t>Abonelik Durum Takibi</t>
  </si>
  <si>
    <t>Ödeme Sistemi Geliştirme</t>
  </si>
  <si>
    <t>Dashboard API Tasarımı</t>
  </si>
  <si>
    <t>Güvenlik Katmanı Sıkıştırma</t>
  </si>
  <si>
    <t>Genel Proje Testleri</t>
  </si>
  <si>
    <t>Deployment</t>
  </si>
  <si>
    <t>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</si>
</sst>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B0F0"/>
      <name val="Corbel"/>
      <family val="2"/>
      <scheme val="major"/>
    </font>
    <font>
      <b/>
      <sz val="13"/>
      <color theme="1" tint="0.24994659260841701"/>
      <name val="Calibri"/>
      <family val="2"/>
      <charset val="162"/>
    </font>
    <font>
      <sz val="8"/>
      <name val="Corbel"/>
      <family val="2"/>
      <scheme val="major"/>
    </font>
    <font>
      <sz val="12"/>
      <color theme="1" tint="0.24994659260841701"/>
      <name val="Calibri"/>
      <family val="2"/>
      <charset val="162"/>
    </font>
  </fonts>
  <fills count="16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6" fillId="0" borderId="5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6" fillId="0" borderId="6" xfId="5" applyFont="1" applyBorder="1">
      <alignment horizontal="left" vertical="center"/>
    </xf>
    <xf numFmtId="0" fontId="14" fillId="0" borderId="0" xfId="2" applyFont="1">
      <alignment horizontal="left" wrapText="1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3" fillId="1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3" fillId="1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19">
    <cellStyle name="Açıklama Metni" xfId="12" builtinId="53" customBuiltin="1"/>
    <cellStyle name="Ana Başlık" xfId="8" builtinId="15" customBuiltin="1"/>
    <cellStyle name="Başlık 1" xfId="1" builtinId="16" customBuiltin="1"/>
    <cellStyle name="Başlık 2" xfId="9" builtinId="17" customBuiltin="1"/>
    <cellStyle name="Başlık 3" xfId="10" builtinId="18" customBuiltin="1"/>
    <cellStyle name="Başlık 4" xfId="11" builtinId="19" customBuiltin="1"/>
    <cellStyle name="Dönem Değeri" xfId="13" xr:uid="{00000000-0005-0000-0000-00000F000000}"/>
    <cellStyle name="Dönem Üstbilgileri" xfId="3" xr:uid="{00000000-0005-0000-0000-00000D000000}"/>
    <cellStyle name="Dönem Vurgu Denetimi" xfId="7" xr:uid="{00000000-0005-0000-0000-00000E000000}"/>
    <cellStyle name="Etiket" xfId="5" xr:uid="{00000000-0005-0000-0000-00000A000000}"/>
    <cellStyle name="Etkinlik" xfId="2" xr:uid="{00000000-0005-0000-0000-000002000000}"/>
    <cellStyle name="Fiili (planın ötesinde) gösterge" xfId="17" xr:uid="{00000000-0005-0000-0000-000003000000}"/>
    <cellStyle name="Fiili gösterge" xfId="15" xr:uid="{00000000-0005-0000-0000-000004000000}"/>
    <cellStyle name="Normal" xfId="0" builtinId="0" customBuiltin="1"/>
    <cellStyle name="Plan göstergesi" xfId="14" xr:uid="{00000000-0005-0000-0000-000010000000}"/>
    <cellStyle name="Proje Üstbilgileri" xfId="4" xr:uid="{00000000-0005-0000-0000-000011000000}"/>
    <cellStyle name="Tamamlanan yüzde" xfId="16" xr:uid="{00000000-0005-0000-0000-000000000000}"/>
    <cellStyle name="tamamlanma oranı (planın ötesinde) göstergesi" xfId="18" xr:uid="{00000000-0005-0000-0000-000001000000}"/>
    <cellStyle name="Tamamlanma Yüzdesi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K30"/>
  <sheetViews>
    <sheetView showGridLines="0" tabSelected="1" zoomScale="63" zoomScaleNormal="99" zoomScaleSheetLayoutView="80" zoomScalePageLayoutView="73" workbookViewId="0">
      <selection activeCell="B3" sqref="B3:B4"/>
    </sheetView>
  </sheetViews>
  <sheetFormatPr defaultColWidth="3.2109375" defaultRowHeight="30" customHeight="1" x14ac:dyDescent="0.45"/>
  <cols>
    <col min="1" max="1" width="2.640625" customWidth="1"/>
    <col min="2" max="2" width="28.35546875" style="2" customWidth="1"/>
    <col min="3" max="3" width="28.2109375" style="1" customWidth="1"/>
    <col min="4" max="11" width="7.92578125" style="1" customWidth="1"/>
  </cols>
  <sheetData>
    <row r="1" spans="2:11" ht="60" customHeight="1" x14ac:dyDescent="1.35">
      <c r="B1" s="11" t="s">
        <v>0</v>
      </c>
      <c r="C1" s="10"/>
    </row>
    <row r="2" spans="2:11" ht="21" customHeight="1" thickBot="1" x14ac:dyDescent="0.45">
      <c r="B2" s="15" t="s">
        <v>1</v>
      </c>
      <c r="C2" s="15"/>
      <c r="D2" s="12">
        <v>1</v>
      </c>
      <c r="F2" s="13"/>
      <c r="G2" s="24"/>
      <c r="H2" s="25"/>
      <c r="I2" s="25"/>
      <c r="J2" s="25"/>
      <c r="K2" s="26"/>
    </row>
    <row r="3" spans="2:11" s="9" customFormat="1" ht="40" customHeight="1" thickTop="1" x14ac:dyDescent="0.4">
      <c r="B3" s="20" t="s">
        <v>2</v>
      </c>
      <c r="C3" s="22" t="s">
        <v>4</v>
      </c>
      <c r="D3" s="14" t="s">
        <v>3</v>
      </c>
      <c r="E3" s="7"/>
      <c r="F3" s="8"/>
      <c r="G3" s="8"/>
      <c r="H3" s="8"/>
      <c r="I3" s="8"/>
      <c r="J3" s="8"/>
      <c r="K3" s="8"/>
    </row>
    <row r="4" spans="2:11" ht="15.75" customHeight="1" x14ac:dyDescent="0.4">
      <c r="B4" s="21"/>
      <c r="C4" s="23"/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</row>
    <row r="5" spans="2:11" ht="30" customHeight="1" x14ac:dyDescent="0.45">
      <c r="B5" s="4" t="s">
        <v>5</v>
      </c>
      <c r="C5" s="5" t="s">
        <v>8</v>
      </c>
      <c r="D5" s="16"/>
    </row>
    <row r="6" spans="2:11" ht="30" customHeight="1" x14ac:dyDescent="0.45">
      <c r="B6" s="4" t="s">
        <v>6</v>
      </c>
      <c r="C6" s="5" t="s">
        <v>9</v>
      </c>
      <c r="D6" s="16"/>
    </row>
    <row r="7" spans="2:11" ht="30" customHeight="1" x14ac:dyDescent="0.45">
      <c r="B7" s="4" t="s">
        <v>7</v>
      </c>
      <c r="C7" s="5" t="s">
        <v>10</v>
      </c>
      <c r="E7" s="17"/>
    </row>
    <row r="8" spans="2:11" ht="30" customHeight="1" x14ac:dyDescent="0.45">
      <c r="B8" s="4" t="s">
        <v>11</v>
      </c>
      <c r="C8" s="5" t="s">
        <v>8</v>
      </c>
      <c r="E8" s="17"/>
      <c r="F8" s="18"/>
    </row>
    <row r="9" spans="2:11" ht="30" customHeight="1" x14ac:dyDescent="0.45">
      <c r="B9" s="4" t="s">
        <v>12</v>
      </c>
      <c r="C9" s="5" t="s">
        <v>9</v>
      </c>
      <c r="F9" s="18"/>
    </row>
    <row r="10" spans="2:11" ht="30" customHeight="1" x14ac:dyDescent="0.45">
      <c r="B10" s="4" t="s">
        <v>14</v>
      </c>
      <c r="C10" s="5" t="s">
        <v>8</v>
      </c>
      <c r="F10" s="18"/>
    </row>
    <row r="11" spans="2:11" ht="30" customHeight="1" x14ac:dyDescent="0.45">
      <c r="B11" s="4" t="s">
        <v>13</v>
      </c>
      <c r="C11" s="5" t="s">
        <v>10</v>
      </c>
      <c r="F11" s="18"/>
    </row>
    <row r="12" spans="2:11" ht="30" customHeight="1" x14ac:dyDescent="0.45">
      <c r="B12" s="4" t="s">
        <v>15</v>
      </c>
      <c r="C12" s="5" t="s">
        <v>9</v>
      </c>
      <c r="G12" s="19"/>
    </row>
    <row r="13" spans="2:11" ht="30" customHeight="1" x14ac:dyDescent="0.45">
      <c r="B13" s="4" t="s">
        <v>16</v>
      </c>
      <c r="C13" s="5" t="s">
        <v>8</v>
      </c>
      <c r="G13" s="19"/>
    </row>
    <row r="14" spans="2:11" ht="30" customHeight="1" x14ac:dyDescent="0.45">
      <c r="B14" s="4" t="s">
        <v>17</v>
      </c>
      <c r="C14" s="5" t="s">
        <v>9</v>
      </c>
      <c r="G14" s="19"/>
    </row>
    <row r="15" spans="2:11" ht="30" customHeight="1" x14ac:dyDescent="0.45">
      <c r="B15" s="4" t="s">
        <v>18</v>
      </c>
      <c r="C15" s="6" t="s">
        <v>10</v>
      </c>
      <c r="H15" s="31"/>
    </row>
    <row r="16" spans="2:11" ht="30" customHeight="1" x14ac:dyDescent="0.45">
      <c r="B16" s="27" t="s">
        <v>19</v>
      </c>
      <c r="C16" s="34" t="s">
        <v>8</v>
      </c>
      <c r="H16" s="31"/>
    </row>
    <row r="17" spans="2:11" ht="30" customHeight="1" x14ac:dyDescent="0.45">
      <c r="B17" s="27" t="s">
        <v>20</v>
      </c>
      <c r="C17" s="34" t="s">
        <v>9</v>
      </c>
      <c r="H17" s="31"/>
    </row>
    <row r="18" spans="2:11" ht="30" customHeight="1" x14ac:dyDescent="0.45">
      <c r="B18" s="27" t="s">
        <v>21</v>
      </c>
      <c r="C18" s="34" t="s">
        <v>10</v>
      </c>
      <c r="H18" s="33"/>
      <c r="I18" s="28"/>
    </row>
    <row r="19" spans="2:11" ht="30" customHeight="1" x14ac:dyDescent="0.45">
      <c r="B19" s="27" t="s">
        <v>22</v>
      </c>
      <c r="C19" s="34" t="s">
        <v>8</v>
      </c>
      <c r="I19" s="28"/>
    </row>
    <row r="20" spans="2:11" ht="30" customHeight="1" x14ac:dyDescent="0.45">
      <c r="B20" s="27" t="s">
        <v>23</v>
      </c>
      <c r="C20" s="34" t="s">
        <v>9</v>
      </c>
      <c r="I20" s="28"/>
    </row>
    <row r="21" spans="2:11" ht="30" customHeight="1" x14ac:dyDescent="0.45">
      <c r="B21" s="27" t="s">
        <v>24</v>
      </c>
      <c r="C21" s="34" t="s">
        <v>10</v>
      </c>
      <c r="J21" s="29"/>
    </row>
    <row r="22" spans="2:11" ht="30" customHeight="1" x14ac:dyDescent="0.45">
      <c r="B22" s="27" t="s">
        <v>25</v>
      </c>
      <c r="C22" s="34" t="s">
        <v>27</v>
      </c>
      <c r="J22" s="29"/>
    </row>
    <row r="23" spans="2:11" ht="30" customHeight="1" x14ac:dyDescent="0.45">
      <c r="B23" s="27" t="s">
        <v>26</v>
      </c>
      <c r="C23" s="34" t="s">
        <v>8</v>
      </c>
      <c r="J23" s="30"/>
      <c r="K23" s="32"/>
    </row>
    <row r="24" spans="2:11" ht="30" customHeight="1" x14ac:dyDescent="0.45">
      <c r="B24" s="4"/>
    </row>
    <row r="25" spans="2:11" ht="30" customHeight="1" x14ac:dyDescent="0.45">
      <c r="B25" s="4"/>
    </row>
    <row r="26" spans="2:11" ht="30" customHeight="1" x14ac:dyDescent="0.45">
      <c r="B26" s="4"/>
    </row>
    <row r="27" spans="2:11" ht="30" customHeight="1" x14ac:dyDescent="0.45">
      <c r="B27" s="4"/>
    </row>
    <row r="28" spans="2:11" ht="30" customHeight="1" x14ac:dyDescent="0.45">
      <c r="B28" s="4"/>
    </row>
    <row r="29" spans="2:11" ht="30" customHeight="1" x14ac:dyDescent="0.45">
      <c r="B29" s="4"/>
    </row>
    <row r="30" spans="2:11" ht="30" customHeight="1" x14ac:dyDescent="0.45">
      <c r="B30" s="4"/>
    </row>
  </sheetData>
  <mergeCells count="3">
    <mergeCell ref="B3:B4"/>
    <mergeCell ref="C3:C4"/>
    <mergeCell ref="G2:K2"/>
  </mergeCells>
  <phoneticPr fontId="15" type="noConversion"/>
  <dataValidations count="8">
    <dataValidation allowBlank="1" showInputMessage="1" showErrorMessage="1" prompt="Proje planlayıcısında aralıklar için dönem kullanılır. Başlangıç = 1 değeri 1. dönemdir ve süre = 5 değeri projenin başlangıç döneminden itibaren 5 dönemi kapsadığı anlamına gelir. Grafiği güncelleştirmek için B5 ile başlayan verileri girin" sqref="A1" xr:uid="{00000000-0002-0000-0000-000000000000}"/>
    <dataValidation type="list" errorStyle="warning" allowBlank="1" showInputMessage="1" showErrorMessage="1" error="1 ile 60 arasında bir değer yazın veya listeden bir dönem seçin; değer seçmek için İPTAL’e basıp ALT+AŞAĞI OK’a ve sonra ENTER tuşuna basın" prompt="1-60 aralığında bir dönem girin veya listeden bir dönem seçin. Listede gezinmek için ALT + AŞAĞI OK tuşlarına basın, ardından değer seçmek için ENTER tuşuna basın" sqref="D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Bu gösterge hücresi plan süresini gösterir" sqref="F2" xr:uid="{00000000-0002-0000-0000-000002000000}"/>
    <dataValidation allowBlank="1" showInputMessage="1" showErrorMessage="1" prompt="1’den 60’a kadar olan dönemler, H4 hücresinden başlayıp BO4 hücresinde biten bir grafikle gösterilir " sqref="D3" xr:uid="{00000000-0002-0000-0000-000007000000}"/>
    <dataValidation allowBlank="1" showInputMessage="1" showErrorMessage="1" prompt="Etkinliği B5_x000a_ hücresinden başlayarak B sütununa girin" sqref="B3:B4" xr:uid="{00000000-0002-0000-0000-000008000000}"/>
    <dataValidation allowBlank="1" showInputMessage="1" showErrorMessage="1" prompt="Plan başlangıç dönemini C5 hücresinden başlayarak C sütununa girin" sqref="C3:C4" xr:uid="{00000000-0002-0000-0000-000009000000}"/>
    <dataValidation allowBlank="1" showInputMessage="1" showErrorMessage="1" prompt="Projenin başlığı. Bu hücreye yeni bir başlık girin. H2'de bir dönemi vurgulayın. Grafik göstergesi J2 ile AI2 arasındadır" sqref="B1" xr:uid="{00000000-0002-0000-0000-00000E000000}"/>
    <dataValidation allowBlank="1" showInputMessage="1" showErrorMessage="1" prompt="H2'de vurgulamak için bir dönem seçin. Grafik göstergesi J2 ile AI2 arasındadır" sqref="B2:C2" xr:uid="{00000000-0002-0000-0000-00000F000000}"/>
  </dataValidations>
  <printOptions horizontalCentered="1"/>
  <pageMargins left="0.45" right="0.45" top="0.5" bottom="0.5" header="0.3" footer="0.3"/>
  <pageSetup paperSize="9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Proje Planlayıcısı</vt:lpstr>
      <vt:lpstr>period_selected</vt:lpstr>
      <vt:lpstr>TitleRegion..BO60</vt:lpstr>
      <vt:lpstr>'Proje Planlayıcısı'!Yazdırma_Başlıkları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2026-04-13T14:48:58Z</dcterms:modified>
</cp:coreProperties>
</file>