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Sheet1!$A$1:$J$66</definedName>
  </definedNames>
  <calcPr calcId="124519"/>
</workbook>
</file>

<file path=xl/calcChain.xml><?xml version="1.0" encoding="utf-8"?>
<calcChain xmlns="http://schemas.openxmlformats.org/spreadsheetml/2006/main">
  <c r="J38" i="1"/>
  <c r="B38"/>
  <c r="G16"/>
  <c r="G15"/>
  <c r="H13"/>
  <c r="G20" l="1"/>
  <c r="A42" l="1"/>
  <c r="A52"/>
</calcChain>
</file>

<file path=xl/sharedStrings.xml><?xml version="1.0" encoding="utf-8"?>
<sst xmlns="http://schemas.openxmlformats.org/spreadsheetml/2006/main" count="52" uniqueCount="51">
  <si>
    <t>TRANSFER  CERTIFICATE</t>
  </si>
  <si>
    <t xml:space="preserve">T.C No:             </t>
  </si>
  <si>
    <t>Admission No.</t>
  </si>
  <si>
    <t xml:space="preserve">Date: </t>
  </si>
  <si>
    <t xml:space="preserve"> Name of Polytechnic</t>
  </si>
  <si>
    <t>I.P.T &amp; Govt. Polytechnic  College, Shoranur</t>
  </si>
  <si>
    <t xml:space="preserve"> Whether the Polytechnic is a Govt. or Private</t>
  </si>
  <si>
    <t>Govt.</t>
  </si>
  <si>
    <t xml:space="preserve"> Name of Pupil</t>
  </si>
  <si>
    <t xml:space="preserve"> Nationality</t>
  </si>
  <si>
    <t>Indian</t>
  </si>
  <si>
    <t xml:space="preserve"> Community and Religion</t>
  </si>
  <si>
    <t xml:space="preserve"> Whether the Candidate belongs to Scheduled Castes orScheduled Tribes or other Backward Communities or whether he isaconvertfromtheScheduled Castes or Scheduled Tribes</t>
  </si>
  <si>
    <t xml:space="preserve"> Date of birth according to Admission Register</t>
  </si>
  <si>
    <t xml:space="preserve"> Date of birth in words</t>
  </si>
  <si>
    <t xml:space="preserve"> Class to which the pupil was enrolled/promoted</t>
  </si>
  <si>
    <t xml:space="preserve"> Date of admission or promotion to that class</t>
  </si>
  <si>
    <t>Whether qualified for promotion to a higher  standard</t>
  </si>
  <si>
    <t>Whether the pupil has paid all the fees due to the Polytechnic</t>
  </si>
  <si>
    <t>Whether the pupil was in receipt of fee concession</t>
  </si>
  <si>
    <t>Date of the pupil's last attendance at Polytechnic</t>
  </si>
  <si>
    <t>Date on which the name was removed from rolls</t>
  </si>
  <si>
    <t>Date of application for certificate</t>
  </si>
  <si>
    <t>Date of issue of certificate</t>
  </si>
  <si>
    <t>Reason for leaving</t>
  </si>
  <si>
    <t>Institution to which the pupil intends proceeding</t>
  </si>
  <si>
    <t>Date of last vaccination</t>
  </si>
  <si>
    <t xml:space="preserve">  --</t>
  </si>
  <si>
    <t>Number of working day till date</t>
  </si>
  <si>
    <t>Number of the days the pupil attended</t>
  </si>
  <si>
    <t>Prepared by                                   Verified by</t>
  </si>
  <si>
    <t>Section Clerk                                      Superintendent
(Dated initials)                                     (Dated initials)</t>
  </si>
  <si>
    <t>Principal.</t>
  </si>
  <si>
    <t>T.E.   9</t>
  </si>
  <si>
    <t>GOVERNMENT  OF  KERALA</t>
  </si>
  <si>
    <t>DEPARTMENT   OF  TECHNICAL  EDUCATION</t>
  </si>
  <si>
    <r>
      <t xml:space="preserve">      Name of Institution: </t>
    </r>
    <r>
      <rPr>
        <b/>
        <sz val="14"/>
        <rFont val="Times New Roman"/>
        <family val="1"/>
      </rPr>
      <t xml:space="preserve">IPT &amp; GPT College, Shoranur. </t>
    </r>
  </si>
  <si>
    <t xml:space="preserve">  Sl.No :</t>
  </si>
  <si>
    <t xml:space="preserve">                                    Admission No : </t>
  </si>
  <si>
    <t>(Seal)</t>
  </si>
  <si>
    <t>Principal</t>
  </si>
  <si>
    <t>45/2017</t>
  </si>
  <si>
    <t>ABHIMANYU A</t>
  </si>
  <si>
    <t>HINDU-DHEEVARA</t>
  </si>
  <si>
    <t>OEC</t>
  </si>
  <si>
    <t xml:space="preserve">Thirteenth April Nineteen Ninety Eight </t>
  </si>
  <si>
    <t>First &amp; Second Semester Printing Technology</t>
  </si>
  <si>
    <t>Course discontinued</t>
  </si>
  <si>
    <t xml:space="preserve">This is to certify that Shri. ABHIMANYU A was a student of this institution for the period from 04/7/2016 to 28/02/2017 . He has discontinued the course of studies for the Diploma in Printing Technology during the second semester. </t>
  </si>
  <si>
    <t xml:space="preserve">  Date  :  </t>
  </si>
  <si>
    <t>Station:    Shoranur.</t>
  </si>
</sst>
</file>

<file path=xl/styles.xml><?xml version="1.0" encoding="utf-8"?>
<styleSheet xmlns="http://schemas.openxmlformats.org/spreadsheetml/2006/main">
  <numFmts count="2">
    <numFmt numFmtId="164" formatCode="0.0_);[Red]\(0.0\)"/>
    <numFmt numFmtId="165" formatCode="dd\/mm\/yyyy"/>
  </numFmts>
  <fonts count="19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</font>
    <font>
      <b/>
      <sz val="2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6"/>
      <name val="Arial"/>
      <family val="2"/>
    </font>
    <font>
      <b/>
      <sz val="12"/>
      <name val="Batang"/>
      <family val="1"/>
    </font>
    <font>
      <b/>
      <sz val="14"/>
      <name val="Batang"/>
      <family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5" xfId="0" applyFont="1" applyBorder="1" applyProtection="1"/>
    <xf numFmtId="0" fontId="4" fillId="0" borderId="6" xfId="0" applyFont="1" applyBorder="1" applyAlignment="1" applyProtection="1">
      <alignment horizontal="left" vertical="center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vertical="center"/>
    </xf>
    <xf numFmtId="1" fontId="7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</xf>
    <xf numFmtId="0" fontId="4" fillId="0" borderId="9" xfId="0" applyFont="1" applyBorder="1" applyAlignment="1" applyProtection="1">
      <alignment horizontal="left" vertical="center"/>
    </xf>
    <xf numFmtId="0" fontId="0" fillId="0" borderId="11" xfId="0" applyBorder="1" applyProtection="1"/>
    <xf numFmtId="0" fontId="4" fillId="0" borderId="9" xfId="0" applyNumberFormat="1" applyFont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14" fontId="4" fillId="0" borderId="9" xfId="0" applyNumberFormat="1" applyFont="1" applyBorder="1" applyAlignment="1" applyProtection="1">
      <alignment vertical="center"/>
    </xf>
    <xf numFmtId="0" fontId="4" fillId="0" borderId="10" xfId="0" applyNumberFormat="1" applyFont="1" applyBorder="1" applyAlignment="1" applyProtection="1"/>
    <xf numFmtId="0" fontId="4" fillId="0" borderId="11" xfId="0" applyNumberFormat="1" applyFont="1" applyBorder="1" applyAlignment="1" applyProtection="1"/>
    <xf numFmtId="14" fontId="4" fillId="0" borderId="10" xfId="0" applyNumberFormat="1" applyFont="1" applyBorder="1" applyAlignment="1" applyProtection="1">
      <alignment vertical="center"/>
    </xf>
    <xf numFmtId="0" fontId="0" fillId="0" borderId="10" xfId="0" applyBorder="1" applyProtection="1"/>
    <xf numFmtId="0" fontId="4" fillId="0" borderId="9" xfId="0" applyNumberFormat="1" applyFont="1" applyBorder="1" applyAlignment="1" applyProtection="1">
      <alignment horizontal="left"/>
    </xf>
    <xf numFmtId="0" fontId="4" fillId="0" borderId="9" xfId="0" applyNumberFormat="1" applyFont="1" applyBorder="1" applyProtection="1"/>
    <xf numFmtId="0" fontId="4" fillId="0" borderId="9" xfId="0" applyNumberFormat="1" applyFont="1" applyBorder="1" applyAlignment="1" applyProtection="1">
      <alignment horizontal="center"/>
    </xf>
    <xf numFmtId="0" fontId="4" fillId="0" borderId="18" xfId="0" applyNumberFormat="1" applyFont="1" applyBorder="1" applyAlignment="1" applyProtection="1">
      <alignment horizontal="center"/>
    </xf>
    <xf numFmtId="0" fontId="4" fillId="0" borderId="19" xfId="0" applyNumberFormat="1" applyFont="1" applyBorder="1" applyAlignment="1" applyProtection="1"/>
    <xf numFmtId="0" fontId="0" fillId="0" borderId="19" xfId="0" applyBorder="1" applyProtection="1"/>
    <xf numFmtId="0" fontId="0" fillId="0" borderId="20" xfId="0" applyBorder="1" applyProtection="1"/>
    <xf numFmtId="0" fontId="4" fillId="0" borderId="0" xfId="0" applyNumberFormat="1" applyFont="1" applyBorder="1" applyProtection="1"/>
    <xf numFmtId="0" fontId="0" fillId="0" borderId="0" xfId="0" applyBorder="1" applyProtection="1"/>
    <xf numFmtId="0" fontId="4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4" fillId="0" borderId="0" xfId="0" applyNumberFormat="1" applyFont="1" applyBorder="1" applyAlignment="1" applyProtection="1">
      <alignment horizontal="right"/>
    </xf>
    <xf numFmtId="0" fontId="0" fillId="0" borderId="1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0" fillId="0" borderId="2" xfId="0" applyBorder="1" applyProtection="1"/>
    <xf numFmtId="0" fontId="4" fillId="0" borderId="3" xfId="0" applyNumberFormat="1" applyFont="1" applyBorder="1" applyAlignment="1" applyProtection="1">
      <alignment horizontal="right"/>
    </xf>
    <xf numFmtId="0" fontId="0" fillId="0" borderId="4" xfId="0" applyBorder="1" applyProtection="1"/>
    <xf numFmtId="0" fontId="0" fillId="0" borderId="5" xfId="0" applyBorder="1" applyProtection="1"/>
    <xf numFmtId="0" fontId="12" fillId="0" borderId="4" xfId="0" applyFont="1" applyBorder="1" applyProtection="1"/>
    <xf numFmtId="0" fontId="14" fillId="0" borderId="4" xfId="0" applyFont="1" applyBorder="1" applyAlignment="1" applyProtection="1">
      <alignment horizontal="right"/>
    </xf>
    <xf numFmtId="0" fontId="15" fillId="0" borderId="5" xfId="0" applyFont="1" applyBorder="1" applyAlignment="1" applyProtection="1">
      <alignment horizontal="left"/>
    </xf>
    <xf numFmtId="0" fontId="14" fillId="0" borderId="0" xfId="0" applyFont="1" applyBorder="1" applyProtection="1"/>
    <xf numFmtId="0" fontId="0" fillId="0" borderId="5" xfId="0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11" fillId="0" borderId="4" xfId="0" applyFont="1" applyBorder="1" applyProtection="1"/>
    <xf numFmtId="0" fontId="18" fillId="0" borderId="0" xfId="0" applyFont="1" applyBorder="1" applyProtection="1"/>
    <xf numFmtId="0" fontId="18" fillId="0" borderId="5" xfId="0" applyFont="1" applyBorder="1" applyProtection="1"/>
    <xf numFmtId="14" fontId="18" fillId="0" borderId="0" xfId="0" applyNumberFormat="1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right"/>
    </xf>
    <xf numFmtId="0" fontId="11" fillId="0" borderId="5" xfId="0" applyFont="1" applyBorder="1" applyProtection="1"/>
    <xf numFmtId="0" fontId="11" fillId="0" borderId="4" xfId="0" applyFont="1" applyBorder="1" applyAlignment="1" applyProtection="1">
      <alignment horizontal="left"/>
    </xf>
    <xf numFmtId="0" fontId="18" fillId="0" borderId="21" xfId="0" applyFont="1" applyBorder="1" applyProtection="1"/>
    <xf numFmtId="0" fontId="4" fillId="0" borderId="22" xfId="0" applyNumberFormat="1" applyFont="1" applyBorder="1" applyProtection="1"/>
    <xf numFmtId="0" fontId="18" fillId="0" borderId="22" xfId="0" applyFont="1" applyBorder="1" applyProtection="1"/>
    <xf numFmtId="0" fontId="18" fillId="0" borderId="23" xfId="0" applyFont="1" applyBorder="1" applyProtection="1"/>
    <xf numFmtId="0" fontId="16" fillId="0" borderId="4" xfId="0" applyNumberFormat="1" applyFont="1" applyBorder="1" applyAlignment="1" applyProtection="1">
      <alignment horizontal="justify" vertical="distributed" readingOrder="1"/>
    </xf>
    <xf numFmtId="0" fontId="0" fillId="0" borderId="0" xfId="0" applyProtection="1"/>
    <xf numFmtId="0" fontId="0" fillId="0" borderId="5" xfId="0" applyBorder="1" applyProtection="1"/>
    <xf numFmtId="0" fontId="0" fillId="0" borderId="4" xfId="0" applyBorder="1" applyProtection="1"/>
    <xf numFmtId="0" fontId="10" fillId="0" borderId="4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right"/>
    </xf>
    <xf numFmtId="0" fontId="9" fillId="0" borderId="4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17" fillId="0" borderId="4" xfId="0" applyNumberFormat="1" applyFont="1" applyBorder="1" applyAlignment="1" applyProtection="1">
      <alignment horizontal="center" wrapText="1" readingOrder="1"/>
    </xf>
    <xf numFmtId="0" fontId="17" fillId="0" borderId="0" xfId="0" applyNumberFormat="1" applyFont="1" applyBorder="1" applyAlignment="1" applyProtection="1">
      <alignment horizontal="center" wrapText="1" readingOrder="1"/>
    </xf>
    <xf numFmtId="0" fontId="17" fillId="0" borderId="5" xfId="0" applyNumberFormat="1" applyFont="1" applyBorder="1" applyAlignment="1" applyProtection="1">
      <alignment horizontal="center" wrapText="1" readingOrder="1"/>
    </xf>
    <xf numFmtId="0" fontId="8" fillId="0" borderId="12" xfId="0" applyFont="1" applyBorder="1" applyAlignment="1" applyProtection="1">
      <alignment horizontal="left"/>
    </xf>
    <xf numFmtId="0" fontId="8" fillId="0" borderId="13" xfId="0" applyFont="1" applyBorder="1" applyAlignment="1" applyProtection="1">
      <alignment horizontal="left"/>
    </xf>
    <xf numFmtId="0" fontId="8" fillId="0" borderId="16" xfId="0" applyFont="1" applyBorder="1" applyAlignment="1" applyProtection="1">
      <alignment horizontal="left"/>
    </xf>
    <xf numFmtId="0" fontId="8" fillId="0" borderId="17" xfId="0" applyFont="1" applyBorder="1" applyAlignment="1" applyProtection="1">
      <alignment horizontal="left"/>
    </xf>
    <xf numFmtId="0" fontId="3" fillId="0" borderId="0" xfId="0" applyFont="1" applyBorder="1" applyAlignment="1" applyProtection="1"/>
    <xf numFmtId="0" fontId="8" fillId="0" borderId="0" xfId="0" applyFont="1" applyBorder="1" applyAlignment="1" applyProtection="1"/>
    <xf numFmtId="0" fontId="0" fillId="0" borderId="0" xfId="0" applyBorder="1" applyAlignment="1" applyProtection="1">
      <alignment wrapText="1"/>
    </xf>
    <xf numFmtId="14" fontId="4" fillId="0" borderId="9" xfId="0" applyNumberFormat="1" applyFont="1" applyBorder="1" applyAlignment="1" applyProtection="1">
      <alignment horizontal="left"/>
    </xf>
    <xf numFmtId="14" fontId="4" fillId="0" borderId="10" xfId="0" applyNumberFormat="1" applyFont="1" applyBorder="1" applyAlignment="1" applyProtection="1">
      <alignment horizontal="left"/>
    </xf>
    <xf numFmtId="0" fontId="8" fillId="0" borderId="12" xfId="0" applyFont="1" applyBorder="1" applyAlignment="1" applyProtection="1">
      <alignment wrapText="1"/>
    </xf>
    <xf numFmtId="0" fontId="8" fillId="0" borderId="13" xfId="0" applyFont="1" applyBorder="1" applyAlignment="1" applyProtection="1">
      <alignment wrapText="1"/>
    </xf>
    <xf numFmtId="0" fontId="8" fillId="0" borderId="12" xfId="0" applyFont="1" applyBorder="1" applyAlignment="1" applyProtection="1">
      <alignment horizontal="left" wrapText="1"/>
    </xf>
    <xf numFmtId="0" fontId="3" fillId="0" borderId="12" xfId="0" applyFont="1" applyBorder="1" applyAlignment="1" applyProtection="1">
      <alignment horizontal="left"/>
    </xf>
    <xf numFmtId="0" fontId="4" fillId="0" borderId="9" xfId="0" applyNumberFormat="1" applyFont="1" applyBorder="1" applyAlignment="1" applyProtection="1"/>
    <xf numFmtId="0" fontId="4" fillId="0" borderId="10" xfId="0" applyNumberFormat="1" applyFont="1" applyBorder="1" applyAlignment="1" applyProtection="1"/>
    <xf numFmtId="0" fontId="4" fillId="0" borderId="11" xfId="0" applyNumberFormat="1" applyFont="1" applyBorder="1" applyAlignment="1" applyProtection="1"/>
    <xf numFmtId="165" fontId="4" fillId="0" borderId="9" xfId="0" applyNumberFormat="1" applyFont="1" applyBorder="1" applyAlignment="1" applyProtection="1">
      <alignment horizontal="left"/>
    </xf>
    <xf numFmtId="165" fontId="4" fillId="0" borderId="10" xfId="0" applyNumberFormat="1" applyFont="1" applyBorder="1" applyAlignment="1" applyProtection="1">
      <alignment horizontal="left"/>
    </xf>
    <xf numFmtId="0" fontId="3" fillId="0" borderId="14" xfId="0" applyFont="1" applyBorder="1" applyAlignment="1" applyProtection="1">
      <alignment wrapText="1"/>
    </xf>
    <xf numFmtId="0" fontId="8" fillId="0" borderId="10" xfId="0" applyFont="1" applyBorder="1" applyAlignment="1" applyProtection="1">
      <alignment wrapText="1"/>
    </xf>
    <xf numFmtId="0" fontId="8" fillId="0" borderId="15" xfId="0" applyFont="1" applyBorder="1" applyAlignment="1" applyProtection="1">
      <alignment wrapText="1"/>
    </xf>
    <xf numFmtId="0" fontId="3" fillId="0" borderId="12" xfId="0" applyFont="1" applyBorder="1" applyAlignment="1" applyProtection="1">
      <alignment horizontal="left" wrapText="1"/>
    </xf>
    <xf numFmtId="14" fontId="4" fillId="0" borderId="9" xfId="0" applyNumberFormat="1" applyFont="1" applyBorder="1" applyAlignment="1" applyProtection="1">
      <alignment horizontal="left" vertical="center"/>
    </xf>
    <xf numFmtId="14" fontId="4" fillId="0" borderId="10" xfId="0" applyNumberFormat="1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14" fontId="4" fillId="0" borderId="9" xfId="0" applyNumberFormat="1" applyFont="1" applyBorder="1" applyAlignment="1" applyProtection="1">
      <alignment horizontal="center" vertical="center"/>
    </xf>
    <xf numFmtId="14" fontId="4" fillId="0" borderId="10" xfId="0" applyNumberFormat="1" applyFont="1" applyBorder="1" applyAlignment="1" applyProtection="1">
      <alignment horizontal="center" vertical="center"/>
    </xf>
    <xf numFmtId="164" fontId="4" fillId="0" borderId="9" xfId="0" applyNumberFormat="1" applyFont="1" applyBorder="1" applyAlignment="1" applyProtection="1"/>
    <xf numFmtId="164" fontId="4" fillId="0" borderId="10" xfId="0" applyNumberFormat="1" applyFont="1" applyBorder="1" applyAlignment="1" applyProtection="1"/>
    <xf numFmtId="164" fontId="4" fillId="0" borderId="11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E/tc%202017/Copy%20of%20tc%202017%20new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ValidationLists"/>
      <sheetName val="46"/>
      <sheetName val="45"/>
      <sheetName val="TC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9"/>
      <sheetName val="8"/>
      <sheetName val="7"/>
      <sheetName val="14"/>
      <sheetName val="13"/>
      <sheetName val="12"/>
      <sheetName val="11"/>
      <sheetName val="6"/>
      <sheetName val="5"/>
      <sheetName val="4"/>
      <sheetName val="10"/>
      <sheetName val="3"/>
      <sheetName val="2"/>
      <sheetName val="1"/>
      <sheetName val="ValidationSample"/>
    </sheetNames>
    <sheetDataSet>
      <sheetData sheetId="0">
        <row r="1">
          <cell r="E1">
            <v>2</v>
          </cell>
          <cell r="F1">
            <v>3</v>
          </cell>
          <cell r="Y1">
            <v>10</v>
          </cell>
          <cell r="AA1">
            <v>12</v>
          </cell>
          <cell r="AB1">
            <v>13</v>
          </cell>
        </row>
        <row r="2">
          <cell r="E2" t="str">
            <v>ADM NO</v>
          </cell>
          <cell r="F2" t="str">
            <v>DATE</v>
          </cell>
          <cell r="Y2" t="str">
            <v>DATE OF ADMISSION TO THAT CLASS</v>
          </cell>
          <cell r="AA2" t="str">
            <v xml:space="preserve">fees due </v>
          </cell>
          <cell r="AB2" t="str">
            <v>fee concession</v>
          </cell>
          <cell r="BP2" t="str">
            <v>conduct final</v>
          </cell>
          <cell r="BZ2" t="str">
            <v xml:space="preserve">conduct certificate heading </v>
          </cell>
        </row>
        <row r="3">
          <cell r="E3">
            <v>3535</v>
          </cell>
          <cell r="F3">
            <v>41440</v>
          </cell>
          <cell r="Y3" t="str">
            <v>01/6/2005</v>
          </cell>
          <cell r="AA3" t="str">
            <v>Yes</v>
          </cell>
          <cell r="AB3" t="str">
            <v>Yes</v>
          </cell>
          <cell r="BP3" t="str">
            <v>Her conduct and character are  ………………………………….</v>
          </cell>
          <cell r="BZ3" t="str">
            <v>CONDUCT CERTIFICATE</v>
          </cell>
        </row>
        <row r="4">
          <cell r="E4">
            <v>5680</v>
          </cell>
          <cell r="Y4" t="str">
            <v>01/06/2016</v>
          </cell>
          <cell r="AA4" t="str">
            <v>Yes</v>
          </cell>
          <cell r="AB4" t="str">
            <v>No</v>
          </cell>
          <cell r="BP4" t="str">
            <v>His conduct and character are  ………………………………….</v>
          </cell>
          <cell r="BZ4" t="str">
            <v>COURSE AND CONDUCT CERTIFICATE</v>
          </cell>
        </row>
        <row r="5">
          <cell r="E5">
            <v>5847</v>
          </cell>
          <cell r="Y5" t="str">
            <v>01/06/2016</v>
          </cell>
          <cell r="AA5" t="str">
            <v>Yes</v>
          </cell>
          <cell r="AB5" t="str">
            <v>Yes</v>
          </cell>
          <cell r="BP5" t="str">
            <v>His conduct and character are  ………………………………….</v>
          </cell>
          <cell r="BZ5" t="str">
            <v>COURSE AND CONDUCT CERTIFICATE</v>
          </cell>
        </row>
        <row r="6">
          <cell r="E6">
            <v>5848</v>
          </cell>
          <cell r="Y6" t="str">
            <v>01/06/2016</v>
          </cell>
          <cell r="AA6" t="str">
            <v>Yes</v>
          </cell>
          <cell r="AB6" t="str">
            <v>Yes</v>
          </cell>
          <cell r="BP6" t="str">
            <v>His conduct and character are  ………………………………….</v>
          </cell>
          <cell r="BZ6" t="str">
            <v>COURSE AND CONDUCT CERTIFICATE</v>
          </cell>
        </row>
        <row r="7">
          <cell r="E7">
            <v>5849</v>
          </cell>
          <cell r="Y7" t="str">
            <v>01/06/2016</v>
          </cell>
          <cell r="AA7" t="str">
            <v>Yes</v>
          </cell>
          <cell r="AB7" t="str">
            <v>Yes</v>
          </cell>
          <cell r="BP7" t="str">
            <v>Her conduct and character are  ………………………………….</v>
          </cell>
          <cell r="BZ7" t="str">
            <v>COURSE AND CONDUCT CERTIFICATE</v>
          </cell>
        </row>
        <row r="8">
          <cell r="E8">
            <v>5850</v>
          </cell>
          <cell r="Y8" t="str">
            <v>01/06/2016</v>
          </cell>
          <cell r="AA8" t="str">
            <v>Yes</v>
          </cell>
          <cell r="AB8" t="str">
            <v>No</v>
          </cell>
          <cell r="BP8" t="str">
            <v>Her conduct and character are  ………………………………….</v>
          </cell>
          <cell r="BZ8" t="str">
            <v>COURSE AND CONDUCT CERTIFICATE</v>
          </cell>
        </row>
        <row r="9">
          <cell r="E9">
            <v>5851</v>
          </cell>
          <cell r="F9">
            <v>41440</v>
          </cell>
          <cell r="Y9" t="str">
            <v>01/06/2016</v>
          </cell>
          <cell r="AA9" t="str">
            <v>Yes</v>
          </cell>
          <cell r="AB9" t="str">
            <v>Yes</v>
          </cell>
          <cell r="BP9" t="str">
            <v>His conduct and character are  ………………………………….</v>
          </cell>
          <cell r="BZ9" t="str">
            <v>COURSE AND CONDUCT CERTIFICATE</v>
          </cell>
        </row>
        <row r="10">
          <cell r="E10">
            <v>5852</v>
          </cell>
          <cell r="F10">
            <v>41452</v>
          </cell>
          <cell r="Y10" t="str">
            <v>01/06/2016</v>
          </cell>
          <cell r="AA10" t="str">
            <v>Yes</v>
          </cell>
          <cell r="AB10" t="str">
            <v>No</v>
          </cell>
          <cell r="BP10" t="str">
            <v>His conduct and character are  ………………………………….</v>
          </cell>
          <cell r="BZ10" t="str">
            <v>COURSE AND CONDUCT CERTIFICATE</v>
          </cell>
        </row>
        <row r="11">
          <cell r="E11">
            <v>5854</v>
          </cell>
          <cell r="Y11" t="str">
            <v>01/06/2016</v>
          </cell>
          <cell r="AA11" t="str">
            <v>Yes</v>
          </cell>
          <cell r="AB11" t="str">
            <v>Yes</v>
          </cell>
          <cell r="BP11" t="str">
            <v>His conduct and character are  ………………………………….</v>
          </cell>
          <cell r="BZ11" t="str">
            <v>COURSE AND CONDUCT CERTIFICATE</v>
          </cell>
        </row>
        <row r="12">
          <cell r="E12">
            <v>5855</v>
          </cell>
          <cell r="Y12" t="str">
            <v>01/06/2016</v>
          </cell>
          <cell r="AA12" t="str">
            <v>Yes</v>
          </cell>
          <cell r="AB12" t="str">
            <v>Yes</v>
          </cell>
          <cell r="BP12" t="str">
            <v>His conduct and character are  ………………………………….</v>
          </cell>
          <cell r="BZ12" t="str">
            <v>COURSE AND CONDUCT CERTIFICATE</v>
          </cell>
        </row>
        <row r="13">
          <cell r="E13">
            <v>5856</v>
          </cell>
          <cell r="F13">
            <v>41447</v>
          </cell>
          <cell r="Y13" t="str">
            <v>01/06/2016</v>
          </cell>
          <cell r="AA13" t="str">
            <v>Yes</v>
          </cell>
          <cell r="AB13" t="str">
            <v>Yes</v>
          </cell>
          <cell r="BP13" t="str">
            <v>His conduct and character are  ………………………………….</v>
          </cell>
          <cell r="BZ13" t="str">
            <v>COURSE AND CONDUCT CERTIFICATE</v>
          </cell>
        </row>
        <row r="14">
          <cell r="E14">
            <v>5857</v>
          </cell>
          <cell r="Y14" t="str">
            <v>01/06/2016</v>
          </cell>
          <cell r="AA14" t="str">
            <v>Yes</v>
          </cell>
          <cell r="AB14" t="str">
            <v>No</v>
          </cell>
          <cell r="BP14" t="str">
            <v>His conduct and character are  ………………………………….</v>
          </cell>
          <cell r="BZ14" t="str">
            <v>COURSE AND CONDUCT CERTIFICATE</v>
          </cell>
        </row>
        <row r="15">
          <cell r="E15">
            <v>5858</v>
          </cell>
          <cell r="Y15" t="str">
            <v>01/06/2016</v>
          </cell>
          <cell r="AA15" t="str">
            <v>Yes</v>
          </cell>
          <cell r="AB15" t="str">
            <v>Yes</v>
          </cell>
          <cell r="BP15" t="str">
            <v>Her conduct and character are  ………………………………….</v>
          </cell>
          <cell r="BZ15" t="str">
            <v>COURSE AND CONDUCT CERTIFICATE</v>
          </cell>
        </row>
        <row r="16">
          <cell r="E16">
            <v>5859</v>
          </cell>
          <cell r="Y16" t="str">
            <v>01/06/2016</v>
          </cell>
          <cell r="AA16" t="str">
            <v>Yes</v>
          </cell>
          <cell r="AB16" t="str">
            <v>Yes</v>
          </cell>
          <cell r="BP16" t="str">
            <v>Her conduct and character are  ………………………………….</v>
          </cell>
          <cell r="BZ16" t="str">
            <v>COURSE AND CONDUCT CERTIFICATE</v>
          </cell>
        </row>
        <row r="17">
          <cell r="E17">
            <v>5860</v>
          </cell>
          <cell r="F17">
            <v>41447</v>
          </cell>
          <cell r="Y17" t="str">
            <v>01/06/2016</v>
          </cell>
          <cell r="AA17" t="str">
            <v>Yes</v>
          </cell>
          <cell r="AB17" t="str">
            <v>Yes</v>
          </cell>
          <cell r="BP17" t="str">
            <v>His conduct and character are  ………………………………….</v>
          </cell>
          <cell r="BZ17" t="str">
            <v>COURSE AND CONDUCT CERTIFICATE</v>
          </cell>
        </row>
        <row r="18">
          <cell r="E18">
            <v>5861</v>
          </cell>
          <cell r="Y18" t="str">
            <v>01/06/2016</v>
          </cell>
          <cell r="AA18" t="str">
            <v>Yes</v>
          </cell>
          <cell r="AB18" t="str">
            <v>Yes</v>
          </cell>
          <cell r="BP18" t="str">
            <v>His conduct and character are  ………………………………….</v>
          </cell>
          <cell r="BZ18" t="str">
            <v>COURSE AND CONDUCT CERTIFICATE</v>
          </cell>
        </row>
        <row r="19">
          <cell r="E19">
            <v>5863</v>
          </cell>
          <cell r="Y19" t="str">
            <v>01/06/2016</v>
          </cell>
          <cell r="AA19" t="str">
            <v>Yes</v>
          </cell>
          <cell r="AB19" t="str">
            <v>Yes</v>
          </cell>
          <cell r="BP19" t="str">
            <v>Her conduct and character are  ………………………………….</v>
          </cell>
          <cell r="BZ19" t="str">
            <v>COURSE AND CONDUCT CERTIFICATE</v>
          </cell>
        </row>
        <row r="20">
          <cell r="E20">
            <v>5866</v>
          </cell>
          <cell r="Y20" t="str">
            <v>01/06/2016</v>
          </cell>
          <cell r="AA20" t="str">
            <v>Yes</v>
          </cell>
          <cell r="AB20" t="str">
            <v>Yes</v>
          </cell>
          <cell r="BP20" t="str">
            <v>His conduct and character are  ………………………………….</v>
          </cell>
          <cell r="BZ20" t="str">
            <v>COURSE AND CONDUCT CERTIFICATE</v>
          </cell>
        </row>
        <row r="21">
          <cell r="E21">
            <v>5867</v>
          </cell>
          <cell r="Y21" t="str">
            <v>01/06/2016</v>
          </cell>
          <cell r="AA21" t="str">
            <v>Yes</v>
          </cell>
          <cell r="AB21" t="str">
            <v>Yes</v>
          </cell>
          <cell r="BP21" t="str">
            <v>His conduct and character are  ………………………………….</v>
          </cell>
          <cell r="BZ21" t="str">
            <v>COURSE AND CONDUCT CERTIFICATE</v>
          </cell>
        </row>
        <row r="22">
          <cell r="E22">
            <v>5868</v>
          </cell>
          <cell r="Y22" t="str">
            <v>01/06/2016</v>
          </cell>
          <cell r="AA22" t="str">
            <v>Yes</v>
          </cell>
          <cell r="AB22" t="str">
            <v>No</v>
          </cell>
          <cell r="BP22" t="str">
            <v>His conduct and character are  ………………………………….</v>
          </cell>
          <cell r="BZ22" t="str">
            <v>COURSE AND CONDUCT CERTIFICATE</v>
          </cell>
        </row>
        <row r="23">
          <cell r="E23">
            <v>5869</v>
          </cell>
          <cell r="Y23" t="str">
            <v>01/06/2016</v>
          </cell>
          <cell r="AA23" t="str">
            <v>Yes</v>
          </cell>
          <cell r="AB23" t="str">
            <v>Yes</v>
          </cell>
          <cell r="BP23" t="str">
            <v>His conduct and character are  ………………………………….</v>
          </cell>
          <cell r="BZ23" t="str">
            <v>COURSE AND CONDUCT CERTIFICATE</v>
          </cell>
        </row>
        <row r="24">
          <cell r="E24">
            <v>5870</v>
          </cell>
          <cell r="Y24" t="str">
            <v>01/06/2016</v>
          </cell>
          <cell r="AA24" t="str">
            <v>Yes</v>
          </cell>
          <cell r="AB24" t="str">
            <v>Yes</v>
          </cell>
          <cell r="BP24" t="str">
            <v>His conduct and character are  ………………………………….</v>
          </cell>
          <cell r="BZ24" t="str">
            <v>COURSE AND CONDUCT CERTIFICATE</v>
          </cell>
        </row>
        <row r="25">
          <cell r="E25">
            <v>5871</v>
          </cell>
          <cell r="F25">
            <v>41444</v>
          </cell>
          <cell r="Y25" t="str">
            <v>01/06/2016</v>
          </cell>
          <cell r="AA25" t="str">
            <v>Yes</v>
          </cell>
          <cell r="AB25" t="str">
            <v>No</v>
          </cell>
          <cell r="BP25" t="str">
            <v>His conduct and character are  ………………………………….</v>
          </cell>
          <cell r="BZ25" t="str">
            <v>COURSE AND CONDUCT CERTIFICATE</v>
          </cell>
        </row>
        <row r="26">
          <cell r="E26">
            <v>5872</v>
          </cell>
          <cell r="Y26" t="str">
            <v>01/06/2016</v>
          </cell>
          <cell r="AA26" t="str">
            <v>Yes</v>
          </cell>
          <cell r="AB26" t="str">
            <v>Yes</v>
          </cell>
          <cell r="BP26" t="str">
            <v>Her conduct and character are  ………………………………….</v>
          </cell>
          <cell r="BZ26" t="str">
            <v>COURSE AND CONDUCT CERTIFICATE</v>
          </cell>
        </row>
        <row r="27">
          <cell r="E27">
            <v>5873</v>
          </cell>
          <cell r="Y27" t="str">
            <v>01/06/2016</v>
          </cell>
          <cell r="AA27" t="str">
            <v>Yes</v>
          </cell>
          <cell r="AB27" t="str">
            <v>Yes</v>
          </cell>
          <cell r="BP27" t="str">
            <v>His conduct and character are  ………………………………….</v>
          </cell>
          <cell r="BZ27" t="str">
            <v>COURSE AND CONDUCT CERTIFICATE</v>
          </cell>
        </row>
        <row r="28">
          <cell r="E28">
            <v>5874</v>
          </cell>
          <cell r="Y28" t="str">
            <v>01/06/2016</v>
          </cell>
          <cell r="AA28" t="str">
            <v>Yes</v>
          </cell>
          <cell r="AB28" t="str">
            <v>Yes</v>
          </cell>
          <cell r="BP28" t="str">
            <v>Her conduct and character are  ………………………………….</v>
          </cell>
          <cell r="BZ28" t="str">
            <v>COURSE AND CONDUCT CERTIFICATE</v>
          </cell>
        </row>
        <row r="29">
          <cell r="E29">
            <v>5876</v>
          </cell>
          <cell r="Y29" t="str">
            <v>01/06/2016</v>
          </cell>
          <cell r="AA29" t="str">
            <v>Yes</v>
          </cell>
          <cell r="AB29" t="str">
            <v>Yes</v>
          </cell>
          <cell r="BP29" t="str">
            <v>Her conduct and character are  ………………………………….</v>
          </cell>
          <cell r="BZ29" t="str">
            <v>COURSE AND CONDUCT CERTIFICATE</v>
          </cell>
        </row>
        <row r="30">
          <cell r="E30">
            <v>5877</v>
          </cell>
          <cell r="Y30" t="str">
            <v>01/06/2016</v>
          </cell>
          <cell r="AA30" t="str">
            <v>Yes</v>
          </cell>
          <cell r="AB30" t="str">
            <v>Yes</v>
          </cell>
          <cell r="BP30" t="str">
            <v>Her conduct and character are  ………………………………….</v>
          </cell>
          <cell r="BZ30" t="str">
            <v>COURSE AND CONDUCT CERTIFICATE</v>
          </cell>
        </row>
        <row r="31">
          <cell r="E31">
            <v>5878</v>
          </cell>
          <cell r="Y31" t="str">
            <v>01/06/2016</v>
          </cell>
          <cell r="AA31" t="str">
            <v>Yes</v>
          </cell>
          <cell r="AB31" t="str">
            <v>Yes</v>
          </cell>
          <cell r="BP31" t="str">
            <v>His conduct and character are  ………………………………….</v>
          </cell>
          <cell r="BZ31" t="str">
            <v>COURSE AND CONDUCT CERTIFICATE</v>
          </cell>
        </row>
        <row r="32">
          <cell r="E32">
            <v>5880</v>
          </cell>
          <cell r="Y32" t="str">
            <v>01/06/2016</v>
          </cell>
          <cell r="AA32" t="str">
            <v>Yes</v>
          </cell>
          <cell r="AB32" t="str">
            <v>Yes</v>
          </cell>
          <cell r="BP32" t="str">
            <v>Her conduct and character are  ………………………………….</v>
          </cell>
          <cell r="BZ32" t="str">
            <v>COURSE AND CONDUCT CERTIFICATE</v>
          </cell>
        </row>
        <row r="33">
          <cell r="E33">
            <v>5881</v>
          </cell>
          <cell r="Y33" t="str">
            <v>01/06/2016</v>
          </cell>
          <cell r="AA33" t="str">
            <v>Yes</v>
          </cell>
          <cell r="AB33" t="str">
            <v>Yes</v>
          </cell>
          <cell r="BP33" t="str">
            <v>Her conduct and character are  ………………………………….</v>
          </cell>
          <cell r="BZ33" t="str">
            <v>COURSE AND CONDUCT CERTIFICATE</v>
          </cell>
        </row>
        <row r="34">
          <cell r="E34">
            <v>5882</v>
          </cell>
          <cell r="F34">
            <v>41453</v>
          </cell>
          <cell r="Y34" t="str">
            <v>01/06/2016</v>
          </cell>
          <cell r="AA34" t="str">
            <v>Yes</v>
          </cell>
          <cell r="AB34" t="str">
            <v>Yes</v>
          </cell>
          <cell r="BP34" t="str">
            <v>His conduct and character are  ………………………………….</v>
          </cell>
          <cell r="BZ34" t="str">
            <v>COURSE AND CONDUCT CERTIFICATE</v>
          </cell>
        </row>
        <row r="35">
          <cell r="E35">
            <v>5883</v>
          </cell>
          <cell r="Y35" t="str">
            <v>01/06/2016</v>
          </cell>
          <cell r="AA35" t="str">
            <v>Yes</v>
          </cell>
          <cell r="AB35" t="str">
            <v>Yes</v>
          </cell>
          <cell r="BP35" t="str">
            <v>Her conduct and character are  ………………………………….</v>
          </cell>
          <cell r="BZ35" t="str">
            <v>COURSE AND CONDUCT CERTIFICATE</v>
          </cell>
        </row>
        <row r="36">
          <cell r="E36">
            <v>5884</v>
          </cell>
          <cell r="Y36" t="str">
            <v>01/06/2016</v>
          </cell>
          <cell r="AA36" t="str">
            <v>Yes</v>
          </cell>
          <cell r="AB36" t="str">
            <v>Yes</v>
          </cell>
          <cell r="BP36" t="str">
            <v>Her conduct and character are  ………………………………….</v>
          </cell>
          <cell r="BZ36" t="str">
            <v>COURSE AND CONDUCT CERTIFICATE</v>
          </cell>
        </row>
        <row r="37">
          <cell r="E37">
            <v>5885</v>
          </cell>
          <cell r="Y37" t="str">
            <v>01/06/2016</v>
          </cell>
          <cell r="AA37" t="str">
            <v>Yes</v>
          </cell>
          <cell r="AB37" t="str">
            <v>Yes</v>
          </cell>
          <cell r="BP37" t="str">
            <v>His conduct and character are  ………………………………….</v>
          </cell>
          <cell r="BZ37" t="str">
            <v>COURSE AND CONDUCT CERTIFICATE</v>
          </cell>
        </row>
        <row r="38">
          <cell r="E38">
            <v>5886</v>
          </cell>
          <cell r="Y38" t="str">
            <v>01/06/2016</v>
          </cell>
          <cell r="AA38" t="str">
            <v>Yes</v>
          </cell>
          <cell r="AB38" t="str">
            <v>No</v>
          </cell>
          <cell r="BP38" t="str">
            <v>Her conduct and character are  ………………………………….</v>
          </cell>
          <cell r="BZ38" t="str">
            <v>COURSE AND CONDUCT CERTIFICATE</v>
          </cell>
        </row>
        <row r="39">
          <cell r="E39">
            <v>5887</v>
          </cell>
          <cell r="Y39" t="str">
            <v>01/06/2016</v>
          </cell>
          <cell r="AA39" t="str">
            <v>Yes</v>
          </cell>
          <cell r="AB39" t="str">
            <v>Yes</v>
          </cell>
          <cell r="BP39" t="str">
            <v>His conduct and character are  ………………………………….</v>
          </cell>
          <cell r="BZ39" t="str">
            <v>COURSE AND CONDUCT CERTIFICATE</v>
          </cell>
        </row>
        <row r="40">
          <cell r="E40">
            <v>5888</v>
          </cell>
          <cell r="Y40" t="str">
            <v>01/06/2016</v>
          </cell>
          <cell r="AA40" t="str">
            <v>Yes</v>
          </cell>
          <cell r="AB40" t="str">
            <v>Yes</v>
          </cell>
          <cell r="BP40" t="str">
            <v>Her conduct and character are  ………………………………….</v>
          </cell>
          <cell r="BZ40" t="str">
            <v>COURSE AND CONDUCT CERTIFICATE</v>
          </cell>
        </row>
        <row r="41">
          <cell r="E41">
            <v>5889</v>
          </cell>
          <cell r="Y41" t="str">
            <v>01/06/2016</v>
          </cell>
          <cell r="AA41" t="str">
            <v>Yes</v>
          </cell>
          <cell r="AB41" t="str">
            <v>Yes</v>
          </cell>
          <cell r="BP41" t="str">
            <v>Her conduct and character are  ………………………………….</v>
          </cell>
          <cell r="BZ41" t="str">
            <v>COURSE AND CONDUCT CERTIFICATE</v>
          </cell>
        </row>
        <row r="42">
          <cell r="E42">
            <v>5891</v>
          </cell>
          <cell r="Y42" t="str">
            <v>01/06/2016</v>
          </cell>
          <cell r="AA42" t="str">
            <v>Yes</v>
          </cell>
          <cell r="AB42" t="str">
            <v>No</v>
          </cell>
          <cell r="BP42" t="str">
            <v>Her conduct and character are  ………………………………….</v>
          </cell>
          <cell r="BZ42" t="str">
            <v>COURSE AND CONDUCT CERTIFICATE</v>
          </cell>
        </row>
        <row r="43">
          <cell r="E43">
            <v>5893</v>
          </cell>
          <cell r="Y43" t="str">
            <v>01/06/2016</v>
          </cell>
          <cell r="AA43" t="str">
            <v>Yes</v>
          </cell>
          <cell r="AB43" t="str">
            <v>Yes</v>
          </cell>
          <cell r="BP43" t="str">
            <v>His conduct and character are  ………………………………….</v>
          </cell>
          <cell r="BZ43" t="str">
            <v>COURSE AND CONDUCT CERTIFICATE</v>
          </cell>
        </row>
        <row r="44">
          <cell r="E44">
            <v>5895</v>
          </cell>
          <cell r="Y44" t="str">
            <v>01/06/2016</v>
          </cell>
          <cell r="AA44" t="str">
            <v>Yes</v>
          </cell>
          <cell r="AB44" t="str">
            <v>Yes</v>
          </cell>
          <cell r="BP44" t="str">
            <v>His conduct and character are  ………………………………….</v>
          </cell>
          <cell r="BZ44" t="str">
            <v>COURSE AND CONDUCT CERTIFICATE</v>
          </cell>
        </row>
        <row r="45">
          <cell r="E45">
            <v>5896</v>
          </cell>
          <cell r="Y45" t="str">
            <v>01/06/2016</v>
          </cell>
          <cell r="AA45" t="str">
            <v>Yes</v>
          </cell>
          <cell r="AB45" t="str">
            <v>Yes</v>
          </cell>
          <cell r="BP45" t="str">
            <v>His conduct and character are  ………………………………….</v>
          </cell>
          <cell r="BZ45" t="str">
            <v>COURSE AND CONDUCT CERTIFICATE</v>
          </cell>
        </row>
        <row r="46">
          <cell r="E46">
            <v>5898</v>
          </cell>
          <cell r="Y46" t="str">
            <v>01/06/2016</v>
          </cell>
          <cell r="AA46" t="str">
            <v>Yes</v>
          </cell>
          <cell r="AB46" t="str">
            <v>Yes</v>
          </cell>
          <cell r="BP46" t="str">
            <v>Her conduct and character are  ………………………………….</v>
          </cell>
          <cell r="BZ46" t="str">
            <v>COURSE AND CONDUCT CERTIFICATE</v>
          </cell>
        </row>
        <row r="47">
          <cell r="E47">
            <v>5899</v>
          </cell>
          <cell r="Y47" t="str">
            <v>01/06/2016</v>
          </cell>
          <cell r="AA47" t="str">
            <v>Yes</v>
          </cell>
          <cell r="AB47" t="str">
            <v>Yes</v>
          </cell>
          <cell r="BP47" t="str">
            <v>His conduct and character are  ………………………………….</v>
          </cell>
          <cell r="BZ47" t="str">
            <v>COURSE AND CONDUCT CERTIFICATE</v>
          </cell>
        </row>
        <row r="48">
          <cell r="E48">
            <v>5900</v>
          </cell>
          <cell r="Y48" t="str">
            <v>01/06/2016</v>
          </cell>
          <cell r="AA48" t="str">
            <v>Yes</v>
          </cell>
          <cell r="AB48" t="str">
            <v>Yes</v>
          </cell>
          <cell r="BP48" t="str">
            <v>His conduct and character are  ………………………………….</v>
          </cell>
          <cell r="BZ48" t="str">
            <v>COURSE AND CONDUCT CERTIFICATE</v>
          </cell>
        </row>
        <row r="49">
          <cell r="E49">
            <v>5901</v>
          </cell>
          <cell r="Y49" t="str">
            <v>01/06/2016</v>
          </cell>
          <cell r="AA49" t="str">
            <v>Yes</v>
          </cell>
          <cell r="AB49" t="str">
            <v>Yes</v>
          </cell>
          <cell r="BP49" t="str">
            <v>Her conduct and character are  ………………………………….</v>
          </cell>
          <cell r="BZ49" t="str">
            <v>COURSE AND CONDUCT CERTIFICATE</v>
          </cell>
        </row>
        <row r="50">
          <cell r="E50">
            <v>5903</v>
          </cell>
          <cell r="Y50" t="str">
            <v>01/06/2016</v>
          </cell>
          <cell r="AA50" t="str">
            <v>Yes</v>
          </cell>
          <cell r="AB50" t="str">
            <v>Yes</v>
          </cell>
          <cell r="BP50" t="str">
            <v>His conduct and character are  ………………………………….</v>
          </cell>
          <cell r="BZ50" t="str">
            <v>COURSE AND CONDUCT CERTIFICATE</v>
          </cell>
        </row>
        <row r="51">
          <cell r="E51">
            <v>5904</v>
          </cell>
          <cell r="F51">
            <v>41440</v>
          </cell>
          <cell r="Y51" t="str">
            <v>01/06/2016</v>
          </cell>
          <cell r="AA51" t="str">
            <v>Yes</v>
          </cell>
          <cell r="AB51" t="str">
            <v>Yes</v>
          </cell>
          <cell r="BP51" t="str">
            <v>His conduct and character are  ………………………………….</v>
          </cell>
          <cell r="BZ51" t="str">
            <v>COURSE AND CONDUCT CERTIFICATE</v>
          </cell>
        </row>
        <row r="52">
          <cell r="E52">
            <v>5905</v>
          </cell>
          <cell r="Y52" t="str">
            <v>01/06/2016</v>
          </cell>
          <cell r="AA52" t="str">
            <v>Yes</v>
          </cell>
          <cell r="AB52" t="str">
            <v>Yes</v>
          </cell>
          <cell r="BP52" t="str">
            <v>His conduct and character are  ………………………………….</v>
          </cell>
          <cell r="BZ52" t="str">
            <v>COURSE AND CONDUCT CERTIFICATE</v>
          </cell>
        </row>
        <row r="53">
          <cell r="E53">
            <v>5906</v>
          </cell>
          <cell r="F53">
            <v>41445</v>
          </cell>
          <cell r="Y53" t="str">
            <v>01/06/2016</v>
          </cell>
          <cell r="AA53" t="str">
            <v>Yes</v>
          </cell>
          <cell r="AB53" t="str">
            <v>Yes</v>
          </cell>
          <cell r="BP53" t="str">
            <v>His conduct and character are  ………………………………….</v>
          </cell>
          <cell r="BZ53" t="str">
            <v>COURSE AND CONDUCT CERTIFICATE</v>
          </cell>
        </row>
        <row r="54">
          <cell r="E54">
            <v>5907</v>
          </cell>
          <cell r="F54">
            <v>41452</v>
          </cell>
          <cell r="Y54" t="str">
            <v>01/06/2016</v>
          </cell>
          <cell r="AA54" t="str">
            <v>Yes</v>
          </cell>
          <cell r="AB54" t="str">
            <v>Yes</v>
          </cell>
          <cell r="BP54" t="str">
            <v>His conduct and character are  ………………………………….</v>
          </cell>
          <cell r="BZ54" t="str">
            <v>COURSE AND CONDUCT CERTIFICATE</v>
          </cell>
        </row>
        <row r="55">
          <cell r="E55">
            <v>5908</v>
          </cell>
          <cell r="F55">
            <v>41444</v>
          </cell>
          <cell r="Y55" t="str">
            <v>01/06/2016</v>
          </cell>
          <cell r="AA55" t="str">
            <v>Yes</v>
          </cell>
          <cell r="AB55" t="str">
            <v>Yes</v>
          </cell>
          <cell r="BP55" t="str">
            <v>His conduct and character are  ………………………………….</v>
          </cell>
          <cell r="BZ55" t="str">
            <v>COURSE AND CONDUCT CERTIFICATE</v>
          </cell>
        </row>
        <row r="56">
          <cell r="E56">
            <v>5909</v>
          </cell>
          <cell r="Y56" t="str">
            <v>01/06/2016</v>
          </cell>
          <cell r="AA56" t="str">
            <v>Yes</v>
          </cell>
          <cell r="AB56" t="str">
            <v>Yes</v>
          </cell>
          <cell r="BP56" t="str">
            <v>Her conduct and character are  ………………………………….</v>
          </cell>
          <cell r="BZ56" t="str">
            <v>COURSE AND CONDUCT CERTIFICATE</v>
          </cell>
        </row>
        <row r="57">
          <cell r="E57">
            <v>5910</v>
          </cell>
          <cell r="Y57" t="str">
            <v>01/06/2016</v>
          </cell>
          <cell r="AA57" t="str">
            <v>Yes</v>
          </cell>
          <cell r="AB57" t="str">
            <v>Yes</v>
          </cell>
          <cell r="BP57" t="str">
            <v>His conduct and character are  ………………………………….</v>
          </cell>
          <cell r="BZ57" t="str">
            <v>COURSE AND CONDUCT CERTIFICATE</v>
          </cell>
        </row>
        <row r="58">
          <cell r="E58">
            <v>5912</v>
          </cell>
          <cell r="Y58" t="str">
            <v>01/06/2016</v>
          </cell>
          <cell r="AA58" t="str">
            <v>Yes</v>
          </cell>
          <cell r="AB58" t="str">
            <v>Yes</v>
          </cell>
          <cell r="BP58" t="str">
            <v>Her conduct and character are  ………………………………….</v>
          </cell>
          <cell r="BZ58" t="str">
            <v>COURSE AND CONDUCT CERTIFICATE</v>
          </cell>
        </row>
        <row r="59">
          <cell r="E59">
            <v>5913</v>
          </cell>
          <cell r="Y59" t="str">
            <v>01/06/2016</v>
          </cell>
          <cell r="AA59" t="str">
            <v>Yes</v>
          </cell>
          <cell r="AB59" t="str">
            <v>Yes</v>
          </cell>
          <cell r="BP59" t="str">
            <v>Her conduct and character are  ………………………………….</v>
          </cell>
          <cell r="BZ59" t="str">
            <v>COURSE AND CONDUCT CERTIFICATE</v>
          </cell>
        </row>
        <row r="60">
          <cell r="E60">
            <v>5914</v>
          </cell>
          <cell r="Y60" t="str">
            <v>01/06/2016</v>
          </cell>
          <cell r="AA60" t="str">
            <v>Yes</v>
          </cell>
          <cell r="AB60" t="str">
            <v>Yes</v>
          </cell>
          <cell r="BP60" t="str">
            <v>His conduct and character are  ………………………………….</v>
          </cell>
          <cell r="BZ60" t="str">
            <v>COURSE AND CONDUCT CERTIFICATE</v>
          </cell>
        </row>
        <row r="61">
          <cell r="E61">
            <v>5917</v>
          </cell>
          <cell r="F61">
            <v>41452</v>
          </cell>
          <cell r="Y61" t="str">
            <v>01/06/2016</v>
          </cell>
          <cell r="AA61" t="str">
            <v>Yes</v>
          </cell>
          <cell r="AB61" t="str">
            <v>Yes</v>
          </cell>
          <cell r="BP61" t="str">
            <v>His conduct and character are  ………………………………….</v>
          </cell>
          <cell r="BZ61" t="str">
            <v>COURSE AND CONDUCT CERTIFICATE</v>
          </cell>
        </row>
        <row r="62">
          <cell r="E62">
            <v>5918</v>
          </cell>
          <cell r="Y62" t="str">
            <v>01/06/2016</v>
          </cell>
          <cell r="AA62" t="str">
            <v>Yes</v>
          </cell>
          <cell r="AB62" t="str">
            <v>Yes</v>
          </cell>
          <cell r="BP62" t="str">
            <v>Her conduct and character are  ………………………………….</v>
          </cell>
          <cell r="BZ62" t="str">
            <v>COURSE AND CONDUCT CERTIFICATE</v>
          </cell>
        </row>
        <row r="63">
          <cell r="E63">
            <v>5919</v>
          </cell>
          <cell r="Y63" t="str">
            <v>01/06/2016</v>
          </cell>
          <cell r="AA63" t="str">
            <v>Yes</v>
          </cell>
          <cell r="AB63" t="str">
            <v>Yes</v>
          </cell>
          <cell r="BP63" t="str">
            <v>Her conduct and character are  ………………………………….</v>
          </cell>
          <cell r="BZ63" t="str">
            <v>COURSE AND CONDUCT CERTIFICATE</v>
          </cell>
        </row>
        <row r="64">
          <cell r="E64">
            <v>5921</v>
          </cell>
          <cell r="F64">
            <v>41444</v>
          </cell>
          <cell r="Y64" t="str">
            <v>01/06/2016</v>
          </cell>
          <cell r="AA64" t="str">
            <v>Yes</v>
          </cell>
          <cell r="AB64" t="str">
            <v>No</v>
          </cell>
          <cell r="BP64" t="str">
            <v>His conduct and character are  ………………………………….</v>
          </cell>
          <cell r="BZ64" t="str">
            <v>COURSE AND CONDUCT CERTIFICATE</v>
          </cell>
        </row>
        <row r="65">
          <cell r="E65">
            <v>5922</v>
          </cell>
          <cell r="Y65" t="str">
            <v>01/06/2016</v>
          </cell>
          <cell r="AA65" t="str">
            <v>Yes</v>
          </cell>
          <cell r="AB65" t="str">
            <v>No</v>
          </cell>
          <cell r="BP65" t="str">
            <v>His conduct and character are  ………………………………….</v>
          </cell>
          <cell r="BZ65" t="str">
            <v>COURSE AND CONDUCT CERTIFICATE</v>
          </cell>
        </row>
        <row r="66">
          <cell r="E66">
            <v>5924</v>
          </cell>
          <cell r="Y66" t="str">
            <v>01/06/2016</v>
          </cell>
          <cell r="AA66" t="str">
            <v>Yes</v>
          </cell>
          <cell r="AB66" t="str">
            <v>Yes</v>
          </cell>
          <cell r="BP66" t="str">
            <v>His conduct and character are  ………………………………….</v>
          </cell>
          <cell r="BZ66" t="str">
            <v>COURSE AND CONDUCT CERTIFICATE</v>
          </cell>
        </row>
        <row r="67">
          <cell r="E67">
            <v>5925</v>
          </cell>
          <cell r="Y67" t="str">
            <v>01/06/2016</v>
          </cell>
          <cell r="AA67" t="str">
            <v>Yes</v>
          </cell>
          <cell r="AB67" t="str">
            <v>Yes</v>
          </cell>
          <cell r="BP67" t="str">
            <v>His conduct and character are  ………………………………….</v>
          </cell>
          <cell r="BZ67" t="str">
            <v>COURSE AND CONDUCT CERTIFICATE</v>
          </cell>
        </row>
        <row r="68">
          <cell r="E68">
            <v>5926</v>
          </cell>
          <cell r="F68">
            <v>41453</v>
          </cell>
          <cell r="Y68" t="str">
            <v>01/06/2016</v>
          </cell>
          <cell r="AA68" t="str">
            <v>Yes</v>
          </cell>
          <cell r="AB68" t="str">
            <v>Yes</v>
          </cell>
          <cell r="BP68" t="str">
            <v>Her conduct and character are  ………………………………….</v>
          </cell>
          <cell r="BZ68" t="str">
            <v>COURSE AND CONDUCT CERTIFICATE</v>
          </cell>
        </row>
        <row r="69">
          <cell r="E69">
            <v>5927</v>
          </cell>
          <cell r="Y69" t="str">
            <v>01/06/2016</v>
          </cell>
          <cell r="AA69" t="str">
            <v>Yes</v>
          </cell>
          <cell r="AB69" t="str">
            <v>Yes</v>
          </cell>
          <cell r="BP69" t="str">
            <v>His conduct and character are  ………………………………….</v>
          </cell>
          <cell r="BZ69" t="str">
            <v>COURSE AND CONDUCT CERTIFICATE</v>
          </cell>
        </row>
        <row r="70">
          <cell r="E70">
            <v>5928</v>
          </cell>
          <cell r="Y70" t="str">
            <v>01/06/2016</v>
          </cell>
          <cell r="AA70" t="str">
            <v>Yes</v>
          </cell>
          <cell r="AB70" t="str">
            <v>No</v>
          </cell>
          <cell r="BP70" t="str">
            <v>His conduct and character are  ………………………………….</v>
          </cell>
          <cell r="BZ70" t="str">
            <v>COURSE AND CONDUCT CERTIFICATE</v>
          </cell>
        </row>
        <row r="71">
          <cell r="E71">
            <v>5929</v>
          </cell>
          <cell r="Y71" t="str">
            <v>01/06/2016</v>
          </cell>
          <cell r="AA71" t="str">
            <v>Yes</v>
          </cell>
          <cell r="AB71" t="str">
            <v>Yes</v>
          </cell>
          <cell r="BP71" t="str">
            <v>His conduct and character are  ………………………………….</v>
          </cell>
          <cell r="BZ71" t="str">
            <v>COURSE AND CONDUCT CERTIFICATE</v>
          </cell>
        </row>
        <row r="72">
          <cell r="E72">
            <v>5930</v>
          </cell>
          <cell r="F72">
            <v>41447</v>
          </cell>
          <cell r="Y72" t="str">
            <v>01/06/2016</v>
          </cell>
          <cell r="AA72" t="str">
            <v>Yes</v>
          </cell>
          <cell r="AB72" t="str">
            <v>Yes</v>
          </cell>
          <cell r="BP72" t="str">
            <v>His conduct and character are  ………………………………….</v>
          </cell>
          <cell r="BZ72" t="str">
            <v>COURSE AND CONDUCT CERTIFICATE</v>
          </cell>
        </row>
        <row r="73">
          <cell r="E73">
            <v>5931</v>
          </cell>
          <cell r="Y73" t="str">
            <v>01/06/2016</v>
          </cell>
          <cell r="AA73" t="str">
            <v>Yes</v>
          </cell>
          <cell r="AB73" t="str">
            <v>Yes</v>
          </cell>
          <cell r="BP73" t="str">
            <v>His conduct and character are  ………………………………….</v>
          </cell>
          <cell r="BZ73" t="str">
            <v>COURSE AND CONDUCT CERTIFICATE</v>
          </cell>
        </row>
        <row r="74">
          <cell r="E74">
            <v>5932</v>
          </cell>
          <cell r="Y74" t="str">
            <v>01/06/2016</v>
          </cell>
          <cell r="AA74" t="str">
            <v>Yes</v>
          </cell>
          <cell r="AB74" t="str">
            <v>Yes</v>
          </cell>
          <cell r="BP74" t="str">
            <v>Her conduct and character are  ………………………………….</v>
          </cell>
          <cell r="BZ74" t="str">
            <v>COURSE AND CONDUCT CERTIFICATE</v>
          </cell>
        </row>
        <row r="75">
          <cell r="E75">
            <v>5933</v>
          </cell>
          <cell r="Y75" t="str">
            <v>01/06/2016</v>
          </cell>
          <cell r="AA75" t="str">
            <v>Yes</v>
          </cell>
          <cell r="AB75" t="str">
            <v>Yes</v>
          </cell>
          <cell r="BP75" t="str">
            <v>Her conduct and character are  ………………………………….</v>
          </cell>
          <cell r="BZ75" t="str">
            <v>COURSE AND CONDUCT CERTIFICATE</v>
          </cell>
        </row>
        <row r="76">
          <cell r="E76">
            <v>5935</v>
          </cell>
          <cell r="Y76" t="str">
            <v>01/06/2016</v>
          </cell>
          <cell r="AA76" t="str">
            <v>Yes</v>
          </cell>
          <cell r="AB76" t="str">
            <v>Yes</v>
          </cell>
          <cell r="BP76" t="str">
            <v>His conduct and character are  ………………………………….</v>
          </cell>
          <cell r="BZ76" t="str">
            <v>COURSE AND CONDUCT CERTIFICATE</v>
          </cell>
        </row>
        <row r="77">
          <cell r="E77">
            <v>5936</v>
          </cell>
          <cell r="Y77" t="str">
            <v>01/06/2016</v>
          </cell>
          <cell r="AA77" t="str">
            <v>Yes</v>
          </cell>
          <cell r="AB77" t="str">
            <v>Yes</v>
          </cell>
          <cell r="BP77" t="str">
            <v>His conduct and character are  ………………………………….</v>
          </cell>
          <cell r="BZ77" t="str">
            <v>COURSE AND CONDUCT CERTIFICATE</v>
          </cell>
        </row>
        <row r="78">
          <cell r="E78">
            <v>5937</v>
          </cell>
          <cell r="Y78" t="str">
            <v>01/06/2016</v>
          </cell>
          <cell r="AA78" t="str">
            <v>Yes</v>
          </cell>
          <cell r="AB78" t="str">
            <v>Yes</v>
          </cell>
          <cell r="BP78" t="str">
            <v>Her conduct and character are  ………………………………….</v>
          </cell>
          <cell r="BZ78" t="str">
            <v>COURSE AND CONDUCT CERTIFICATE</v>
          </cell>
        </row>
        <row r="79">
          <cell r="E79">
            <v>5939</v>
          </cell>
          <cell r="Y79" t="str">
            <v>01/06/2016</v>
          </cell>
          <cell r="AA79" t="str">
            <v>Yes</v>
          </cell>
          <cell r="AB79" t="str">
            <v>Yes</v>
          </cell>
          <cell r="BP79" t="str">
            <v>Her conduct and character are  ………………………………….</v>
          </cell>
          <cell r="BZ79" t="str">
            <v>COURSE AND CONDUCT CERTIFICATE</v>
          </cell>
        </row>
        <row r="80">
          <cell r="E80">
            <v>5940</v>
          </cell>
          <cell r="Y80" t="str">
            <v>01/06/2016</v>
          </cell>
          <cell r="AA80" t="str">
            <v>Yes</v>
          </cell>
          <cell r="AB80" t="str">
            <v>Yes</v>
          </cell>
          <cell r="BP80" t="str">
            <v>Her conduct and character are  ………………………………….</v>
          </cell>
          <cell r="BZ80" t="str">
            <v>COURSE AND CONDUCT CERTIFICATE</v>
          </cell>
        </row>
        <row r="81">
          <cell r="E81">
            <v>5941</v>
          </cell>
          <cell r="Y81" t="str">
            <v>01/06/2016</v>
          </cell>
          <cell r="AA81" t="str">
            <v>Yes</v>
          </cell>
          <cell r="AB81" t="str">
            <v>No</v>
          </cell>
          <cell r="BP81" t="str">
            <v>His conduct and character are  ………………………………….</v>
          </cell>
          <cell r="BZ81" t="str">
            <v>COURSE AND CONDUCT CERTIFICATE</v>
          </cell>
        </row>
        <row r="82">
          <cell r="E82">
            <v>5942</v>
          </cell>
          <cell r="F82">
            <v>41447</v>
          </cell>
          <cell r="Y82" t="str">
            <v>01/06/2016</v>
          </cell>
          <cell r="AA82" t="str">
            <v>Yes</v>
          </cell>
          <cell r="AB82" t="str">
            <v>Yes</v>
          </cell>
          <cell r="BP82" t="str">
            <v>His conduct and character are  ………………………………….</v>
          </cell>
          <cell r="BZ82" t="str">
            <v>COURSE AND CONDUCT CERTIFICATE</v>
          </cell>
        </row>
        <row r="83">
          <cell r="E83">
            <v>5945</v>
          </cell>
          <cell r="Y83" t="str">
            <v>01/06/2016</v>
          </cell>
          <cell r="AA83" t="str">
            <v>Yes</v>
          </cell>
          <cell r="AB83" t="str">
            <v>Yes</v>
          </cell>
          <cell r="BP83" t="str">
            <v>His conduct and character are  ………………………………….</v>
          </cell>
          <cell r="BZ83" t="str">
            <v>COURSE AND CONDUCT CERTIFICATE</v>
          </cell>
        </row>
        <row r="84">
          <cell r="E84">
            <v>5946</v>
          </cell>
          <cell r="F84">
            <v>41447</v>
          </cell>
          <cell r="Y84" t="str">
            <v>01/06/2016</v>
          </cell>
          <cell r="AA84" t="str">
            <v>Yes</v>
          </cell>
          <cell r="AB84" t="str">
            <v>Yes</v>
          </cell>
          <cell r="BP84" t="str">
            <v>His conduct and character are  ………………………………….</v>
          </cell>
          <cell r="BZ84" t="str">
            <v>COURSE AND CONDUCT CERTIFICATE</v>
          </cell>
        </row>
        <row r="85">
          <cell r="E85">
            <v>5947</v>
          </cell>
          <cell r="Y85" t="str">
            <v>01/06/2016</v>
          </cell>
          <cell r="AA85" t="str">
            <v>Yes</v>
          </cell>
          <cell r="AB85" t="str">
            <v>Yes</v>
          </cell>
          <cell r="BP85" t="str">
            <v>Her conduct and character are  ………………………………….</v>
          </cell>
          <cell r="BZ85" t="str">
            <v>COURSE AND CONDUCT CERTIFICATE</v>
          </cell>
        </row>
        <row r="86">
          <cell r="E86">
            <v>5948</v>
          </cell>
          <cell r="Y86" t="str">
            <v>01/06/2016</v>
          </cell>
          <cell r="AA86" t="str">
            <v>Yes</v>
          </cell>
          <cell r="AB86" t="str">
            <v>Yes</v>
          </cell>
          <cell r="BP86" t="str">
            <v>His conduct and character are  ………………………………….</v>
          </cell>
          <cell r="BZ86" t="str">
            <v>COURSE AND CONDUCT CERTIFICATE</v>
          </cell>
        </row>
        <row r="87">
          <cell r="E87">
            <v>5951</v>
          </cell>
          <cell r="Y87" t="str">
            <v>01/06/2016</v>
          </cell>
          <cell r="AA87" t="str">
            <v>Yes</v>
          </cell>
          <cell r="AB87" t="str">
            <v>Yes</v>
          </cell>
          <cell r="BP87" t="str">
            <v>Her conduct and character are  ………………………………….</v>
          </cell>
          <cell r="BZ87" t="str">
            <v>COURSE AND CONDUCT CERTIFICATE</v>
          </cell>
        </row>
        <row r="88">
          <cell r="E88">
            <v>5952</v>
          </cell>
          <cell r="Y88" t="str">
            <v>01/06/2016</v>
          </cell>
          <cell r="AA88" t="str">
            <v>Yes</v>
          </cell>
          <cell r="AB88" t="str">
            <v>Yes</v>
          </cell>
          <cell r="BP88" t="str">
            <v>His conduct and character are  ………………………………….</v>
          </cell>
          <cell r="BZ88" t="str">
            <v>COURSE AND CONDUCT CERTIFICATE</v>
          </cell>
        </row>
        <row r="89">
          <cell r="E89">
            <v>5953</v>
          </cell>
          <cell r="Y89" t="str">
            <v>01/06/2016</v>
          </cell>
          <cell r="AA89" t="str">
            <v>Yes</v>
          </cell>
          <cell r="AB89" t="str">
            <v>Yes</v>
          </cell>
          <cell r="BP89" t="str">
            <v>Her conduct and character are  ………………………………….</v>
          </cell>
          <cell r="BZ89" t="str">
            <v>COURSE AND CONDUCT CERTIFICATE</v>
          </cell>
        </row>
        <row r="90">
          <cell r="E90">
            <v>5954</v>
          </cell>
          <cell r="Y90" t="str">
            <v>01/06/2016</v>
          </cell>
          <cell r="AA90" t="str">
            <v>Yes</v>
          </cell>
          <cell r="AB90" t="str">
            <v>Yes</v>
          </cell>
          <cell r="BP90" t="str">
            <v>His conduct and character are  ………………………………….</v>
          </cell>
          <cell r="BZ90" t="str">
            <v>COURSE AND CONDUCT CERTIFICATE</v>
          </cell>
        </row>
        <row r="91">
          <cell r="E91">
            <v>5955</v>
          </cell>
          <cell r="Y91" t="str">
            <v>01/06/2016</v>
          </cell>
          <cell r="AA91" t="str">
            <v>Yes</v>
          </cell>
          <cell r="AB91" t="str">
            <v>Yes</v>
          </cell>
          <cell r="BP91" t="str">
            <v>His conduct and character are  ………………………………….</v>
          </cell>
          <cell r="BZ91" t="str">
            <v>COURSE AND CONDUCT CERTIFICATE</v>
          </cell>
        </row>
        <row r="92">
          <cell r="E92">
            <v>5956</v>
          </cell>
          <cell r="Y92" t="str">
            <v>01/06/2016</v>
          </cell>
          <cell r="AA92" t="str">
            <v>Yes</v>
          </cell>
          <cell r="AB92" t="str">
            <v>Yes</v>
          </cell>
          <cell r="BP92" t="str">
            <v>His conduct and character are  ………………………………….</v>
          </cell>
          <cell r="BZ92" t="str">
            <v>COURSE AND CONDUCT CERTIFICATE</v>
          </cell>
        </row>
        <row r="93">
          <cell r="E93">
            <v>5957</v>
          </cell>
          <cell r="Y93" t="str">
            <v>01/06/2016</v>
          </cell>
          <cell r="AA93" t="str">
            <v>Yes</v>
          </cell>
          <cell r="AB93" t="str">
            <v>Yes</v>
          </cell>
          <cell r="BP93" t="str">
            <v>His conduct and character are  ………………………………….</v>
          </cell>
          <cell r="BZ93" t="str">
            <v>COURSE AND CONDUCT CERTIFICATE</v>
          </cell>
        </row>
        <row r="94">
          <cell r="E94">
            <v>5958</v>
          </cell>
          <cell r="Y94" t="str">
            <v>01/06/2016</v>
          </cell>
          <cell r="AA94" t="str">
            <v>Yes</v>
          </cell>
          <cell r="AB94" t="str">
            <v>Yes</v>
          </cell>
          <cell r="BP94" t="str">
            <v>His conduct and character are  ………………………………….</v>
          </cell>
          <cell r="BZ94" t="str">
            <v>COURSE AND CONDUCT CERTIFICATE</v>
          </cell>
        </row>
        <row r="95">
          <cell r="E95">
            <v>5959</v>
          </cell>
          <cell r="F95">
            <v>41447</v>
          </cell>
          <cell r="Y95" t="str">
            <v>01/06/2016</v>
          </cell>
          <cell r="AA95" t="str">
            <v>Yes</v>
          </cell>
          <cell r="AB95" t="str">
            <v>Yes</v>
          </cell>
          <cell r="BP95" t="str">
            <v>His conduct and character are  ………………………………….</v>
          </cell>
          <cell r="BZ95" t="str">
            <v>COURSE AND CONDUCT CERTIFICATE</v>
          </cell>
        </row>
        <row r="96">
          <cell r="E96">
            <v>5961</v>
          </cell>
          <cell r="Y96" t="str">
            <v>01/06/2016</v>
          </cell>
          <cell r="AA96" t="str">
            <v>Yes</v>
          </cell>
          <cell r="AB96" t="str">
            <v>Yes</v>
          </cell>
          <cell r="BP96" t="str">
            <v>Her conduct and character are  ………………………………….</v>
          </cell>
          <cell r="BZ96" t="str">
            <v>COURSE AND CONDUCT CERTIFICATE</v>
          </cell>
        </row>
        <row r="97">
          <cell r="E97">
            <v>5962</v>
          </cell>
          <cell r="Y97" t="str">
            <v>01/06/2016</v>
          </cell>
          <cell r="AA97" t="str">
            <v>Yes</v>
          </cell>
          <cell r="AB97" t="str">
            <v>Yes</v>
          </cell>
          <cell r="BP97" t="str">
            <v>Her conduct and character are  ………………………………….</v>
          </cell>
          <cell r="BZ97" t="str">
            <v>COURSE AND CONDUCT CERTIFICATE</v>
          </cell>
        </row>
        <row r="98">
          <cell r="E98">
            <v>5963</v>
          </cell>
          <cell r="Y98" t="str">
            <v>01/06/2016</v>
          </cell>
          <cell r="AA98" t="str">
            <v>Yes</v>
          </cell>
          <cell r="AB98" t="str">
            <v>Yes</v>
          </cell>
          <cell r="BP98" t="str">
            <v>His conduct and character are  ………………………………….</v>
          </cell>
          <cell r="BZ98" t="str">
            <v>COURSE AND CONDUCT CERTIFICATE</v>
          </cell>
        </row>
        <row r="99">
          <cell r="E99">
            <v>5965</v>
          </cell>
          <cell r="Y99" t="str">
            <v>01/06/2016</v>
          </cell>
          <cell r="AA99" t="str">
            <v>Yes</v>
          </cell>
          <cell r="AB99" t="str">
            <v>Yes</v>
          </cell>
          <cell r="BP99" t="str">
            <v>Her conduct and character are  ………………………………….</v>
          </cell>
          <cell r="BZ99" t="str">
            <v>COURSE AND CONDUCT CERTIFICATE</v>
          </cell>
        </row>
        <row r="100">
          <cell r="E100">
            <v>5967</v>
          </cell>
          <cell r="Y100" t="str">
            <v>01/06/2016</v>
          </cell>
          <cell r="AA100" t="str">
            <v>Yes</v>
          </cell>
          <cell r="AB100" t="str">
            <v>No</v>
          </cell>
          <cell r="BP100" t="str">
            <v>His conduct and character are  ………………………………….</v>
          </cell>
          <cell r="BZ100" t="str">
            <v>COURSE AND CONDUCT CERTIFICATE</v>
          </cell>
        </row>
        <row r="101">
          <cell r="E101">
            <v>5969</v>
          </cell>
          <cell r="Y101" t="str">
            <v>01/06/2016</v>
          </cell>
          <cell r="AA101" t="str">
            <v>Yes</v>
          </cell>
          <cell r="AB101" t="str">
            <v>Yes</v>
          </cell>
          <cell r="BP101" t="str">
            <v>His conduct and character are  ………………………………….</v>
          </cell>
          <cell r="BZ101" t="str">
            <v>COURSE AND CONDUCT CERTIFICATE</v>
          </cell>
        </row>
        <row r="102">
          <cell r="E102">
            <v>5970</v>
          </cell>
          <cell r="Y102" t="str">
            <v>01/06/2016</v>
          </cell>
          <cell r="AA102" t="str">
            <v>Yes</v>
          </cell>
          <cell r="AB102" t="str">
            <v>Yes</v>
          </cell>
          <cell r="BP102" t="str">
            <v>Her conduct and character are  ………………………………….</v>
          </cell>
          <cell r="BZ102" t="str">
            <v>COURSE AND CONDUCT CERTIFICATE</v>
          </cell>
        </row>
        <row r="103">
          <cell r="E103">
            <v>5971</v>
          </cell>
          <cell r="Y103" t="str">
            <v>01/06/2016</v>
          </cell>
          <cell r="AA103" t="str">
            <v>Yes</v>
          </cell>
          <cell r="AB103" t="str">
            <v>Yes</v>
          </cell>
          <cell r="BP103" t="str">
            <v>His conduct and character are  ………………………………….</v>
          </cell>
          <cell r="BZ103" t="str">
            <v>COURSE AND CONDUCT CERTIFICATE</v>
          </cell>
        </row>
        <row r="104">
          <cell r="E104">
            <v>5973</v>
          </cell>
          <cell r="Y104" t="str">
            <v>01/06/2016</v>
          </cell>
          <cell r="AA104" t="str">
            <v>Yes</v>
          </cell>
          <cell r="AB104" t="str">
            <v>Yes</v>
          </cell>
          <cell r="BP104" t="str">
            <v>His conduct and character are  ………………………………….</v>
          </cell>
          <cell r="BZ104" t="str">
            <v>COURSE AND CONDUCT CERTIFICATE</v>
          </cell>
        </row>
        <row r="105">
          <cell r="E105">
            <v>5974</v>
          </cell>
          <cell r="Y105" t="str">
            <v>01/06/2016</v>
          </cell>
          <cell r="AA105" t="str">
            <v>Yes</v>
          </cell>
          <cell r="AB105" t="str">
            <v>Yes</v>
          </cell>
          <cell r="BP105" t="str">
            <v>His conduct and character are  ………………………………….</v>
          </cell>
          <cell r="BZ105" t="str">
            <v>COURSE AND CONDUCT CERTIFICATE</v>
          </cell>
        </row>
        <row r="106">
          <cell r="E106">
            <v>5975</v>
          </cell>
          <cell r="F106">
            <v>41444</v>
          </cell>
          <cell r="Y106" t="str">
            <v>01/06/2016</v>
          </cell>
          <cell r="AA106" t="str">
            <v>Yes</v>
          </cell>
          <cell r="AB106" t="str">
            <v>Yes</v>
          </cell>
          <cell r="BP106" t="str">
            <v>His conduct and character are  ………………………………….</v>
          </cell>
          <cell r="BZ106" t="str">
            <v>COURSE AND CONDUCT CERTIFICATE</v>
          </cell>
        </row>
        <row r="107">
          <cell r="E107">
            <v>5976</v>
          </cell>
          <cell r="Y107" t="str">
            <v>01/06/2016</v>
          </cell>
          <cell r="AA107" t="str">
            <v>Yes</v>
          </cell>
          <cell r="AB107" t="str">
            <v>Yes</v>
          </cell>
          <cell r="BP107" t="str">
            <v>Her conduct and character are  ………………………………….</v>
          </cell>
          <cell r="BZ107" t="str">
            <v>COURSE AND CONDUCT CERTIFICATE</v>
          </cell>
        </row>
        <row r="108">
          <cell r="E108">
            <v>5977</v>
          </cell>
          <cell r="Y108" t="str">
            <v>01/06/2016</v>
          </cell>
          <cell r="AA108" t="str">
            <v>Yes</v>
          </cell>
          <cell r="AB108" t="str">
            <v>Yes</v>
          </cell>
          <cell r="BP108" t="str">
            <v>Her conduct and character are  ………………………………….</v>
          </cell>
          <cell r="BZ108" t="str">
            <v>COURSE AND CONDUCT CERTIFICATE</v>
          </cell>
        </row>
        <row r="109">
          <cell r="E109">
            <v>5978</v>
          </cell>
          <cell r="Y109" t="str">
            <v>01/06/2016</v>
          </cell>
          <cell r="AA109" t="str">
            <v>Yes</v>
          </cell>
          <cell r="AB109" t="str">
            <v>Yes</v>
          </cell>
          <cell r="BP109" t="str">
            <v>Her conduct and character are  ………………………………….</v>
          </cell>
          <cell r="BZ109" t="str">
            <v>COURSE AND CONDUCT CERTIFICATE</v>
          </cell>
        </row>
        <row r="110">
          <cell r="E110">
            <v>5979</v>
          </cell>
          <cell r="Y110" t="str">
            <v>01/06/2016</v>
          </cell>
          <cell r="AA110" t="str">
            <v>Yes</v>
          </cell>
          <cell r="AB110" t="str">
            <v>Yes</v>
          </cell>
          <cell r="BP110" t="str">
            <v>His conduct and character are  ………………………………….</v>
          </cell>
          <cell r="BZ110" t="str">
            <v>COURSE AND CONDUCT CERTIFICATE</v>
          </cell>
        </row>
        <row r="111">
          <cell r="E111">
            <v>5980</v>
          </cell>
          <cell r="Y111" t="str">
            <v>01/06/2016</v>
          </cell>
          <cell r="AA111" t="str">
            <v>Yes</v>
          </cell>
          <cell r="AB111" t="str">
            <v>Yes</v>
          </cell>
          <cell r="BP111" t="str">
            <v>His conduct and character are  ………………………………….</v>
          </cell>
          <cell r="BZ111" t="str">
            <v>COURSE AND CONDUCT CERTIFICATE</v>
          </cell>
        </row>
        <row r="112">
          <cell r="E112">
            <v>5981</v>
          </cell>
          <cell r="Y112" t="str">
            <v>01/06/2016</v>
          </cell>
          <cell r="AA112" t="str">
            <v>Yes</v>
          </cell>
          <cell r="AB112" t="str">
            <v>Yes</v>
          </cell>
          <cell r="BP112" t="str">
            <v>His conduct and character are  ………………………………….</v>
          </cell>
          <cell r="BZ112" t="str">
            <v>COURSE AND CONDUCT CERTIFICATE</v>
          </cell>
        </row>
        <row r="113">
          <cell r="E113">
            <v>5982</v>
          </cell>
          <cell r="Y113" t="str">
            <v>01/06/2016</v>
          </cell>
          <cell r="AA113" t="str">
            <v>Yes</v>
          </cell>
          <cell r="AB113" t="str">
            <v>Yes</v>
          </cell>
          <cell r="BP113" t="str">
            <v>Her conduct and character are  ………………………………….</v>
          </cell>
          <cell r="BZ113" t="str">
            <v>COURSE AND CONDUCT CERTIFICATE</v>
          </cell>
        </row>
        <row r="114">
          <cell r="E114">
            <v>5984</v>
          </cell>
          <cell r="F114">
            <v>41440</v>
          </cell>
          <cell r="Y114" t="str">
            <v>01/06/2016</v>
          </cell>
          <cell r="AA114" t="str">
            <v>Yes</v>
          </cell>
          <cell r="AB114" t="str">
            <v>Yes</v>
          </cell>
          <cell r="BP114" t="str">
            <v>Her conduct and character are  ………………………………….</v>
          </cell>
          <cell r="BZ114" t="str">
            <v>COURSE AND CONDUCT CERTIFICATE</v>
          </cell>
        </row>
        <row r="115">
          <cell r="E115">
            <v>5985</v>
          </cell>
          <cell r="Y115" t="str">
            <v>01/06/2016</v>
          </cell>
          <cell r="AA115" t="str">
            <v>Yes</v>
          </cell>
          <cell r="AB115" t="str">
            <v>Yes</v>
          </cell>
          <cell r="BP115" t="str">
            <v>His conduct and character are  ………………………………….</v>
          </cell>
          <cell r="BZ115" t="str">
            <v>COURSE AND CONDUCT CERTIFICATE</v>
          </cell>
        </row>
        <row r="116">
          <cell r="E116">
            <v>5986</v>
          </cell>
          <cell r="Y116" t="str">
            <v>01/06/2016</v>
          </cell>
          <cell r="AA116" t="str">
            <v>Yes</v>
          </cell>
          <cell r="AB116" t="str">
            <v>Yes</v>
          </cell>
          <cell r="BP116" t="str">
            <v>His conduct and character are  ………………………………….</v>
          </cell>
          <cell r="BZ116" t="str">
            <v>COURSE AND CONDUCT CERTIFICATE</v>
          </cell>
        </row>
        <row r="117">
          <cell r="E117">
            <v>5987</v>
          </cell>
          <cell r="F117">
            <v>41445</v>
          </cell>
          <cell r="Y117" t="str">
            <v>01/06/2016</v>
          </cell>
          <cell r="AA117" t="str">
            <v>Yes</v>
          </cell>
          <cell r="AB117" t="str">
            <v>Yes</v>
          </cell>
          <cell r="BP117" t="str">
            <v>His conduct and character are  ………………………………….</v>
          </cell>
          <cell r="BZ117" t="str">
            <v>COURSE AND CONDUCT CERTIFICATE</v>
          </cell>
        </row>
        <row r="118">
          <cell r="E118">
            <v>5988</v>
          </cell>
          <cell r="F118">
            <v>41453</v>
          </cell>
          <cell r="Y118" t="str">
            <v>01/06/2016</v>
          </cell>
          <cell r="AA118" t="str">
            <v>Yes</v>
          </cell>
          <cell r="AB118" t="str">
            <v>Yes</v>
          </cell>
          <cell r="BP118" t="str">
            <v>His conduct and character are  ………………………………….</v>
          </cell>
          <cell r="BZ118" t="str">
            <v>COURSE AND CONDUCT CERTIFICATE</v>
          </cell>
        </row>
        <row r="119">
          <cell r="E119">
            <v>5989</v>
          </cell>
          <cell r="Y119" t="str">
            <v>01/06/2016</v>
          </cell>
          <cell r="AA119" t="str">
            <v>Yes</v>
          </cell>
          <cell r="AB119" t="str">
            <v>Yes</v>
          </cell>
          <cell r="BP119" t="str">
            <v>Her conduct and character are  ………………………………….</v>
          </cell>
          <cell r="BZ119" t="str">
            <v>COURSE AND CONDUCT CERTIFICATE</v>
          </cell>
        </row>
        <row r="120">
          <cell r="E120">
            <v>5990</v>
          </cell>
          <cell r="Y120" t="str">
            <v>01/06/2016</v>
          </cell>
          <cell r="AA120" t="str">
            <v>Yes</v>
          </cell>
          <cell r="AB120" t="str">
            <v>Yes</v>
          </cell>
          <cell r="BP120" t="str">
            <v>Her conduct and character are  ………………………………….</v>
          </cell>
          <cell r="BZ120" t="str">
            <v>COURSE AND CONDUCT CERTIFICATE</v>
          </cell>
        </row>
        <row r="121">
          <cell r="E121">
            <v>5991</v>
          </cell>
          <cell r="Y121" t="str">
            <v>01/06/2016</v>
          </cell>
          <cell r="AA121" t="str">
            <v>Yes</v>
          </cell>
          <cell r="AB121" t="str">
            <v>Yes</v>
          </cell>
          <cell r="BP121" t="str">
            <v>Her conduct and character are  ………………………………….</v>
          </cell>
          <cell r="BZ121" t="str">
            <v>COURSE AND CONDUCT CERTIFICATE</v>
          </cell>
        </row>
        <row r="122">
          <cell r="E122">
            <v>5992</v>
          </cell>
          <cell r="Y122" t="str">
            <v>01/06/2016</v>
          </cell>
          <cell r="AA122" t="str">
            <v>Yes</v>
          </cell>
          <cell r="AB122" t="str">
            <v>Yes</v>
          </cell>
          <cell r="BP122" t="str">
            <v>Her conduct and character are  ………………………………….</v>
          </cell>
          <cell r="BZ122" t="str">
            <v>COURSE AND CONDUCT CERTIFICATE</v>
          </cell>
        </row>
        <row r="123">
          <cell r="E123">
            <v>5993</v>
          </cell>
          <cell r="Y123" t="str">
            <v>01/06/2016</v>
          </cell>
          <cell r="AA123" t="str">
            <v>Yes</v>
          </cell>
          <cell r="AB123" t="str">
            <v>Yes</v>
          </cell>
          <cell r="BP123" t="str">
            <v>His conduct and character are  ………………………………….</v>
          </cell>
          <cell r="BZ123" t="str">
            <v>COURSE AND CONDUCT CERTIFICATE</v>
          </cell>
        </row>
        <row r="124">
          <cell r="E124">
            <v>5994</v>
          </cell>
          <cell r="Y124" t="str">
            <v>01/06/2016</v>
          </cell>
          <cell r="AA124" t="str">
            <v>Yes</v>
          </cell>
          <cell r="AB124" t="str">
            <v>Yes</v>
          </cell>
          <cell r="BP124" t="str">
            <v>Her conduct and character are  ………………………………….</v>
          </cell>
          <cell r="BZ124" t="str">
            <v>COURSE AND CONDUCT CERTIFICATE</v>
          </cell>
        </row>
        <row r="125">
          <cell r="E125">
            <v>5995</v>
          </cell>
          <cell r="Y125" t="str">
            <v>01/06/2016</v>
          </cell>
          <cell r="AA125" t="str">
            <v>Yes</v>
          </cell>
          <cell r="AB125" t="str">
            <v>Yes</v>
          </cell>
          <cell r="BP125" t="str">
            <v>His conduct and character are  ………………………………….</v>
          </cell>
          <cell r="BZ125" t="str">
            <v>COURSE AND CONDUCT CERTIFICATE</v>
          </cell>
        </row>
        <row r="126">
          <cell r="E126">
            <v>5996</v>
          </cell>
          <cell r="F126">
            <v>41448</v>
          </cell>
          <cell r="Y126" t="str">
            <v>01/06/2016</v>
          </cell>
          <cell r="AA126" t="str">
            <v>Yes</v>
          </cell>
          <cell r="AB126" t="str">
            <v>Yes</v>
          </cell>
          <cell r="BP126" t="str">
            <v>His conduct and character are  ………………………………….</v>
          </cell>
          <cell r="BZ126" t="str">
            <v>COURSE AND CONDUCT CERTIFICATE</v>
          </cell>
        </row>
        <row r="127">
          <cell r="E127">
            <v>5997</v>
          </cell>
          <cell r="Y127" t="str">
            <v>01/06/2016</v>
          </cell>
          <cell r="AA127" t="str">
            <v>Yes</v>
          </cell>
          <cell r="AB127" t="str">
            <v>Yes</v>
          </cell>
          <cell r="BP127" t="str">
            <v>Her conduct and character are  ………………………………….</v>
          </cell>
          <cell r="BZ127" t="str">
            <v>COURSE AND CONDUCT CERTIFICATE</v>
          </cell>
        </row>
        <row r="128">
          <cell r="E128">
            <v>5998</v>
          </cell>
          <cell r="Y128" t="str">
            <v>01/06/2016</v>
          </cell>
          <cell r="AA128" t="str">
            <v>Yes</v>
          </cell>
          <cell r="AB128" t="str">
            <v>Yes</v>
          </cell>
          <cell r="BP128" t="str">
            <v>Her conduct and character are  ………………………………….</v>
          </cell>
          <cell r="BZ128" t="str">
            <v>COURSE AND CONDUCT CERTIFICATE</v>
          </cell>
        </row>
        <row r="129">
          <cell r="E129">
            <v>5999</v>
          </cell>
          <cell r="Y129" t="str">
            <v>01/06/2016</v>
          </cell>
          <cell r="AA129" t="str">
            <v>Yes</v>
          </cell>
          <cell r="AB129" t="str">
            <v>Yes</v>
          </cell>
          <cell r="BP129" t="str">
            <v>His conduct and character are  ………………………………….</v>
          </cell>
          <cell r="BZ129" t="str">
            <v>COURSE AND CONDUCT CERTIFICATE</v>
          </cell>
        </row>
        <row r="130">
          <cell r="E130">
            <v>6000</v>
          </cell>
          <cell r="Y130" t="str">
            <v>01/06/2016</v>
          </cell>
          <cell r="AA130" t="str">
            <v>Yes</v>
          </cell>
          <cell r="AB130" t="str">
            <v>Yes</v>
          </cell>
          <cell r="BP130" t="str">
            <v>His conduct and character are  ………………………………….</v>
          </cell>
          <cell r="BZ130" t="str">
            <v>COURSE AND CONDUCT CERTIFICATE</v>
          </cell>
        </row>
        <row r="131">
          <cell r="E131">
            <v>6001</v>
          </cell>
          <cell r="Y131" t="str">
            <v>01/06/2016</v>
          </cell>
          <cell r="AA131" t="str">
            <v>Yes</v>
          </cell>
          <cell r="AB131" t="str">
            <v>Yes</v>
          </cell>
          <cell r="BP131" t="str">
            <v>His conduct and character are  ………………………………….</v>
          </cell>
          <cell r="BZ131" t="str">
            <v>COURSE AND CONDUCT CERTIFICATE</v>
          </cell>
        </row>
        <row r="132">
          <cell r="E132">
            <v>6002</v>
          </cell>
          <cell r="Y132" t="str">
            <v>01/06/2016</v>
          </cell>
          <cell r="AA132" t="str">
            <v>Yes</v>
          </cell>
          <cell r="AB132" t="str">
            <v>Yes</v>
          </cell>
          <cell r="BP132" t="str">
            <v>His conduct and character are  ………………………………….</v>
          </cell>
          <cell r="BZ132" t="str">
            <v>COURSE AND CONDUCT CERTIFICATE</v>
          </cell>
        </row>
        <row r="133">
          <cell r="E133">
            <v>6003</v>
          </cell>
          <cell r="Y133" t="str">
            <v>01/06/2016</v>
          </cell>
          <cell r="AA133" t="str">
            <v>Yes</v>
          </cell>
          <cell r="AB133" t="str">
            <v>Yes</v>
          </cell>
          <cell r="BP133" t="str">
            <v>His conduct and character are  ………………………………….</v>
          </cell>
          <cell r="BZ133" t="str">
            <v>COURSE AND CONDUCT CERTIFICATE</v>
          </cell>
        </row>
        <row r="134">
          <cell r="E134">
            <v>6004</v>
          </cell>
          <cell r="Y134" t="str">
            <v>01/06/2016</v>
          </cell>
          <cell r="AA134" t="str">
            <v>Yes</v>
          </cell>
          <cell r="AB134" t="str">
            <v>Yes</v>
          </cell>
          <cell r="BP134" t="str">
            <v>Her conduct and character are  ………………………………….</v>
          </cell>
          <cell r="BZ134" t="str">
            <v>COURSE AND CONDUCT CERTIFICATE</v>
          </cell>
        </row>
        <row r="135">
          <cell r="E135">
            <v>6006</v>
          </cell>
          <cell r="Y135" t="str">
            <v>01/06/2016</v>
          </cell>
          <cell r="AA135" t="str">
            <v>Yes</v>
          </cell>
          <cell r="AB135" t="str">
            <v>Yes</v>
          </cell>
          <cell r="BP135" t="str">
            <v>His conduct and character are  ………………………………….</v>
          </cell>
          <cell r="BZ135" t="str">
            <v>COURSE AND CONDUCT CERTIFICATE</v>
          </cell>
        </row>
        <row r="136">
          <cell r="E136">
            <v>6007</v>
          </cell>
          <cell r="Y136" t="str">
            <v>01/06/2016</v>
          </cell>
          <cell r="AA136" t="str">
            <v>Yes</v>
          </cell>
          <cell r="AB136" t="str">
            <v>Yes</v>
          </cell>
          <cell r="BP136" t="str">
            <v>His conduct and character are  ………………………………….</v>
          </cell>
          <cell r="BZ136" t="str">
            <v>COURSE AND CONDUCT CERTIFICATE</v>
          </cell>
        </row>
        <row r="137">
          <cell r="E137">
            <v>6008</v>
          </cell>
          <cell r="Y137" t="str">
            <v>01/06/2016</v>
          </cell>
          <cell r="AA137" t="str">
            <v>Yes</v>
          </cell>
          <cell r="AB137" t="str">
            <v>Yes</v>
          </cell>
          <cell r="BP137" t="str">
            <v>Her conduct and character are  ………………………………….</v>
          </cell>
          <cell r="BZ137" t="str">
            <v>COURSE AND CONDUCT CERTIFICATE</v>
          </cell>
        </row>
        <row r="138">
          <cell r="E138">
            <v>6010</v>
          </cell>
          <cell r="Y138" t="str">
            <v>01/06/2016</v>
          </cell>
          <cell r="AA138" t="str">
            <v>Yes</v>
          </cell>
          <cell r="AB138" t="str">
            <v>Yes</v>
          </cell>
          <cell r="BP138" t="str">
            <v>His conduct and character are  ………………………………….</v>
          </cell>
          <cell r="BZ138" t="str">
            <v>COURSE AND CONDUCT CERTIFICATE</v>
          </cell>
        </row>
        <row r="139">
          <cell r="E139">
            <v>6011</v>
          </cell>
          <cell r="Y139" t="str">
            <v>01/06/2016</v>
          </cell>
          <cell r="AA139" t="str">
            <v>Yes</v>
          </cell>
          <cell r="AB139" t="str">
            <v>Yes</v>
          </cell>
          <cell r="BP139" t="str">
            <v>His conduct and character are  ………………………………….</v>
          </cell>
          <cell r="BZ139" t="str">
            <v>COURSE AND CONDUCT CERTIFICATE</v>
          </cell>
        </row>
        <row r="140">
          <cell r="E140">
            <v>6012</v>
          </cell>
          <cell r="F140">
            <v>41440</v>
          </cell>
          <cell r="Y140" t="str">
            <v>01/06/2016</v>
          </cell>
          <cell r="AA140" t="str">
            <v>Yes</v>
          </cell>
          <cell r="AB140" t="str">
            <v>Yes</v>
          </cell>
          <cell r="BP140" t="str">
            <v>His conduct and character are  ………………………………….</v>
          </cell>
          <cell r="BZ140" t="str">
            <v>COURSE AND CONDUCT CERTIFICATE</v>
          </cell>
        </row>
        <row r="141">
          <cell r="E141">
            <v>6013</v>
          </cell>
          <cell r="Y141" t="str">
            <v>01/06/2016</v>
          </cell>
          <cell r="AA141" t="str">
            <v>Yes</v>
          </cell>
          <cell r="AB141" t="str">
            <v>Yes</v>
          </cell>
          <cell r="BP141" t="str">
            <v>His conduct and character are  ………………………………….</v>
          </cell>
          <cell r="BZ141" t="str">
            <v>COURSE AND CONDUCT CERTIFICATE</v>
          </cell>
        </row>
        <row r="142">
          <cell r="E142">
            <v>6014</v>
          </cell>
          <cell r="Y142" t="str">
            <v>01/06/2016</v>
          </cell>
          <cell r="AA142" t="str">
            <v>Yes</v>
          </cell>
          <cell r="AB142" t="str">
            <v>Yes</v>
          </cell>
          <cell r="BP142" t="str">
            <v>Her conduct and character are  ………………………………….</v>
          </cell>
          <cell r="BZ142" t="str">
            <v>COURSE AND CONDUCT CERTIFICATE</v>
          </cell>
        </row>
        <row r="143">
          <cell r="E143">
            <v>6015</v>
          </cell>
          <cell r="F143">
            <v>41453</v>
          </cell>
          <cell r="Y143" t="str">
            <v>01/06/2016</v>
          </cell>
          <cell r="AA143" t="str">
            <v>Yes</v>
          </cell>
          <cell r="AB143" t="str">
            <v>Yes</v>
          </cell>
          <cell r="BP143" t="str">
            <v>His conduct and character are  ………………………………….</v>
          </cell>
          <cell r="BZ143" t="str">
            <v>COURSE AND CONDUCT CERTIFICATE</v>
          </cell>
        </row>
        <row r="144">
          <cell r="E144">
            <v>6017</v>
          </cell>
          <cell r="Y144" t="str">
            <v>01/06/2016</v>
          </cell>
          <cell r="AA144" t="str">
            <v>Yes</v>
          </cell>
          <cell r="AB144" t="str">
            <v>Yes</v>
          </cell>
          <cell r="BP144" t="str">
            <v>His conduct and character are  ………………………………….</v>
          </cell>
          <cell r="BZ144" t="str">
            <v>COURSE AND CONDUCT CERTIFICATE</v>
          </cell>
        </row>
        <row r="145">
          <cell r="E145">
            <v>6018</v>
          </cell>
          <cell r="Y145" t="str">
            <v>01/06/2016</v>
          </cell>
          <cell r="AA145" t="str">
            <v>Yes</v>
          </cell>
          <cell r="AB145" t="str">
            <v>Yes</v>
          </cell>
          <cell r="BP145" t="str">
            <v>His conduct and character are  ………………………………….</v>
          </cell>
          <cell r="BZ145" t="str">
            <v>COURSE AND CONDUCT CERTIFICATE</v>
          </cell>
        </row>
        <row r="146">
          <cell r="E146">
            <v>6019</v>
          </cell>
          <cell r="F146">
            <v>41444</v>
          </cell>
          <cell r="Y146" t="str">
            <v>01/06/2016</v>
          </cell>
          <cell r="AA146" t="str">
            <v>Yes</v>
          </cell>
          <cell r="AB146" t="str">
            <v>Yes</v>
          </cell>
          <cell r="BP146" t="str">
            <v>His conduct and character are  ………………………………….</v>
          </cell>
          <cell r="BZ146" t="str">
            <v>COURSE AND CONDUCT CERTIFICATE</v>
          </cell>
        </row>
        <row r="147">
          <cell r="E147">
            <v>6020</v>
          </cell>
          <cell r="Y147" t="str">
            <v>01/06/2016</v>
          </cell>
          <cell r="AA147" t="str">
            <v>Yes</v>
          </cell>
          <cell r="AB147" t="str">
            <v>Yes</v>
          </cell>
          <cell r="BP147" t="str">
            <v>His conduct and character are  ………………………………….</v>
          </cell>
          <cell r="BZ147" t="str">
            <v>COURSE AND CONDUCT CERTIFICATE</v>
          </cell>
        </row>
        <row r="148">
          <cell r="E148">
            <v>6021</v>
          </cell>
          <cell r="Y148" t="str">
            <v>01/06/2016</v>
          </cell>
          <cell r="AA148" t="str">
            <v>Yes</v>
          </cell>
          <cell r="AB148" t="str">
            <v>No</v>
          </cell>
          <cell r="BP148" t="str">
            <v>Her conduct and character are  ………………………………….</v>
          </cell>
          <cell r="BZ148" t="str">
            <v>COURSE AND CONDUCT CERTIFICATE</v>
          </cell>
        </row>
        <row r="149">
          <cell r="E149">
            <v>6022</v>
          </cell>
          <cell r="Y149" t="str">
            <v>01/06/2016</v>
          </cell>
          <cell r="AA149" t="str">
            <v>Yes</v>
          </cell>
          <cell r="AB149" t="str">
            <v>Yes</v>
          </cell>
          <cell r="BP149" t="str">
            <v>Her conduct and character are  ………………………………….</v>
          </cell>
          <cell r="BZ149" t="str">
            <v>COURSE AND CONDUCT CERTIFICATE</v>
          </cell>
        </row>
        <row r="150">
          <cell r="E150">
            <v>6023</v>
          </cell>
          <cell r="Y150" t="str">
            <v>01/06/2016</v>
          </cell>
          <cell r="AA150" t="str">
            <v>Yes</v>
          </cell>
          <cell r="AB150" t="str">
            <v>Yes</v>
          </cell>
          <cell r="BP150" t="str">
            <v>His conduct and character are  ………………………………….</v>
          </cell>
          <cell r="BZ150" t="str">
            <v>COURSE AND CONDUCT CERTIFICATE</v>
          </cell>
        </row>
        <row r="151">
          <cell r="E151">
            <v>6024</v>
          </cell>
          <cell r="Y151" t="str">
            <v>01/06/2016</v>
          </cell>
          <cell r="AA151" t="str">
            <v>Yes</v>
          </cell>
          <cell r="AB151" t="str">
            <v>Yes</v>
          </cell>
          <cell r="BP151" t="str">
            <v>His conduct and character are  ………………………………….</v>
          </cell>
          <cell r="BZ151" t="str">
            <v>COURSE AND CONDUCT CERTIFICATE</v>
          </cell>
        </row>
        <row r="152">
          <cell r="E152">
            <v>6025</v>
          </cell>
          <cell r="Y152" t="str">
            <v>01/06/2016</v>
          </cell>
          <cell r="AA152" t="str">
            <v>Yes</v>
          </cell>
          <cell r="AB152" t="str">
            <v>Yes</v>
          </cell>
          <cell r="BP152" t="str">
            <v>His conduct and character are  ………………………………….</v>
          </cell>
          <cell r="BZ152" t="str">
            <v>COURSE AND CONDUCT CERTIFICATE</v>
          </cell>
        </row>
        <row r="153">
          <cell r="E153">
            <v>6028</v>
          </cell>
          <cell r="Y153" t="str">
            <v>01/06/2016</v>
          </cell>
          <cell r="AA153" t="str">
            <v>Yes</v>
          </cell>
          <cell r="AB153" t="str">
            <v>Yes</v>
          </cell>
          <cell r="BP153" t="str">
            <v>His conduct and character are  ………………………………….</v>
          </cell>
          <cell r="BZ153" t="str">
            <v>COURSE AND CONDUCT CERTIFICATE</v>
          </cell>
        </row>
        <row r="154">
          <cell r="E154">
            <v>6029</v>
          </cell>
          <cell r="Y154" t="str">
            <v>01/06/2016</v>
          </cell>
          <cell r="AA154" t="str">
            <v>Yes</v>
          </cell>
          <cell r="AB154" t="str">
            <v>Yes</v>
          </cell>
          <cell r="BP154" t="str">
            <v>His conduct and character are  ………………………………….</v>
          </cell>
          <cell r="BZ154" t="str">
            <v>COURSE AND CONDUCT CERTIFICATE</v>
          </cell>
        </row>
        <row r="155">
          <cell r="E155">
            <v>6031</v>
          </cell>
          <cell r="F155">
            <v>41454</v>
          </cell>
          <cell r="Y155" t="str">
            <v>01/06/2016</v>
          </cell>
          <cell r="AA155" t="str">
            <v>Yes</v>
          </cell>
          <cell r="AB155" t="str">
            <v>Yes</v>
          </cell>
          <cell r="BP155" t="str">
            <v>His conduct and character are  ………………………………….</v>
          </cell>
          <cell r="BZ155" t="str">
            <v>COURSE AND CONDUCT CERTIFICATE</v>
          </cell>
        </row>
        <row r="156">
          <cell r="E156">
            <v>6032</v>
          </cell>
          <cell r="Y156" t="str">
            <v>01/06/2016</v>
          </cell>
          <cell r="AA156" t="str">
            <v>Yes</v>
          </cell>
          <cell r="AB156" t="str">
            <v>Yes</v>
          </cell>
          <cell r="BP156" t="str">
            <v>Her conduct and character are  ………………………………….</v>
          </cell>
          <cell r="BZ156" t="str">
            <v>COURSE AND CONDUCT CERTIFICATE</v>
          </cell>
        </row>
        <row r="157">
          <cell r="E157">
            <v>6033</v>
          </cell>
          <cell r="F157">
            <v>41454</v>
          </cell>
          <cell r="Y157" t="str">
            <v>01/06/2016</v>
          </cell>
          <cell r="AA157" t="str">
            <v>Yes</v>
          </cell>
          <cell r="AB157" t="str">
            <v>No</v>
          </cell>
          <cell r="BP157" t="str">
            <v>His conduct and character are  ………………………………….</v>
          </cell>
          <cell r="BZ157" t="str">
            <v>COURSE AND CONDUCT CERTIFICATE</v>
          </cell>
        </row>
        <row r="158">
          <cell r="E158">
            <v>6034</v>
          </cell>
          <cell r="F158">
            <v>41454</v>
          </cell>
          <cell r="Y158" t="str">
            <v>01/06/2016</v>
          </cell>
          <cell r="AA158" t="str">
            <v>Yes</v>
          </cell>
          <cell r="AB158" t="str">
            <v>Yes</v>
          </cell>
          <cell r="BP158" t="str">
            <v>His conduct and character are  ………………………………….</v>
          </cell>
          <cell r="BZ158" t="str">
            <v>COURSE AND CONDUCT CERTIFICATE</v>
          </cell>
        </row>
        <row r="159">
          <cell r="E159">
            <v>6035</v>
          </cell>
          <cell r="Y159" t="str">
            <v>01/06/2016</v>
          </cell>
          <cell r="AA159" t="str">
            <v>Yes</v>
          </cell>
          <cell r="AB159" t="str">
            <v>Yes</v>
          </cell>
          <cell r="BP159" t="str">
            <v>His conduct and character are  ………………………………….</v>
          </cell>
          <cell r="BZ159" t="str">
            <v>COURSE AND CONDUCT CERTIFICATE</v>
          </cell>
        </row>
        <row r="160">
          <cell r="E160">
            <v>6036</v>
          </cell>
          <cell r="F160">
            <v>41440</v>
          </cell>
          <cell r="Y160" t="str">
            <v>01/06/2016</v>
          </cell>
          <cell r="AA160" t="str">
            <v>Yes</v>
          </cell>
          <cell r="AB160" t="str">
            <v>Yes</v>
          </cell>
          <cell r="BP160" t="str">
            <v>His conduct and character are  ………………………………….</v>
          </cell>
          <cell r="BZ160" t="str">
            <v>COURSE AND CONDUCT CERTIFICATE</v>
          </cell>
        </row>
        <row r="161">
          <cell r="E161">
            <v>6038</v>
          </cell>
          <cell r="F161">
            <v>41444</v>
          </cell>
          <cell r="Y161" t="str">
            <v>01/06/2016</v>
          </cell>
          <cell r="AA161" t="str">
            <v>Yes</v>
          </cell>
          <cell r="AB161" t="str">
            <v>Yes</v>
          </cell>
          <cell r="BP161" t="str">
            <v>His conduct and character are  ………………………………….</v>
          </cell>
          <cell r="BZ161" t="str">
            <v>COURSE AND CONDUCT CERTIFICATE</v>
          </cell>
        </row>
        <row r="162">
          <cell r="E162">
            <v>6039</v>
          </cell>
          <cell r="Y162" t="str">
            <v>01/06/2016</v>
          </cell>
          <cell r="AA162" t="str">
            <v>Yes</v>
          </cell>
          <cell r="AB162" t="str">
            <v>Yes</v>
          </cell>
          <cell r="BP162" t="str">
            <v>His conduct and character are  ………………………………….</v>
          </cell>
          <cell r="BZ162" t="str">
            <v>COURSE AND CONDUCT CERTIFICATE</v>
          </cell>
        </row>
        <row r="163">
          <cell r="E163">
            <v>6040</v>
          </cell>
          <cell r="Y163" t="str">
            <v>01/06/2016</v>
          </cell>
          <cell r="AA163" t="str">
            <v>Yes</v>
          </cell>
          <cell r="AB163" t="str">
            <v>Yes</v>
          </cell>
          <cell r="BP163" t="str">
            <v>His conduct and character are  ………………………………….</v>
          </cell>
          <cell r="BZ163" t="str">
            <v>COURSE AND CONDUCT CERTIFICATE</v>
          </cell>
        </row>
        <row r="164">
          <cell r="E164">
            <v>6041</v>
          </cell>
          <cell r="Y164" t="str">
            <v>01/06/2016</v>
          </cell>
          <cell r="AA164" t="str">
            <v>Yes</v>
          </cell>
          <cell r="AB164" t="str">
            <v>Yes</v>
          </cell>
          <cell r="BP164" t="str">
            <v>His conduct and character are  ………………………………….</v>
          </cell>
          <cell r="BZ164" t="str">
            <v>COURSE AND CONDUCT CERTIFICATE</v>
          </cell>
        </row>
        <row r="165">
          <cell r="E165">
            <v>6043</v>
          </cell>
          <cell r="Y165" t="str">
            <v>01/06/2016</v>
          </cell>
          <cell r="AA165" t="str">
            <v>Yes</v>
          </cell>
          <cell r="AB165" t="str">
            <v>Yes</v>
          </cell>
          <cell r="BP165" t="str">
            <v>His conduct and character are  ………………………………….</v>
          </cell>
          <cell r="BZ165" t="str">
            <v>COURSE AND CONDUCT CERTIFICATE</v>
          </cell>
        </row>
        <row r="166">
          <cell r="E166">
            <v>6044</v>
          </cell>
          <cell r="Y166" t="str">
            <v>01/06/2016</v>
          </cell>
          <cell r="AA166" t="str">
            <v>Yes</v>
          </cell>
          <cell r="AB166" t="str">
            <v>Yes</v>
          </cell>
          <cell r="BP166" t="str">
            <v>His conduct and character are  ………………………………….</v>
          </cell>
          <cell r="BZ166" t="str">
            <v>COURSE AND CONDUCT CERTIFICATE</v>
          </cell>
        </row>
        <row r="167">
          <cell r="E167">
            <v>6045</v>
          </cell>
          <cell r="Y167" t="str">
            <v>01/06/2016</v>
          </cell>
          <cell r="AA167" t="str">
            <v>Yes</v>
          </cell>
          <cell r="AB167" t="str">
            <v>Yes</v>
          </cell>
          <cell r="BP167" t="str">
            <v>His conduct and character are  ………………………………….</v>
          </cell>
          <cell r="BZ167" t="str">
            <v>COURSE AND CONDUCT CERTIFICATE</v>
          </cell>
        </row>
        <row r="168">
          <cell r="E168">
            <v>6047</v>
          </cell>
          <cell r="Y168" t="str">
            <v>01/06/2016</v>
          </cell>
          <cell r="AA168" t="str">
            <v>Yes</v>
          </cell>
          <cell r="AB168" t="str">
            <v>Yes</v>
          </cell>
          <cell r="BP168" t="str">
            <v>His conduct and character are  ………………………………….</v>
          </cell>
          <cell r="BZ168" t="str">
            <v>COURSE AND CONDUCT CERTIFICATE</v>
          </cell>
        </row>
        <row r="169">
          <cell r="E169">
            <v>6048</v>
          </cell>
          <cell r="Y169" t="str">
            <v>01/06/2016</v>
          </cell>
          <cell r="AA169" t="str">
            <v>Yes</v>
          </cell>
          <cell r="AB169" t="str">
            <v>Yes</v>
          </cell>
          <cell r="BP169" t="str">
            <v>Her conduct and character are  ………………………………….</v>
          </cell>
          <cell r="BZ169" t="str">
            <v>COURSE AND CONDUCT CERTIFICATE</v>
          </cell>
        </row>
        <row r="170">
          <cell r="E170">
            <v>6049</v>
          </cell>
          <cell r="Y170" t="str">
            <v>01/06/2016</v>
          </cell>
          <cell r="AA170" t="str">
            <v>Yes</v>
          </cell>
          <cell r="AB170" t="str">
            <v>Yes</v>
          </cell>
          <cell r="BP170" t="str">
            <v>Her conduct and character are  ………………………………….</v>
          </cell>
          <cell r="BZ170" t="str">
            <v>COURSE AND CONDUCT CERTIFICATE</v>
          </cell>
        </row>
        <row r="171">
          <cell r="E171">
            <v>6050</v>
          </cell>
          <cell r="Y171" t="str">
            <v>01/06/2016</v>
          </cell>
          <cell r="AA171" t="str">
            <v>Yes</v>
          </cell>
          <cell r="AB171" t="str">
            <v>No</v>
          </cell>
          <cell r="BP171" t="str">
            <v>His conduct and character are  ………………………………….</v>
          </cell>
          <cell r="BZ171" t="str">
            <v>COURSE AND CONDUCT CERTIFICATE</v>
          </cell>
        </row>
        <row r="172">
          <cell r="E172">
            <v>6052</v>
          </cell>
          <cell r="Y172" t="str">
            <v>01/06/2016</v>
          </cell>
          <cell r="AA172" t="str">
            <v>Yes</v>
          </cell>
          <cell r="AB172" t="str">
            <v>Yes</v>
          </cell>
          <cell r="BP172" t="str">
            <v>His conduct and character are  ………………………………….</v>
          </cell>
          <cell r="BZ172" t="str">
            <v>COURSE AND CONDUCT CERTIFICATE</v>
          </cell>
        </row>
        <row r="173">
          <cell r="E173">
            <v>6053</v>
          </cell>
          <cell r="F173">
            <v>41445</v>
          </cell>
          <cell r="Y173" t="str">
            <v>01/06/2016</v>
          </cell>
          <cell r="AA173" t="str">
            <v>Yes</v>
          </cell>
          <cell r="AB173" t="str">
            <v>Yes</v>
          </cell>
          <cell r="BP173" t="str">
            <v>His conduct and character are  ………………………………….</v>
          </cell>
          <cell r="BZ173" t="str">
            <v>COURSE AND CONDUCT CERTIFICATE</v>
          </cell>
        </row>
        <row r="174">
          <cell r="E174">
            <v>6054</v>
          </cell>
          <cell r="Y174" t="str">
            <v>01/06/2016</v>
          </cell>
          <cell r="AA174" t="str">
            <v>Yes</v>
          </cell>
          <cell r="AB174" t="str">
            <v>Yes</v>
          </cell>
          <cell r="BP174" t="str">
            <v>Her conduct and character are  ………………………………….</v>
          </cell>
          <cell r="BZ174" t="str">
            <v>COURSE AND CONDUCT CERTIFICATE</v>
          </cell>
        </row>
        <row r="175">
          <cell r="E175">
            <v>6055</v>
          </cell>
          <cell r="F175">
            <v>41447</v>
          </cell>
          <cell r="Y175" t="str">
            <v>01/06/2016</v>
          </cell>
          <cell r="AA175" t="str">
            <v>Yes</v>
          </cell>
          <cell r="AB175" t="str">
            <v>Yes</v>
          </cell>
          <cell r="BP175" t="str">
            <v>His conduct and character are  ………………………………….</v>
          </cell>
          <cell r="BZ175" t="str">
            <v>COURSE AND CONDUCT CERTIFICATE</v>
          </cell>
        </row>
        <row r="176">
          <cell r="E176">
            <v>6056</v>
          </cell>
          <cell r="Y176" t="str">
            <v>01/06/2016</v>
          </cell>
          <cell r="AA176" t="str">
            <v>Yes</v>
          </cell>
          <cell r="AB176" t="str">
            <v>Yes</v>
          </cell>
          <cell r="BP176" t="str">
            <v>Her conduct and character are  ………………………………….</v>
          </cell>
          <cell r="BZ176" t="str">
            <v>COURSE AND CONDUCT CERTIFICATE</v>
          </cell>
        </row>
        <row r="177">
          <cell r="E177">
            <v>6057</v>
          </cell>
          <cell r="Y177" t="str">
            <v>01/06/2016</v>
          </cell>
          <cell r="AA177" t="str">
            <v>Yes</v>
          </cell>
          <cell r="AB177" t="str">
            <v>Yes</v>
          </cell>
          <cell r="BP177" t="str">
            <v>His conduct and character are  ………………………………….</v>
          </cell>
          <cell r="BZ177" t="str">
            <v>COURSE AND CONDUCT CERTIFICATE</v>
          </cell>
        </row>
        <row r="178">
          <cell r="E178">
            <v>6059</v>
          </cell>
          <cell r="Y178" t="str">
            <v>01/06/2016</v>
          </cell>
          <cell r="AA178" t="str">
            <v>Yes</v>
          </cell>
          <cell r="AB178" t="str">
            <v>Yes</v>
          </cell>
          <cell r="BP178" t="str">
            <v>Her conduct and character are  ………………………………….</v>
          </cell>
          <cell r="BZ178" t="str">
            <v>COURSE AND CONDUCT CERTIFICATE</v>
          </cell>
        </row>
        <row r="179">
          <cell r="E179">
            <v>6061</v>
          </cell>
          <cell r="Y179" t="str">
            <v>01/06/2016</v>
          </cell>
          <cell r="AA179" t="str">
            <v>Yes</v>
          </cell>
          <cell r="AB179" t="str">
            <v>Yes</v>
          </cell>
          <cell r="BP179" t="str">
            <v>Her conduct and character are  ………………………………….</v>
          </cell>
          <cell r="BZ179" t="str">
            <v>COURSE AND CONDUCT CERTIFICATE</v>
          </cell>
        </row>
        <row r="180">
          <cell r="E180">
            <v>6062</v>
          </cell>
          <cell r="Y180" t="str">
            <v>01/06/2016</v>
          </cell>
          <cell r="AA180" t="str">
            <v>Yes</v>
          </cell>
          <cell r="AB180" t="str">
            <v>Yes</v>
          </cell>
          <cell r="BP180" t="str">
            <v>His conduct and character are  ………………………………….</v>
          </cell>
          <cell r="BZ180" t="str">
            <v>COURSE AND CONDUCT CERTIFICATE</v>
          </cell>
        </row>
        <row r="181">
          <cell r="E181">
            <v>6064</v>
          </cell>
          <cell r="F181">
            <v>41454</v>
          </cell>
          <cell r="Y181" t="str">
            <v>01/06/2016</v>
          </cell>
          <cell r="AA181" t="str">
            <v>Yes</v>
          </cell>
          <cell r="AB181" t="str">
            <v>Yes</v>
          </cell>
          <cell r="BP181" t="str">
            <v>His conduct and character are  ………………………………….</v>
          </cell>
          <cell r="BZ181" t="str">
            <v>COURSE AND CONDUCT CERTIFICATE</v>
          </cell>
        </row>
        <row r="182">
          <cell r="E182">
            <v>6065</v>
          </cell>
          <cell r="Y182" t="str">
            <v>01/06/2016</v>
          </cell>
          <cell r="AA182" t="str">
            <v>Yes</v>
          </cell>
          <cell r="AB182" t="str">
            <v>Yes</v>
          </cell>
          <cell r="BP182" t="str">
            <v>His conduct and character are  ………………………………….</v>
          </cell>
          <cell r="BZ182" t="str">
            <v>COURSE AND CONDUCT CERTIFICATE</v>
          </cell>
        </row>
        <row r="183">
          <cell r="E183">
            <v>6066</v>
          </cell>
          <cell r="Y183" t="str">
            <v>01/06/2016</v>
          </cell>
          <cell r="AA183" t="str">
            <v>Yes</v>
          </cell>
          <cell r="AB183" t="str">
            <v>Yes</v>
          </cell>
          <cell r="BP183" t="str">
            <v>His conduct and character are  ………………………………….</v>
          </cell>
          <cell r="BZ183" t="str">
            <v>COURSE AND CONDUCT CERTIFICATE</v>
          </cell>
        </row>
        <row r="184">
          <cell r="E184">
            <v>6067</v>
          </cell>
          <cell r="Y184" t="str">
            <v>01/06/2016</v>
          </cell>
          <cell r="AA184" t="str">
            <v>Yes</v>
          </cell>
          <cell r="AB184" t="str">
            <v>Yes</v>
          </cell>
          <cell r="BP184" t="str">
            <v>His conduct and character are  ………………………………….</v>
          </cell>
          <cell r="BZ184" t="str">
            <v>COURSE AND CONDUCT CERTIFICATE</v>
          </cell>
        </row>
        <row r="185">
          <cell r="E185">
            <v>6068</v>
          </cell>
          <cell r="Y185" t="str">
            <v>01/06/2016</v>
          </cell>
          <cell r="AA185" t="str">
            <v>Yes</v>
          </cell>
          <cell r="AB185" t="str">
            <v>No</v>
          </cell>
          <cell r="BP185" t="str">
            <v>His conduct and character are  ………………………………….</v>
          </cell>
          <cell r="BZ185" t="str">
            <v>COURSE AND CONDUCT CERTIFICATE</v>
          </cell>
        </row>
        <row r="186">
          <cell r="E186">
            <v>6069</v>
          </cell>
          <cell r="F186">
            <v>41425</v>
          </cell>
          <cell r="Y186" t="str">
            <v>01/06/2016</v>
          </cell>
          <cell r="AA186" t="str">
            <v>Yes</v>
          </cell>
          <cell r="AB186" t="str">
            <v>No</v>
          </cell>
          <cell r="BP186" t="str">
            <v>His conduct and character are  ………………………………….</v>
          </cell>
          <cell r="BZ186" t="str">
            <v>COURSE AND CONDUCT CERTIFICATE</v>
          </cell>
        </row>
        <row r="187">
          <cell r="E187">
            <v>6070</v>
          </cell>
          <cell r="Y187" t="str">
            <v>01/06/2016</v>
          </cell>
          <cell r="AA187" t="str">
            <v>Yes</v>
          </cell>
          <cell r="AB187" t="str">
            <v>Yes</v>
          </cell>
          <cell r="BP187" t="str">
            <v>His conduct and character are  ………………………………….</v>
          </cell>
          <cell r="BZ187" t="str">
            <v>COURSE AND CONDUCT CERTIFICATE</v>
          </cell>
        </row>
        <row r="188">
          <cell r="E188">
            <v>6071</v>
          </cell>
          <cell r="F188">
            <v>41436</v>
          </cell>
          <cell r="Y188" t="str">
            <v>01/06/2016</v>
          </cell>
          <cell r="AA188" t="str">
            <v>Yes</v>
          </cell>
          <cell r="AB188" t="str">
            <v>Yes</v>
          </cell>
          <cell r="BP188" t="str">
            <v>His conduct and character are  ………………………………….</v>
          </cell>
          <cell r="BZ188" t="str">
            <v>COURSE AND CONDUCT CERTIFICATE</v>
          </cell>
        </row>
        <row r="189">
          <cell r="E189">
            <v>6072</v>
          </cell>
          <cell r="F189">
            <v>41454</v>
          </cell>
          <cell r="Y189" t="str">
            <v>01/06/2016</v>
          </cell>
          <cell r="AA189" t="str">
            <v>Yes</v>
          </cell>
          <cell r="AB189" t="str">
            <v>Yes</v>
          </cell>
          <cell r="BP189" t="str">
            <v>His conduct and character are  ………………………………….</v>
          </cell>
          <cell r="BZ189" t="str">
            <v>COURSE AND CONDUCT CERTIFICATE</v>
          </cell>
        </row>
        <row r="190">
          <cell r="E190">
            <v>6073</v>
          </cell>
          <cell r="Y190" t="str">
            <v>01/06/2016</v>
          </cell>
          <cell r="AA190" t="str">
            <v>Yes</v>
          </cell>
          <cell r="AB190" t="str">
            <v>Yes</v>
          </cell>
          <cell r="BP190" t="str">
            <v>His conduct and character are  ………………………………….</v>
          </cell>
          <cell r="BZ190" t="str">
            <v>COURSE AND CONDUCT CERTIFICATE</v>
          </cell>
        </row>
        <row r="191">
          <cell r="E191">
            <v>6294</v>
          </cell>
          <cell r="Y191" t="str">
            <v>01/06/2016</v>
          </cell>
          <cell r="AA191" t="str">
            <v>Yes</v>
          </cell>
          <cell r="AB191" t="str">
            <v>Yes</v>
          </cell>
          <cell r="BP191" t="str">
            <v>His conduct and character are  ………………………………….</v>
          </cell>
          <cell r="BZ191" t="str">
            <v>COURSE AND CONDUCT CERTIFICATE</v>
          </cell>
        </row>
        <row r="192">
          <cell r="E192">
            <v>6295</v>
          </cell>
          <cell r="Y192" t="str">
            <v>01/06/2016</v>
          </cell>
          <cell r="AA192" t="str">
            <v>Yes</v>
          </cell>
          <cell r="AB192" t="str">
            <v>Yes</v>
          </cell>
          <cell r="BP192" t="str">
            <v>His conduct and character are  ………………………………….</v>
          </cell>
          <cell r="BZ192" t="str">
            <v>COURSE AND CONDUCT CERTIFICATE</v>
          </cell>
        </row>
        <row r="193">
          <cell r="E193">
            <v>6296</v>
          </cell>
          <cell r="F193">
            <v>41444</v>
          </cell>
          <cell r="Y193" t="str">
            <v>01/06/2016</v>
          </cell>
          <cell r="AA193" t="str">
            <v>Yes</v>
          </cell>
          <cell r="AB193" t="str">
            <v>Yes</v>
          </cell>
          <cell r="BP193" t="str">
            <v>His conduct and character are  ………………………………….</v>
          </cell>
          <cell r="BZ193" t="str">
            <v>COURSE AND CONDUCT CERTIFICATE</v>
          </cell>
        </row>
        <row r="194">
          <cell r="E194">
            <v>6297</v>
          </cell>
          <cell r="F194">
            <v>41444</v>
          </cell>
          <cell r="Y194" t="str">
            <v>01/06/2016</v>
          </cell>
          <cell r="AA194" t="str">
            <v>Yes</v>
          </cell>
          <cell r="AB194" t="str">
            <v>Yes</v>
          </cell>
          <cell r="BP194" t="str">
            <v>His conduct and character are  ………………………………….</v>
          </cell>
          <cell r="BZ194" t="str">
            <v>COURSE AND CONDUCT CERTIFICATE</v>
          </cell>
        </row>
        <row r="195">
          <cell r="E195">
            <v>6298</v>
          </cell>
          <cell r="Y195" t="str">
            <v>01/06/2016</v>
          </cell>
          <cell r="AA195" t="str">
            <v>Yes</v>
          </cell>
          <cell r="AB195" t="str">
            <v>Yes</v>
          </cell>
          <cell r="BP195" t="str">
            <v>His conduct and character are  ………………………………….</v>
          </cell>
          <cell r="BZ195" t="str">
            <v>COURSE AND CONDUCT CERTIFICATE</v>
          </cell>
        </row>
        <row r="196">
          <cell r="E196">
            <v>6319</v>
          </cell>
          <cell r="F196">
            <v>41452</v>
          </cell>
          <cell r="Y196" t="str">
            <v>01/06/2017</v>
          </cell>
          <cell r="AA196" t="str">
            <v>Yes</v>
          </cell>
          <cell r="AB196" t="str">
            <v>Yes</v>
          </cell>
          <cell r="BP196" t="str">
            <v>His conduct and character are  ………………………………….</v>
          </cell>
          <cell r="BZ196" t="str">
            <v>COURSE AND CONDUCT CERTIFICATE</v>
          </cell>
        </row>
        <row r="197">
          <cell r="E197">
            <v>6365</v>
          </cell>
          <cell r="F197">
            <v>41454</v>
          </cell>
          <cell r="Y197" t="str">
            <v>01/06/2016</v>
          </cell>
          <cell r="AA197" t="str">
            <v>Yes</v>
          </cell>
          <cell r="AB197" t="str">
            <v>Yes</v>
          </cell>
          <cell r="BP197" t="str">
            <v>His conduct and character are  ………………………………….</v>
          </cell>
          <cell r="BZ197" t="str">
            <v>CONDUCT CERTIFICATE</v>
          </cell>
        </row>
        <row r="198">
          <cell r="E198">
            <v>6491</v>
          </cell>
          <cell r="F198" t="str">
            <v>23/6/201`7</v>
          </cell>
          <cell r="Y198" t="str">
            <v>01/6/2017</v>
          </cell>
          <cell r="AA198" t="str">
            <v>Yes</v>
          </cell>
          <cell r="AB198" t="str">
            <v>Yes</v>
          </cell>
          <cell r="BP198" t="str">
            <v>His conduct and character are  ………………………………….</v>
          </cell>
          <cell r="BZ198" t="str">
            <v>COURSE AND CONDUCT CERTIFICATE</v>
          </cell>
        </row>
        <row r="199">
          <cell r="E199">
            <v>6492</v>
          </cell>
          <cell r="F199">
            <v>41447</v>
          </cell>
          <cell r="Y199" t="str">
            <v>01/06/2017</v>
          </cell>
          <cell r="AA199" t="str">
            <v>Yes</v>
          </cell>
          <cell r="AB199" t="str">
            <v>Yes</v>
          </cell>
          <cell r="BP199" t="str">
            <v>His conduct and character are  ………………………………….</v>
          </cell>
          <cell r="BZ199" t="str">
            <v>COURSE AND CONDUCT CERTIFICATE</v>
          </cell>
        </row>
        <row r="200">
          <cell r="E200">
            <v>6493</v>
          </cell>
          <cell r="F200">
            <v>41447</v>
          </cell>
          <cell r="Y200" t="str">
            <v>01/06/2017</v>
          </cell>
          <cell r="AA200" t="str">
            <v>Yes</v>
          </cell>
          <cell r="AB200" t="str">
            <v>Yes</v>
          </cell>
          <cell r="BP200" t="str">
            <v>His conduct and character are  ………………………………….</v>
          </cell>
          <cell r="BZ200" t="str">
            <v>COURSE AND CONDUCT CERTIFICATE</v>
          </cell>
        </row>
        <row r="201">
          <cell r="E201">
            <v>6496</v>
          </cell>
          <cell r="F201">
            <v>41447</v>
          </cell>
          <cell r="Y201" t="str">
            <v>01/06/2017</v>
          </cell>
          <cell r="AA201" t="str">
            <v>Yes</v>
          </cell>
          <cell r="AB201" t="str">
            <v>Yes</v>
          </cell>
          <cell r="BP201" t="str">
            <v>Her conduct and character are  ………………………………….</v>
          </cell>
          <cell r="BZ201" t="str">
            <v>COURSE AND CONDUCT CERTIFICATE</v>
          </cell>
        </row>
        <row r="202">
          <cell r="E202">
            <v>6499</v>
          </cell>
          <cell r="F202">
            <v>41444</v>
          </cell>
          <cell r="Y202" t="str">
            <v>01/06/2016</v>
          </cell>
          <cell r="AA202" t="str">
            <v>Yes</v>
          </cell>
          <cell r="AB202" t="str">
            <v>Yes</v>
          </cell>
          <cell r="BP202" t="str">
            <v>His conduct and character are  ………………………………….</v>
          </cell>
          <cell r="BZ202" t="str">
            <v>CONDUCT CERTIFICATE</v>
          </cell>
        </row>
        <row r="203">
          <cell r="E203">
            <v>6519</v>
          </cell>
          <cell r="F203">
            <v>41447</v>
          </cell>
          <cell r="Y203" t="str">
            <v>01/06/2017</v>
          </cell>
          <cell r="AA203" t="str">
            <v>Yes</v>
          </cell>
          <cell r="AB203" t="str">
            <v>Yes</v>
          </cell>
          <cell r="BP203" t="str">
            <v>His conduct and character are  ………………………………….</v>
          </cell>
          <cell r="BZ203" t="str">
            <v>COURSE AND CONDUCT CERTIFICATE</v>
          </cell>
        </row>
        <row r="204">
          <cell r="Y204" t="str">
            <v>01/06/2016</v>
          </cell>
          <cell r="BP204" t="str">
            <v>. conduct and character are  ………………………………….</v>
          </cell>
          <cell r="BZ204" t="str">
            <v>COURSE AND CONDUCT CERTIFICATE</v>
          </cell>
        </row>
        <row r="205">
          <cell r="Y205" t="str">
            <v>01/06/2016</v>
          </cell>
          <cell r="BP205" t="str">
            <v>. conduct and character are  ………………………………….</v>
          </cell>
          <cell r="BZ205" t="str">
            <v>COURSE AND CONDUCT CERTIFICATE</v>
          </cell>
        </row>
        <row r="206">
          <cell r="Y206" t="str">
            <v>01/06/2016</v>
          </cell>
          <cell r="BP206" t="str">
            <v>. conduct and character are  ………………………………….</v>
          </cell>
          <cell r="BZ206" t="str">
            <v>COURSE AND CONDUCT CERTIFICATE</v>
          </cell>
        </row>
        <row r="207">
          <cell r="Y207" t="str">
            <v>01/06/2016</v>
          </cell>
          <cell r="BP207" t="str">
            <v>. conduct and character are  ………………………………….</v>
          </cell>
          <cell r="BZ207" t="str">
            <v>COURSE AND CONDUCT CERTIFICATE</v>
          </cell>
        </row>
        <row r="208">
          <cell r="Y208" t="str">
            <v>01/06/2016</v>
          </cell>
          <cell r="BP208" t="str">
            <v>. conduct and character are  ………………………………….</v>
          </cell>
          <cell r="BZ208" t="str">
            <v>COURSE AND CONDUCT CERTIFICATE</v>
          </cell>
        </row>
        <row r="209">
          <cell r="Y209" t="str">
            <v>01/06/2016</v>
          </cell>
          <cell r="BP209" t="str">
            <v>. conduct and character are  ………………………………….</v>
          </cell>
          <cell r="BZ209" t="str">
            <v>COURSE AND CONDUCT CERTIFICATE</v>
          </cell>
        </row>
        <row r="210">
          <cell r="Y210" t="str">
            <v>01/06/2016</v>
          </cell>
          <cell r="BP210" t="str">
            <v>. conduct and character are  ………………………………….</v>
          </cell>
          <cell r="BZ210" t="str">
            <v>COURSE AND CONDUCT CERTIFICATE</v>
          </cell>
        </row>
        <row r="211">
          <cell r="Y211" t="str">
            <v>01/06/2016</v>
          </cell>
          <cell r="BP211" t="str">
            <v>. conduct and character are  ………………………………….</v>
          </cell>
          <cell r="BZ211" t="str">
            <v>COURSE AND CONDUCT CERTIFICATE</v>
          </cell>
        </row>
        <row r="212">
          <cell r="Y212" t="str">
            <v>01/06/2016</v>
          </cell>
          <cell r="BP212" t="str">
            <v>. conduct and character are  ………………………………….</v>
          </cell>
          <cell r="BZ212" t="str">
            <v>COURSE AND CONDUCT CERTIFICATE</v>
          </cell>
        </row>
        <row r="213">
          <cell r="Y213" t="str">
            <v>01/06/2016</v>
          </cell>
          <cell r="BP213" t="str">
            <v>. conduct and character are  ………………………………….</v>
          </cell>
          <cell r="BZ213" t="str">
            <v>COURSE AND CONDUCT CERTIFICATE</v>
          </cell>
        </row>
        <row r="214">
          <cell r="Y214" t="str">
            <v>01/06/2016</v>
          </cell>
          <cell r="BP214" t="str">
            <v>. conduct and character are  ………………………………….</v>
          </cell>
          <cell r="BZ214" t="str">
            <v>COURSE AND CONDUCT CERTIFICATE</v>
          </cell>
        </row>
        <row r="215">
          <cell r="Y215" t="str">
            <v>01/06/2016</v>
          </cell>
          <cell r="BP215" t="str">
            <v>. conduct and character are  ………………………………….</v>
          </cell>
          <cell r="BZ215" t="str">
            <v>COURSE AND CONDUCT CERTIFICATE</v>
          </cell>
        </row>
        <row r="216">
          <cell r="Y216" t="str">
            <v>01/06/2016</v>
          </cell>
          <cell r="BP216" t="str">
            <v>. conduct and character are  ………………………………….</v>
          </cell>
          <cell r="BZ216" t="str">
            <v>COURSE AND CONDUCT CERTIFICATE</v>
          </cell>
        </row>
        <row r="217">
          <cell r="Y217" t="str">
            <v>01/06/2016</v>
          </cell>
          <cell r="BP217" t="str">
            <v>. conduct and character are  ………………………………….</v>
          </cell>
          <cell r="BZ217" t="str">
            <v>COURSE AND CONDUCT CERTIFICATE</v>
          </cell>
        </row>
        <row r="218">
          <cell r="Y218" t="str">
            <v>01/06/2016</v>
          </cell>
          <cell r="BP218" t="str">
            <v>. conduct and character are  ………………………………….</v>
          </cell>
          <cell r="BZ218" t="str">
            <v>COURSE AND CONDUCT CERTIFICATE</v>
          </cell>
        </row>
        <row r="219">
          <cell r="Y219" t="str">
            <v>01/06/2016</v>
          </cell>
          <cell r="BP219" t="str">
            <v>. conduct and character are  ………………………………….</v>
          </cell>
          <cell r="BZ219" t="str">
            <v>COURSE AND CONDUCT CERTIFICATE</v>
          </cell>
        </row>
        <row r="220">
          <cell r="Y220" t="str">
            <v>01/06/2016</v>
          </cell>
          <cell r="BP220" t="str">
            <v>. conduct and character are  ………………………………….</v>
          </cell>
          <cell r="BZ220" t="str">
            <v>COURSE AND CONDUCT CERTIFICATE</v>
          </cell>
        </row>
        <row r="221">
          <cell r="Y221" t="str">
            <v>01/06/2016</v>
          </cell>
          <cell r="BP221" t="str">
            <v>. conduct and character are  ………………………………….</v>
          </cell>
          <cell r="BZ221" t="str">
            <v>COURSE AND CONDUCT CERTIFICATE</v>
          </cell>
        </row>
        <row r="222">
          <cell r="Y222" t="str">
            <v>01/06/2016</v>
          </cell>
          <cell r="BP222" t="str">
            <v>. conduct and character are  ………………………………….</v>
          </cell>
          <cell r="BZ222" t="str">
            <v>COURSE AND CONDUCT CERTIFICATE</v>
          </cell>
        </row>
        <row r="223">
          <cell r="Y223" t="str">
            <v>01/06/2016</v>
          </cell>
          <cell r="BP223" t="str">
            <v>. conduct and character are  ………………………………….</v>
          </cell>
          <cell r="BZ223" t="str">
            <v>COURSE AND CONDUCT CERTIFICATE</v>
          </cell>
        </row>
        <row r="224">
          <cell r="Y224" t="str">
            <v>01/06/2016</v>
          </cell>
          <cell r="BP224" t="str">
            <v>. conduct and character are  ………………………………….</v>
          </cell>
          <cell r="BZ224" t="str">
            <v>COURSE AND CONDUCT CERTIFICATE</v>
          </cell>
        </row>
        <row r="225">
          <cell r="Y225" t="str">
            <v>01/06/2016</v>
          </cell>
          <cell r="BP225" t="str">
            <v>. conduct and character are  ………………………………….</v>
          </cell>
          <cell r="BZ225" t="str">
            <v>COURSE AND CONDUCT CERTIFICATE</v>
          </cell>
        </row>
        <row r="226">
          <cell r="Y226" t="str">
            <v>01/06/2016</v>
          </cell>
          <cell r="BP226" t="str">
            <v>. conduct and character are  ………………………………….</v>
          </cell>
          <cell r="BZ226" t="str">
            <v>COURSE AND CONDUCT CERTIFICATE</v>
          </cell>
        </row>
        <row r="227">
          <cell r="Y227" t="str">
            <v>01/06/2016</v>
          </cell>
          <cell r="BP227" t="str">
            <v>. conduct and character are  ………………………………….</v>
          </cell>
          <cell r="BZ227" t="str">
            <v>COURSE AND CONDUCT CERTIFICATE</v>
          </cell>
        </row>
        <row r="228">
          <cell r="Y228" t="str">
            <v>01/06/2016</v>
          </cell>
          <cell r="BP228" t="str">
            <v>. conduct and character are  ………………………………….</v>
          </cell>
          <cell r="BZ228" t="str">
            <v>COURSE AND CONDUCT CERTIFICATE</v>
          </cell>
        </row>
        <row r="229">
          <cell r="Y229" t="str">
            <v>01/06/2016</v>
          </cell>
          <cell r="BP229" t="str">
            <v>. conduct and character are  ………………………………….</v>
          </cell>
          <cell r="BZ229" t="str">
            <v>COURSE AND CONDUCT CERTIFICATE</v>
          </cell>
        </row>
        <row r="230">
          <cell r="Y230" t="str">
            <v>01/06/2016</v>
          </cell>
          <cell r="BP230" t="str">
            <v>. conduct and character are  ………………………………….</v>
          </cell>
          <cell r="BZ230" t="str">
            <v>COURSE AND CONDUCT CERTIFICATE</v>
          </cell>
        </row>
        <row r="231">
          <cell r="Y231" t="str">
            <v>01/06/2016</v>
          </cell>
          <cell r="BP231" t="str">
            <v>. conduct and character are  ………………………………….</v>
          </cell>
          <cell r="BZ231" t="str">
            <v>COURSE AND CONDUCT CERTIFICATE</v>
          </cell>
        </row>
        <row r="232">
          <cell r="Y232" t="str">
            <v>01/06/2016</v>
          </cell>
          <cell r="BP232" t="str">
            <v>. conduct and character are  ………………………………….</v>
          </cell>
          <cell r="BZ232" t="str">
            <v>COURSE AND CONDUCT CERTIFICATE</v>
          </cell>
        </row>
        <row r="233">
          <cell r="Y233" t="str">
            <v>01/06/2016</v>
          </cell>
          <cell r="BP233" t="str">
            <v>. conduct and character are  ………………………………….</v>
          </cell>
          <cell r="BZ233" t="str">
            <v>COURSE AND CONDUCT CERTIFICATE</v>
          </cell>
        </row>
        <row r="234">
          <cell r="Y234" t="str">
            <v>01/06/2016</v>
          </cell>
          <cell r="BP234" t="str">
            <v>. conduct and character are  ………………………………….</v>
          </cell>
          <cell r="BZ234" t="str">
            <v>COURSE AND CONDUCT CERTIFICATE</v>
          </cell>
        </row>
        <row r="235">
          <cell r="Y235" t="str">
            <v>01/06/2016</v>
          </cell>
          <cell r="BP235" t="str">
            <v>. conduct and character are  ………………………………….</v>
          </cell>
          <cell r="BZ235" t="str">
            <v>COURSE AND CONDUCT CERTIFICATE</v>
          </cell>
        </row>
        <row r="236">
          <cell r="Y236" t="str">
            <v>01/06/2016</v>
          </cell>
          <cell r="BP236" t="str">
            <v>. conduct and character are  ………………………………….</v>
          </cell>
          <cell r="BZ236" t="str">
            <v>COURSE AND CONDUCT CERTIFICATE</v>
          </cell>
        </row>
        <row r="237">
          <cell r="Y237" t="str">
            <v>01/06/2016</v>
          </cell>
          <cell r="BP237" t="str">
            <v>. conduct and character are  ………………………………….</v>
          </cell>
          <cell r="BZ237" t="str">
            <v>COURSE AND CONDUCT CERTIFICATE</v>
          </cell>
        </row>
        <row r="238">
          <cell r="Y238" t="str">
            <v>01/06/2016</v>
          </cell>
          <cell r="BP238" t="str">
            <v>. conduct and character are  ………………………………….</v>
          </cell>
          <cell r="BZ238" t="str">
            <v>COURSE AND CONDUCT CERTIFICATE</v>
          </cell>
        </row>
        <row r="239">
          <cell r="Y239" t="str">
            <v>01/06/2016</v>
          </cell>
          <cell r="BP239" t="str">
            <v>. conduct and character are  ………………………………….</v>
          </cell>
          <cell r="BZ239" t="str">
            <v>COURSE AND CONDUCT CERTIFICATE</v>
          </cell>
        </row>
        <row r="240">
          <cell r="Y240" t="str">
            <v>01/06/2016</v>
          </cell>
          <cell r="BP240" t="str">
            <v>. conduct and character are  ………………………………….</v>
          </cell>
          <cell r="BZ240" t="str">
            <v>COURSE AND CONDUCT CERTIFICATE</v>
          </cell>
        </row>
        <row r="241">
          <cell r="Y241" t="str">
            <v>01/06/2016</v>
          </cell>
          <cell r="BP241" t="str">
            <v>. conduct and character are  ………………………………….</v>
          </cell>
          <cell r="BZ241" t="str">
            <v>COURSE AND CONDUCT CERTIFICATE</v>
          </cell>
        </row>
        <row r="242">
          <cell r="Y242" t="str">
            <v>01/06/2016</v>
          </cell>
          <cell r="BP242" t="str">
            <v>. conduct and character are  ………………………………….</v>
          </cell>
          <cell r="BZ242" t="str">
            <v>COURSE AND CONDUCT CERTIFICATE</v>
          </cell>
        </row>
        <row r="243">
          <cell r="Y243" t="str">
            <v>01/06/2016</v>
          </cell>
          <cell r="BP243" t="str">
            <v>. conduct and character are  ………………………………….</v>
          </cell>
          <cell r="BZ243" t="str">
            <v>COURSE AND CONDUCT CERTIFICATE</v>
          </cell>
        </row>
        <row r="244">
          <cell r="Y244" t="str">
            <v>01/06/2016</v>
          </cell>
          <cell r="BP244" t="str">
            <v>. conduct and character are  ………………………………….</v>
          </cell>
          <cell r="BZ244" t="str">
            <v>COURSE AND CONDUCT CERTIFICATE</v>
          </cell>
        </row>
        <row r="245">
          <cell r="Y245" t="str">
            <v>01/06/2016</v>
          </cell>
          <cell r="BP245" t="str">
            <v>. conduct and character are  ………………………………….</v>
          </cell>
          <cell r="BZ245" t="str">
            <v>COURSE AND CONDUCT CERTIFICATE</v>
          </cell>
        </row>
        <row r="246">
          <cell r="Y246" t="str">
            <v>01/06/2016</v>
          </cell>
          <cell r="BP246" t="str">
            <v>. conduct and character are  ………………………………….</v>
          </cell>
          <cell r="BZ246" t="str">
            <v>COURSE AND CONDUCT CERTIFICATE</v>
          </cell>
        </row>
        <row r="247">
          <cell r="Y247" t="str">
            <v>01/06/2016</v>
          </cell>
          <cell r="BP247" t="str">
            <v>. conduct and character are  ………………………………….</v>
          </cell>
          <cell r="BZ247" t="str">
            <v>COURSE AND CONDUCT CERTIFICATE</v>
          </cell>
        </row>
        <row r="248">
          <cell r="Y248" t="str">
            <v>01/06/2016</v>
          </cell>
          <cell r="BP248" t="str">
            <v>. conduct and character are  ………………………………….</v>
          </cell>
          <cell r="BZ248" t="str">
            <v>COURSE AND CONDUCT CERTIFICATE</v>
          </cell>
        </row>
        <row r="249">
          <cell r="Y249" t="str">
            <v>01/06/2016</v>
          </cell>
          <cell r="BP249" t="str">
            <v>. conduct and character are  ………………………………….</v>
          </cell>
          <cell r="BZ249" t="str">
            <v>COURSE AND CONDUCT CERTIFICATE</v>
          </cell>
        </row>
        <row r="250">
          <cell r="Y250" t="str">
            <v>01/06/2016</v>
          </cell>
          <cell r="BP250" t="str">
            <v>. conduct and character are  ………………………………….</v>
          </cell>
          <cell r="BZ250" t="str">
            <v>COURSE AND CONDUCT CERTIFICATE</v>
          </cell>
        </row>
        <row r="251">
          <cell r="E251" t="str">
            <v>END</v>
          </cell>
          <cell r="F251" t="str">
            <v>END</v>
          </cell>
          <cell r="Y251" t="str">
            <v>01/06/2016</v>
          </cell>
          <cell r="AA251" t="str">
            <v>END</v>
          </cell>
          <cell r="AB251" t="str">
            <v>END</v>
          </cell>
        </row>
        <row r="252">
          <cell r="Y252" t="str">
            <v>01/06/2016</v>
          </cell>
        </row>
        <row r="253">
          <cell r="Y253" t="str">
            <v>01/06/2016</v>
          </cell>
        </row>
        <row r="254">
          <cell r="Y254" t="str">
            <v>01/06/2016</v>
          </cell>
        </row>
        <row r="255">
          <cell r="Y255" t="str">
            <v>01/06/2016</v>
          </cell>
        </row>
        <row r="256">
          <cell r="Y256" t="str">
            <v>01/06/2016</v>
          </cell>
        </row>
        <row r="257">
          <cell r="Y257" t="str">
            <v>01/06/2016</v>
          </cell>
        </row>
        <row r="258">
          <cell r="Y258" t="str">
            <v>01/06/2016</v>
          </cell>
        </row>
        <row r="259">
          <cell r="Y259" t="str">
            <v>01/06/2016</v>
          </cell>
        </row>
        <row r="260">
          <cell r="Y260" t="str">
            <v>01/06/2016</v>
          </cell>
        </row>
        <row r="261">
          <cell r="Y261" t="str">
            <v>01/06/2016</v>
          </cell>
        </row>
        <row r="262">
          <cell r="Y262" t="str">
            <v>01/06/2016</v>
          </cell>
        </row>
        <row r="263">
          <cell r="Y263" t="str">
            <v>01/06/2016</v>
          </cell>
        </row>
        <row r="264">
          <cell r="Y264" t="str">
            <v>01/06/2016</v>
          </cell>
        </row>
        <row r="265">
          <cell r="Y265" t="str">
            <v>01/06/2016</v>
          </cell>
        </row>
        <row r="266">
          <cell r="Y266" t="str">
            <v>01/06/2016</v>
          </cell>
        </row>
        <row r="267">
          <cell r="Y267" t="str">
            <v>01/06/2016</v>
          </cell>
        </row>
        <row r="268">
          <cell r="Y268" t="str">
            <v>01/06/2016</v>
          </cell>
        </row>
        <row r="269">
          <cell r="Y269" t="str">
            <v>01/06/2016</v>
          </cell>
        </row>
        <row r="270">
          <cell r="Y270" t="str">
            <v>01/06/2016</v>
          </cell>
        </row>
        <row r="271">
          <cell r="Y271" t="str">
            <v>01/06/2016</v>
          </cell>
        </row>
        <row r="272">
          <cell r="Y272" t="str">
            <v>01/06/2016</v>
          </cell>
        </row>
        <row r="273">
          <cell r="Y273" t="str">
            <v>01/06/2016</v>
          </cell>
        </row>
        <row r="274">
          <cell r="Y274" t="str">
            <v>01/06/2016</v>
          </cell>
        </row>
        <row r="275">
          <cell r="Y275" t="str">
            <v>01/06/2016</v>
          </cell>
        </row>
        <row r="276">
          <cell r="Y276" t="str">
            <v>01/06/2016</v>
          </cell>
        </row>
        <row r="277">
          <cell r="Y277" t="str">
            <v>01/06/2016</v>
          </cell>
        </row>
        <row r="278">
          <cell r="Y278" t="str">
            <v>01/06/2016</v>
          </cell>
        </row>
        <row r="279">
          <cell r="Y279" t="str">
            <v>01/06/2016</v>
          </cell>
        </row>
        <row r="280">
          <cell r="Y280" t="str">
            <v>01/06/2016</v>
          </cell>
        </row>
        <row r="281">
          <cell r="Y281" t="str">
            <v>01/06/2016</v>
          </cell>
        </row>
        <row r="282">
          <cell r="Y282" t="str">
            <v>01/06/2016</v>
          </cell>
        </row>
        <row r="283">
          <cell r="Y283" t="str">
            <v>01/06/2016</v>
          </cell>
        </row>
        <row r="284">
          <cell r="Y284" t="str">
            <v>01/06/2016</v>
          </cell>
        </row>
        <row r="285">
          <cell r="Y285" t="str">
            <v>01/06/2016</v>
          </cell>
        </row>
        <row r="286">
          <cell r="Y286" t="str">
            <v>01/06/2016</v>
          </cell>
        </row>
        <row r="287">
          <cell r="Y287" t="str">
            <v>01/06/2016</v>
          </cell>
        </row>
        <row r="288">
          <cell r="Y288" t="str">
            <v>01/06/2016</v>
          </cell>
        </row>
        <row r="289">
          <cell r="Y289" t="str">
            <v>01/06/2016</v>
          </cell>
        </row>
        <row r="290">
          <cell r="Y290" t="str">
            <v>01/06/2016</v>
          </cell>
        </row>
        <row r="291">
          <cell r="Y291" t="str">
            <v>01/06/2016</v>
          </cell>
        </row>
        <row r="292">
          <cell r="Y292" t="str">
            <v>01/06/2016</v>
          </cell>
        </row>
        <row r="293">
          <cell r="Y293" t="str">
            <v>01/06/2016</v>
          </cell>
        </row>
        <row r="294">
          <cell r="Y294" t="str">
            <v>01/06/2016</v>
          </cell>
        </row>
        <row r="295">
          <cell r="Y295" t="str">
            <v>01/06/2016</v>
          </cell>
        </row>
        <row r="296">
          <cell r="Y296" t="str">
            <v>01/06/2016</v>
          </cell>
        </row>
        <row r="297">
          <cell r="Y297" t="str">
            <v>01/06/2016</v>
          </cell>
        </row>
        <row r="298">
          <cell r="Y298" t="str">
            <v>01/06/2016</v>
          </cell>
        </row>
        <row r="299">
          <cell r="Y299" t="str">
            <v>01/06/2016</v>
          </cell>
        </row>
        <row r="300">
          <cell r="Y300" t="str">
            <v>01/06/2016</v>
          </cell>
        </row>
        <row r="301">
          <cell r="Y301" t="str">
            <v>01/06/2016</v>
          </cell>
        </row>
        <row r="302">
          <cell r="Y302" t="str">
            <v>01/06/2016</v>
          </cell>
        </row>
        <row r="303">
          <cell r="Y303" t="str">
            <v>01/06/2016</v>
          </cell>
        </row>
        <row r="304">
          <cell r="Y304" t="str">
            <v>01/06/2016</v>
          </cell>
        </row>
        <row r="305">
          <cell r="Y305" t="str">
            <v>01/06/2016</v>
          </cell>
        </row>
        <row r="306">
          <cell r="Y306" t="str">
            <v>01/06/2016</v>
          </cell>
        </row>
        <row r="307">
          <cell r="Y307" t="str">
            <v>01/06/2016</v>
          </cell>
        </row>
        <row r="308">
          <cell r="Y308" t="str">
            <v>01/06/2016</v>
          </cell>
        </row>
        <row r="309">
          <cell r="Y309" t="str">
            <v>01/06/2016</v>
          </cell>
        </row>
        <row r="310">
          <cell r="Y310" t="str">
            <v>01/06/2016</v>
          </cell>
        </row>
        <row r="311">
          <cell r="Y311" t="str">
            <v>01/06/2016</v>
          </cell>
        </row>
        <row r="312">
          <cell r="Y312" t="str">
            <v>01/06/2016</v>
          </cell>
        </row>
        <row r="313">
          <cell r="Y313" t="str">
            <v>01/06/2016</v>
          </cell>
        </row>
        <row r="314">
          <cell r="Y314" t="str">
            <v>01/06/2016</v>
          </cell>
        </row>
        <row r="315">
          <cell r="Y315" t="str">
            <v>01/06/2016</v>
          </cell>
        </row>
        <row r="316">
          <cell r="Y316" t="str">
            <v>01/06/2016</v>
          </cell>
        </row>
        <row r="317">
          <cell r="Y317" t="str">
            <v>01/06/2016</v>
          </cell>
        </row>
        <row r="318">
          <cell r="Y318" t="str">
            <v>01/06/2016</v>
          </cell>
        </row>
        <row r="319">
          <cell r="Y319" t="str">
            <v>01/06/2016</v>
          </cell>
        </row>
        <row r="320">
          <cell r="Y320" t="str">
            <v>01/06/2016</v>
          </cell>
        </row>
        <row r="321">
          <cell r="Y321" t="str">
            <v>01/06/2016</v>
          </cell>
        </row>
        <row r="322">
          <cell r="Y322" t="str">
            <v>01/06/2016</v>
          </cell>
        </row>
        <row r="323">
          <cell r="Y323" t="str">
            <v>01/06/2016</v>
          </cell>
        </row>
        <row r="324">
          <cell r="Y324" t="str">
            <v>01/06/2016</v>
          </cell>
        </row>
        <row r="325">
          <cell r="Y325" t="str">
            <v>01/06/2016</v>
          </cell>
        </row>
        <row r="326">
          <cell r="Y326" t="str">
            <v>01/06/2016</v>
          </cell>
        </row>
        <row r="327">
          <cell r="Y327" t="str">
            <v>01/06/2016</v>
          </cell>
        </row>
        <row r="328">
          <cell r="Y328" t="str">
            <v>01/06/2016</v>
          </cell>
        </row>
        <row r="329">
          <cell r="Y329" t="str">
            <v>01/06/2016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"/>
  <sheetViews>
    <sheetView tabSelected="1" topLeftCell="A36" workbookViewId="0">
      <selection activeCell="G63" sqref="G63"/>
    </sheetView>
  </sheetViews>
  <sheetFormatPr defaultRowHeight="15"/>
  <cols>
    <col min="2" max="2" width="10.140625" bestFit="1" customWidth="1"/>
    <col min="9" max="9" width="8.85546875" customWidth="1"/>
    <col min="10" max="10" width="33.140625" customWidth="1"/>
  </cols>
  <sheetData>
    <row r="1" spans="1:10" ht="27.7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</row>
    <row r="2" spans="1:10" ht="15.75">
      <c r="A2" s="1"/>
      <c r="B2" s="2"/>
      <c r="C2" s="3"/>
      <c r="D2" s="3"/>
      <c r="E2" s="3"/>
      <c r="F2" s="3"/>
      <c r="G2" s="3"/>
      <c r="H2" s="3"/>
      <c r="I2" s="3"/>
      <c r="J2" s="4"/>
    </row>
    <row r="3" spans="1:10" ht="30.75" customHeight="1">
      <c r="A3" s="5" t="s">
        <v>1</v>
      </c>
      <c r="B3" s="6" t="s">
        <v>41</v>
      </c>
      <c r="C3" s="7" t="s">
        <v>2</v>
      </c>
      <c r="D3" s="8">
        <v>6365</v>
      </c>
      <c r="E3" s="9"/>
      <c r="F3" s="9"/>
      <c r="G3" s="10" t="s">
        <v>3</v>
      </c>
      <c r="H3" s="99">
        <v>42916</v>
      </c>
      <c r="I3" s="100"/>
      <c r="J3" s="11"/>
    </row>
    <row r="4" spans="1:10" ht="30.75" customHeight="1">
      <c r="A4" s="84" t="s">
        <v>4</v>
      </c>
      <c r="B4" s="73"/>
      <c r="C4" s="73"/>
      <c r="D4" s="73"/>
      <c r="E4" s="73"/>
      <c r="F4" s="73"/>
      <c r="G4" s="101" t="s">
        <v>5</v>
      </c>
      <c r="H4" s="102"/>
      <c r="I4" s="102"/>
      <c r="J4" s="103"/>
    </row>
    <row r="5" spans="1:10" ht="30.75" customHeight="1">
      <c r="A5" s="84" t="s">
        <v>6</v>
      </c>
      <c r="B5" s="73"/>
      <c r="C5" s="73"/>
      <c r="D5" s="73"/>
      <c r="E5" s="73"/>
      <c r="F5" s="73"/>
      <c r="G5" s="12" t="s">
        <v>7</v>
      </c>
      <c r="H5" s="13"/>
      <c r="I5" s="13"/>
      <c r="J5" s="14"/>
    </row>
    <row r="6" spans="1:10" ht="30.75" customHeight="1">
      <c r="A6" s="84" t="s">
        <v>8</v>
      </c>
      <c r="B6" s="73"/>
      <c r="C6" s="73"/>
      <c r="D6" s="73"/>
      <c r="E6" s="73"/>
      <c r="F6" s="73"/>
      <c r="G6" s="15" t="s">
        <v>42</v>
      </c>
      <c r="H6" s="13"/>
      <c r="I6" s="16"/>
      <c r="J6" s="17"/>
    </row>
    <row r="7" spans="1:10" ht="30.75" customHeight="1">
      <c r="A7" s="84" t="s">
        <v>9</v>
      </c>
      <c r="B7" s="73"/>
      <c r="C7" s="73"/>
      <c r="D7" s="73"/>
      <c r="E7" s="73"/>
      <c r="F7" s="73"/>
      <c r="G7" s="12" t="s">
        <v>10</v>
      </c>
      <c r="H7" s="13"/>
      <c r="I7" s="13"/>
      <c r="J7" s="14"/>
    </row>
    <row r="8" spans="1:10" ht="30.75" customHeight="1">
      <c r="A8" s="84" t="s">
        <v>11</v>
      </c>
      <c r="B8" s="73"/>
      <c r="C8" s="73"/>
      <c r="D8" s="73"/>
      <c r="E8" s="73"/>
      <c r="F8" s="73"/>
      <c r="G8" s="15" t="s">
        <v>43</v>
      </c>
      <c r="H8" s="18"/>
      <c r="I8" s="13"/>
      <c r="J8" s="14"/>
    </row>
    <row r="9" spans="1:10" ht="30.75" customHeight="1">
      <c r="A9" s="93" t="s">
        <v>12</v>
      </c>
      <c r="B9" s="73"/>
      <c r="C9" s="73"/>
      <c r="D9" s="73"/>
      <c r="E9" s="73"/>
      <c r="F9" s="73"/>
      <c r="G9" s="94" t="s">
        <v>44</v>
      </c>
      <c r="H9" s="95"/>
      <c r="I9" s="19"/>
      <c r="J9" s="11"/>
    </row>
    <row r="10" spans="1:10" ht="30.75" customHeight="1">
      <c r="A10" s="84" t="s">
        <v>13</v>
      </c>
      <c r="B10" s="73"/>
      <c r="C10" s="73"/>
      <c r="D10" s="73"/>
      <c r="E10" s="73"/>
      <c r="F10" s="73"/>
      <c r="G10" s="79">
        <v>35898</v>
      </c>
      <c r="H10" s="80"/>
      <c r="I10" s="19"/>
      <c r="J10" s="11"/>
    </row>
    <row r="11" spans="1:10" ht="30.75" customHeight="1">
      <c r="A11" s="84" t="s">
        <v>14</v>
      </c>
      <c r="B11" s="73"/>
      <c r="C11" s="73"/>
      <c r="D11" s="73"/>
      <c r="E11" s="73"/>
      <c r="F11" s="73"/>
      <c r="G11" s="85" t="s">
        <v>45</v>
      </c>
      <c r="H11" s="86"/>
      <c r="I11" s="86"/>
      <c r="J11" s="87"/>
    </row>
    <row r="12" spans="1:10" ht="30.75" customHeight="1">
      <c r="A12" s="84" t="s">
        <v>15</v>
      </c>
      <c r="B12" s="73"/>
      <c r="C12" s="73"/>
      <c r="D12" s="73"/>
      <c r="E12" s="73"/>
      <c r="F12" s="73"/>
      <c r="G12" s="20" t="s">
        <v>46</v>
      </c>
      <c r="H12" s="19"/>
      <c r="I12" s="19"/>
      <c r="J12" s="11"/>
    </row>
    <row r="13" spans="1:10" ht="30.75" customHeight="1">
      <c r="A13" s="84" t="s">
        <v>16</v>
      </c>
      <c r="B13" s="73"/>
      <c r="C13" s="73"/>
      <c r="D13" s="73"/>
      <c r="E13" s="73"/>
      <c r="F13" s="73"/>
      <c r="G13" s="88">
        <v>42555</v>
      </c>
      <c r="H13" s="89" t="e">
        <f>LOOKUP(E4,[1]Sheet3!F:F,[1]Sheet3!Y:Y)</f>
        <v>#N/A</v>
      </c>
      <c r="I13" s="19"/>
      <c r="J13" s="11"/>
    </row>
    <row r="14" spans="1:10" ht="30.75" customHeight="1">
      <c r="A14" s="90" t="s">
        <v>17</v>
      </c>
      <c r="B14" s="91"/>
      <c r="C14" s="91"/>
      <c r="D14" s="91"/>
      <c r="E14" s="91"/>
      <c r="F14" s="92"/>
      <c r="G14" s="21" t="s">
        <v>47</v>
      </c>
      <c r="H14" s="19"/>
      <c r="I14" s="19"/>
      <c r="J14" s="11"/>
    </row>
    <row r="15" spans="1:10" ht="30.75" customHeight="1">
      <c r="A15" s="81" t="s">
        <v>18</v>
      </c>
      <c r="B15" s="82"/>
      <c r="C15" s="82"/>
      <c r="D15" s="82"/>
      <c r="E15" s="82"/>
      <c r="F15" s="82"/>
      <c r="G15" s="21" t="str">
        <f>LOOKUP(D3,[1]Sheet3!E:E,[1]Sheet3!AA:AA)</f>
        <v>Yes</v>
      </c>
      <c r="H15" s="19"/>
      <c r="I15" s="19"/>
      <c r="J15" s="11"/>
    </row>
    <row r="16" spans="1:10" ht="30.75" customHeight="1">
      <c r="A16" s="83" t="s">
        <v>19</v>
      </c>
      <c r="B16" s="73"/>
      <c r="C16" s="73"/>
      <c r="D16" s="73"/>
      <c r="E16" s="73"/>
      <c r="F16" s="73"/>
      <c r="G16" s="21" t="str">
        <f>LOOKUP(D3,[1]Sheet3!E:E,[1]Sheet3!AB:AB)</f>
        <v>Yes</v>
      </c>
      <c r="H16" s="19"/>
      <c r="I16" s="19"/>
      <c r="J16" s="11"/>
    </row>
    <row r="17" spans="1:10" ht="30.75" customHeight="1">
      <c r="A17" s="72" t="s">
        <v>20</v>
      </c>
      <c r="B17" s="73"/>
      <c r="C17" s="73"/>
      <c r="D17" s="73"/>
      <c r="E17" s="73"/>
      <c r="F17" s="73"/>
      <c r="G17" s="79">
        <v>42794</v>
      </c>
      <c r="H17" s="80"/>
      <c r="I17" s="19"/>
      <c r="J17" s="11"/>
    </row>
    <row r="18" spans="1:10" ht="30.75" customHeight="1">
      <c r="A18" s="72" t="s">
        <v>21</v>
      </c>
      <c r="B18" s="73"/>
      <c r="C18" s="73"/>
      <c r="D18" s="73"/>
      <c r="E18" s="73"/>
      <c r="F18" s="73"/>
      <c r="G18" s="79">
        <v>42825</v>
      </c>
      <c r="H18" s="80"/>
      <c r="I18" s="19"/>
      <c r="J18" s="11"/>
    </row>
    <row r="19" spans="1:10" ht="30.75" customHeight="1">
      <c r="A19" s="72" t="s">
        <v>22</v>
      </c>
      <c r="B19" s="73"/>
      <c r="C19" s="73"/>
      <c r="D19" s="73"/>
      <c r="E19" s="73"/>
      <c r="F19" s="73"/>
      <c r="G19" s="79">
        <v>42916</v>
      </c>
      <c r="H19" s="80"/>
      <c r="I19" s="19"/>
      <c r="J19" s="11"/>
    </row>
    <row r="20" spans="1:10" ht="30.75" customHeight="1">
      <c r="A20" s="72" t="s">
        <v>23</v>
      </c>
      <c r="B20" s="73"/>
      <c r="C20" s="73"/>
      <c r="D20" s="73"/>
      <c r="E20" s="73"/>
      <c r="F20" s="73"/>
      <c r="G20" s="79">
        <f>H3</f>
        <v>42916</v>
      </c>
      <c r="H20" s="80"/>
      <c r="I20" s="19"/>
      <c r="J20" s="11"/>
    </row>
    <row r="21" spans="1:10" ht="30.75" customHeight="1">
      <c r="A21" s="72" t="s">
        <v>24</v>
      </c>
      <c r="B21" s="73"/>
      <c r="C21" s="73"/>
      <c r="D21" s="73"/>
      <c r="E21" s="73"/>
      <c r="F21" s="73"/>
      <c r="G21" s="21" t="s">
        <v>47</v>
      </c>
      <c r="H21" s="19"/>
      <c r="I21" s="19"/>
      <c r="J21" s="11"/>
    </row>
    <row r="22" spans="1:10" ht="30.75" customHeight="1">
      <c r="A22" s="72" t="s">
        <v>25</v>
      </c>
      <c r="B22" s="73"/>
      <c r="C22" s="73"/>
      <c r="D22" s="73"/>
      <c r="E22" s="73"/>
      <c r="F22" s="73"/>
      <c r="G22" s="21"/>
      <c r="H22" s="19"/>
      <c r="I22" s="19"/>
      <c r="J22" s="11"/>
    </row>
    <row r="23" spans="1:10" ht="30.75" customHeight="1">
      <c r="A23" s="72" t="s">
        <v>26</v>
      </c>
      <c r="B23" s="73"/>
      <c r="C23" s="73"/>
      <c r="D23" s="73"/>
      <c r="E23" s="73"/>
      <c r="F23" s="73"/>
      <c r="G23" s="21" t="s">
        <v>27</v>
      </c>
      <c r="H23" s="19"/>
      <c r="I23" s="19"/>
      <c r="J23" s="11"/>
    </row>
    <row r="24" spans="1:10" ht="30.75" customHeight="1">
      <c r="A24" s="72" t="s">
        <v>28</v>
      </c>
      <c r="B24" s="73"/>
      <c r="C24" s="73"/>
      <c r="D24" s="73"/>
      <c r="E24" s="73"/>
      <c r="F24" s="73"/>
      <c r="G24" s="22">
        <v>75</v>
      </c>
      <c r="H24" s="16"/>
      <c r="I24" s="19"/>
      <c r="J24" s="11"/>
    </row>
    <row r="25" spans="1:10" ht="30.75" customHeight="1" thickBot="1">
      <c r="A25" s="74" t="s">
        <v>29</v>
      </c>
      <c r="B25" s="75"/>
      <c r="C25" s="75"/>
      <c r="D25" s="75"/>
      <c r="E25" s="75"/>
      <c r="F25" s="75"/>
      <c r="G25" s="23">
        <v>33</v>
      </c>
      <c r="H25" s="24"/>
      <c r="I25" s="25"/>
      <c r="J25" s="26"/>
    </row>
    <row r="26" spans="1:10" ht="24.95" customHeight="1">
      <c r="A26" s="76" t="s">
        <v>30</v>
      </c>
      <c r="B26" s="77"/>
      <c r="C26" s="77"/>
      <c r="D26" s="77"/>
      <c r="E26" s="77"/>
      <c r="F26" s="77"/>
      <c r="G26" s="27"/>
      <c r="H26" s="28"/>
      <c r="I26" s="28"/>
      <c r="J26" s="28"/>
    </row>
    <row r="27" spans="1:10" ht="24.95" customHeight="1">
      <c r="A27" s="78" t="s">
        <v>31</v>
      </c>
      <c r="B27" s="78"/>
      <c r="C27" s="78"/>
      <c r="D27" s="78"/>
      <c r="E27" s="78"/>
      <c r="F27" s="78"/>
      <c r="G27" s="28"/>
      <c r="H27" s="28"/>
      <c r="I27" s="28"/>
      <c r="J27" s="29" t="s">
        <v>32</v>
      </c>
    </row>
    <row r="28" spans="1:10" ht="24.95" customHeight="1" thickBot="1">
      <c r="A28" s="30"/>
      <c r="B28" s="30"/>
      <c r="C28" s="30"/>
      <c r="D28" s="30"/>
      <c r="E28" s="30"/>
      <c r="F28" s="30"/>
      <c r="G28" s="28"/>
      <c r="H28" s="28"/>
      <c r="I28" s="28"/>
      <c r="J28" s="31"/>
    </row>
    <row r="29" spans="1:10" ht="24.95" customHeight="1">
      <c r="A29" s="32"/>
      <c r="B29" s="33"/>
      <c r="C29" s="33"/>
      <c r="D29" s="33"/>
      <c r="E29" s="33"/>
      <c r="F29" s="33"/>
      <c r="G29" s="34"/>
      <c r="H29" s="34"/>
      <c r="I29" s="34"/>
      <c r="J29" s="35"/>
    </row>
    <row r="30" spans="1:10" ht="24.95" customHeight="1">
      <c r="A30" s="36"/>
      <c r="B30" s="27"/>
      <c r="C30" s="28"/>
      <c r="D30" s="28"/>
      <c r="E30" s="28"/>
      <c r="F30" s="28"/>
      <c r="G30" s="28"/>
      <c r="H30" s="28"/>
      <c r="I30" s="28"/>
      <c r="J30" s="37"/>
    </row>
    <row r="31" spans="1:10" ht="24.95" customHeight="1">
      <c r="A31" s="66" t="s">
        <v>33</v>
      </c>
      <c r="B31" s="67"/>
      <c r="C31" s="67"/>
      <c r="D31" s="67"/>
      <c r="E31" s="67"/>
      <c r="F31" s="67"/>
      <c r="G31" s="67"/>
      <c r="H31" s="67"/>
      <c r="I31" s="67"/>
      <c r="J31" s="68"/>
    </row>
    <row r="32" spans="1:10" ht="24.95" customHeight="1">
      <c r="A32" s="36"/>
      <c r="B32" s="27"/>
      <c r="C32" s="28"/>
      <c r="D32" s="28"/>
      <c r="E32" s="28"/>
      <c r="F32" s="28"/>
      <c r="G32" s="28"/>
      <c r="H32" s="28"/>
      <c r="I32" s="28"/>
      <c r="J32" s="37"/>
    </row>
    <row r="33" spans="1:25" ht="24.95" customHeight="1">
      <c r="A33" s="59" t="s">
        <v>34</v>
      </c>
      <c r="B33" s="60"/>
      <c r="C33" s="60"/>
      <c r="D33" s="60"/>
      <c r="E33" s="60"/>
      <c r="F33" s="60"/>
      <c r="G33" s="60"/>
      <c r="H33" s="60"/>
      <c r="I33" s="60"/>
      <c r="J33" s="61"/>
    </row>
    <row r="34" spans="1:25" ht="24.95" customHeight="1">
      <c r="A34" s="62" t="s">
        <v>35</v>
      </c>
      <c r="B34" s="63"/>
      <c r="C34" s="63"/>
      <c r="D34" s="63"/>
      <c r="E34" s="63"/>
      <c r="F34" s="63"/>
      <c r="G34" s="63"/>
      <c r="H34" s="63"/>
      <c r="I34" s="63"/>
      <c r="J34" s="64"/>
    </row>
    <row r="35" spans="1:25" ht="24.95" customHeight="1">
      <c r="A35" s="36"/>
      <c r="B35" s="27"/>
      <c r="C35" s="28"/>
      <c r="D35" s="28"/>
      <c r="E35" s="28"/>
      <c r="F35" s="28"/>
      <c r="G35" s="28"/>
      <c r="H35" s="28"/>
      <c r="I35" s="28"/>
      <c r="J35" s="37"/>
    </row>
    <row r="36" spans="1:25" ht="24.95" customHeight="1">
      <c r="A36" s="36"/>
      <c r="B36" s="27"/>
      <c r="C36" s="28"/>
      <c r="D36" s="28"/>
      <c r="E36" s="28"/>
      <c r="F36" s="28"/>
      <c r="G36" s="28"/>
      <c r="H36" s="28"/>
      <c r="I36" s="28"/>
      <c r="J36" s="37"/>
    </row>
    <row r="37" spans="1:25" ht="24.95" customHeight="1">
      <c r="A37" s="38" t="s">
        <v>36</v>
      </c>
      <c r="B37" s="27"/>
      <c r="C37" s="28"/>
      <c r="D37" s="28"/>
      <c r="E37" s="28"/>
      <c r="F37" s="28"/>
      <c r="G37" s="28"/>
      <c r="H37" s="28"/>
      <c r="I37" s="28"/>
      <c r="J37" s="37"/>
    </row>
    <row r="38" spans="1:25" ht="24.95" customHeight="1">
      <c r="A38" s="39" t="s">
        <v>37</v>
      </c>
      <c r="B38" s="27" t="str">
        <f>B3</f>
        <v>45/2017</v>
      </c>
      <c r="C38" s="28"/>
      <c r="D38" s="28"/>
      <c r="E38" s="28"/>
      <c r="F38" s="28"/>
      <c r="G38" s="28"/>
      <c r="H38" s="65" t="s">
        <v>38</v>
      </c>
      <c r="I38" s="65"/>
      <c r="J38" s="40">
        <f>D3</f>
        <v>6365</v>
      </c>
    </row>
    <row r="39" spans="1:25" ht="24.95" customHeight="1">
      <c r="A39" s="39"/>
      <c r="B39" s="27"/>
      <c r="C39" s="28"/>
      <c r="D39" s="28"/>
      <c r="E39" s="28"/>
      <c r="F39" s="28"/>
      <c r="G39" s="28"/>
      <c r="H39" s="41"/>
      <c r="I39" s="28"/>
      <c r="J39" s="42"/>
    </row>
    <row r="40" spans="1:25" ht="24.95" customHeight="1">
      <c r="A40" s="39"/>
      <c r="B40" s="27"/>
      <c r="C40" s="28"/>
      <c r="D40" s="28"/>
      <c r="E40" s="28"/>
      <c r="F40" s="28"/>
      <c r="G40" s="28"/>
      <c r="H40" s="41"/>
      <c r="I40" s="28"/>
      <c r="J40" s="42"/>
    </row>
    <row r="41" spans="1:25" ht="24.95" customHeight="1">
      <c r="A41" s="36"/>
      <c r="B41" s="27"/>
      <c r="C41" s="28"/>
      <c r="D41" s="28"/>
      <c r="E41" s="28"/>
      <c r="F41" s="28"/>
      <c r="G41" s="28"/>
      <c r="H41" s="28"/>
      <c r="I41" s="28"/>
      <c r="J41" s="37"/>
    </row>
    <row r="42" spans="1:25" ht="24.95" customHeight="1">
      <c r="A42" s="66" t="str">
        <f>LOOKUP(D3,[1]Sheet3!E:E,[1]Sheet3!BZ:BZ)</f>
        <v>CONDUCT CERTIFICATE</v>
      </c>
      <c r="B42" s="67"/>
      <c r="C42" s="67"/>
      <c r="D42" s="67"/>
      <c r="E42" s="67"/>
      <c r="F42" s="67"/>
      <c r="G42" s="67"/>
      <c r="H42" s="67"/>
      <c r="I42" s="67"/>
      <c r="J42" s="68"/>
    </row>
    <row r="43" spans="1:25" ht="24.95" customHeight="1">
      <c r="A43" s="36"/>
      <c r="B43" s="27"/>
      <c r="C43" s="28"/>
      <c r="D43" s="43"/>
      <c r="E43" s="28"/>
      <c r="F43" s="28"/>
      <c r="G43" s="28"/>
      <c r="H43" s="28"/>
      <c r="I43" s="28"/>
      <c r="J43" s="37"/>
    </row>
    <row r="44" spans="1:25" ht="24.95" customHeight="1">
      <c r="A44" s="36"/>
      <c r="B44" s="27"/>
      <c r="C44" s="28"/>
      <c r="D44" s="28"/>
      <c r="E44" s="28"/>
      <c r="F44" s="28"/>
      <c r="G44" s="28"/>
      <c r="H44" s="28"/>
      <c r="I44" s="28"/>
      <c r="J44" s="37"/>
    </row>
    <row r="45" spans="1:25" ht="24.95" customHeight="1">
      <c r="A45" s="55" t="s">
        <v>48</v>
      </c>
      <c r="B45" s="56"/>
      <c r="C45" s="56"/>
      <c r="D45" s="56"/>
      <c r="E45" s="56"/>
      <c r="F45" s="56"/>
      <c r="G45" s="56"/>
      <c r="H45" s="56"/>
      <c r="I45" s="56"/>
      <c r="J45" s="57"/>
    </row>
    <row r="46" spans="1:25" ht="24.95" customHeight="1">
      <c r="A46" s="58"/>
      <c r="B46" s="56"/>
      <c r="C46" s="56"/>
      <c r="D46" s="56"/>
      <c r="E46" s="56"/>
      <c r="F46" s="56"/>
      <c r="G46" s="56"/>
      <c r="H46" s="56"/>
      <c r="I46" s="56"/>
      <c r="J46" s="57"/>
      <c r="P46" s="55"/>
      <c r="Q46" s="56"/>
      <c r="R46" s="56"/>
      <c r="S46" s="56"/>
      <c r="T46" s="56"/>
      <c r="U46" s="56"/>
      <c r="V46" s="56"/>
      <c r="W46" s="56"/>
      <c r="X46" s="56"/>
      <c r="Y46" s="57"/>
    </row>
    <row r="47" spans="1:25" ht="24.95" customHeight="1">
      <c r="A47" s="58"/>
      <c r="B47" s="56"/>
      <c r="C47" s="56"/>
      <c r="D47" s="56"/>
      <c r="E47" s="56"/>
      <c r="F47" s="56"/>
      <c r="G47" s="56"/>
      <c r="H47" s="56"/>
      <c r="I47" s="56"/>
      <c r="J47" s="57"/>
      <c r="P47" s="58"/>
      <c r="Q47" s="56"/>
      <c r="R47" s="56"/>
      <c r="S47" s="56"/>
      <c r="T47" s="56"/>
      <c r="U47" s="56"/>
      <c r="V47" s="56"/>
      <c r="W47" s="56"/>
      <c r="X47" s="56"/>
      <c r="Y47" s="57"/>
    </row>
    <row r="48" spans="1:25" ht="24.95" customHeight="1">
      <c r="A48" s="58"/>
      <c r="B48" s="56"/>
      <c r="C48" s="56"/>
      <c r="D48" s="56"/>
      <c r="E48" s="56"/>
      <c r="F48" s="56"/>
      <c r="G48" s="56"/>
      <c r="H48" s="56"/>
      <c r="I48" s="56"/>
      <c r="J48" s="57"/>
      <c r="P48" s="58"/>
      <c r="Q48" s="56"/>
      <c r="R48" s="56"/>
      <c r="S48" s="56"/>
      <c r="T48" s="56"/>
      <c r="U48" s="56"/>
      <c r="V48" s="56"/>
      <c r="W48" s="56"/>
      <c r="X48" s="56"/>
      <c r="Y48" s="57"/>
    </row>
    <row r="49" spans="1:25" ht="16.5" customHeight="1">
      <c r="A49" s="36"/>
      <c r="B49" s="27"/>
      <c r="C49" s="28"/>
      <c r="D49" s="28"/>
      <c r="E49" s="28"/>
      <c r="F49" s="28"/>
      <c r="G49" s="28"/>
      <c r="H49" s="28"/>
      <c r="I49" s="28"/>
      <c r="J49" s="37"/>
      <c r="P49" s="58"/>
      <c r="Q49" s="56"/>
      <c r="R49" s="56"/>
      <c r="S49" s="56"/>
      <c r="T49" s="56"/>
      <c r="U49" s="56"/>
      <c r="V49" s="56"/>
      <c r="W49" s="56"/>
      <c r="X49" s="56"/>
      <c r="Y49" s="57"/>
    </row>
    <row r="50" spans="1:25" ht="14.25" customHeight="1">
      <c r="A50" s="36"/>
      <c r="B50" s="27"/>
      <c r="C50" s="28"/>
      <c r="D50" s="28"/>
      <c r="E50" s="28"/>
      <c r="F50" s="28"/>
      <c r="G50" s="28"/>
      <c r="H50" s="28"/>
      <c r="I50" s="28"/>
      <c r="J50" s="37"/>
    </row>
    <row r="51" spans="1:25" ht="13.5" customHeight="1">
      <c r="A51" s="36"/>
      <c r="B51" s="27"/>
      <c r="C51" s="28"/>
      <c r="D51" s="28"/>
      <c r="E51" s="28"/>
      <c r="F51" s="28"/>
      <c r="G51" s="28"/>
      <c r="H51" s="28"/>
      <c r="I51" s="28"/>
      <c r="J51" s="37"/>
    </row>
    <row r="52" spans="1:25" ht="24.95" customHeight="1">
      <c r="A52" s="69" t="str">
        <f>LOOKUP(D3,[1]Sheet3!E:E,[1]Sheet3!BP:BP)</f>
        <v>His conduct and character are  ………………………………….</v>
      </c>
      <c r="B52" s="70"/>
      <c r="C52" s="70"/>
      <c r="D52" s="70"/>
      <c r="E52" s="70"/>
      <c r="F52" s="70"/>
      <c r="G52" s="70"/>
      <c r="H52" s="70"/>
      <c r="I52" s="70"/>
      <c r="J52" s="71"/>
    </row>
    <row r="53" spans="1:25" ht="24.95" customHeight="1">
      <c r="A53" s="69"/>
      <c r="B53" s="70"/>
      <c r="C53" s="70"/>
      <c r="D53" s="70"/>
      <c r="E53" s="70"/>
      <c r="F53" s="70"/>
      <c r="G53" s="70"/>
      <c r="H53" s="70"/>
      <c r="I53" s="70"/>
      <c r="J53" s="71"/>
    </row>
    <row r="54" spans="1:25" ht="24.95" customHeight="1">
      <c r="A54" s="36"/>
      <c r="B54" s="27"/>
      <c r="C54" s="28"/>
      <c r="D54" s="28"/>
      <c r="E54" s="28"/>
      <c r="F54" s="28"/>
      <c r="G54" s="28"/>
      <c r="H54" s="28"/>
      <c r="I54" s="28"/>
      <c r="J54" s="37"/>
    </row>
    <row r="55" spans="1:25" ht="24.95" customHeight="1">
      <c r="A55" s="36"/>
      <c r="B55" s="27"/>
      <c r="C55" s="28"/>
      <c r="D55" s="28"/>
      <c r="E55" s="28"/>
      <c r="F55" s="28"/>
      <c r="G55" s="28"/>
      <c r="H55" s="28"/>
      <c r="I55" s="28"/>
      <c r="J55" s="37"/>
    </row>
    <row r="56" spans="1:25" ht="24.95" customHeight="1">
      <c r="A56" s="36"/>
      <c r="B56" s="27"/>
      <c r="C56" s="28"/>
      <c r="D56" s="28"/>
      <c r="E56" s="28"/>
      <c r="F56" s="28"/>
      <c r="G56" s="28"/>
      <c r="H56" s="28"/>
      <c r="I56" s="28"/>
      <c r="J56" s="37"/>
    </row>
    <row r="57" spans="1:25" ht="24.95" customHeight="1">
      <c r="A57" s="36"/>
      <c r="B57" s="27"/>
      <c r="C57" s="28"/>
      <c r="D57" s="28"/>
      <c r="E57" s="28"/>
      <c r="F57" s="28"/>
      <c r="G57" s="28"/>
      <c r="H57" s="28"/>
      <c r="I57" s="28"/>
      <c r="J57" s="37"/>
    </row>
    <row r="58" spans="1:25" ht="24.95" customHeight="1">
      <c r="A58" s="44" t="s">
        <v>50</v>
      </c>
      <c r="B58" s="45"/>
      <c r="C58" s="45"/>
      <c r="D58" s="45"/>
      <c r="E58" s="45"/>
      <c r="F58" s="45"/>
      <c r="G58" s="45"/>
      <c r="H58" s="45"/>
      <c r="I58" s="45"/>
      <c r="J58" s="46"/>
    </row>
    <row r="59" spans="1:25" ht="24.95" customHeight="1">
      <c r="A59" s="50" t="s">
        <v>49</v>
      </c>
      <c r="B59" s="47">
        <v>42916</v>
      </c>
      <c r="C59" s="45"/>
      <c r="D59" s="48" t="s">
        <v>39</v>
      </c>
      <c r="E59" s="45"/>
      <c r="F59" s="45"/>
      <c r="G59" s="45"/>
      <c r="H59" s="45"/>
      <c r="I59" s="45"/>
      <c r="J59" s="49" t="s">
        <v>40</v>
      </c>
    </row>
    <row r="60" spans="1:25" ht="24.95" customHeight="1">
      <c r="A60" s="51"/>
      <c r="B60" s="52"/>
      <c r="C60" s="53"/>
      <c r="D60" s="53"/>
      <c r="E60" s="53"/>
      <c r="F60" s="53"/>
      <c r="G60" s="53"/>
      <c r="H60" s="53"/>
      <c r="I60" s="53"/>
      <c r="J60" s="54"/>
    </row>
    <row r="61" spans="1:25" ht="24.95" customHeight="1"/>
    <row r="62" spans="1:25" ht="24.95" customHeight="1"/>
    <row r="66" spans="3:12" ht="0.75" customHeight="1"/>
    <row r="69" spans="3:12">
      <c r="C69" s="55"/>
      <c r="D69" s="56"/>
      <c r="E69" s="56"/>
      <c r="F69" s="56"/>
      <c r="G69" s="56"/>
      <c r="H69" s="56"/>
      <c r="I69" s="56"/>
      <c r="J69" s="56"/>
      <c r="K69" s="56"/>
      <c r="L69" s="57"/>
    </row>
    <row r="70" spans="3:12">
      <c r="C70" s="58"/>
      <c r="D70" s="56"/>
      <c r="E70" s="56"/>
      <c r="F70" s="56"/>
      <c r="G70" s="56"/>
      <c r="H70" s="56"/>
      <c r="I70" s="56"/>
      <c r="J70" s="56"/>
      <c r="K70" s="56"/>
      <c r="L70" s="57"/>
    </row>
    <row r="71" spans="3:12">
      <c r="C71" s="58"/>
      <c r="D71" s="56"/>
      <c r="E71" s="56"/>
      <c r="F71" s="56"/>
      <c r="G71" s="56"/>
      <c r="H71" s="56"/>
      <c r="I71" s="56"/>
      <c r="J71" s="56"/>
      <c r="K71" s="56"/>
      <c r="L71" s="57"/>
    </row>
    <row r="72" spans="3:12">
      <c r="C72" s="58"/>
      <c r="D72" s="56"/>
      <c r="E72" s="56"/>
      <c r="F72" s="56"/>
      <c r="G72" s="56"/>
      <c r="H72" s="56"/>
      <c r="I72" s="56"/>
      <c r="J72" s="56"/>
      <c r="K72" s="56"/>
      <c r="L72" s="57"/>
    </row>
  </sheetData>
  <mergeCells count="44">
    <mergeCell ref="A6:F6"/>
    <mergeCell ref="A1:J1"/>
    <mergeCell ref="H3:I3"/>
    <mergeCell ref="A4:F4"/>
    <mergeCell ref="G4:J4"/>
    <mergeCell ref="A5:F5"/>
    <mergeCell ref="A14:F14"/>
    <mergeCell ref="A7:F7"/>
    <mergeCell ref="A8:F8"/>
    <mergeCell ref="A9:F9"/>
    <mergeCell ref="G9:H9"/>
    <mergeCell ref="A10:F10"/>
    <mergeCell ref="G10:H10"/>
    <mergeCell ref="A11:F11"/>
    <mergeCell ref="G11:J11"/>
    <mergeCell ref="A12:F12"/>
    <mergeCell ref="A13:F13"/>
    <mergeCell ref="G13:H13"/>
    <mergeCell ref="A15:F15"/>
    <mergeCell ref="A16:F16"/>
    <mergeCell ref="A17:F17"/>
    <mergeCell ref="G17:H17"/>
    <mergeCell ref="A18:F18"/>
    <mergeCell ref="G18:H18"/>
    <mergeCell ref="A31:J31"/>
    <mergeCell ref="A19:F19"/>
    <mergeCell ref="G19:H19"/>
    <mergeCell ref="A20:F20"/>
    <mergeCell ref="G20:H20"/>
    <mergeCell ref="A21:F21"/>
    <mergeCell ref="A22:F22"/>
    <mergeCell ref="A23:F23"/>
    <mergeCell ref="A24:F24"/>
    <mergeCell ref="A25:F25"/>
    <mergeCell ref="A26:F26"/>
    <mergeCell ref="A27:F27"/>
    <mergeCell ref="P46:Y49"/>
    <mergeCell ref="C69:L72"/>
    <mergeCell ref="A33:J33"/>
    <mergeCell ref="A34:J34"/>
    <mergeCell ref="H38:I38"/>
    <mergeCell ref="A42:J42"/>
    <mergeCell ref="A45:J48"/>
    <mergeCell ref="A52:J53"/>
  </mergeCells>
  <pageMargins left="0.45" right="0.45" top="0.75" bottom="0.75" header="0.3" footer="0.3"/>
  <pageSetup paperSize="9" scale="80" orientation="portrait" verticalDpi="0" r:id="rId1"/>
  <rowBreaks count="1" manualBreakCount="1">
    <brk id="28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BI25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P</dc:creator>
  <cp:lastModifiedBy>Basheer P</cp:lastModifiedBy>
  <cp:lastPrinted>2017-06-30T10:14:30Z</cp:lastPrinted>
  <dcterms:created xsi:type="dcterms:W3CDTF">2017-06-30T09:41:45Z</dcterms:created>
  <dcterms:modified xsi:type="dcterms:W3CDTF">2017-07-01T07:14:00Z</dcterms:modified>
</cp:coreProperties>
</file>