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ful Documents\Resolved Incidents\"/>
    </mc:Choice>
  </mc:AlternateContent>
  <xr:revisionPtr revIDLastSave="0" documentId="13_ncr:1_{AEDF4CE8-BBAA-4DAC-BED6-143B6227B35C}" xr6:coauthVersionLast="47" xr6:coauthVersionMax="47" xr10:uidLastSave="{00000000-0000-0000-0000-000000000000}"/>
  <bookViews>
    <workbookView xWindow="-110" yWindow="-110" windowWidth="19420" windowHeight="10300" xr2:uid="{00000000-000D-0000-FFFF-FFFF00000000}"/>
  </bookViews>
  <sheets>
    <sheet name="Incident" sheetId="1" r:id="rId1"/>
    <sheet name="Route" sheetId="2" r:id="rId2"/>
    <sheet name="CTask" sheetId="12" r:id="rId3"/>
    <sheet name="Sheet1" sheetId="9" r:id="rId4"/>
    <sheet name="Sheet2" sheetId="10" r:id="rId5"/>
    <sheet name="JIRA" sheetId="3" r:id="rId6"/>
    <sheet name="Sheet3" sheetId="13" r:id="rId7"/>
    <sheet name="Others ticket Resolved" sheetId="4"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<sst xmlns="http://schemas.openxmlformats.org/spreadsheetml/2006/main" count="2072" uniqueCount="1554">
  <si>
    <t>Date</t>
  </si>
  <si>
    <t>Incident#</t>
  </si>
  <si>
    <t>INC11517564</t>
  </si>
  <si>
    <t>As user is trying to leam, thus suggested user to try login in this portal "leam.na.bestbuy.com"</t>
  </si>
  <si>
    <t>Resolution Notes</t>
  </si>
  <si>
    <t>INC11514284</t>
  </si>
  <si>
    <t>Resolved the ticket as user no longer facing the issue</t>
  </si>
  <si>
    <t>INC11529081</t>
  </si>
  <si>
    <t>INC11535016</t>
  </si>
  <si>
    <t>We can see the user account 'a3038947' looks good and is synch in both AD and OUD</t>
  </si>
  <si>
    <t>INC11532068</t>
  </si>
  <si>
    <t>We have executed the single identity refresh task to update the HR status. In Workday it was Active though it was still LOA in OIG.</t>
  </si>
  <si>
    <t>INC11540630</t>
  </si>
  <si>
    <t>INC11528982</t>
  </si>
  <si>
    <t>We don't see any email address "Andy.Bibo@vdsconnectedsolutions.com" is registered in vendor portal. So asked to share the user id to check further.</t>
  </si>
  <si>
    <t>We can see the user account 'A1137438' looks good and is synch in both AD and OUD.</t>
  </si>
  <si>
    <t>INC11540803</t>
  </si>
  <si>
    <t>INC11545967</t>
  </si>
  <si>
    <t>INC11534312</t>
  </si>
  <si>
    <t>2nd Apr, 2024</t>
  </si>
  <si>
    <t>27th Mar, 2024</t>
  </si>
  <si>
    <t>28th Mar, 2024</t>
  </si>
  <si>
    <t>29th Mar, 2024</t>
  </si>
  <si>
    <t>1st Apr, 2024</t>
  </si>
  <si>
    <t>INC11531319</t>
  </si>
  <si>
    <t>User is already available in target application, So while OIM is try to push once again it is not allowing. we reconciled the account from target and now account got permanently 'provisioned'.</t>
  </si>
  <si>
    <t>INC11545756</t>
  </si>
  <si>
    <t>User's account was already good and synched in AD/OUD. No action taken at our end. Received confirmation from user that the access issue has been resolved.</t>
  </si>
  <si>
    <t>INC11540467</t>
  </si>
  <si>
    <t>Caller was able to reset her temporary password. User's account was in sync anyways previously. So no action has been taken at our end except providing correct guidance.</t>
  </si>
  <si>
    <t>INC11538411</t>
  </si>
  <si>
    <t xml:space="preserve">We have checked at our end and found no issue on registration using mobile number. </t>
  </si>
  <si>
    <t>3rd Apr, 2024</t>
  </si>
  <si>
    <t>INC11548529</t>
  </si>
  <si>
    <t>We can see that the user 'A1541878' is no more invalid. Please ask the manager to generate the first time password.</t>
  </si>
  <si>
    <t>INC11546214</t>
  </si>
  <si>
    <t>The vendor user "VR991578" (marc.hinrichsen@lasko.com) is an merch vendor associated with the org name "LASKO METAL PRODUCTS - MERCH VENDORS and shared the designated VSA</t>
  </si>
  <si>
    <t>INC11551366</t>
  </si>
  <si>
    <t>The user "Daniel Matschina" with the email address "dan@Matschinasales.com" is not registered as a vendor yet. Neither we can see any invitation has been dispatched to this user yet. Also on the other side, VSA VD119580 / Eva Mao is an active VSA of the organization "RNG INTL - MERCH VENDORS".Asked to send the invitation and shared the direct link to send invitation</t>
  </si>
  <si>
    <t>Notes</t>
  </si>
  <si>
    <t>INC11550881</t>
  </si>
  <si>
    <t>3rd Apr, 2023</t>
  </si>
  <si>
    <t>Kindly check with user and ask to share the screenshot of the issue what user is facing. User is active and should be able to reset the password</t>
  </si>
  <si>
    <t>Team</t>
  </si>
  <si>
    <t>L1-SERVICEDESK-IT-GLB</t>
  </si>
  <si>
    <t>User's immediate manager is Shanika Eakins "A611968" who has set the delegation and made the delegatee Ross Mooney "A469531". That's why Ross Mooney got the option to generate the temporary password.</t>
  </si>
  <si>
    <t>INC11550750</t>
  </si>
  <si>
    <t>JIRA#</t>
  </si>
  <si>
    <t>Stage Date</t>
  </si>
  <si>
    <t>Stage CR#</t>
  </si>
  <si>
    <t>Prod Date</t>
  </si>
  <si>
    <t>Prod CR#</t>
  </si>
  <si>
    <t>IG-3587</t>
  </si>
  <si>
    <t>CHG0125353</t>
  </si>
  <si>
    <t xml:space="preserve">CHG0126637 </t>
  </si>
  <si>
    <t>Summary</t>
  </si>
  <si>
    <t>New User type in WorkDay - Intern</t>
  </si>
  <si>
    <t>new User type attribute in Workday - job family</t>
  </si>
  <si>
    <t>IG-3645</t>
  </si>
  <si>
    <t>5th Apr, 2024</t>
  </si>
  <si>
    <t>INC11545636</t>
  </si>
  <si>
    <t>Asked user to reach out to their manager to share the temporary password. Didn't get any update. So assumption is that the issue is resolved</t>
  </si>
  <si>
    <t>INC11547600</t>
  </si>
  <si>
    <t>We can see that the user "A1273737" is no more locked in AD. So kindly try now login in BBY imaged laptop.</t>
  </si>
  <si>
    <t>5th Apr, 2023</t>
  </si>
  <si>
    <t>L2-CORPSYS-S2P-IT-US</t>
  </si>
  <si>
    <t>INC11535764</t>
  </si>
  <si>
    <t>We can see that your account is properly in sync between AD and OUD. No need to do password reset multiple times.</t>
  </si>
  <si>
    <t>Shared the direct link "https://access.bestbuy.com/vendorportal/ResetPassword.html?uniqueId=55b4d029e6c094d48abf2c12babb1945b919013c6c2d4219494b5be68e226d0d" to reset the password as direct email is not going to the registered email address currently</t>
  </si>
  <si>
    <t>INC11556876</t>
  </si>
  <si>
    <t>CHG0131267</t>
  </si>
  <si>
    <t>IG-3623</t>
  </si>
  <si>
    <t>RSC Shipping Portal</t>
  </si>
  <si>
    <t>CHG0131122</t>
  </si>
  <si>
    <t>CHG0132711</t>
  </si>
  <si>
    <t>24th Apr, 2024</t>
  </si>
  <si>
    <t>Disabled the "Enterprise Directory" application account for the mentioned BoT ids directly in SailPoint debug page.</t>
  </si>
  <si>
    <t>INC11587179</t>
  </si>
  <si>
    <t>CHG0134430</t>
  </si>
  <si>
    <t>6th May, 2024</t>
  </si>
  <si>
    <t>INC11626957</t>
  </si>
  <si>
    <t>INC11630022</t>
  </si>
  <si>
    <t>INC11626308</t>
  </si>
  <si>
    <t>7th May, 2024</t>
  </si>
  <si>
    <t>INC11626226</t>
  </si>
  <si>
    <t>We can see that the invitation which was sent on 2nd May, 2024 has been successfully received the email and accepted the invitation by the user on 6th May, 2024.</t>
  </si>
  <si>
    <t>INC11625865</t>
  </si>
  <si>
    <t>We can see the user account 'A7534813' looks good and is synch in both AD and OUD.</t>
  </si>
  <si>
    <t>9th May, 2024</t>
  </si>
  <si>
    <t>INC11626707</t>
  </si>
  <si>
    <t>user's account is showing unlocked and properly synched in both AD/OUD. Asked for the screenshot, but didn't get any reply. Hence resolving the incident</t>
  </si>
  <si>
    <t>INC11626343</t>
  </si>
  <si>
    <t>INC11626612</t>
  </si>
  <si>
    <t>Duplicate srv account creating issue to reset password, disabled all the srv accounts and user created new account with added entitlements</t>
  </si>
  <si>
    <t>INC11635824</t>
  </si>
  <si>
    <t>10th May</t>
  </si>
  <si>
    <t>We executed OIGToLeam sync job sync the user in both source and target system.</t>
  </si>
  <si>
    <t>INC11635819</t>
  </si>
  <si>
    <t>Re-triggered this within ICM and the change is reflecting now.</t>
  </si>
  <si>
    <t>INC11637872</t>
  </si>
  <si>
    <t>INC11637924</t>
  </si>
  <si>
    <t>Provided the steps to submit request for 'Avecto Developer' group in SailPoint instead of OIG</t>
  </si>
  <si>
    <t>13th May</t>
  </si>
  <si>
    <t>INC11638218</t>
  </si>
  <si>
    <t>We can see that the user with the email address "zaterius.laird@crossmark.com" has already available in vendor portal and status is Active. Which means user has successfully received the invitation</t>
  </si>
  <si>
    <t>INC11638521</t>
  </si>
  <si>
    <t>user have done a successful password reset and it is in sync with all downstream applications</t>
  </si>
  <si>
    <t>INC11638219</t>
  </si>
  <si>
    <t>Instead of Desi Meuse (A1128168),Please reach out to the direct manager Sayde Christ (A1057396	) of the user to reset the password.</t>
  </si>
  <si>
    <t xml:space="preserve">We have routed the current pending requests to @Leis, Ben. </t>
  </si>
  <si>
    <t>INC11644042</t>
  </si>
  <si>
    <t xml:space="preserve">We have refreshed your profile and it's currently available in LEAM now. </t>
  </si>
  <si>
    <t>INC11644048</t>
  </si>
  <si>
    <t>INC11629490</t>
  </si>
  <si>
    <t>Asked user to update the location details directly in LEAM</t>
  </si>
  <si>
    <t>14th May</t>
  </si>
  <si>
    <t>INC11632717</t>
  </si>
  <si>
    <t>Didn't receive any update from user, hance resolving the incident</t>
  </si>
  <si>
    <t>We can see user is properly active and eligible to login in VIP. Hence Resolving the incident</t>
  </si>
  <si>
    <t>INC11638097</t>
  </si>
  <si>
    <t xml:space="preserve">added the VSA to IAM. </t>
  </si>
  <si>
    <t>INC11645198</t>
  </si>
  <si>
    <t>INC11632037</t>
  </si>
  <si>
    <t>Scheduled meeting with user and received no response. Hopefully user's issue is resolved now.</t>
  </si>
  <si>
    <t>CHG0137340</t>
  </si>
  <si>
    <t>15th May</t>
  </si>
  <si>
    <t>INC11647397</t>
  </si>
  <si>
    <t>Password reset date has been shared</t>
  </si>
  <si>
    <t>INC11643796</t>
  </si>
  <si>
    <t>Asked user to reset the password</t>
  </si>
  <si>
    <t>INC11648069</t>
  </si>
  <si>
    <t>user have done a successful password reset and it is in sync with all downstream applications.</t>
  </si>
  <si>
    <t>INC11648394</t>
  </si>
  <si>
    <t>INC11645139</t>
  </si>
  <si>
    <t>Provided the steps to submit proper role to get access in Vendor Identity Portal</t>
  </si>
  <si>
    <t>INC11637368</t>
  </si>
  <si>
    <t>No further update has been received from user, hence resolving the incident</t>
  </si>
  <si>
    <t>16th May</t>
  </si>
  <si>
    <t>Kindly clear the browser cache/cookies and try. We can see that password reset link has been sent to you twice and reset is completed twice.</t>
  </si>
  <si>
    <t>INC11647830</t>
  </si>
  <si>
    <t>INC11647674</t>
  </si>
  <si>
    <t>user's account was not in sync between AD &amp; OUD. Asked user to reset password which resolved the issue</t>
  </si>
  <si>
    <t>INC11652138</t>
  </si>
  <si>
    <t>CHG0137520</t>
  </si>
  <si>
    <t>Please route the ticket to the LILO team who basically owns the URL "https://workforce.bestbuy.com/vendor-workforce/portal/home"</t>
  </si>
  <si>
    <t>20th May</t>
  </si>
  <si>
    <t xml:space="preserve">We ran the reconciliation job to resolve this issue </t>
  </si>
  <si>
    <t>INC11658701</t>
  </si>
  <si>
    <t>23rd May</t>
  </si>
  <si>
    <t>INC11646281</t>
  </si>
  <si>
    <t>Asked user to reset the password on their own</t>
  </si>
  <si>
    <t>INC11666948</t>
  </si>
  <si>
    <t>27th May</t>
  </si>
  <si>
    <t>INC11670596</t>
  </si>
  <si>
    <t>user's account got in sync between AD &amp; OUD. Asked user to reset password which resolved the issue</t>
  </si>
  <si>
    <t>Assigned to</t>
  </si>
  <si>
    <t>INC11669833</t>
  </si>
  <si>
    <t>Asked user to raise ServiceNow Request RITM</t>
  </si>
  <si>
    <t>Shruthi</t>
  </si>
  <si>
    <t>INC11674900</t>
  </si>
  <si>
    <t>advised user to reach out to manager for password reset using password portal.</t>
  </si>
  <si>
    <t>Deepika</t>
  </si>
  <si>
    <t>INC11665668</t>
  </si>
  <si>
    <t>User didn't login in 24hours of new password, asked user to get temporary password again and reset it</t>
  </si>
  <si>
    <t>INC11670592</t>
  </si>
  <si>
    <t>INC11667476</t>
  </si>
  <si>
    <t>Asked user to route this ticket to the correct team</t>
  </si>
  <si>
    <t>INC11676486</t>
  </si>
  <si>
    <t>Provided steps to reset the password</t>
  </si>
  <si>
    <t>INC11670454</t>
  </si>
  <si>
    <t>User recently reset his password which was not properly synched from OIG to LEAM. We refreshed the job and now user will be able to login in LEAM.</t>
  </si>
  <si>
    <t>INC11676441</t>
  </si>
  <si>
    <t>We have refreshed the job which basically sync the user from OIG to LEAM. Please clear browser caches/cookies and try.</t>
  </si>
  <si>
    <t>INC11676768</t>
  </si>
  <si>
    <t>Provided the steps to reset the password</t>
  </si>
  <si>
    <t>INC11676455</t>
  </si>
  <si>
    <t>INC11670096</t>
  </si>
  <si>
    <t>synched the password</t>
  </si>
  <si>
    <t>INC11667473</t>
  </si>
  <si>
    <t>We have processed the job which basically sync the user from OIG to LEAM.</t>
  </si>
  <si>
    <t>INC11677068</t>
  </si>
  <si>
    <t>INC11667751</t>
  </si>
  <si>
    <t>provided steps to reset password</t>
  </si>
  <si>
    <t>Naveen</t>
  </si>
  <si>
    <t>INC11671400</t>
  </si>
  <si>
    <t>Provided steps to reset password</t>
  </si>
  <si>
    <t>Omkar</t>
  </si>
  <si>
    <t>INC11666640</t>
  </si>
  <si>
    <t>Provided steps to reset the password in vendor identity portal</t>
  </si>
  <si>
    <t>INC11666863</t>
  </si>
  <si>
    <t>Users are properly assigned to the jobids</t>
  </si>
  <si>
    <t>INC11672979</t>
  </si>
  <si>
    <t>Vinay</t>
  </si>
  <si>
    <t>INC11675634</t>
  </si>
  <si>
    <t>have synced the user profile</t>
  </si>
  <si>
    <t>Sabitha</t>
  </si>
  <si>
    <t>INC11667447</t>
  </si>
  <si>
    <t>We have resynced the attached list of profiles</t>
  </si>
  <si>
    <t>INC11667233</t>
  </si>
  <si>
    <t>28th May</t>
  </si>
  <si>
    <t>INC11678661</t>
  </si>
  <si>
    <t>INC11678709</t>
  </si>
  <si>
    <t>INC11676684</t>
  </si>
  <si>
    <t>We have re-processed the given users list, and removed user's keeper access</t>
  </si>
  <si>
    <t>Asked to share ss which depicts that generating temporary password is throwing error</t>
  </si>
  <si>
    <t>INC11679569</t>
  </si>
  <si>
    <t>shared the steps to reset password in new Vendor Identity Portal</t>
  </si>
  <si>
    <t>INC11680045</t>
  </si>
  <si>
    <t>INC11679162</t>
  </si>
  <si>
    <t>Helpdesk has done the reset password and user needs to make the permanent password</t>
  </si>
  <si>
    <t>INC11679694</t>
  </si>
  <si>
    <t>have synced the user profile and asked user to do the password reset after 24hours</t>
  </si>
  <si>
    <t>INC11679589</t>
  </si>
  <si>
    <t>INC11679465</t>
  </si>
  <si>
    <t>INC11679456</t>
  </si>
  <si>
    <t>asked user to reach out to HelpDesk team to reset the password</t>
  </si>
  <si>
    <t>INC11679272</t>
  </si>
  <si>
    <t>INC11679282</t>
  </si>
  <si>
    <t>INC11679248</t>
  </si>
  <si>
    <t>User's password is expired, thus asked to reset password</t>
  </si>
  <si>
    <t>INC11667895</t>
  </si>
  <si>
    <t>INC11678780</t>
  </si>
  <si>
    <t>INC11678657</t>
  </si>
  <si>
    <t>INC11667674</t>
  </si>
  <si>
    <t>Asked user to remove and submit request in SailPoint</t>
  </si>
  <si>
    <t>We have activated the OIG account for this user</t>
  </si>
  <si>
    <t>INC11680313</t>
  </si>
  <si>
    <t>INC11665235</t>
  </si>
  <si>
    <t>L2-PARTNER-PORTAL-IT-US</t>
  </si>
  <si>
    <t>user is properly part of the group in AD</t>
  </si>
  <si>
    <t>29th May</t>
  </si>
  <si>
    <t>Temporary password got expired shard by Helpdesk. Asked user to retrieve again and follow steps to make it parmanent within 24hours</t>
  </si>
  <si>
    <t>INC11661646</t>
  </si>
  <si>
    <t>We have refreshed the user's profile in IIQ and user got mapped with the target group "CN=BBY-U-FMSSERVICESLEADERSHIP,OU=Groups,OU=Best Buy,OU=Users and Groups,DC=na,DC=bestbuy,DC=com" in AD</t>
  </si>
  <si>
    <t>INC11639781</t>
  </si>
  <si>
    <t>user is available in IIQ and in AD group "CN=BBY-U-FMSONSITECONSULTANT,OU=Groups,OU=Best Buy,OU=Users and Groups,DC=na,DC=bestbuy,DC=com"</t>
  </si>
  <si>
    <t>Currently this request is pending for the manager approval. Please reach out to manager "Wilken, Tiffany". Once manager approves, your request will provision and access will be granted properly in target system.</t>
  </si>
  <si>
    <t>INC11595563</t>
  </si>
  <si>
    <t>INC11682405</t>
  </si>
  <si>
    <t>INC11681719</t>
  </si>
  <si>
    <t>INC11681971</t>
  </si>
  <si>
    <t>INC11681990</t>
  </si>
  <si>
    <t>INC11682282</t>
  </si>
  <si>
    <t>INC11679326</t>
  </si>
  <si>
    <t>User locked account after giving wrong password, asked user to again retrieve the password from HelpDesk</t>
  </si>
  <si>
    <t>INC11682661</t>
  </si>
  <si>
    <t>CHG0140728</t>
  </si>
  <si>
    <t>INC11682827</t>
  </si>
  <si>
    <t>That Aid was stuck in refresh queue because the POD got recycled. So we refreshed this user manually and now this user's AD account got created. We informed the user Sanjeev Kakde as well.</t>
  </si>
  <si>
    <t>30th May</t>
  </si>
  <si>
    <t>INC11684578</t>
  </si>
  <si>
    <t>INC11684675</t>
  </si>
  <si>
    <t>User was not available in LEAM. We refreshed the job and now user is available in LEAM</t>
  </si>
  <si>
    <t>INC11678303</t>
  </si>
  <si>
    <t>asked user to create AD account</t>
  </si>
  <si>
    <t>INC11684533</t>
  </si>
  <si>
    <t>asked user to reach out to manager to provide temporary password and reset it to permanent one</t>
  </si>
  <si>
    <t>INC11685312</t>
  </si>
  <si>
    <t>Kindly try in different browser where previous caches/cookies are not stored. There is no issue in registration mobile.</t>
  </si>
  <si>
    <t>We have synched your profile. Please wait for 24 hours to get it reflected in downstream system. And then you will be able to login</t>
  </si>
  <si>
    <t>INC11685120</t>
  </si>
  <si>
    <t>INC11685060</t>
  </si>
  <si>
    <t>INC11684988</t>
  </si>
  <si>
    <t>INC11684884</t>
  </si>
  <si>
    <t>INC11684642</t>
  </si>
  <si>
    <t>'A1575338-a' account is already available in AD. yes, user  can use that one to login in your accounts</t>
  </si>
  <si>
    <t>INC11682627</t>
  </si>
  <si>
    <t>INC11685516</t>
  </si>
  <si>
    <t>INC11685410</t>
  </si>
  <si>
    <t>INC11678825</t>
  </si>
  <si>
    <t>Resynced the attached list of profiles. Users are reflecting correctly in OIG.</t>
  </si>
  <si>
    <t>31st May</t>
  </si>
  <si>
    <t>INC11687571</t>
  </si>
  <si>
    <t>INC11687829</t>
  </si>
  <si>
    <t>Users directly removed at target system in AD. Also submitted REMOVE request in SailPoint for these users too</t>
  </si>
  <si>
    <t>INC11687643</t>
  </si>
  <si>
    <t>INC11687184</t>
  </si>
  <si>
    <t>asked HD to generate password temp and share the AID if any issue occurs</t>
  </si>
  <si>
    <t>3rd June</t>
  </si>
  <si>
    <t>authorized manager is available now, asked manager to raise the temporary password</t>
  </si>
  <si>
    <t>User didn't complete the pingid setup. Thus user is unable to do the mobile registration.</t>
  </si>
  <si>
    <t>4th June</t>
  </si>
  <si>
    <t>IG-3725</t>
  </si>
  <si>
    <t>Removal of Sailpoint identities</t>
  </si>
  <si>
    <t>7th June</t>
  </si>
  <si>
    <t>INC11701991</t>
  </si>
  <si>
    <t>IG-2566</t>
  </si>
  <si>
    <t>Global Logistics and Trade Management Console</t>
  </si>
  <si>
    <t>12th June</t>
  </si>
  <si>
    <t>User's manager was missing in OIG. We have refreshed the user's profile in IIQ -&gt; OIG.  Now user's manager is available in Password Portal</t>
  </si>
  <si>
    <t>INC11709325</t>
  </si>
  <si>
    <t>INC11709337</t>
  </si>
  <si>
    <t>user's account got in sync between AD &amp; OUD. User will be able to login</t>
  </si>
  <si>
    <t>INC11709488</t>
  </si>
  <si>
    <t>INC11712255</t>
  </si>
  <si>
    <t>INC11712421</t>
  </si>
  <si>
    <t>13th June</t>
  </si>
  <si>
    <t>INC11712525</t>
  </si>
  <si>
    <t>This account disablement for this user is intentional and done from Active Directory team itself.</t>
  </si>
  <si>
    <t>14th June</t>
  </si>
  <si>
    <t>user is able to generate the password</t>
  </si>
  <si>
    <t>INC11718474</t>
  </si>
  <si>
    <t>changes the new hire flag USR_CHANGE_PWD_AT_NEXT_LOGON and USR_UDF_NEWHIREFLAG in Database to resolve this issue. Kindly check in incognito window. manager now will be able to retrieve the password</t>
  </si>
  <si>
    <t>Please route this ticket to the appropriate team. This is not IG issue.</t>
  </si>
  <si>
    <t>INC11712894</t>
  </si>
  <si>
    <t>INC11709482</t>
  </si>
  <si>
    <t>We can see user already has done the password reset yesterday and that got properly synced  in downstream system.</t>
  </si>
  <si>
    <t>INC11715390</t>
  </si>
  <si>
    <t>Duplicate incident#INC11715390</t>
  </si>
  <si>
    <t>INC11709797</t>
  </si>
  <si>
    <t>INC11685371</t>
  </si>
  <si>
    <t>Keeper role for all these users are successfully removed</t>
  </si>
  <si>
    <t>18th June</t>
  </si>
  <si>
    <t>INC11701779</t>
  </si>
  <si>
    <t>INC11718777</t>
  </si>
  <si>
    <t>INC11727224</t>
  </si>
  <si>
    <t>Harish</t>
  </si>
  <si>
    <t>INC11720918</t>
  </si>
  <si>
    <t>INC11729783</t>
  </si>
  <si>
    <t>INC11721997</t>
  </si>
  <si>
    <t>We could see that User Account is in Disabled state. Asked user to contact VSA/Sponsor to re enable your account.</t>
  </si>
  <si>
    <t>INC11722716</t>
  </si>
  <si>
    <t>account looks good from our end, suggested clear your browser cache and submit correct username and password in this page https://vendoridentity.us.bestbuy.com/identityiq .</t>
  </si>
  <si>
    <t>INC11722162</t>
  </si>
  <si>
    <t>User is able to login now</t>
  </si>
  <si>
    <t>INC11723869</t>
  </si>
  <si>
    <t>We have sync the user profile again and We could see user's password is not in sync with downstream applications, kindly reset your password again through password portal - https://passwordportal-us.bestbuy.com/</t>
  </si>
  <si>
    <t>Atharva</t>
  </si>
  <si>
    <t>INC11726799</t>
  </si>
  <si>
    <t>INC11729029</t>
  </si>
  <si>
    <t>INC11727405</t>
  </si>
  <si>
    <t>Kindly clear cache and ask user manager (Leggett, Shaun A526366) to pull the password for the user from
Path:- https://passwordportal-us.bestbuy.com/--&gt; click on Retrieve New Hire Password---&gt;pull the password for the user.</t>
  </si>
  <si>
    <t>INC11727218</t>
  </si>
  <si>
    <t>We could see user's password is not in sync with downstream applications, kindly reset your password again through password portal - https://passwordportal-us.bestbuy.com/</t>
  </si>
  <si>
    <t>INC11728049</t>
  </si>
  <si>
    <t>INC11730416</t>
  </si>
  <si>
    <t>retriggered the REHIRE event of user 'A3084559' and share the list of users who don't have PingId account</t>
  </si>
  <si>
    <t>INC11730775</t>
  </si>
  <si>
    <t>INC11730194</t>
  </si>
  <si>
    <t>provided steps to reset password in new vendor identity portal</t>
  </si>
  <si>
    <t>INC11730741</t>
  </si>
  <si>
    <t>user's profile has been synched and asked for the temporary password to generate by manager</t>
  </si>
  <si>
    <t>INC11730727</t>
  </si>
  <si>
    <t>INC11730181</t>
  </si>
  <si>
    <t xml:space="preserve"> user temp password has been retrieved by helpdesk admin, Kindly reset the temp password to permanent one</t>
  </si>
  <si>
    <t>INC11730172</t>
  </si>
  <si>
    <t>We could see user have done a successful password reset and it is in sync with all downstream applications including OIG and HR. Hence marking the case RESOLVED</t>
  </si>
  <si>
    <t>INC11729613</t>
  </si>
  <si>
    <t>We re-triggered the rehire event for this user which brought the 'pingidentity' account in user's profile which eventually resolved the issue</t>
  </si>
  <si>
    <t>We could see user temp password has been retrieved by helpdesk admin, Kindly reset the temp password to permanent one.</t>
  </si>
  <si>
    <t>INC11729536</t>
  </si>
  <si>
    <t>INC11729519</t>
  </si>
  <si>
    <t>We could see user have done a successful password reset and it is in sync with all downstream applications.</t>
  </si>
  <si>
    <t>INC11718600</t>
  </si>
  <si>
    <t>Manjula</t>
  </si>
  <si>
    <t>In Vendor Identity Portal the password is updated successfully. Please try to login with the new password it should work.</t>
  </si>
  <si>
    <t>INC11713170</t>
  </si>
  <si>
    <t>19th June</t>
  </si>
  <si>
    <t>INC11729813</t>
  </si>
  <si>
    <t>We could see that your account is not present in NAQA. Please request for the new account using leam portal.</t>
  </si>
  <si>
    <t>INC11730702</t>
  </si>
  <si>
    <t>As replied in mail we have hided this application in OIG and no access request forms are available for this application now.</t>
  </si>
  <si>
    <t>INC11732272</t>
  </si>
  <si>
    <t>25th June</t>
  </si>
  <si>
    <t>INC11735375</t>
  </si>
  <si>
    <t>We have synced the profile of users. Please validate and let us know if any discrepancy</t>
  </si>
  <si>
    <t>27th June</t>
  </si>
  <si>
    <t>ran LEAM to OIG sync task to sync the user in target LEAM</t>
  </si>
  <si>
    <t>INC11754461</t>
  </si>
  <si>
    <t>1st July</t>
  </si>
  <si>
    <t>INC11762202</t>
  </si>
  <si>
    <t>INC11760899</t>
  </si>
  <si>
    <t>temporary password has been shared which was worked</t>
  </si>
  <si>
    <t>SailPoint URL is "https://identity-ent.us.bestbuy.com/identityiq/" and there is no issue in this URL. Please share the exact issue what you'r facing while login into SailPoint. Otherwise, the application is working fine.</t>
  </si>
  <si>
    <t>INC11761314</t>
  </si>
  <si>
    <t>INC11761151</t>
  </si>
  <si>
    <t>INC11761361</t>
  </si>
  <si>
    <t>INC11761561</t>
  </si>
  <si>
    <t>INC11761422</t>
  </si>
  <si>
    <t>We have synched your profile, Kindly go ahead and ask manager to retrieve the temporary password</t>
  </si>
  <si>
    <t>INC11758090</t>
  </si>
  <si>
    <t>temporary password is reset, asked user to reset the permanent password</t>
  </si>
  <si>
    <t>INC11761354</t>
  </si>
  <si>
    <t>INC11761631</t>
  </si>
  <si>
    <t>INC11761285</t>
  </si>
  <si>
    <t>INC11761976</t>
  </si>
  <si>
    <t>INC11762121</t>
  </si>
  <si>
    <t>2nd July</t>
  </si>
  <si>
    <t>INC11760931</t>
  </si>
  <si>
    <t>We can't find the request#476023 in SailPoint. Hence resolving the ticket</t>
  </si>
  <si>
    <t>There is no issue in your profile in SailPoint related to Avecto. Please find the screenshot which shows the avecto access properly present in both SailPoint and Active Directory.</t>
  </si>
  <si>
    <t>INC11763619</t>
  </si>
  <si>
    <t>2nd jUly</t>
  </si>
  <si>
    <t>INC11763889</t>
  </si>
  <si>
    <t>L2-ASM-UWO-IT-US</t>
  </si>
  <si>
    <t>temporary password is retrieved and shared in Password Portal. asked user to reset it to permanent one</t>
  </si>
  <si>
    <t>INC11764656</t>
  </si>
  <si>
    <t>INC11764493</t>
  </si>
  <si>
    <t>We have synched your profile, Kindly wait for 24hours to get is synched properly. After that, go ahead and ask manager to retrieve the temporary password</t>
  </si>
  <si>
    <t>INC11761011</t>
  </si>
  <si>
    <t>INC11764115</t>
  </si>
  <si>
    <t>As this user is an existing one, thus HelpDesk team can do the reset. Thus routing to Helpdesk team so that they can reset the password.</t>
  </si>
  <si>
    <t>INC11756107</t>
  </si>
  <si>
    <t>3rd July</t>
  </si>
  <si>
    <t>INC11747132</t>
  </si>
  <si>
    <t>INC11766375</t>
  </si>
  <si>
    <t>asked user to create RITM in SNOW to update steward group</t>
  </si>
  <si>
    <t>INC11766885</t>
  </si>
  <si>
    <t>We have synched the profile, Now the profile is ready for the password reset</t>
  </si>
  <si>
    <t>please submit a REMOVE request for this user and role. Once the REMOVE is completed, you can submit request for this role again</t>
  </si>
  <si>
    <t>INC11762422</t>
  </si>
  <si>
    <t>resynched the rehired users' profile</t>
  </si>
  <si>
    <t>We have synched the user profile and now the user is now active in downstream system</t>
  </si>
  <si>
    <t>INC11767183</t>
  </si>
  <si>
    <t>A3078072 user is already active and synched in OUD/AD. so user is eligible to do the further password reset</t>
  </si>
  <si>
    <t>INC11767463</t>
  </si>
  <si>
    <t xml:space="preserve">we could see that you don't have the active account available in LEAM, due to which you'r not able to reset your password. </t>
  </si>
  <si>
    <t>INC11767469</t>
  </si>
  <si>
    <t>INC11767459</t>
  </si>
  <si>
    <t>We have synched user profile. user will be now able to reset the password</t>
  </si>
  <si>
    <t>INC11767790</t>
  </si>
  <si>
    <t>We can see that the user "ryan.kuhlmann@actionlink.com" is already onboarded with the user id "VY823955" in SailPoint. Also the user is active. Thus marking the case resolved.</t>
  </si>
  <si>
    <t>INC11764127</t>
  </si>
  <si>
    <t>4th July</t>
  </si>
  <si>
    <t>INC11769150</t>
  </si>
  <si>
    <t>shared the temporary password by the HD team and user needs to follow instruction to make the permanent password</t>
  </si>
  <si>
    <t>We have synched the user's profile which helped in resolving the issue</t>
  </si>
  <si>
    <t>INC11769408</t>
  </si>
  <si>
    <t>INC11764467</t>
  </si>
  <si>
    <t>5th July</t>
  </si>
  <si>
    <t>The direct manager of the user is "Robert Maier"(L718637), not A3038716 . Only direct manager can generate the temporary password</t>
  </si>
  <si>
    <t>INC11771468</t>
  </si>
  <si>
    <t>INC11771673</t>
  </si>
  <si>
    <t>INC11771653</t>
  </si>
  <si>
    <t>Provided steps to reset password in vendor portal</t>
  </si>
  <si>
    <t>INC11771491</t>
  </si>
  <si>
    <t>We have synched the user profile. Now user is eligible to reset the password</t>
  </si>
  <si>
    <t>INC11771276</t>
  </si>
  <si>
    <t>INC11770838</t>
  </si>
  <si>
    <t>INC11771081</t>
  </si>
  <si>
    <t>INC11764704</t>
  </si>
  <si>
    <t>Didn't get much information from user regarding the ask which we did, hence closing the ticket</t>
  </si>
  <si>
    <t>INC11770545</t>
  </si>
  <si>
    <t>INC11770586</t>
  </si>
  <si>
    <t>INC11771246</t>
  </si>
  <si>
    <t>We have synched your profile, manager will be now able to generate the temporary password.</t>
  </si>
  <si>
    <t>INC11772201</t>
  </si>
  <si>
    <t>8th July</t>
  </si>
  <si>
    <t>Refreshed user's profile which brought the entitlement in user's profile</t>
  </si>
  <si>
    <t>INC11776828</t>
  </si>
  <si>
    <t>We have synched your profile and now the profile in OIG became active.</t>
  </si>
  <si>
    <t>A3065079 is inactive in Workday. Thus user is not anymore available in SailPoint and in OIG. Once the user id "A3065079" will be rehired, then automatically it will be refreshed in other downstream application</t>
  </si>
  <si>
    <t>INC11776722</t>
  </si>
  <si>
    <t>INC11776132</t>
  </si>
  <si>
    <t>We have synched user's profile and now the direct manager of user'l be able to retrieve the temporary password. changes the new hire flag USR_CHANGE_PWD_AT_NEXT_LOGON and USR_UDF_NEWHIREFLAG in Database to resolve this issue</t>
  </si>
  <si>
    <t>INC11776430</t>
  </si>
  <si>
    <t>INC11776411</t>
  </si>
  <si>
    <t>We have refreshed the user's profile and subsequent entitlement is added to user's profile in AD, hence resolving the is issue</t>
  </si>
  <si>
    <t>INC11776054</t>
  </si>
  <si>
    <t>INC11777426</t>
  </si>
  <si>
    <t>temp password retrieved by HD and asked user to reset to permanent one within 24hours</t>
  </si>
  <si>
    <t>9th July</t>
  </si>
  <si>
    <t>INC11779541</t>
  </si>
  <si>
    <t>INC11779997</t>
  </si>
  <si>
    <t>INC11779515</t>
  </si>
  <si>
    <t>10th July</t>
  </si>
  <si>
    <t>Please wait for 24hours to refresh the profile. We generally don't do anything to unlock the profile. it will be unlockd automatically within next 24hours</t>
  </si>
  <si>
    <t>INC11782749</t>
  </si>
  <si>
    <t>INC11782738</t>
  </si>
  <si>
    <t>INC11782072</t>
  </si>
  <si>
    <t>INC11781686</t>
  </si>
  <si>
    <t>the 2nd level steward group is "CN=EFT,OU=ResourceMailboxes,OU=Users,OU=Best Buy,OU=Users and Groups,DC=na,DC=bestbuy,DC=com" and looks like there are  no members associated to this group. thus it got rejected immediately when manager approval took place</t>
  </si>
  <si>
    <t>INC11782009</t>
  </si>
  <si>
    <t>INC11776951</t>
  </si>
  <si>
    <t>D&amp;T - Network Operations - Individual Contributors. Elevated access to the AWS Prod environment. has been enabled. Please wait for 24hours to reflect it in SailPoint request page</t>
  </si>
  <si>
    <t>Bulk Access to Keeper has been given to the below users in SailPoint.</t>
  </si>
  <si>
    <t>INC11776086</t>
  </si>
  <si>
    <t>INC11781231</t>
  </si>
  <si>
    <t>11th July</t>
  </si>
  <si>
    <t>INC11784976</t>
  </si>
  <si>
    <t>INC11785551</t>
  </si>
  <si>
    <t>Asked to route to TWILIO team</t>
  </si>
  <si>
    <t>We have onboarded these 2 users in Vendor Identity SailPoint. Wait for 8-12hours to properly sync in PING. After that users will be able to login in Vendor identity SailPoint.</t>
  </si>
  <si>
    <t>INC11782065</t>
  </si>
  <si>
    <t>brian@frontlinesales.net_reinvite is associated to the user#VK585406 which is already inactive in  Vendor SailPolnt. We never delete users in SP instead we make them disabled.</t>
  </si>
  <si>
    <t>INC11786096</t>
  </si>
  <si>
    <t>INC11786345</t>
  </si>
  <si>
    <t>created -A id in SailPoint and added to the workgroup "Workgroup_Security_Suspended"</t>
  </si>
  <si>
    <t>12th July</t>
  </si>
  <si>
    <t>Added 'EXGEFT' as steward group in approval queue</t>
  </si>
  <si>
    <t>*' was missing in the steward group name which we updated and then we marked the entitlement requestable</t>
  </si>
  <si>
    <t>This user was migrated from OIG to SailPoint with the role "ICM US Merch RDR".  We manually removed role from user's profile and provided access back.</t>
  </si>
  <si>
    <t>INC11785915</t>
  </si>
  <si>
    <t>GLN has been added in user's profile. Hence resolving the incident</t>
  </si>
  <si>
    <t>INC11785760</t>
  </si>
  <si>
    <t>INC11786072</t>
  </si>
  <si>
    <t>During initial data migration on 12th May the user id VB454432 was not created yet in old system, the user got created on 13th May so it was missed to link with the existing parent Rep Firm ID.</t>
  </si>
  <si>
    <t>INC11787841</t>
  </si>
  <si>
    <t>INC11788381</t>
  </si>
  <si>
    <t>we have synched user's profile A1309778 and now user is ctive in OIG</t>
  </si>
  <si>
    <t>INC11788351</t>
  </si>
  <si>
    <t>we have synched user's profile A3088852 and now user is active in OIG/other downstream application</t>
  </si>
  <si>
    <t>INC11788382</t>
  </si>
  <si>
    <t>INC11788429</t>
  </si>
  <si>
    <t>Directory account conflict is creating the issue to login to LMS. We have the action plan to cleanup old accounts to avoid the conflict with the new VID accounts.</t>
  </si>
  <si>
    <t>INC11788692</t>
  </si>
  <si>
    <t>INC11788455</t>
  </si>
  <si>
    <t>INC11788580</t>
  </si>
  <si>
    <t>15th July</t>
  </si>
  <si>
    <t>INC11790219</t>
  </si>
  <si>
    <t>INC11793366</t>
  </si>
  <si>
    <t>INC11788500</t>
  </si>
  <si>
    <t>Refresh task was stuck, we reprocessed and it got resolved.</t>
  </si>
  <si>
    <t>INC11793536</t>
  </si>
  <si>
    <t>INC11788598</t>
  </si>
  <si>
    <t>Please route this ticket to Workday/HR team. user is still not available in Workday</t>
  </si>
  <si>
    <t>INC11790402</t>
  </si>
  <si>
    <t>INC11790621</t>
  </si>
  <si>
    <t>INC11791731</t>
  </si>
  <si>
    <t>We have refreshed and synched user's profile. Please ask user to get the temporary password from Helpdesk and generate the permanent one</t>
  </si>
  <si>
    <t>INC11793951</t>
  </si>
  <si>
    <t>INC11793427</t>
  </si>
  <si>
    <t>INC11793348</t>
  </si>
  <si>
    <t>16th July</t>
  </si>
  <si>
    <t>user's password got expired. asked to renew the password</t>
  </si>
  <si>
    <t>INC11790112</t>
  </si>
  <si>
    <t>user id is VJ321234</t>
  </si>
  <si>
    <t>INC11795842</t>
  </si>
  <si>
    <t>INC11796024</t>
  </si>
  <si>
    <t>Kindly share the temporary password to user, and ask user to generate the permanent password</t>
  </si>
  <si>
    <t>INC11796166</t>
  </si>
  <si>
    <t>INC11795982</t>
  </si>
  <si>
    <t>We have synched the user's profile and user is already in active in Workday, IIQ, OUD</t>
  </si>
  <si>
    <t>INC11794371</t>
  </si>
  <si>
    <t>INC11795617</t>
  </si>
  <si>
    <t>INC11796801</t>
  </si>
  <si>
    <t>INC11796829</t>
  </si>
  <si>
    <t>We can verify that user already has reset the password. So user'l be able to login now. Please ask user to try it in a different browser and clear cache/cookies before retry.</t>
  </si>
  <si>
    <t>INC11796441</t>
  </si>
  <si>
    <t>17th July</t>
  </si>
  <si>
    <t>INC11798806</t>
  </si>
  <si>
    <t>INC11799272</t>
  </si>
  <si>
    <t>INC11799104</t>
  </si>
  <si>
    <t>We have synched the user's profile and asked to reset the password if issue still persists</t>
  </si>
  <si>
    <t>we have synched user's profile. Manager now will be able to login retrieve the password for new hired user</t>
  </si>
  <si>
    <t>INC11798597</t>
  </si>
  <si>
    <t>joe@gold-point.com is already registered as email address of the user "VM688922".</t>
  </si>
  <si>
    <t>INC11798747</t>
  </si>
  <si>
    <t>INC11798576</t>
  </si>
  <si>
    <t>INC11795677</t>
  </si>
  <si>
    <t>18th July</t>
  </si>
  <si>
    <t>L3-DIRECTORYSVCS-IT-GLB</t>
  </si>
  <si>
    <t>This user id#A1574787 is not available in Active Directory NAQA. Could you please make this user available so that user can use the NAQA applications.</t>
  </si>
  <si>
    <t>INC11801284</t>
  </si>
  <si>
    <t>INC11801634</t>
  </si>
  <si>
    <t>INC11801790</t>
  </si>
  <si>
    <t>INC11801972</t>
  </si>
  <si>
    <t>INC11798392</t>
  </si>
  <si>
    <t>INC11795567</t>
  </si>
  <si>
    <t xml:space="preserve">We created a JIRA#https://jira.tools.bestbuy.com/browse/IG-3856 and assigned it to Amit Jha. </t>
  </si>
  <si>
    <t>19th July</t>
  </si>
  <si>
    <t>INC11785685</t>
  </si>
  <si>
    <t>email domain has been added</t>
  </si>
  <si>
    <t>INC11802067</t>
  </si>
  <si>
    <t>25th July</t>
  </si>
  <si>
    <t>Updated the email domain and Dorothy verified the same. Good to close</t>
  </si>
  <si>
    <t>INC11822047</t>
  </si>
  <si>
    <t>Provided steps to reset password in vendor portal.</t>
  </si>
  <si>
    <t>INC11830743</t>
  </si>
  <si>
    <t>29th July</t>
  </si>
  <si>
    <t>INC11830187</t>
  </si>
  <si>
    <t>we have synched user's profile and currently user has HR status Active.</t>
  </si>
  <si>
    <t>INC11828016</t>
  </si>
  <si>
    <t>30th July</t>
  </si>
  <si>
    <t>Duplicate org has been deleted for ExB - Merch..</t>
  </si>
  <si>
    <t>INC11813521</t>
  </si>
  <si>
    <t>1st Aug</t>
  </si>
  <si>
    <t>GLN 0799007003687 (Sub-Org) is now Available in Vendor Identity Portal</t>
  </si>
  <si>
    <t>INC11835598</t>
  </si>
  <si>
    <t>INC11835615</t>
  </si>
  <si>
    <t>GLN for LIFEWORKS TECHNOLOGY GROUP - MERCH VENDORS has been mnaged</t>
  </si>
  <si>
    <t>INC11848508</t>
  </si>
  <si>
    <t>5th Aug</t>
  </si>
  <si>
    <t>We have synched profile of user id#A3091693. Right now user is available in Password Portal and manager will be able to generate 1st time password</t>
  </si>
  <si>
    <t>INC11848843</t>
  </si>
  <si>
    <t>INC11848092</t>
  </si>
  <si>
    <t>Closing ticket as per the confirmation from user</t>
  </si>
  <si>
    <t>We have synched profile of user id#A3091487-Mitchell Hernandez. Right now user is available in Password Portal and manager will be able to generate 1st time password</t>
  </si>
  <si>
    <t>INC11848919</t>
  </si>
  <si>
    <t>INC11848917</t>
  </si>
  <si>
    <t>We have synched profile of user id#A1580248-Brandon GUTIERREZ. Right now user is available in Password Portal and manager will be able to generate 1st time password.</t>
  </si>
  <si>
    <t>INC11848677</t>
  </si>
  <si>
    <t>We have synched profile of user id# A3091696, Bri Kuamoo. Right now user is available in Password Portal and manager will be able to generate 1st time password.</t>
  </si>
  <si>
    <t>INC11849102</t>
  </si>
  <si>
    <t>INC11848401</t>
  </si>
  <si>
    <t>We have synched profile of user id# A1453304, Trantham, Esther. Right now user is available in Password Portal and manager will be able to generate 1st time password.</t>
  </si>
  <si>
    <t>It has been taken care. All these 3 users have the updated manager in AD now.</t>
  </si>
  <si>
    <t>INC11848805</t>
  </si>
  <si>
    <t>6th Aug</t>
  </si>
  <si>
    <t>INC11851324</t>
  </si>
  <si>
    <t>INC11848286</t>
  </si>
  <si>
    <t>We have synched profile of user id#A1527427-Arly Vilorio. Right now user is available in Password Portal and manager will be able to generate 1st time password.</t>
  </si>
  <si>
    <t>We have synched profile of user id#A125492- Mirhammal Baluch. Right now user is active</t>
  </si>
  <si>
    <t>INC11851241</t>
  </si>
  <si>
    <t>INC11851358</t>
  </si>
  <si>
    <t>We have synched profile of user id#A3091723- O'Dell, Bee. Right now user is active.</t>
  </si>
  <si>
    <t>INC11851581</t>
  </si>
  <si>
    <t>INC11851722</t>
  </si>
  <si>
    <t>INC11851728</t>
  </si>
  <si>
    <t>We have synched profile of users and now users are available properly in downstream applications</t>
  </si>
  <si>
    <t>INC11848032</t>
  </si>
  <si>
    <t>We have synched profile of user id#A450964.</t>
  </si>
  <si>
    <t>7th Aug</t>
  </si>
  <si>
    <t>INC11853839</t>
  </si>
  <si>
    <t>INC11854244</t>
  </si>
  <si>
    <t>We have synched profile of user id# A3091910 | A3091911. Right now user is available in Password Portal and manager will be able to generate 1st time password.</t>
  </si>
  <si>
    <t>INC11854285</t>
  </si>
  <si>
    <t>Currently the user#A1384797 is locked due to giving wrong pin multiple times. The unlocking will also happen automatically after some time.</t>
  </si>
  <si>
    <t>INC11854372</t>
  </si>
  <si>
    <t>We have synched profile of user id#A3091877 - Tomas Creel. Right now user is available in Password Portal and manager will be able to generate 1st time password.</t>
  </si>
  <si>
    <t>INC11854640</t>
  </si>
  <si>
    <t>INC11854671</t>
  </si>
  <si>
    <t>Requests which were assigned to "Ocampo, Maclein", Routed them to A977970 Stuart Mack</t>
  </si>
  <si>
    <t>We have synched profile of user id#A3091812-Warren, Ty. Right now user is available in Password Portal and manager will be able to generate 1st time password.</t>
  </si>
  <si>
    <t>INC11854873</t>
  </si>
  <si>
    <t>INC11854874</t>
  </si>
  <si>
    <t>INC11857874</t>
  </si>
  <si>
    <t>8th Aug</t>
  </si>
  <si>
    <t>We could see user is present in Manhattan and Exacta as well, please validate again. Can you please try one more time by refreshing browser caches/cookies</t>
  </si>
  <si>
    <t>9th Aug</t>
  </si>
  <si>
    <t>INC11830739</t>
  </si>
  <si>
    <t>User is now available in OIG and ready to get the first time password. Please do the needful further.</t>
  </si>
  <si>
    <t>INC11860186</t>
  </si>
  <si>
    <t xml:space="preserve">Kindly ask manager Myles to try in different browser where the previous caches/cookies are not stored to retrieve the temporary password for user. There is no issue in the PAssword Portal Or in user's profile. </t>
  </si>
  <si>
    <t>INC11860240</t>
  </si>
  <si>
    <t>Last week, the enterprise password policy has been updated. Please take a look into this article and reset the password accordingly.</t>
  </si>
  <si>
    <t>INC11860311</t>
  </si>
  <si>
    <t>INC11860388</t>
  </si>
  <si>
    <t>INC11860702</t>
  </si>
  <si>
    <t>we have synched the profile for this user and now manager is u[dated.</t>
  </si>
  <si>
    <t>synched the profile and manager will be able to retrieve the temporary password</t>
  </si>
  <si>
    <t>INC11860389</t>
  </si>
  <si>
    <t>INC11860390</t>
  </si>
  <si>
    <t>INC11860391</t>
  </si>
  <si>
    <t>User got properly synched to the downstream application and currently user is active in all applications including AD.</t>
  </si>
  <si>
    <t>INC11860524</t>
  </si>
  <si>
    <t>The changes have been made in SailPoint stage with updated credentials. Also, validation is completed, and test connection is successfully completed too.</t>
  </si>
  <si>
    <t>12th Aug</t>
  </si>
  <si>
    <t>INC11866139</t>
  </si>
  <si>
    <t>Resolving the incident as per the confirmation from user. User is active in both SailPoint and UWO</t>
  </si>
  <si>
    <t>INC11861729</t>
  </si>
  <si>
    <t>Account will be unlocked automatically after sometime, Please allow another 8-12 hours. It will be unlocked automatically.</t>
  </si>
  <si>
    <t>INC11865862</t>
  </si>
  <si>
    <t>user's password was reset successfully and synched to all downstream application already</t>
  </si>
  <si>
    <t>INC11865696</t>
  </si>
  <si>
    <t>Keeper access has been removed completely for all these mentioned users.</t>
  </si>
  <si>
    <t>INC11865770</t>
  </si>
  <si>
    <t>We have resynched the user profile and now user is available now in OIG</t>
  </si>
  <si>
    <t>INC11865773</t>
  </si>
  <si>
    <t>Please go to the link "https://passwordportal-us.bestbuy.com/password-portal/#/passwordmanagementoptions" and do the reset password. Check in different browser where previous caches/cookies are not stored.</t>
  </si>
  <si>
    <t>INC11865754</t>
  </si>
  <si>
    <t>We have reprocessed all these users and currently all of them are available in Breeze. Please confirm</t>
  </si>
  <si>
    <t>INC11860832</t>
  </si>
  <si>
    <t>user temp password has been retrieved by helpdesk admin</t>
  </si>
  <si>
    <t>INC11865838</t>
  </si>
  <si>
    <t>INC11866825</t>
  </si>
  <si>
    <t>INC11866979</t>
  </si>
  <si>
    <t>Resolving the incident as there is no issue at the SailPoint end</t>
  </si>
  <si>
    <t>INC11856587</t>
  </si>
  <si>
    <t>INC11866087</t>
  </si>
  <si>
    <t>INC11866142</t>
  </si>
  <si>
    <t>User is not allowed to send reset password because user is not designated sponsor. To do that, please submit request for the role "LOGISTICS-SPONSORS" in SailPoint. Once it is done, user'l be part of the "LOGISTICS-SPONSORS" group and then will be able to sent reset password</t>
  </si>
  <si>
    <t>INC11857387</t>
  </si>
  <si>
    <t>13th Aug</t>
  </si>
  <si>
    <t>INC11868861</t>
  </si>
  <si>
    <t>INC11869441</t>
  </si>
  <si>
    <t>We have synched the user's profile and now user is properly synched in all downstream application, Manager will be able to generate the temporary password</t>
  </si>
  <si>
    <t>INC11869819</t>
  </si>
  <si>
    <t>we have synched user's profile in all downstream application and now manager will be able to retrieve the first time password.</t>
  </si>
  <si>
    <t>INC11869241</t>
  </si>
  <si>
    <t>We can see that the password has been set properly by user, but dueing permanent password reset, wrong password has been provided multiple times which basically locked the profile. Profile will be unlocked automatically after sometime.</t>
  </si>
  <si>
    <t>INC11868991</t>
  </si>
  <si>
    <t>INC11870261</t>
  </si>
  <si>
    <t>INC11869832</t>
  </si>
  <si>
    <t>INC11870536</t>
  </si>
  <si>
    <t>user temp password has been retrieved by helpdesk admin. Asked to set the permanent password</t>
  </si>
  <si>
    <t>INC11865462</t>
  </si>
  <si>
    <t>INC11869283</t>
  </si>
  <si>
    <t>we have synched user's profile in all downstream application and now user is active in OIG</t>
  </si>
  <si>
    <t>INC11869953</t>
  </si>
  <si>
    <t>We could see user's password is not in sync with downstream applications, kindly reset your password again through password portal - https://bbyoig.na.bestbuy.com/password-portal.</t>
  </si>
  <si>
    <t>INC11869269</t>
  </si>
  <si>
    <t>INC11869805</t>
  </si>
  <si>
    <t>INC11869465</t>
  </si>
  <si>
    <t>L3-BLUESHIRTLOGON-IT-US</t>
  </si>
  <si>
    <t>Routing the ticket to appropriate team</t>
  </si>
  <si>
    <t>INC11869902</t>
  </si>
  <si>
    <t>we have synched user(A3092535)'s profile in all downstream application and now manager will be able to retrieve the first time password.</t>
  </si>
  <si>
    <t>resynched user's profile and currently user has same manager in both SailPoint and OIG</t>
  </si>
  <si>
    <t>INC11869837</t>
  </si>
  <si>
    <t>as the user is new-hired, asked user to reach out to the manager to generate temporary password by the provided steps</t>
  </si>
  <si>
    <t>INC11869196</t>
  </si>
  <si>
    <t>INC11869502</t>
  </si>
  <si>
    <t>please route this ticket to actual team</t>
  </si>
  <si>
    <t>INC11869582</t>
  </si>
  <si>
    <t>We have moved the vendor identity portal from OIG to SailPoint recently..URL: https://vendoridentity.us.bestbuy.com/identityiq</t>
  </si>
  <si>
    <t>INC11869344</t>
  </si>
  <si>
    <t>INC11870361</t>
  </si>
  <si>
    <t>we have synched user's profile in all downstream application and now user has proper manager mapped in OIG</t>
  </si>
  <si>
    <t>INC11869980</t>
  </si>
  <si>
    <t>INC11869299</t>
  </si>
  <si>
    <t>14th Aug</t>
  </si>
  <si>
    <t>INC11876816</t>
  </si>
  <si>
    <t>INC11876652</t>
  </si>
  <si>
    <t>As user is contingent worker. Vendor name needs to be updated in Workday. Not the Company name. Please do the vendor name change in Workday</t>
  </si>
  <si>
    <t>INC11866817</t>
  </si>
  <si>
    <t>INC11877792</t>
  </si>
  <si>
    <t>INC11877738</t>
  </si>
  <si>
    <t>INC11877270</t>
  </si>
  <si>
    <t>INC11877533</t>
  </si>
  <si>
    <t>A1076859 Lee Million is not the manager of user A906995 Morgan Gates in Workday, neither this user is in hierarchy of this users profile. Thus, Lee Million is not authorized to reset password of requested user</t>
  </si>
  <si>
    <t>INC11878127</t>
  </si>
  <si>
    <t>15th Aug</t>
  </si>
  <si>
    <t>INC11879759</t>
  </si>
  <si>
    <t>INC11880465</t>
  </si>
  <si>
    <t>INC11880831</t>
  </si>
  <si>
    <t>user's password is not in sync with downstream applications, kindly reset your password again through password portal</t>
  </si>
  <si>
    <t>INC11880868</t>
  </si>
  <si>
    <t>We have refreshed the profile and the phone number got updated accordingly. Please validate</t>
  </si>
  <si>
    <t>INC11880686</t>
  </si>
  <si>
    <t>INC11880182</t>
  </si>
  <si>
    <t>we have synched user's profile in all downstream application and now manager will be able to retrieve the first time password. updatd USR_CHANGE_PWD_AT_NEXT_LOGON,USR_UDF_NEWHIREFLAG</t>
  </si>
  <si>
    <t>INC11880743</t>
  </si>
  <si>
    <t>INC11880590</t>
  </si>
  <si>
    <t>Duplicate OMS account got created. We removed the duplicate OMS account, issue got resolved</t>
  </si>
  <si>
    <t>INC11880229</t>
  </si>
  <si>
    <t>INC11880711</t>
  </si>
  <si>
    <t>IG-3881</t>
  </si>
  <si>
    <t>Workday Production New Password Configuration in IIQ Prod</t>
  </si>
  <si>
    <t>CHG0157055</t>
  </si>
  <si>
    <t>16th Aug</t>
  </si>
  <si>
    <t>INC11883397</t>
  </si>
  <si>
    <t>INC11883535</t>
  </si>
  <si>
    <t>INC11883596</t>
  </si>
  <si>
    <t>Please share the proper VID. Or the registered email address.</t>
  </si>
  <si>
    <t>INC11869413</t>
  </si>
  <si>
    <t>19th Aug</t>
  </si>
  <si>
    <t>INC11889749</t>
  </si>
  <si>
    <t>L2-ASM-RESA-IT-GLB</t>
  </si>
  <si>
    <t>Due to the DB failure at RMS side, user's request in SailPoint also getting failed during provisioning.</t>
  </si>
  <si>
    <t xml:space="preserve">Mystery solved.This is an existing super.That is why you see it, Harish and Partner Support.My team uses the same language and its confused me.This ticket should have never gone to you.  </t>
  </si>
  <si>
    <t>INC11889354</t>
  </si>
  <si>
    <t>INC11889657</t>
  </si>
  <si>
    <t>Can you please look into this issue.</t>
  </si>
  <si>
    <t>L2-OMNICHANNEL-TECH-OPS-IT-US</t>
  </si>
  <si>
    <t>INC11889700</t>
  </si>
  <si>
    <t>INC11890047</t>
  </si>
  <si>
    <t>A1076859 Lee Million is not the manager of user A906995 Morgan Gates in Workday, neither this user is in hierarchy of this users profile.</t>
  </si>
  <si>
    <t>The access for the user#"VO217819" has been provided at the target system..Thus resolving the incident</t>
  </si>
  <si>
    <t>INC11877558</t>
  </si>
  <si>
    <t>20th Aug</t>
  </si>
  <si>
    <t>INC11878447</t>
  </si>
  <si>
    <t>synched the profile and attributes are updated in downstream</t>
  </si>
  <si>
    <t>INC11889360</t>
  </si>
  <si>
    <t>Account looks from IAM side. Can you please have a look and assist user further.</t>
  </si>
  <si>
    <t>deleted the BoT account</t>
  </si>
  <si>
    <t>INC11894460</t>
  </si>
  <si>
    <t>INC11892923</t>
  </si>
  <si>
    <t>INC11892900</t>
  </si>
  <si>
    <t>INC11893484</t>
  </si>
  <si>
    <t>We have refreshed user's profile and user will be able to login in Workstation</t>
  </si>
  <si>
    <t>INC11889544</t>
  </si>
  <si>
    <t>INC11892556</t>
  </si>
  <si>
    <t>no such user 'A362103' in Workday. please check with user</t>
  </si>
  <si>
    <t>Proper manager has been update for the user A3024702</t>
  </si>
  <si>
    <t>INC11893371</t>
  </si>
  <si>
    <t>Can you check the issue of this user. There is no issue in  SailPoint.</t>
  </si>
  <si>
    <t>INC11893795</t>
  </si>
  <si>
    <t>INC11893480</t>
  </si>
  <si>
    <t>INC11894232</t>
  </si>
  <si>
    <t>temporary password has been shared to user by HD team already. shared user to reset the permanent one</t>
  </si>
  <si>
    <t>22nd Aug</t>
  </si>
  <si>
    <t>INC11901060</t>
  </si>
  <si>
    <t>Modification of NAQA attribute can  be done by user itself. Please follow the steps.</t>
  </si>
  <si>
    <t>INC11900749</t>
  </si>
  <si>
    <t>INC11901176</t>
  </si>
  <si>
    <t>Please route this ticket to the team who handles the application URL "https://connect.bestbuy.com"</t>
  </si>
  <si>
    <t>INC11901097</t>
  </si>
  <si>
    <t>INC11900591</t>
  </si>
  <si>
    <t>INC11900766</t>
  </si>
  <si>
    <t>INC11900718</t>
  </si>
  <si>
    <t>INC11889628</t>
  </si>
  <si>
    <t>we have synched user's profile in all downstream application and now user don't have LOA anymore</t>
  </si>
  <si>
    <t>INC11900416</t>
  </si>
  <si>
    <t>For user#A150109, manager is not A654618  in Workday itself. So the information which is available in Password Portal is accurate based on the Workday only which is source of information</t>
  </si>
  <si>
    <t>INC11899886</t>
  </si>
  <si>
    <t>23rd Aug</t>
  </si>
  <si>
    <t>INC11903473</t>
  </si>
  <si>
    <t>temporary password was not set to permanent one. asked user to reach HD team to generate temporary password again</t>
  </si>
  <si>
    <t>INC11903999</t>
  </si>
  <si>
    <t>INC11903716</t>
  </si>
  <si>
    <t>27th Aug</t>
  </si>
  <si>
    <t>INC11900572</t>
  </si>
  <si>
    <t>We have submitted the request for the Keeper Role. Please ask the user to follow-up with Manager and Steward to get it approved to have access</t>
  </si>
  <si>
    <t>INC11914261</t>
  </si>
  <si>
    <t>INC11914660</t>
  </si>
  <si>
    <t>INC11910224</t>
  </si>
  <si>
    <t>INC11914436</t>
  </si>
  <si>
    <t>INC11914084</t>
  </si>
  <si>
    <t>INC11914305</t>
  </si>
  <si>
    <t>we have synched user's profile in all downstream application and now manager will be able to retrieve the first time password</t>
  </si>
  <si>
    <t>INC11914095</t>
  </si>
  <si>
    <t>We can see that user's account in both AD and OUD is not locked anymore.</t>
  </si>
  <si>
    <t>INC11913894</t>
  </si>
  <si>
    <t>INC11914105</t>
  </si>
  <si>
    <t>INC11915622</t>
  </si>
  <si>
    <t>INC11915214</t>
  </si>
  <si>
    <t>INC11915105</t>
  </si>
  <si>
    <t>INC11910578</t>
  </si>
  <si>
    <t>we have synched user's profile in all downstream application and now user is available in OIG.</t>
  </si>
  <si>
    <t>INC11914523</t>
  </si>
  <si>
    <t>Vijay</t>
  </si>
  <si>
    <t>INC11914668</t>
  </si>
  <si>
    <t>3rd Sept</t>
  </si>
  <si>
    <t>INC11933702</t>
  </si>
  <si>
    <t>L2-OPS-CDC-CB-IT-US</t>
  </si>
  <si>
    <t>INC11934055</t>
  </si>
  <si>
    <t>INC11933949</t>
  </si>
  <si>
    <t>INC11933757</t>
  </si>
  <si>
    <t>INC11934088</t>
  </si>
  <si>
    <t>INC11934099</t>
  </si>
  <si>
    <t>4th Sept</t>
  </si>
  <si>
    <t>INC11937629</t>
  </si>
  <si>
    <t>INC11937281</t>
  </si>
  <si>
    <t>INC11937068</t>
  </si>
  <si>
    <t>INC11935412</t>
  </si>
  <si>
    <t>INC11931552</t>
  </si>
  <si>
    <t>INC11938053</t>
  </si>
  <si>
    <t>Keeper access removl has been completed for inactive users</t>
  </si>
  <si>
    <t>INC11933990</t>
  </si>
  <si>
    <t>CHG0162538</t>
  </si>
  <si>
    <t>21st Mar, 2024</t>
  </si>
  <si>
    <t>18th Apr, 2024</t>
  </si>
  <si>
    <t>7th June, 2024</t>
  </si>
  <si>
    <t>12th June, 2024</t>
  </si>
  <si>
    <t>IG-3897</t>
  </si>
  <si>
    <t>truncate department length in Active Directory</t>
  </si>
  <si>
    <t>CHG0162754</t>
  </si>
  <si>
    <t>CHG0162819</t>
  </si>
  <si>
    <t>15th Aug, 2024</t>
  </si>
  <si>
    <t>17th Sept, 2024</t>
  </si>
  <si>
    <t>16th Sept, 2024</t>
  </si>
  <si>
    <t>23rd Spet, 2024</t>
  </si>
  <si>
    <t>CHG0163808</t>
  </si>
  <si>
    <t>18th Sept, 2024</t>
  </si>
  <si>
    <t>24th Sept, 2024</t>
  </si>
  <si>
    <t>CHG0163815</t>
  </si>
  <si>
    <t>IG-3901</t>
  </si>
  <si>
    <t>IG-3633</t>
  </si>
  <si>
    <t>Edits to SailPoint identity</t>
  </si>
  <si>
    <t>Removal of Sherpa items from SailPoint</t>
  </si>
  <si>
    <t>17th Sept</t>
  </si>
  <si>
    <t>Resolving the ticket as per the confirmation from user</t>
  </si>
  <si>
    <t>INC11973136</t>
  </si>
  <si>
    <t>INC11975983</t>
  </si>
  <si>
    <t>INC11973362</t>
  </si>
  <si>
    <t>Due to giving the wrong PIN during password reset, account got locked and the password reset wasn't successful. it is unlocked now.</t>
  </si>
  <si>
    <t>INC11967097</t>
  </si>
  <si>
    <t>INC11972486</t>
  </si>
  <si>
    <t>INC11976374</t>
  </si>
  <si>
    <t>Past 6 month's data</t>
  </si>
  <si>
    <t>Manual Activity</t>
  </si>
  <si>
    <t>Discrepancy Type</t>
  </si>
  <si>
    <t>Effort(hour) per Activity</t>
  </si>
  <si>
    <t>last 6 Months count</t>
  </si>
  <si>
    <t>Total Effor in last 6 month</t>
  </si>
  <si>
    <t>Monthly aferage effort</t>
  </si>
  <si>
    <t>Incident</t>
  </si>
  <si>
    <t>Aug</t>
  </si>
  <si>
    <t>July</t>
  </si>
  <si>
    <t>June</t>
  </si>
  <si>
    <t>May</t>
  </si>
  <si>
    <t>Apr</t>
  </si>
  <si>
    <t>Mar</t>
  </si>
  <si>
    <t>Count</t>
  </si>
  <si>
    <t>Rehired</t>
  </si>
  <si>
    <t>Total Effor per month</t>
  </si>
  <si>
    <t>Terminated</t>
  </si>
  <si>
    <t>Discrepancy Fix</t>
  </si>
  <si>
    <t>Days</t>
  </si>
  <si>
    <t>Discrepancy Category</t>
  </si>
  <si>
    <t>Week 1(1-3)</t>
  </si>
  <si>
    <t>Week 2(4-10)</t>
  </si>
  <si>
    <t>Week 3(11-17)</t>
  </si>
  <si>
    <t>Week 4(18-24)</t>
  </si>
  <si>
    <t>Week 5(25-31)</t>
  </si>
  <si>
    <t>BoD Accounts with null job code</t>
  </si>
  <si>
    <t>New Mexico users being created in SAP</t>
  </si>
  <si>
    <t>Reevaluate Entitlements</t>
  </si>
  <si>
    <t>Rehires/Terms Not Synced</t>
  </si>
  <si>
    <t>Reprocess Breeze Accounts</t>
  </si>
  <si>
    <t>User Data in OIG/AD Not Matching Workday(Manager,jobcode,location)</t>
  </si>
  <si>
    <t>Remove Role from User</t>
  </si>
  <si>
    <t>23rd Sept</t>
  </si>
  <si>
    <t>We have synched the user's profile and right now  "Harbas, Jace" is visible as manager of user "A486254". Please refer the screenshot. Please ask manager to retrieve the 1st time password</t>
  </si>
  <si>
    <t>INC11994427</t>
  </si>
  <si>
    <t>We have synched the user's profile and user is now available in Password Portal. Ask manager to retrieve the 1st time temporary password</t>
  </si>
  <si>
    <t>INC11994221</t>
  </si>
  <si>
    <t>INC11994188</t>
  </si>
  <si>
    <t>We have refreshed the user's profile nd now the user has HR status Active.</t>
  </si>
  <si>
    <t>INC11993947</t>
  </si>
  <si>
    <t>INC11985715</t>
  </si>
  <si>
    <t>26th Sept</t>
  </si>
  <si>
    <t>Asked user to create RITM</t>
  </si>
  <si>
    <t>INC12005719</t>
  </si>
  <si>
    <t>we have refreshed the user profile and now manager will be to generate the first time password</t>
  </si>
  <si>
    <t>INC12005469</t>
  </si>
  <si>
    <t>30th Sept</t>
  </si>
  <si>
    <t>We have refreshed the user's profile and manager "Nix, Jerry" should be able to generate the password for the impacted user "A3093863".</t>
  </si>
  <si>
    <t>INC12005689</t>
  </si>
  <si>
    <t>We have synched the user's profile and now manager Robert Schleitwiler is coming as manager. Manager can now generate temporary password</t>
  </si>
  <si>
    <t>INC12016276</t>
  </si>
  <si>
    <t>We have synched the user's profile and now user details is coming in HelpDesk Portal. Manager can now generate temporary password.</t>
  </si>
  <si>
    <t>INC12016243</t>
  </si>
  <si>
    <t>INC12015856</t>
  </si>
  <si>
    <t>INC12016677</t>
  </si>
  <si>
    <t>INC12015873</t>
  </si>
  <si>
    <t>INC12015870</t>
  </si>
  <si>
    <t>INC12016352</t>
  </si>
  <si>
    <t>INC12016323</t>
  </si>
  <si>
    <t>INC12016070</t>
  </si>
  <si>
    <t>INC12016902</t>
  </si>
  <si>
    <t>INC12016791</t>
  </si>
  <si>
    <t>INC12016900</t>
  </si>
  <si>
    <t>INC12016973</t>
  </si>
  <si>
    <t>INC12016487</t>
  </si>
  <si>
    <t>user has reset the laptop trough windows and it reset then brought up the bestbuy setup process and i am now logged in succesfully.</t>
  </si>
  <si>
    <t>1st Oct</t>
  </si>
  <si>
    <t>INC12016409</t>
  </si>
  <si>
    <t>INC12019006</t>
  </si>
  <si>
    <t>L2-ASM-RETEK-IT-US</t>
  </si>
  <si>
    <t>INC12019346</t>
  </si>
  <si>
    <t>INC12019752</t>
  </si>
  <si>
    <t>User is not able to open SailPoint stage because user don't have NAQA account open with  AID. Asked user to create account using the below link.</t>
  </si>
  <si>
    <t>INC12019527</t>
  </si>
  <si>
    <t>INC12018917</t>
  </si>
  <si>
    <t>INC12018934</t>
  </si>
  <si>
    <t>2nd Oct</t>
  </si>
  <si>
    <t>INC12023174</t>
  </si>
  <si>
    <t>INC12023359</t>
  </si>
  <si>
    <t>INC12023417</t>
  </si>
  <si>
    <t>INC12023048</t>
  </si>
  <si>
    <t>INC12023391</t>
  </si>
  <si>
    <t>INC12020460</t>
  </si>
  <si>
    <t>INC12023105</t>
  </si>
  <si>
    <t>INC12023442</t>
  </si>
  <si>
    <t>INC12023016</t>
  </si>
  <si>
    <t>INC12023239</t>
  </si>
  <si>
    <t>INC12023098</t>
  </si>
  <si>
    <t>INC12019279</t>
  </si>
  <si>
    <t>INC12023176</t>
  </si>
  <si>
    <t>L2-OPS-SMDDWF-IT-US</t>
  </si>
  <si>
    <t>Further routing this ticket to the concerned team</t>
  </si>
  <si>
    <t>INC12023439</t>
  </si>
  <si>
    <t>INC12023330</t>
  </si>
  <si>
    <t>We have checked the user profile in identity portal and all the ISR related entitlements and groups are available in SailPoint and AD</t>
  </si>
  <si>
    <t>L2-ASM-ISS-IT-GLB</t>
  </si>
  <si>
    <t>INC12002101</t>
  </si>
  <si>
    <t>3rd Oct</t>
  </si>
  <si>
    <t>The group "BBY-U-EDPUS-ANA-EOM-MGMT-LKRREPCR-PD" is not mapped with the role for which request#0000433289 was raised Please submit request for the exact role, then the group will be mapped with the user profile.</t>
  </si>
  <si>
    <t>INC12005892</t>
  </si>
  <si>
    <t>INC12026580</t>
  </si>
  <si>
    <t>INC12026341</t>
  </si>
  <si>
    <t>INC12026619</t>
  </si>
  <si>
    <t>INC12026938</t>
  </si>
  <si>
    <t>INC12023401</t>
  </si>
  <si>
    <t>temp password has been retrieved. asked user to reset to permanent before it expires of 24hours</t>
  </si>
  <si>
    <t>INC12026793</t>
  </si>
  <si>
    <t>INC12027408</t>
  </si>
  <si>
    <t>INC12027469</t>
  </si>
  <si>
    <t>INC12027186</t>
  </si>
  <si>
    <t>INC12027494</t>
  </si>
  <si>
    <t>Please submt request now. previous request was rejected because the manager was inactive. But right now manager became active, so the request'l not be rejected anymore.</t>
  </si>
  <si>
    <t>INC12015912</t>
  </si>
  <si>
    <t>INC12023639</t>
  </si>
  <si>
    <t>it is not recommended to have same id as user's AID in NAQA. Currently LEAM has been decommissioned and it as been migrated to SailPoint. Please create a NAQA account through SailPoint stage and use that account for any further application authentication</t>
  </si>
  <si>
    <t>7th Oct</t>
  </si>
  <si>
    <t>INC12035995</t>
  </si>
  <si>
    <t>INC12035985</t>
  </si>
  <si>
    <t>Please find the screenshot from Workday HR system. The given user "A3101888" 's manager is Wallace, Deddrick which is reflected same in SailPoint too. So the list of authorized user list is coming as per the expectation only in Password Portal.</t>
  </si>
  <si>
    <t>INC12036794</t>
  </si>
  <si>
    <t>INC12036080</t>
  </si>
  <si>
    <t>INC12036073</t>
  </si>
  <si>
    <t>INC12036140</t>
  </si>
  <si>
    <t>INC12035925</t>
  </si>
  <si>
    <t>INC12036795</t>
  </si>
  <si>
    <t>INC12036204</t>
  </si>
  <si>
    <t>INC12036948</t>
  </si>
  <si>
    <t>INC12023612</t>
  </si>
  <si>
    <t>L2-OPS-CONNECTAPP-IT-US</t>
  </si>
  <si>
    <t>We don't find any issue in any of the accounts in user's profile</t>
  </si>
  <si>
    <t>Kindly reach out to Workday team. this user "A3090455" is inactive in Workday. Thus same it is inactive in SailPoint too.</t>
  </si>
  <si>
    <t>L3-PENG-NETWORK-SEC-IT-GLB</t>
  </si>
  <si>
    <t>INC11980783</t>
  </si>
  <si>
    <t>INC12036426</t>
  </si>
  <si>
    <t>INC12036583</t>
  </si>
  <si>
    <t>LEAM has been decommissioned, So please follow the SOP to get create new AD NAQA account.</t>
  </si>
  <si>
    <t>INC12036427</t>
  </si>
  <si>
    <t>we have refreshed the user profile and now manager will be to generate the first time password.</t>
  </si>
  <si>
    <t>INC12037298</t>
  </si>
  <si>
    <t>INC12037246</t>
  </si>
  <si>
    <t>Can you please look into this issue and assign this ticket to the correct. We don't handle Canada located users</t>
  </si>
  <si>
    <t>INC12036270</t>
  </si>
  <si>
    <t>INC12036441</t>
  </si>
  <si>
    <t>INC12036530</t>
  </si>
  <si>
    <t>INC12036360</t>
  </si>
  <si>
    <t>INC12037460</t>
  </si>
  <si>
    <t>INC12037407</t>
  </si>
  <si>
    <t>INC12037525</t>
  </si>
  <si>
    <t>INC12037014</t>
  </si>
  <si>
    <t>INC12037188</t>
  </si>
  <si>
    <t>INC12036918</t>
  </si>
  <si>
    <t>user's password was reset successfully and synched to all downstream application already.</t>
  </si>
  <si>
    <t>8th Oct</t>
  </si>
  <si>
    <t>INC12040383</t>
  </si>
  <si>
    <t>INC12039699</t>
  </si>
  <si>
    <t>INC12039256</t>
  </si>
  <si>
    <t>INC12039448</t>
  </si>
  <si>
    <t>INC12040414</t>
  </si>
  <si>
    <t>Issue got resolved as per user comment</t>
  </si>
  <si>
    <t>INC12039490</t>
  </si>
  <si>
    <t>INC12040423</t>
  </si>
  <si>
    <t>INC12040410</t>
  </si>
  <si>
    <t>INC12040125</t>
  </si>
  <si>
    <t>INC12039379</t>
  </si>
  <si>
    <t>password got expired. provided the detaisl to reset the new password.</t>
  </si>
  <si>
    <t>INC12039843</t>
  </si>
  <si>
    <t>INC12039506</t>
  </si>
  <si>
    <t>INC12034483</t>
  </si>
  <si>
    <t>9th Oct</t>
  </si>
  <si>
    <t>Aggregated the profile from NAQA AD and fixed the issue.</t>
  </si>
  <si>
    <t>INC12043356</t>
  </si>
  <si>
    <t>INC12042493</t>
  </si>
  <si>
    <t>We can see the password interceptor task has been executed properly in your profile which means password has been properly flown to the downstream target system. No issue at SailPoint side. If you'r facing any issue in specific application. Kindly reach out to the respective POC of individual application.</t>
  </si>
  <si>
    <t>INC12033226</t>
  </si>
  <si>
    <t>Created duplicate incident#INC12043356 and resolved the issue there</t>
  </si>
  <si>
    <t>INC12037450</t>
  </si>
  <si>
    <t>INC12042120</t>
  </si>
  <si>
    <t>L2-CYBERARK-IT-US</t>
  </si>
  <si>
    <t>Kindly check this issue</t>
  </si>
  <si>
    <t>INC12043392</t>
  </si>
  <si>
    <t>INC12042389</t>
  </si>
  <si>
    <t>INC12043246</t>
  </si>
  <si>
    <t>INC12043294</t>
  </si>
  <si>
    <t>INC12042414</t>
  </si>
  <si>
    <t>INC12042537</t>
  </si>
  <si>
    <t>INC12042722</t>
  </si>
  <si>
    <t>INC12043404</t>
  </si>
  <si>
    <t>INC12043127</t>
  </si>
  <si>
    <t>INC12042535</t>
  </si>
  <si>
    <t>INC12043487</t>
  </si>
  <si>
    <t>INC12042398</t>
  </si>
  <si>
    <t>INC12042767</t>
  </si>
  <si>
    <t>INC12042678</t>
  </si>
  <si>
    <t>INC12042397</t>
  </si>
  <si>
    <t>Removal of bulk roles from RESA has been completed</t>
  </si>
  <si>
    <t>INC12029773</t>
  </si>
  <si>
    <t>10th Oct</t>
  </si>
  <si>
    <t>INC12045759</t>
  </si>
  <si>
    <t>Please try now. The issue was occurring due to the global network issue.</t>
  </si>
  <si>
    <t>INC12046073</t>
  </si>
  <si>
    <t>INC12045451</t>
  </si>
  <si>
    <t>INC12043645</t>
  </si>
  <si>
    <t>INC12045958</t>
  </si>
  <si>
    <t>INC12046175</t>
  </si>
  <si>
    <t>INC12042413</t>
  </si>
  <si>
    <t>INC12045863</t>
  </si>
  <si>
    <t>Didn't get any reply from user. Hence we can apprehend that the issue is not anymore with user</t>
  </si>
  <si>
    <t>INC12040717</t>
  </si>
  <si>
    <t>14th Oct</t>
  </si>
  <si>
    <t>INC12053517</t>
  </si>
  <si>
    <t>Added keeper access for the incorrectly removed users in SailPoint</t>
  </si>
  <si>
    <t>Please find the screenshot which depicts that A997019 is not a authorized user. Neither "A997019" is mentioned as manager in Workday too</t>
  </si>
  <si>
    <t>INC12053485</t>
  </si>
  <si>
    <t>INC12060307</t>
  </si>
  <si>
    <t>We have approved the request#446708 on your behalf.</t>
  </si>
  <si>
    <t xml:space="preserve">We can see the business role "BI Matrix MMM General Access Standard" is not assigned to your profile but the IT role "BI Matrix MMM General Access Standard Policy-IT" is assigned to your profile. </t>
  </si>
  <si>
    <t>INC12046301</t>
  </si>
  <si>
    <t>INC12053341</t>
  </si>
  <si>
    <t>INC12059887</t>
  </si>
  <si>
    <t>INC12059885</t>
  </si>
  <si>
    <t>We can see that the manager Naomi Lese(A1171117) is eligible to generate the temp password for the user#A3102701</t>
  </si>
  <si>
    <t>INC12059888</t>
  </si>
  <si>
    <t>We can see that the manager Delgado, Andrew(A1210174) is eligible to generate the temp password for the user#A3103219.</t>
  </si>
  <si>
    <t>INC12059509</t>
  </si>
  <si>
    <t>INC12060016</t>
  </si>
  <si>
    <t>INC12059510</t>
  </si>
  <si>
    <t>INC12059884</t>
  </si>
  <si>
    <t>INC12053156</t>
  </si>
  <si>
    <t>INC12053076</t>
  </si>
  <si>
    <t>22nd Oct</t>
  </si>
  <si>
    <t>I can see Newhire: A3101408 password was successfully generated by Authorized ManagerA3040902 on 14-OCT-24 and Newhires also set his permanent password using Password-Portal. Password is sync with all the downstream application.</t>
  </si>
  <si>
    <t>INC12079959</t>
  </si>
  <si>
    <t>We can see A699356 is an Authorized Manager for Newhire: A1230682, Please ask user to try again.</t>
  </si>
  <si>
    <t>INC12078876</t>
  </si>
  <si>
    <t>INC12043550</t>
  </si>
  <si>
    <t>The access had been provided to the impacted users. Asked Mike to raise an intake with IDAM team to have the job code 46769 added to the authorized users category.</t>
  </si>
  <si>
    <t>INC12083904</t>
  </si>
  <si>
    <t>INC12083743</t>
  </si>
  <si>
    <t>INC12083794</t>
  </si>
  <si>
    <t>INC12083905</t>
  </si>
  <si>
    <t xml:space="preserve">We could see user's password is not in sync with downstream applications, kindly reset your password again through password portal </t>
  </si>
  <si>
    <t>Due to the sync issue between Workday and SailPoint, user data was not properly updated in SailPoint and user was still Inactive. We have refreshed user's profile and manager'l be able to generate temporary password.</t>
  </si>
  <si>
    <t>INC12083665</t>
  </si>
  <si>
    <t>INC12083508</t>
  </si>
  <si>
    <t>SailPoint is Request ID: 461314 has been forwarded to Ops Manager (Steven Trebiani: M759884).</t>
  </si>
  <si>
    <t>INC12083279</t>
  </si>
  <si>
    <t>INC12083931</t>
  </si>
  <si>
    <t>INC12080300</t>
  </si>
  <si>
    <t>As per system, for Newhire: A3104023, Authorized Manager List are A1287054, A950526, A1357240, A3085630, A1442051, A181269, A1422457. L446636 is not Authorized for temp password generation of Newhire: A3104023</t>
  </si>
  <si>
    <t>INC12079422</t>
  </si>
  <si>
    <t>Please route this ticket to the required team here. We don't find any issue in user's profile in SailPoint.</t>
  </si>
  <si>
    <t>INC12083143</t>
  </si>
  <si>
    <t>INC12083450</t>
  </si>
  <si>
    <t>INC12083586</t>
  </si>
  <si>
    <t>Lately we can see the connection from SailPoint to ResaRMS is getting failed. Sharing the DB connection details. Please fix this issue . Please find the error attached too.</t>
  </si>
  <si>
    <t>Now as VO876532 is inactive, the only leftover active VSA is VI550456 . Please reach out to this VSA "VI550456" and ask him to activate the user</t>
  </si>
  <si>
    <t>INC12080372</t>
  </si>
  <si>
    <t>INC12086260</t>
  </si>
  <si>
    <t>23rd Oct</t>
  </si>
  <si>
    <t>We have activated the Breeze account in user's profile.</t>
  </si>
  <si>
    <t>INC12087365</t>
  </si>
  <si>
    <t>INC12069521</t>
  </si>
  <si>
    <t>We could see Andres Avalos (3104652) is terminated in workday on Termination Date 10/14/2024. Thus this user is not available in downstream application too.</t>
  </si>
  <si>
    <t>INC12086228</t>
  </si>
  <si>
    <t>INC12082469</t>
  </si>
  <si>
    <t>INC12086585</t>
  </si>
  <si>
    <t>INC12082512</t>
  </si>
  <si>
    <t>temp password has been retrieved by Helpdesk team asked user to reset to permanent before it expires of 24hours</t>
  </si>
  <si>
    <t>INC12086588</t>
  </si>
  <si>
    <t>INC12086913</t>
  </si>
  <si>
    <t>INC12086974</t>
  </si>
  <si>
    <t>INC12088110</t>
  </si>
  <si>
    <t>request#463243 is already approved by the manager and right now it is waiting for 2nd level steward pproval i.e. "Dudipala, Vidya Sagar". I am not taking any action on this. the other request#463244 is pending with "Kaur, Gurpreet". I have moved this request to your manager "Arunachalam, Sundar". Kindly ask him to approve this request.</t>
  </si>
  <si>
    <t>INC12087408</t>
  </si>
  <si>
    <t>INC12087470</t>
  </si>
  <si>
    <t>INC12087019</t>
  </si>
  <si>
    <t>The vendor id which is registered with email address is "amanda.emrick@bdssolutions.com" is "VN440266".</t>
  </si>
  <si>
    <t>INC12087199</t>
  </si>
  <si>
    <t>INC12087228</t>
  </si>
  <si>
    <t>INC12087329</t>
  </si>
  <si>
    <t>For user id "A1625641", there are two different id already present. That's why it is creating issue while creating the account. We removed the duplicate service account, Please as k Ramu Sura to try now. It should be resolved.</t>
  </si>
  <si>
    <t>INC12079451</t>
  </si>
  <si>
    <t>24th Oct</t>
  </si>
  <si>
    <t>INC12086068</t>
  </si>
  <si>
    <t>we were getting connection reset issue at STS level, So initially thought is APID/STS issue. Later when we all troubleshooted, we find that the whole security group policy were screwed in containerops end</t>
  </si>
  <si>
    <t>INC12090486</t>
  </si>
  <si>
    <t>INC12090762</t>
  </si>
  <si>
    <t>this ticket is directly assigned to us. Please do the basic troubleshooting. User id is not provided in the incident summary</t>
  </si>
  <si>
    <t>INC12090832</t>
  </si>
  <si>
    <t>Please wait for 12-24 hours, account will be unlocked automatically</t>
  </si>
  <si>
    <t>INC12091697</t>
  </si>
  <si>
    <t>INC12091050</t>
  </si>
  <si>
    <t>INC12091831</t>
  </si>
  <si>
    <t>Could you please route this ticket to the application team who manages the application "https://smt-pl.na.bestbuy.com". From our end we can see the user id "A1177458" is available in AD NAQA.</t>
  </si>
  <si>
    <t>25th Oct</t>
  </si>
  <si>
    <t>INC12094421</t>
  </si>
  <si>
    <t>repushed the password</t>
  </si>
  <si>
    <t>28th Oct</t>
  </si>
  <si>
    <t>INC12100742</t>
  </si>
  <si>
    <t>INC12100893</t>
  </si>
  <si>
    <t>Could you please remove this duplicate account in Active Directory and transfer this ticket to IG queue. We'l then refresh  the user's profile to create proper account in AD.</t>
  </si>
  <si>
    <t>INC12094276</t>
  </si>
  <si>
    <t>L3-ACCESSMGMT-IT-GLB</t>
  </si>
  <si>
    <t>As shared over the chat, we can see that the user is already exist in AD and so in Azure too. Please let us know for any concern further</t>
  </si>
  <si>
    <t>INC12101075</t>
  </si>
  <si>
    <t>INC12100323</t>
  </si>
  <si>
    <t>INC12099937</t>
  </si>
  <si>
    <t>As requested, we have forwarded all Kevin's requests to you. Please go to the link "https://identity-ent.us.bestbuy.com/identityiq/approval/approvals.jsf#/approvals" and approve the requests.</t>
  </si>
  <si>
    <t>INC12101417</t>
  </si>
  <si>
    <t>29th Oct</t>
  </si>
  <si>
    <t>We have repushed the password one more time. Also user confirmed that user's access has been processed.</t>
  </si>
  <si>
    <t>INC12100706</t>
  </si>
  <si>
    <t>We can see the connection between SailPoint and ResaRMS has been fixed and it is getting established successful. Kindly ask user to submit request one more time, this time the request will be processed and provisioned successfully without any failure.</t>
  </si>
  <si>
    <t>Please wait for 24 hours, the account'l be unlocked automatically without any manual intervention. We don't make any manual effort to unlock any account.</t>
  </si>
  <si>
    <t>INC12093568</t>
  </si>
  <si>
    <t>INC12103053</t>
  </si>
  <si>
    <t>Currently this user is present in 'Disabled' OU in AD. Kindly move this user in appropriate OU. Once done, please route this ticket back to IG and we'l the remaining due diligence at SailPoint side</t>
  </si>
  <si>
    <t>INC12103228</t>
  </si>
  <si>
    <t>vendor details has been shared in the case notes</t>
  </si>
  <si>
    <t>INC12104501</t>
  </si>
  <si>
    <t>INC12103278</t>
  </si>
  <si>
    <t>30th Oct</t>
  </si>
  <si>
    <t>INC12106924</t>
  </si>
  <si>
    <t>INC12106965</t>
  </si>
  <si>
    <t>1st Nov</t>
  </si>
  <si>
    <t>It is working expectedly, Please use the correct credential.</t>
  </si>
  <si>
    <t>INC12099520</t>
  </si>
  <si>
    <t>Changes in the configuration of the user id in SailPoint helped in resolving the issue</t>
  </si>
  <si>
    <t>INC12107951</t>
  </si>
  <si>
    <t>No update from user hence resolving this incident</t>
  </si>
  <si>
    <t>INC12103193</t>
  </si>
  <si>
    <t>INC12109414</t>
  </si>
  <si>
    <t>4th Nov</t>
  </si>
  <si>
    <t>INC12112616</t>
  </si>
  <si>
    <t>5th Nov</t>
  </si>
  <si>
    <t>INC12122573</t>
  </si>
  <si>
    <t>INC12122348</t>
  </si>
  <si>
    <t>INC12122257</t>
  </si>
  <si>
    <t>INC12121929</t>
  </si>
  <si>
    <t>INC12121750</t>
  </si>
  <si>
    <t>INC12122248</t>
  </si>
  <si>
    <t>INC12122456</t>
  </si>
  <si>
    <t>INC12122499</t>
  </si>
  <si>
    <t>6th Nov</t>
  </si>
  <si>
    <t>INC12121560</t>
  </si>
  <si>
    <t>Account was disabled by SailPoint, initiated by CSIRT. So we can't re-enable or touch this account until CSIRT allows it.</t>
  </si>
  <si>
    <t>We can see your manager need to share the temporary password. Once the temporary password will be shared , You can reset it to permanent one..</t>
  </si>
  <si>
    <t>INC12121781</t>
  </si>
  <si>
    <t>INC12121823</t>
  </si>
  <si>
    <t>INC12125132</t>
  </si>
  <si>
    <t>We forwarded the below request to @Charlton, John because @Rathnagiri, Parvathi Tejaswini is on PTO.</t>
  </si>
  <si>
    <t>INC12126094</t>
  </si>
  <si>
    <t>INC12118360</t>
  </si>
  <si>
    <t>User's country was missing in profile, Refreshed user's profile and their account is stable now</t>
  </si>
  <si>
    <t>INC12122575</t>
  </si>
  <si>
    <t>We can see this user "A3071627" is currently in DISABLED OU in AD. Could you please confirm whether it is something related to CSIRT action or not.  If not, then pl move this user to Active OU,</t>
  </si>
  <si>
    <t>INC12125935</t>
  </si>
  <si>
    <t>INC12124195</t>
  </si>
  <si>
    <t>INC12126127</t>
  </si>
  <si>
    <t>INC12121824</t>
  </si>
  <si>
    <t>We can see this user "a3105703" is currently in DISABLED OU in AD. Could you please confirm whether it is something related to CSIRT action or not. If not, then pl move this user to Active OU,</t>
  </si>
  <si>
    <t>7th Nov</t>
  </si>
  <si>
    <t>INC12128502</t>
  </si>
  <si>
    <t>We can see Active Directory account is already available by now</t>
  </si>
  <si>
    <t>INC12119530</t>
  </si>
  <si>
    <t>INC12128020</t>
  </si>
  <si>
    <t>INC12127984</t>
  </si>
  <si>
    <t>Routing this ticket to the concerned team for further assistance. We saw the user's profile and user's password has flown to downstream application properly.</t>
  </si>
  <si>
    <t>INC12127904</t>
  </si>
  <si>
    <t>L2-ASM-APP-ETK-IT-GLB</t>
  </si>
  <si>
    <t>INC12127789</t>
  </si>
  <si>
    <t>INC12127628</t>
  </si>
  <si>
    <t>INC12127625</t>
  </si>
  <si>
    <t>INC12128386</t>
  </si>
  <si>
    <t>8th Nov</t>
  </si>
  <si>
    <t>INC12126023</t>
  </si>
  <si>
    <t>We could see that request#479199 already got processed and role has been already added to user.</t>
  </si>
  <si>
    <t>We have refreshed the user, kindly try to reset password.</t>
  </si>
  <si>
    <t>INC12125818</t>
  </si>
  <si>
    <t>INC12103208</t>
  </si>
  <si>
    <t>asked user to do the password reset and shared the link as well.</t>
  </si>
  <si>
    <t>INC12128151</t>
  </si>
  <si>
    <t>needed the registered email address from user for basic troubleshooting</t>
  </si>
  <si>
    <t>We have reprocessed the request and now user has been provided with the required access.</t>
  </si>
  <si>
    <t>INC12125348</t>
  </si>
  <si>
    <t>We can see user's AD account has been unlocked already.</t>
  </si>
  <si>
    <t>INC12122784</t>
  </si>
  <si>
    <t>11th Nov</t>
  </si>
  <si>
    <t>INC12128045</t>
  </si>
  <si>
    <t>As admin details is not controlled by SailPoint vendor support team, asked user to get registered again from new VSA.</t>
  </si>
  <si>
    <t>INC12139327</t>
  </si>
  <si>
    <t>12th Nov</t>
  </si>
  <si>
    <t>INC12139576</t>
  </si>
  <si>
    <t>INC12139582</t>
  </si>
  <si>
    <t>L3-OMNI-INFRA-IT-GLB</t>
  </si>
  <si>
    <t>Routing this ticket to the right team here</t>
  </si>
  <si>
    <t>INC12139746</t>
  </si>
  <si>
    <t>INC12139132</t>
  </si>
  <si>
    <t>13th Nov</t>
  </si>
  <si>
    <t>INC12142836</t>
  </si>
  <si>
    <t>INC12142515</t>
  </si>
  <si>
    <t>INC12142562</t>
  </si>
  <si>
    <t>INC12143081</t>
  </si>
  <si>
    <t>INC12141784</t>
  </si>
  <si>
    <t>This is an AD NAQA request. In SailPoint stage we don't manage group access. User needs to submit request in SNOW and AD team'l do the further work here.</t>
  </si>
  <si>
    <t>14th Nov</t>
  </si>
  <si>
    <t>INC12144835</t>
  </si>
  <si>
    <t>L3-EUE-PLATFORM-IT-GLB</t>
  </si>
  <si>
    <t>Kindly close the ticket at your end</t>
  </si>
  <si>
    <t>INC12146347</t>
  </si>
  <si>
    <t>INC12146355</t>
  </si>
  <si>
    <t>INC12145210</t>
  </si>
  <si>
    <t>both the users are already part of the group "BBY-U-PP-HELPDESK" in Active Directory. That means user should be having the access by now.</t>
  </si>
  <si>
    <t>I don't see this user#A1560757 available in Workday, thus inactive in SailPoint too. But caller of this ticket expecting this user as a valid one and didn't open for a month. Could you please check and act accordingly</t>
  </si>
  <si>
    <t>INC12145058</t>
  </si>
  <si>
    <t>L2-OPS-WORKDAY-IT-US</t>
  </si>
  <si>
    <t>INC12144591</t>
  </si>
  <si>
    <t>As user is not rehired/new hired , user can do the reset of password through password portal</t>
  </si>
  <si>
    <t>INC12144713</t>
  </si>
  <si>
    <t>INC12144837</t>
  </si>
  <si>
    <t>15th Nov</t>
  </si>
  <si>
    <t>The account is now enabled in Active Directory</t>
  </si>
  <si>
    <t>INC12147732</t>
  </si>
  <si>
    <t>User is already available in AD and account is not disabled anymore.</t>
  </si>
  <si>
    <t>INC12147903</t>
  </si>
  <si>
    <t xml:space="preserve">Your account has been enabled in Active Directory, kindly verify </t>
  </si>
  <si>
    <t>INC12148007</t>
  </si>
  <si>
    <t>Account has been enabled already in Active Directory, kindly verify</t>
  </si>
  <si>
    <t>INC12148074</t>
  </si>
  <si>
    <t>User is Active in AD, please verify</t>
  </si>
  <si>
    <t>User's Account has been enabled in Active Directory, kindly verify</t>
  </si>
  <si>
    <t>INC12148091</t>
  </si>
  <si>
    <t>User's account in AD has been enabled, Kindly verify</t>
  </si>
  <si>
    <t>INC12148065</t>
  </si>
  <si>
    <t>Account in Active Directory is now currently Active and unlocked, please validate the same in your end</t>
  </si>
  <si>
    <t>INC12148277</t>
  </si>
  <si>
    <t>Your account has been enabled in Active Directory, kindly verify</t>
  </si>
  <si>
    <t>INC12148583</t>
  </si>
  <si>
    <t>User is already Active in AD, please verify</t>
  </si>
  <si>
    <t>INC12148455</t>
  </si>
  <si>
    <t>INC12148308</t>
  </si>
  <si>
    <t>Active Directory account is not disabled anymore, please verify</t>
  </si>
  <si>
    <t>INC12148433</t>
  </si>
  <si>
    <t>INC12148443</t>
  </si>
  <si>
    <t>INC12148632</t>
  </si>
  <si>
    <t>Can you please check this user's profile. I see user's Ping account is activated in SailPoint. Please verify at your end too</t>
  </si>
  <si>
    <t>INC12148888</t>
  </si>
  <si>
    <t>INC12149095</t>
  </si>
  <si>
    <t>Manager details is already available in Password Portal</t>
  </si>
  <si>
    <t>INC12149147</t>
  </si>
  <si>
    <t>INC12148513</t>
  </si>
  <si>
    <t>INC12148737</t>
  </si>
  <si>
    <t>User's profile is already refreshed and manager will be to generate the first time password.</t>
  </si>
  <si>
    <t>INC12148942</t>
  </si>
  <si>
    <t>User's account is already Active in AD, please verify.</t>
  </si>
  <si>
    <t>INC12149055</t>
  </si>
  <si>
    <t>INC12148819</t>
  </si>
  <si>
    <t>User is already enabled in AD, please verify</t>
  </si>
  <si>
    <t>INC12149181</t>
  </si>
  <si>
    <t>INC12149190</t>
  </si>
  <si>
    <t>18th Nov</t>
  </si>
  <si>
    <t>We have added the Dash A account A3030663-A in Security Suspension Group. Pl verify and confirm</t>
  </si>
  <si>
    <t>INC12153615</t>
  </si>
  <si>
    <t>IG-3920</t>
  </si>
  <si>
    <t>Customization of SailPoint Access Request</t>
  </si>
  <si>
    <t>INC12154320</t>
  </si>
  <si>
    <t>We can see newhire password has been generated successfully by Daniel Gaston#A1192902 for the user#A3115222. Kindly share that password to the user and ask to reset the password before it gets expired within 24hours.</t>
  </si>
  <si>
    <t>We can see newhire password has been generated successfully by Thomas Bourquin#A1228716 for the user#A3115079. Kindly share that password to the user and ask to reset the password before it gets expired within 24hours.</t>
  </si>
  <si>
    <t>INC12154489</t>
  </si>
  <si>
    <t>INC12154575</t>
  </si>
  <si>
    <t>INC12153703</t>
  </si>
  <si>
    <t>INC12153778</t>
  </si>
  <si>
    <t>INC12156659</t>
  </si>
  <si>
    <t>INC12156390</t>
  </si>
  <si>
    <t>19th Nov</t>
  </si>
  <si>
    <t>INC12156104</t>
  </si>
  <si>
    <t>INC12156369</t>
  </si>
  <si>
    <t>INC12156839</t>
  </si>
  <si>
    <t>We have validated user's password and we don't find any issue while password sync. User reset his password on 4th Nov and it got processed well.</t>
  </si>
  <si>
    <t>L2-FMS-IT-GLB</t>
  </si>
  <si>
    <t>INC12148101</t>
  </si>
  <si>
    <t>INC12156561</t>
  </si>
  <si>
    <t>INC12157631</t>
  </si>
  <si>
    <t>We have refreshed the user profile and now user is active</t>
  </si>
  <si>
    <t>INC12153603</t>
  </si>
  <si>
    <t>INC12156861</t>
  </si>
  <si>
    <t>The account got locked due to invalid pin/SecQA. But we can see the account got unlocked.  Manager'l be able to generate temporary password.</t>
  </si>
  <si>
    <t>INC12156768</t>
  </si>
  <si>
    <t>INC12157866</t>
  </si>
  <si>
    <t>start date has been changed</t>
  </si>
  <si>
    <t>INC12157662</t>
  </si>
  <si>
    <t>20th Nov</t>
  </si>
  <si>
    <t>INC12159918</t>
  </si>
  <si>
    <t>This account is already disabled in target application like FMS</t>
  </si>
  <si>
    <t>INC12159826</t>
  </si>
  <si>
    <t>We have rectified the steward group in SailPoint, Please try now</t>
  </si>
  <si>
    <t>INC12160145</t>
  </si>
  <si>
    <t>INC12160515</t>
  </si>
  <si>
    <t>Kindly guide user to complete the further setup</t>
  </si>
  <si>
    <t>INC12160585</t>
  </si>
  <si>
    <t>Activated Breeze account Please verify and confirm</t>
  </si>
  <si>
    <t>INC12160600</t>
  </si>
  <si>
    <t xml:space="preserve">Please find the screenshot from AD where we can see user id#A6002590 is already tagged to group "CN=BBY-U-RASC-PBI-RETAILREPORTING-FREE,OU=Groups,OU=Best Buy,OU=Users and Groups,DC=na,DC=bestbuy,DC=com" . </t>
  </si>
  <si>
    <t>INC12160255</t>
  </si>
  <si>
    <t>Vendor</t>
  </si>
  <si>
    <t>INC12160731</t>
  </si>
  <si>
    <t>We refreshed Barb Berg's profile (A1097532) in SailPoint</t>
  </si>
  <si>
    <t>INC12159449</t>
  </si>
  <si>
    <t>Closing this INC as user is removed in ICM</t>
  </si>
  <si>
    <t>We see the passwords got reset correctly in Password Portal, Please have a look further as user is unable to login in CoreBlue</t>
  </si>
  <si>
    <t>L3-PENG-COREBLUE-ENT-IT-US</t>
  </si>
  <si>
    <t>INC12160667</t>
  </si>
  <si>
    <t>Kindly follow the link "https://bestbuy.service-now.com/kb_view.do?sysparm_article=KB0210517" to register your email one more time</t>
  </si>
  <si>
    <t>Ctask</t>
  </si>
  <si>
    <t>21st Nov</t>
  </si>
  <si>
    <t>TASK1225668</t>
  </si>
  <si>
    <t>RITM</t>
  </si>
  <si>
    <t>RITM1399950</t>
  </si>
  <si>
    <t>User#1086448 is already part of the AD Group: BBY-U-RASC-PBRS-STAR-VIEW</t>
  </si>
  <si>
    <t>All these entitlements which you provided here for the access. All of them are already requestable in SailPoint and user can submit request for those entitlements on their own</t>
  </si>
  <si>
    <t>TASK1225599</t>
  </si>
  <si>
    <t>RITM1399878</t>
  </si>
  <si>
    <t>we have refreshed the user profile and now user'l b able to use the temporary password</t>
  </si>
  <si>
    <t>INC12155300</t>
  </si>
  <si>
    <t>Please try in different browser where previous cache/cookies are already stored.  We can see profile is properly Active and there is no issue in accessing the training material</t>
  </si>
  <si>
    <t>INC12162874</t>
  </si>
  <si>
    <t>There is no issue in user's profile in Vendor SailPoint. Please go to this URL "https://mft.bestbuy.com/portal-seefx/login.jsp" for MFT</t>
  </si>
  <si>
    <t>INC12163402</t>
  </si>
  <si>
    <t>Looks like the account got locked due to providing wrong password multiple times. asked user to wait for sometime. If issue still persists, then reset the password</t>
  </si>
  <si>
    <t>INC12163418</t>
  </si>
  <si>
    <t>User is already updated in AD as per the ADD/Remove access in SailPoint. Target system pulls information from AD for uthentiction. No issue in SP side</t>
  </si>
  <si>
    <t>INC12163158</t>
  </si>
  <si>
    <t>We found the vendor id registered with email address "mclark@premiumretail.com". The vendor id is VU047806 and it's currently active. It is a third party vendor.</t>
  </si>
  <si>
    <t>INC12163043</t>
  </si>
  <si>
    <t>L2-EUE-WALKUP-IT-US</t>
  </si>
  <si>
    <t>As account gets locked for a specific workstation, transferring ticket to End user team to check and assist further.</t>
  </si>
  <si>
    <t>22nd Nov</t>
  </si>
  <si>
    <t>The designated workgroup "CN=*TMS_Sustain_Team,OU=Manual,OU=MailGroups,OU=Users,OU=Best Buy,OU=Users and Groups,DC=na,DC=bestbuy,DC=com" doesn't have any member , thus it got failed.</t>
  </si>
  <si>
    <t>INC12163403</t>
  </si>
  <si>
    <t>23rd Nov</t>
  </si>
  <si>
    <t>We can see there are no Active users who are reporting to you in system. Please let me know if you have receive any other email where you received email for rehired user and you'r not manager anymore.</t>
  </si>
  <si>
    <t>INC12160062</t>
  </si>
  <si>
    <t>INC12168014</t>
  </si>
  <si>
    <t>INC12168316</t>
  </si>
  <si>
    <t>TASK1225572</t>
  </si>
  <si>
    <t>RITM1393432</t>
  </si>
  <si>
    <t>26th Nov</t>
  </si>
  <si>
    <t>Please login to https://identity-ent.us.bestbuy.com/identityiq/home and search for Power BI access and raise request.</t>
  </si>
  <si>
    <t>We see the user user#A3116995 has improper name in his profile. The 1st name of user contains "/" which is creating wrong DN in AD and  eventually  creating a problem  for temp password generate for user. Kindly fix it.</t>
  </si>
  <si>
    <t>27th Nov</t>
  </si>
  <si>
    <t>555455</t>
  </si>
  <si>
    <t>1561094</t>
  </si>
  <si>
    <t>1603057</t>
  </si>
  <si>
    <t>1404047</t>
  </si>
  <si>
    <t>1613552</t>
  </si>
  <si>
    <t>1248217</t>
  </si>
  <si>
    <t>1634305</t>
  </si>
  <si>
    <t>1596800</t>
  </si>
  <si>
    <t>1550950</t>
  </si>
  <si>
    <t>468187</t>
  </si>
  <si>
    <t>1245240</t>
  </si>
  <si>
    <t>3014368</t>
  </si>
  <si>
    <t>3036900</t>
  </si>
  <si>
    <t>3044236</t>
  </si>
  <si>
    <t>3044720</t>
  </si>
  <si>
    <t>3048795</t>
  </si>
  <si>
    <t>3051916</t>
  </si>
  <si>
    <t>1299677</t>
  </si>
  <si>
    <t>984950</t>
  </si>
  <si>
    <t>3068081</t>
  </si>
  <si>
    <t>3078802</t>
  </si>
  <si>
    <t>3087362</t>
  </si>
  <si>
    <t>3088938</t>
  </si>
  <si>
    <t>3089887</t>
  </si>
  <si>
    <t>3090606</t>
  </si>
  <si>
    <t>3094556</t>
  </si>
  <si>
    <t>3094744</t>
  </si>
  <si>
    <t>3096004</t>
  </si>
  <si>
    <t>3098518</t>
  </si>
  <si>
    <t>3103707</t>
  </si>
  <si>
    <t>3104700</t>
  </si>
  <si>
    <t>3105910</t>
  </si>
  <si>
    <t>3106065</t>
  </si>
  <si>
    <t>3106883</t>
  </si>
  <si>
    <t>3109203</t>
  </si>
  <si>
    <t>3109895</t>
  </si>
  <si>
    <t>3110422</t>
  </si>
  <si>
    <t>3113576</t>
  </si>
  <si>
    <t>3114574</t>
  </si>
  <si>
    <t>3114827</t>
  </si>
  <si>
    <t>3117212</t>
  </si>
  <si>
    <t>1642338</t>
  </si>
  <si>
    <t>3029371</t>
  </si>
  <si>
    <t>3055798</t>
  </si>
  <si>
    <t>3074916</t>
  </si>
  <si>
    <t>3079488</t>
  </si>
  <si>
    <t>3079489</t>
  </si>
  <si>
    <t>3086067</t>
  </si>
  <si>
    <t>3104191</t>
  </si>
  <si>
    <t>3105001</t>
  </si>
  <si>
    <t>3105458</t>
  </si>
  <si>
    <t>3105662</t>
  </si>
  <si>
    <t>3107013</t>
  </si>
  <si>
    <t>3107680</t>
  </si>
  <si>
    <t>3107942</t>
  </si>
  <si>
    <t>3108340</t>
  </si>
  <si>
    <t>3108354</t>
  </si>
  <si>
    <t>3112447</t>
  </si>
  <si>
    <t>3113094</t>
  </si>
  <si>
    <t>3113044</t>
  </si>
  <si>
    <t>3114649</t>
  </si>
  <si>
    <t>3115541</t>
  </si>
  <si>
    <t>3117123</t>
  </si>
  <si>
    <t>3117416</t>
  </si>
  <si>
    <t>3115854</t>
  </si>
  <si>
    <t>3115497</t>
  </si>
  <si>
    <t>3115689</t>
  </si>
  <si>
    <t>3015022</t>
  </si>
  <si>
    <t>1570885</t>
  </si>
  <si>
    <t>3114437</t>
  </si>
  <si>
    <t>3038506</t>
  </si>
  <si>
    <t>3116500</t>
  </si>
  <si>
    <t>3084254</t>
  </si>
  <si>
    <t>3000728</t>
  </si>
  <si>
    <t>3116322</t>
  </si>
  <si>
    <t>1136491</t>
  </si>
  <si>
    <t>3116851</t>
  </si>
  <si>
    <t>1454090</t>
  </si>
  <si>
    <t>3116997</t>
  </si>
  <si>
    <t>1403918</t>
  </si>
  <si>
    <t>1085358</t>
  </si>
  <si>
    <t>3115976</t>
  </si>
  <si>
    <t>3102280</t>
  </si>
  <si>
    <t>3109089</t>
  </si>
  <si>
    <t>3097572</t>
  </si>
  <si>
    <t>3100814</t>
  </si>
  <si>
    <t>3086657</t>
  </si>
  <si>
    <t>3116871</t>
  </si>
  <si>
    <t>3098277</t>
  </si>
  <si>
    <t>3084991</t>
  </si>
  <si>
    <t>3096447</t>
  </si>
  <si>
    <t>3116496</t>
  </si>
  <si>
    <t>3112215</t>
  </si>
  <si>
    <t>3116759</t>
  </si>
  <si>
    <t>1633905</t>
  </si>
  <si>
    <t>1612419</t>
  </si>
  <si>
    <t>1309298</t>
  </si>
  <si>
    <t>3095776</t>
  </si>
  <si>
    <t>3098633</t>
  </si>
  <si>
    <t>3044787</t>
  </si>
  <si>
    <t>10th Dec</t>
  </si>
  <si>
    <t>INC12211259</t>
  </si>
  <si>
    <t>re-requested and refreshed the user's profile which resolved the issue</t>
  </si>
  <si>
    <t>2nd Jan</t>
  </si>
  <si>
    <t>Asked user to do the password reset via forget password portal</t>
  </si>
  <si>
    <t>INC12254755</t>
  </si>
  <si>
    <t>INC12258559</t>
  </si>
  <si>
    <t>6th Jan</t>
  </si>
  <si>
    <t>INC12266505</t>
  </si>
  <si>
    <t>thanks for the confirmation. Hence closing the ticket</t>
  </si>
  <si>
    <t>9th Jan</t>
  </si>
  <si>
    <t>INC12260410</t>
  </si>
  <si>
    <t>L2-NETWORK-IT-US</t>
  </si>
  <si>
    <t>issue could be with IG AWS account security groups, AWS firewall, or still the store firewall in Texas not allowing access to the SailPoint subnets</t>
  </si>
  <si>
    <t>13th Jan</t>
  </si>
  <si>
    <t>The user#A3104214 is not available in Workday. Thus unable to do the Workday Aggregation.</t>
  </si>
  <si>
    <t>INC12284791</t>
  </si>
  <si>
    <t>The user#A3089639 is not available in Workday. Thus unable to do the Workday Aggregation.</t>
  </si>
  <si>
    <t>INC12284872</t>
  </si>
  <si>
    <t>CHG0185885</t>
  </si>
  <si>
    <t>IG-4119</t>
  </si>
  <si>
    <t>PackPro IG AutoProvisioning</t>
  </si>
  <si>
    <t>16th Jan, 2024</t>
  </si>
  <si>
    <t>CHG0186513</t>
  </si>
  <si>
    <t>20th Jan, 2024</t>
  </si>
  <si>
    <t>17th Jan</t>
  </si>
  <si>
    <t>INC12296679</t>
  </si>
  <si>
    <t>As per the suggestion, User#A024842 got added to the steward group "GandalfTeam" and now user is part of the steward group.</t>
  </si>
  <si>
    <t>22nd Jan</t>
  </si>
  <si>
    <t>INC12294715</t>
  </si>
  <si>
    <t>30th Jan</t>
  </si>
  <si>
    <t>Keeper access has been deleted</t>
  </si>
  <si>
    <t>INC12326887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</si>
</sst>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color rgb="FF000000"/>
      <name val="Calibri"/>
      <family val="2"/>
      <scheme val="minor"/>
    </font>
    <font>
      <sz val="8"/>
      <color rgb="FF0E3CAE"/>
      <name val="Calibri"/>
      <family val="2"/>
      <scheme val="minor"/>
    </font>
    <font>
      <sz val="8"/>
      <color rgb="FFFF0000"/>
      <name val="Calibri"/>
      <family val="2"/>
      <scheme val="minor"/>
    </font>
    <font>
      <b/>
      <sz val="8"/>
      <color rgb="FF0E3CAE"/>
      <name val="Calibri"/>
      <family val="2"/>
      <scheme val="minor"/>
    </font>
    <font>
      <sz val="8"/>
      <name val="Calibri"/>
      <family val="2"/>
      <scheme val="minor"/>
    </font>
    <font>
      <b/>
      <sz val="12"/>
      <color rgb="FF0E3CAE"/>
      <name val="Calibri"/>
      <family val="2"/>
      <scheme val="minor"/>
    </font>
    <font>
      <b/>
      <sz val="12"/>
      <color rgb="FF000000"/>
      <name val="Calibri"/>
      <family val="2"/>
      <scheme val="minor"/>
    </font>
    <font>
      <sz val="11"/>
      <color rgb="FF000000"/>
      <name val="Aptos"/>
    </font>
    <font>
      <sz val="13"/>
      <color rgb="FFFFFFFF"/>
      <name val="Human BBY Office"/>
    </font>
    <font>
      <sz val="13"/>
      <color rgb="FF002060"/>
      <name val="Human BBY Office"/>
    </font>
    <font>
      <sz val="13"/>
      <color rgb="FFFF0000"/>
      <name val="Human BBY Office"/>
    </font>
    <font>
      <sz val="16"/>
      <color rgb="FF0E3CAE"/>
      <name val="Calibri"/>
      <family val="2"/>
      <scheme val="minor"/>
    </font>
  </fonts>
  <fills count="6">
    <fill>
      <patternFill patternType="none"/>
    </fill>
    <fill>
      <patternFill patternType="gray125"/>
    </fill>
    <fill>
      <patternFill patternType="solid">
        <fgColor rgb="FFE7EAED"/>
        <bgColor indexed="64"/>
      </patternFill>
    </fill>
    <fill>
      <patternFill patternType="solid">
        <fgColor rgb="FF2740FD"/>
        <bgColor indexed="64"/>
      </patternFill>
    </fill>
    <fill>
      <patternFill patternType="solid">
        <fgColor rgb="FFE7E9F4"/>
        <bgColor indexed="64"/>
      </patternFill>
    </fill>
    <fill>
      <patternFill patternType="solid">
        <fgColor rgb="FFFF0000"/>
        <bgColor indexed="64"/>
      </patternFill>
    </fill>
  </fills>
  <borders count="8">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s>
  <cellStyleXfs count="1">
    <xf numFmtId="0" fontId="0" fillId="0" borderId="0"/>
  </cellStyleXfs>
  <cellXfs count="2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6" fillId="0" borderId="0" xfId="0" applyFont="1"/>
    <xf numFmtId="0" fontId="7" fillId="0" borderId="0" xfId="0" applyFont="1"/>
    <xf numFmtId="0" fontId="8" fillId="2" borderId="1" xfId="0" applyFont="1" applyFill="1" applyBorder="1" applyAlignment="1">
      <alignment horizontal="center" wrapText="1" readingOrder="1"/>
    </xf>
    <xf numFmtId="0" fontId="8" fillId="2" borderId="1" xfId="0" applyFont="1" applyFill="1" applyBorder="1" applyAlignment="1">
      <alignment horizontal="center" vertical="center" wrapText="1" readingOrder="1"/>
    </xf>
    <xf numFmtId="0" fontId="8" fillId="2" borderId="1" xfId="0" applyFont="1" applyFill="1" applyBorder="1" applyAlignment="1">
      <alignment horizontal="left" wrapText="1" readingOrder="1"/>
    </xf>
    <xf numFmtId="0" fontId="9" fillId="3" borderId="1" xfId="0" applyFont="1" applyFill="1" applyBorder="1" applyAlignment="1">
      <alignment horizontal="left" wrapText="1" readingOrder="1"/>
    </xf>
    <xf numFmtId="0" fontId="10" fillId="4" borderId="1" xfId="0" applyFont="1" applyFill="1" applyBorder="1" applyAlignment="1">
      <alignment horizontal="left" wrapText="1" readingOrder="1"/>
    </xf>
    <xf numFmtId="0" fontId="11" fillId="4" borderId="1" xfId="0" applyFont="1" applyFill="1" applyBorder="1" applyAlignment="1">
      <alignment horizontal="left" wrapText="1" readingOrder="1"/>
    </xf>
    <xf numFmtId="0" fontId="10" fillId="4" borderId="1" xfId="0" applyFont="1" applyFill="1" applyBorder="1" applyAlignment="1">
      <alignment horizontal="right" wrapText="1" readingOrder="1"/>
    </xf>
    <xf numFmtId="0" fontId="11" fillId="4" borderId="1" xfId="0" applyFont="1" applyFill="1" applyBorder="1" applyAlignment="1">
      <alignment horizontal="right" wrapText="1" readingOrder="1"/>
    </xf>
    <xf numFmtId="0" fontId="2" fillId="5" borderId="0" xfId="0" applyFont="1" applyFill="1"/>
    <xf numFmtId="0" fontId="0" fillId="0" borderId="0" xfId="0" applyAlignment="1">
      <alignment vertical="top" wrapText="1"/>
    </xf>
    <xf numFmtId="0" fontId="12" fillId="0" borderId="0" xfId="0" applyFont="1"/>
    <xf numFmtId="0" fontId="8" fillId="2" borderId="2" xfId="0" applyFont="1" applyFill="1" applyBorder="1" applyAlignment="1">
      <alignment horizontal="center" wrapText="1" readingOrder="1"/>
    </xf>
    <xf numFmtId="0" fontId="8" fillId="2" borderId="3" xfId="0" applyFont="1" applyFill="1" applyBorder="1" applyAlignment="1">
      <alignment horizontal="center" wrapText="1" readingOrder="1"/>
    </xf>
    <xf numFmtId="0" fontId="8" fillId="2" borderId="4" xfId="0" applyFont="1" applyFill="1" applyBorder="1" applyAlignment="1">
      <alignment horizontal="center" wrapText="1" readingOrder="1"/>
    </xf>
    <xf numFmtId="0" fontId="8" fillId="2" borderId="5" xfId="0" applyFont="1" applyFill="1" applyBorder="1" applyAlignment="1">
      <alignment horizontal="center" vertical="center" wrapText="1" readingOrder="1"/>
    </xf>
    <xf numFmtId="0" fontId="8" fillId="2" borderId="6" xfId="0" applyFont="1" applyFill="1" applyBorder="1" applyAlignment="1">
      <alignment horizontal="center" vertical="center" wrapText="1" readingOrder="1"/>
    </xf>
    <xf numFmtId="0" fontId="8" fillId="2" borderId="7" xfId="0" applyFont="1" applyFill="1" applyBorder="1" applyAlignment="1">
      <alignment horizontal="center" vertical="center" wrapText="1" readingOrder="1"/>
    </xf>
    <xf numFmtId="0" fontId="2" fillId="0" borderId="0" xfId="0" applyFont="1" applyAlignment="1">
      <alignment horizontal="center"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E3CAE"/>
      <color rgb="FF0066F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Sheet1!$D$15</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Sheet1!$E$14:$J$14</c:f>
              <c:numCache>
                <c:formatCode>General</c:formatCode>
                <c:ptCount val="6"/>
              </c:numCache>
            </c:numRef>
          </c:cat>
          <c:val>
            <c:numRef>
              <c:f>Sheet1!$E$15:$J$15</c:f>
              <c:numCache>
                <c:formatCode>General</c:formatCode>
                <c:ptCount val="6"/>
              </c:numCache>
            </c:numRef>
          </c:val>
          <c:extLst>
            <c:ext xmlns:c16="http://schemas.microsoft.com/office/drawing/2014/chart" uri="{C3380CC4-5D6E-409C-BE32-E72D297353CC}">
              <c16:uniqueId val="{00000000-BE61-4F1B-BC39-17BBD40FEF81}"/>
            </c:ext>
          </c:extLst>
        </c:ser>
        <c:ser>
          <c:idx val="1"/>
          <c:order val="1"/>
          <c:tx>
            <c:strRef>
              <c:f>Sheet1!$D$16</c:f>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Sheet1!$E$14:$J$14</c:f>
              <c:numCache>
                <c:formatCode>General</c:formatCode>
                <c:ptCount val="6"/>
              </c:numCache>
            </c:numRef>
          </c:cat>
          <c:val>
            <c:numRef>
              <c:f>Sheet1!$E$16:$J$16</c:f>
              <c:numCache>
                <c:formatCode>General</c:formatCode>
                <c:ptCount val="6"/>
              </c:numCache>
            </c:numRef>
          </c:val>
          <c:extLst>
            <c:ext xmlns:c16="http://schemas.microsoft.com/office/drawing/2014/chart" uri="{C3380CC4-5D6E-409C-BE32-E72D297353CC}">
              <c16:uniqueId val="{00000001-BE61-4F1B-BC39-17BBD40FEF81}"/>
            </c:ext>
          </c:extLst>
        </c:ser>
        <c:ser>
          <c:idx val="2"/>
          <c:order val="2"/>
          <c:tx>
            <c:strRef>
              <c:f>Sheet1!$D$17</c:f>
              <c:strCache>
                <c:ptCount val="1"/>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Sheet1!$E$14:$J$14</c:f>
              <c:numCache>
                <c:formatCode>General</c:formatCode>
                <c:ptCount val="6"/>
              </c:numCache>
            </c:numRef>
          </c:cat>
          <c:val>
            <c:numRef>
              <c:f>Sheet1!$E$17:$J$17</c:f>
              <c:numCache>
                <c:formatCode>General</c:formatCode>
                <c:ptCount val="6"/>
              </c:numCache>
            </c:numRef>
          </c:val>
          <c:extLst>
            <c:ext xmlns:c16="http://schemas.microsoft.com/office/drawing/2014/chart" uri="{C3380CC4-5D6E-409C-BE32-E72D297353CC}">
              <c16:uniqueId val="{00000002-BE61-4F1B-BC39-17BBD40FEF81}"/>
            </c:ext>
          </c:extLst>
        </c:ser>
        <c:ser>
          <c:idx val="3"/>
          <c:order val="3"/>
          <c:tx>
            <c:strRef>
              <c:f>Sheet1!$D$18</c:f>
              <c:strCache>
                <c:ptCount val="1"/>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Sheet1!$E$14:$J$14</c:f>
              <c:numCache>
                <c:formatCode>General</c:formatCode>
                <c:ptCount val="6"/>
              </c:numCache>
            </c:numRef>
          </c:cat>
          <c:val>
            <c:numRef>
              <c:f>Sheet1!$E$18:$J$18</c:f>
              <c:numCache>
                <c:formatCode>General</c:formatCode>
                <c:ptCount val="6"/>
              </c:numCache>
            </c:numRef>
          </c:val>
          <c:extLst>
            <c:ext xmlns:c16="http://schemas.microsoft.com/office/drawing/2014/chart" uri="{C3380CC4-5D6E-409C-BE32-E72D297353CC}">
              <c16:uniqueId val="{00000003-BE61-4F1B-BC39-17BBD40FEF81}"/>
            </c:ext>
          </c:extLst>
        </c:ser>
        <c:dLbls>
          <c:dLblPos val="outEnd"/>
          <c:showLegendKey val="0"/>
          <c:showVal val="1"/>
          <c:showCatName val="0"/>
          <c:showSerName val="0"/>
          <c:showPercent val="0"/>
          <c:showBubbleSize val="0"/>
        </c:dLbls>
        <c:gapWidth val="219"/>
        <c:overlap val="-27"/>
        <c:axId val="281518464"/>
        <c:axId val="281518944"/>
      </c:barChart>
      <c:catAx>
        <c:axId val="281518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518944"/>
        <c:crosses val="autoZero"/>
        <c:auto val="1"/>
        <c:lblAlgn val="ctr"/>
        <c:lblOffset val="100"/>
        <c:noMultiLvlLbl val="0"/>
      </c:catAx>
      <c:valAx>
        <c:axId val="281518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Efforts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518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964403</xdr:colOff>
      <xdr:row>20</xdr:row>
      <xdr:rowOff>31750</xdr:rowOff>
    </xdr:from>
    <xdr:to>
      <xdr:col>6</xdr:col>
      <xdr:colOff>579437</xdr:colOff>
      <xdr:row>35</xdr:row>
      <xdr:rowOff>89693</xdr:rowOff>
    </xdr:to>
    <xdr:graphicFrame macro="">
      <xdr:nvGraphicFramePr>
        <xdr:cNvPr id="8" name="Chart 7">
          <a:extLst>
            <a:ext uri="{FF2B5EF4-FFF2-40B4-BE49-F238E27FC236}">
              <a16:creationId xmlns:a16="http://schemas.microsoft.com/office/drawing/2014/main" id="{9C6CF630-CA19-69B9-89C2-9ACF0F002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de.bestbuy.com/jira/browse/IG-3725"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20"/>
  <sheetViews>
    <sheetView tabSelected="1" topLeftCell="A698" zoomScale="92" zoomScaleNormal="77" workbookViewId="0">
      <selection activeCell="A720" sqref="A720:XFD720"/>
    </sheetView>
  </sheetViews>
  <sheetFormatPr defaultRowHeight="10.5" x14ac:dyDescent="0.25"/>
  <cols>
    <col min="1" max="1" width="13.453125" style="1" bestFit="1" customWidth="1"/>
    <col min="2" max="2" width="11.7265625" style="1" bestFit="1" customWidth="1"/>
    <col min="3" max="3" width="227.08984375" style="1" bestFit="1" customWidth="1"/>
    <col min="4" max="16384" width="8.7265625" style="1"/>
  </cols>
  <sheetData>
    <row r="1" spans="1:3" s="6" customFormat="1" ht="15.5" x14ac:dyDescent="0.35">
      <c r="A1" s="5" t="s">
        <v>0</v>
      </c>
      <c r="B1" s="5" t="s">
        <v>1</v>
      </c>
      <c r="C1" s="5" t="s">
        <v>4</v>
      </c>
    </row>
    <row r="2" spans="1:3" x14ac:dyDescent="0.25">
      <c r="A2" s="2" t="s">
        <v>20</v>
      </c>
      <c r="B2" s="2" t="s">
        <v>2</v>
      </c>
      <c r="C2" s="2" t="s">
        <v>3</v>
      </c>
    </row>
    <row r="3" spans="1:3" x14ac:dyDescent="0.25">
      <c r="A3" s="2"/>
      <c r="B3" s="2" t="s">
        <v>5</v>
      </c>
      <c r="C3" s="2" t="s">
        <v>6</v>
      </c>
    </row>
    <row r="4" spans="1:3" x14ac:dyDescent="0.25">
      <c r="B4" s="2" t="s">
        <v>7</v>
      </c>
      <c r="C4" s="2" t="s">
        <v>6</v>
      </c>
    </row>
    <row r="5" spans="1:3" s="2" customFormat="1" x14ac:dyDescent="0.25">
      <c r="A5" s="2" t="s">
        <v>21</v>
      </c>
      <c r="B5" s="2" t="s">
        <v>8</v>
      </c>
      <c r="C5" s="2" t="s">
        <v>9</v>
      </c>
    </row>
    <row r="6" spans="1:3" x14ac:dyDescent="0.25">
      <c r="B6" s="2" t="s">
        <v>10</v>
      </c>
      <c r="C6" s="2" t="s">
        <v>11</v>
      </c>
    </row>
    <row r="7" spans="1:3" s="2" customFormat="1" x14ac:dyDescent="0.25">
      <c r="A7" s="2" t="s">
        <v>22</v>
      </c>
      <c r="B7" s="2" t="s">
        <v>12</v>
      </c>
      <c r="C7" s="2" t="s">
        <v>11</v>
      </c>
    </row>
    <row r="8" spans="1:3" s="2" customFormat="1" x14ac:dyDescent="0.25">
      <c r="A8" s="2" t="s">
        <v>23</v>
      </c>
      <c r="B8" s="2" t="s">
        <v>13</v>
      </c>
      <c r="C8" s="2" t="s">
        <v>14</v>
      </c>
    </row>
    <row r="9" spans="1:3" s="2" customFormat="1" x14ac:dyDescent="0.25">
      <c r="B9" s="2" t="s">
        <v>16</v>
      </c>
      <c r="C9" s="2" t="s">
        <v>15</v>
      </c>
    </row>
    <row r="10" spans="1:3" x14ac:dyDescent="0.25">
      <c r="B10" s="2" t="s">
        <v>17</v>
      </c>
      <c r="C10" s="2" t="s">
        <v>11</v>
      </c>
    </row>
    <row r="11" spans="1:3" x14ac:dyDescent="0.25">
      <c r="B11" s="2" t="s">
        <v>18</v>
      </c>
      <c r="C11" s="2" t="s">
        <v>11</v>
      </c>
    </row>
    <row r="12" spans="1:3" s="2" customFormat="1" x14ac:dyDescent="0.25">
      <c r="A12" s="2" t="s">
        <v>19</v>
      </c>
      <c r="B12" s="2" t="s">
        <v>24</v>
      </c>
      <c r="C12" s="2" t="s">
        <v>25</v>
      </c>
    </row>
    <row r="13" spans="1:3" x14ac:dyDescent="0.25">
      <c r="B13" s="2" t="s">
        <v>26</v>
      </c>
      <c r="C13" s="2" t="s">
        <v>27</v>
      </c>
    </row>
    <row r="14" spans="1:3" x14ac:dyDescent="0.25">
      <c r="B14" s="2" t="s">
        <v>28</v>
      </c>
      <c r="C14" s="2" t="s">
        <v>29</v>
      </c>
    </row>
    <row r="15" spans="1:3" x14ac:dyDescent="0.25">
      <c r="B15" s="2" t="s">
        <v>30</v>
      </c>
      <c r="C15" s="2" t="s">
        <v>31</v>
      </c>
    </row>
    <row r="16" spans="1:3" s="2" customFormat="1" x14ac:dyDescent="0.25">
      <c r="A16" s="2" t="s">
        <v>32</v>
      </c>
      <c r="B16" s="2" t="s">
        <v>33</v>
      </c>
      <c r="C16" s="2" t="s">
        <v>34</v>
      </c>
    </row>
    <row r="17" spans="1:3" s="2" customFormat="1" x14ac:dyDescent="0.25">
      <c r="B17" s="2" t="s">
        <v>35</v>
      </c>
      <c r="C17" s="2" t="s">
        <v>36</v>
      </c>
    </row>
    <row r="18" spans="1:3" s="2" customFormat="1" x14ac:dyDescent="0.25">
      <c r="B18" s="2" t="s">
        <v>37</v>
      </c>
      <c r="C18" s="2" t="s">
        <v>38</v>
      </c>
    </row>
    <row r="19" spans="1:3" s="2" customFormat="1" x14ac:dyDescent="0.25">
      <c r="B19" s="2" t="s">
        <v>46</v>
      </c>
      <c r="C19" s="2" t="s">
        <v>45</v>
      </c>
    </row>
    <row r="20" spans="1:3" s="2" customFormat="1" x14ac:dyDescent="0.25">
      <c r="A20" s="2" t="s">
        <v>59</v>
      </c>
      <c r="B20" s="2" t="s">
        <v>60</v>
      </c>
      <c r="C20" s="2" t="s">
        <v>61</v>
      </c>
    </row>
    <row r="21" spans="1:3" s="2" customFormat="1" x14ac:dyDescent="0.25">
      <c r="B21" s="2" t="s">
        <v>62</v>
      </c>
      <c r="C21" s="2" t="s">
        <v>63</v>
      </c>
    </row>
    <row r="22" spans="1:3" s="2" customFormat="1" x14ac:dyDescent="0.25">
      <c r="B22" s="2" t="s">
        <v>69</v>
      </c>
      <c r="C22" s="2" t="s">
        <v>68</v>
      </c>
    </row>
    <row r="23" spans="1:3" s="2" customFormat="1" x14ac:dyDescent="0.25">
      <c r="A23" s="2" t="s">
        <v>75</v>
      </c>
      <c r="B23" s="2" t="s">
        <v>77</v>
      </c>
      <c r="C23" s="2" t="s">
        <v>76</v>
      </c>
    </row>
    <row r="24" spans="1:3" s="2" customFormat="1" x14ac:dyDescent="0.25">
      <c r="A24" s="2" t="s">
        <v>79</v>
      </c>
      <c r="B24" s="2" t="s">
        <v>80</v>
      </c>
      <c r="C24" s="2" t="s">
        <v>76</v>
      </c>
    </row>
    <row r="25" spans="1:3" s="2" customFormat="1" x14ac:dyDescent="0.25">
      <c r="A25" s="2" t="s">
        <v>83</v>
      </c>
      <c r="B25" s="2" t="s">
        <v>81</v>
      </c>
      <c r="C25" s="2" t="s">
        <v>76</v>
      </c>
    </row>
    <row r="26" spans="1:3" x14ac:dyDescent="0.25">
      <c r="B26" s="2" t="s">
        <v>82</v>
      </c>
      <c r="C26" s="2" t="s">
        <v>15</v>
      </c>
    </row>
    <row r="27" spans="1:3" s="2" customFormat="1" x14ac:dyDescent="0.25">
      <c r="B27" s="2" t="s">
        <v>84</v>
      </c>
      <c r="C27" s="2" t="s">
        <v>85</v>
      </c>
    </row>
    <row r="28" spans="1:3" x14ac:dyDescent="0.25">
      <c r="B28" s="2" t="s">
        <v>86</v>
      </c>
      <c r="C28" s="2" t="s">
        <v>87</v>
      </c>
    </row>
    <row r="29" spans="1:3" x14ac:dyDescent="0.25">
      <c r="A29" s="2" t="s">
        <v>88</v>
      </c>
      <c r="B29" s="2" t="s">
        <v>89</v>
      </c>
      <c r="C29" s="2" t="s">
        <v>90</v>
      </c>
    </row>
    <row r="30" spans="1:3" x14ac:dyDescent="0.25">
      <c r="A30" s="2"/>
      <c r="B30" s="2" t="s">
        <v>91</v>
      </c>
      <c r="C30" s="2" t="s">
        <v>90</v>
      </c>
    </row>
    <row r="31" spans="1:3" s="2" customFormat="1" x14ac:dyDescent="0.25">
      <c r="B31" s="2" t="s">
        <v>92</v>
      </c>
      <c r="C31" s="2" t="s">
        <v>93</v>
      </c>
    </row>
    <row r="32" spans="1:3" s="2" customFormat="1" x14ac:dyDescent="0.25">
      <c r="A32" s="2" t="s">
        <v>95</v>
      </c>
      <c r="B32" s="2" t="s">
        <v>94</v>
      </c>
      <c r="C32" s="2" t="s">
        <v>96</v>
      </c>
    </row>
    <row r="33" spans="1:3" s="2" customFormat="1" x14ac:dyDescent="0.25">
      <c r="B33" s="2" t="s">
        <v>97</v>
      </c>
      <c r="C33" s="2" t="s">
        <v>96</v>
      </c>
    </row>
    <row r="34" spans="1:3" s="2" customFormat="1" x14ac:dyDescent="0.25">
      <c r="B34" s="2" t="s">
        <v>99</v>
      </c>
      <c r="C34" s="2" t="s">
        <v>98</v>
      </c>
    </row>
    <row r="35" spans="1:3" s="2" customFormat="1" x14ac:dyDescent="0.25">
      <c r="B35" s="2" t="s">
        <v>100</v>
      </c>
      <c r="C35" s="2" t="s">
        <v>101</v>
      </c>
    </row>
    <row r="36" spans="1:3" s="2" customFormat="1" x14ac:dyDescent="0.25">
      <c r="A36" s="2" t="s">
        <v>102</v>
      </c>
      <c r="B36" s="2" t="s">
        <v>103</v>
      </c>
      <c r="C36" s="2" t="s">
        <v>104</v>
      </c>
    </row>
    <row r="37" spans="1:3" s="2" customFormat="1" x14ac:dyDescent="0.25">
      <c r="B37" s="2" t="s">
        <v>105</v>
      </c>
      <c r="C37" s="2" t="s">
        <v>106</v>
      </c>
    </row>
    <row r="38" spans="1:3" s="2" customFormat="1" x14ac:dyDescent="0.25">
      <c r="B38" s="2" t="s">
        <v>107</v>
      </c>
      <c r="C38" s="2" t="s">
        <v>108</v>
      </c>
    </row>
    <row r="39" spans="1:3" s="2" customFormat="1" x14ac:dyDescent="0.25">
      <c r="B39" s="2" t="s">
        <v>110</v>
      </c>
      <c r="C39" s="2" t="s">
        <v>109</v>
      </c>
    </row>
    <row r="40" spans="1:3" s="2" customFormat="1" x14ac:dyDescent="0.25">
      <c r="B40" s="2" t="s">
        <v>112</v>
      </c>
      <c r="C40" s="2" t="s">
        <v>111</v>
      </c>
    </row>
    <row r="41" spans="1:3" s="2" customFormat="1" x14ac:dyDescent="0.25">
      <c r="B41" s="2" t="s">
        <v>113</v>
      </c>
      <c r="C41" s="2" t="s">
        <v>114</v>
      </c>
    </row>
    <row r="42" spans="1:3" s="2" customFormat="1" x14ac:dyDescent="0.25">
      <c r="A42" s="2" t="s">
        <v>115</v>
      </c>
      <c r="B42" s="2" t="s">
        <v>116</v>
      </c>
      <c r="C42" s="2" t="s">
        <v>117</v>
      </c>
    </row>
    <row r="43" spans="1:3" s="2" customFormat="1" x14ac:dyDescent="0.25">
      <c r="B43" s="2" t="s">
        <v>119</v>
      </c>
      <c r="C43" s="2" t="s">
        <v>118</v>
      </c>
    </row>
    <row r="44" spans="1:3" s="2" customFormat="1" x14ac:dyDescent="0.25">
      <c r="B44" s="2" t="s">
        <v>121</v>
      </c>
      <c r="C44" s="2" t="s">
        <v>120</v>
      </c>
    </row>
    <row r="45" spans="1:3" s="2" customFormat="1" x14ac:dyDescent="0.25">
      <c r="B45" s="2" t="s">
        <v>122</v>
      </c>
      <c r="C45" s="2" t="s">
        <v>123</v>
      </c>
    </row>
    <row r="46" spans="1:3" s="2" customFormat="1" x14ac:dyDescent="0.25">
      <c r="A46" s="2" t="s">
        <v>125</v>
      </c>
      <c r="B46" s="2" t="s">
        <v>126</v>
      </c>
      <c r="C46" s="2" t="s">
        <v>127</v>
      </c>
    </row>
    <row r="47" spans="1:3" s="2" customFormat="1" x14ac:dyDescent="0.25">
      <c r="B47" s="2" t="s">
        <v>128</v>
      </c>
      <c r="C47" s="2" t="s">
        <v>129</v>
      </c>
    </row>
    <row r="48" spans="1:3" s="2" customFormat="1" x14ac:dyDescent="0.25">
      <c r="B48" s="2" t="s">
        <v>130</v>
      </c>
      <c r="C48" s="2" t="s">
        <v>131</v>
      </c>
    </row>
    <row r="49" spans="1:3" s="2" customFormat="1" x14ac:dyDescent="0.25">
      <c r="B49" s="2" t="s">
        <v>132</v>
      </c>
      <c r="C49" s="2" t="s">
        <v>76</v>
      </c>
    </row>
    <row r="50" spans="1:3" s="2" customFormat="1" x14ac:dyDescent="0.25">
      <c r="B50" s="2" t="s">
        <v>133</v>
      </c>
      <c r="C50" s="2" t="s">
        <v>134</v>
      </c>
    </row>
    <row r="51" spans="1:3" s="2" customFormat="1" x14ac:dyDescent="0.25">
      <c r="B51" s="2" t="s">
        <v>135</v>
      </c>
      <c r="C51" s="2" t="s">
        <v>136</v>
      </c>
    </row>
    <row r="52" spans="1:3" s="2" customFormat="1" x14ac:dyDescent="0.25">
      <c r="A52" s="2" t="s">
        <v>137</v>
      </c>
      <c r="B52" s="2" t="s">
        <v>139</v>
      </c>
      <c r="C52" s="2" t="s">
        <v>138</v>
      </c>
    </row>
    <row r="53" spans="1:3" s="2" customFormat="1" x14ac:dyDescent="0.25">
      <c r="B53" s="2" t="s">
        <v>140</v>
      </c>
      <c r="C53" s="2" t="s">
        <v>138</v>
      </c>
    </row>
    <row r="54" spans="1:3" s="2" customFormat="1" x14ac:dyDescent="0.25">
      <c r="B54" s="2" t="s">
        <v>142</v>
      </c>
      <c r="C54" s="2" t="s">
        <v>141</v>
      </c>
    </row>
    <row r="55" spans="1:3" s="2" customFormat="1" x14ac:dyDescent="0.25">
      <c r="A55" s="2" t="s">
        <v>145</v>
      </c>
      <c r="B55" s="2" t="s">
        <v>147</v>
      </c>
      <c r="C55" s="2" t="s">
        <v>146</v>
      </c>
    </row>
    <row r="56" spans="1:3" s="2" customFormat="1" x14ac:dyDescent="0.25">
      <c r="A56" s="2" t="s">
        <v>148</v>
      </c>
      <c r="B56" s="2" t="s">
        <v>149</v>
      </c>
      <c r="C56" s="2" t="s">
        <v>150</v>
      </c>
    </row>
    <row r="57" spans="1:3" s="2" customFormat="1" x14ac:dyDescent="0.25">
      <c r="B57" s="2" t="s">
        <v>151</v>
      </c>
      <c r="C57" s="2" t="s">
        <v>76</v>
      </c>
    </row>
    <row r="58" spans="1:3" s="2" customFormat="1" x14ac:dyDescent="0.25">
      <c r="A58" s="2" t="s">
        <v>152</v>
      </c>
      <c r="B58" s="2" t="s">
        <v>153</v>
      </c>
      <c r="C58" s="2" t="s">
        <v>154</v>
      </c>
    </row>
    <row r="59" spans="1:3" s="2" customFormat="1" x14ac:dyDescent="0.25">
      <c r="B59" s="2" t="s">
        <v>162</v>
      </c>
      <c r="C59" s="2" t="s">
        <v>163</v>
      </c>
    </row>
    <row r="60" spans="1:3" x14ac:dyDescent="0.25">
      <c r="B60" s="2" t="s">
        <v>164</v>
      </c>
      <c r="C60" s="2" t="s">
        <v>154</v>
      </c>
    </row>
    <row r="61" spans="1:3" x14ac:dyDescent="0.25">
      <c r="B61" s="2" t="s">
        <v>167</v>
      </c>
      <c r="C61" s="2" t="s">
        <v>168</v>
      </c>
    </row>
    <row r="62" spans="1:3" s="2" customFormat="1" x14ac:dyDescent="0.25">
      <c r="B62" s="2" t="s">
        <v>169</v>
      </c>
      <c r="C62" s="2" t="s">
        <v>170</v>
      </c>
    </row>
    <row r="63" spans="1:3" s="2" customFormat="1" x14ac:dyDescent="0.25">
      <c r="B63" s="2" t="s">
        <v>171</v>
      </c>
      <c r="C63" s="2" t="s">
        <v>172</v>
      </c>
    </row>
    <row r="64" spans="1:3" x14ac:dyDescent="0.25">
      <c r="B64" s="2" t="s">
        <v>173</v>
      </c>
      <c r="C64" s="2" t="s">
        <v>174</v>
      </c>
    </row>
    <row r="65" spans="1:3" s="2" customFormat="1" x14ac:dyDescent="0.25">
      <c r="B65" s="2" t="s">
        <v>175</v>
      </c>
      <c r="C65" s="2" t="s">
        <v>154</v>
      </c>
    </row>
    <row r="66" spans="1:3" s="2" customFormat="1" x14ac:dyDescent="0.25">
      <c r="B66" s="2" t="s">
        <v>178</v>
      </c>
      <c r="C66" s="2" t="s">
        <v>179</v>
      </c>
    </row>
    <row r="67" spans="1:3" s="2" customFormat="1" x14ac:dyDescent="0.25">
      <c r="B67" s="2" t="s">
        <v>180</v>
      </c>
      <c r="C67" s="2" t="s">
        <v>154</v>
      </c>
    </row>
    <row r="68" spans="1:3" s="2" customFormat="1" x14ac:dyDescent="0.25">
      <c r="B68" s="2" t="s">
        <v>187</v>
      </c>
      <c r="C68" s="2" t="s">
        <v>188</v>
      </c>
    </row>
    <row r="69" spans="1:3" s="2" customFormat="1" x14ac:dyDescent="0.25">
      <c r="B69" s="2" t="s">
        <v>153</v>
      </c>
      <c r="C69" s="2" t="s">
        <v>154</v>
      </c>
    </row>
    <row r="70" spans="1:3" s="2" customFormat="1" x14ac:dyDescent="0.25">
      <c r="A70" s="2" t="s">
        <v>199</v>
      </c>
      <c r="B70" s="2" t="s">
        <v>201</v>
      </c>
      <c r="C70" s="2" t="s">
        <v>154</v>
      </c>
    </row>
    <row r="71" spans="1:3" s="2" customFormat="1" x14ac:dyDescent="0.25">
      <c r="B71" s="2" t="s">
        <v>202</v>
      </c>
      <c r="C71" s="2" t="s">
        <v>194</v>
      </c>
    </row>
    <row r="72" spans="1:3" x14ac:dyDescent="0.25">
      <c r="B72" s="2" t="s">
        <v>196</v>
      </c>
      <c r="C72" s="2" t="s">
        <v>197</v>
      </c>
    </row>
    <row r="73" spans="1:3" x14ac:dyDescent="0.25">
      <c r="B73" s="2" t="s">
        <v>198</v>
      </c>
      <c r="C73" s="2" t="s">
        <v>203</v>
      </c>
    </row>
    <row r="74" spans="1:3" s="2" customFormat="1" x14ac:dyDescent="0.25">
      <c r="B74" s="2" t="s">
        <v>205</v>
      </c>
      <c r="C74" s="2" t="s">
        <v>206</v>
      </c>
    </row>
    <row r="75" spans="1:3" x14ac:dyDescent="0.25">
      <c r="B75" s="2" t="s">
        <v>207</v>
      </c>
      <c r="C75" s="2" t="s">
        <v>206</v>
      </c>
    </row>
    <row r="76" spans="1:3" s="2" customFormat="1" x14ac:dyDescent="0.25">
      <c r="B76" s="2" t="s">
        <v>208</v>
      </c>
      <c r="C76" s="2" t="s">
        <v>209</v>
      </c>
    </row>
    <row r="77" spans="1:3" s="2" customFormat="1" x14ac:dyDescent="0.25">
      <c r="B77" s="2" t="s">
        <v>210</v>
      </c>
      <c r="C77" s="2" t="s">
        <v>211</v>
      </c>
    </row>
    <row r="78" spans="1:3" x14ac:dyDescent="0.25">
      <c r="B78" s="2" t="s">
        <v>212</v>
      </c>
      <c r="C78" s="2" t="s">
        <v>206</v>
      </c>
    </row>
    <row r="79" spans="1:3" s="2" customFormat="1" x14ac:dyDescent="0.25">
      <c r="B79" s="2" t="s">
        <v>214</v>
      </c>
      <c r="C79" s="2" t="s">
        <v>215</v>
      </c>
    </row>
    <row r="80" spans="1:3" x14ac:dyDescent="0.25">
      <c r="B80" s="2" t="s">
        <v>216</v>
      </c>
      <c r="C80" s="2" t="s">
        <v>154</v>
      </c>
    </row>
    <row r="81" spans="1:3" s="2" customFormat="1" x14ac:dyDescent="0.25">
      <c r="B81" s="2" t="s">
        <v>217</v>
      </c>
      <c r="C81" s="2" t="s">
        <v>211</v>
      </c>
    </row>
    <row r="82" spans="1:3" s="2" customFormat="1" x14ac:dyDescent="0.25">
      <c r="B82" s="2" t="s">
        <v>218</v>
      </c>
      <c r="C82" s="2" t="s">
        <v>219</v>
      </c>
    </row>
    <row r="83" spans="1:3" x14ac:dyDescent="0.25">
      <c r="B83" s="2" t="s">
        <v>220</v>
      </c>
      <c r="C83" s="2" t="s">
        <v>206</v>
      </c>
    </row>
    <row r="84" spans="1:3" x14ac:dyDescent="0.25">
      <c r="B84" s="2" t="s">
        <v>221</v>
      </c>
      <c r="C84" s="2" t="s">
        <v>154</v>
      </c>
    </row>
    <row r="85" spans="1:3" s="2" customFormat="1" x14ac:dyDescent="0.25">
      <c r="B85" s="2" t="s">
        <v>222</v>
      </c>
      <c r="C85" s="2" t="s">
        <v>206</v>
      </c>
    </row>
    <row r="86" spans="1:3" s="2" customFormat="1" x14ac:dyDescent="0.25">
      <c r="B86" s="2" t="s">
        <v>223</v>
      </c>
      <c r="C86" s="2" t="s">
        <v>224</v>
      </c>
    </row>
    <row r="87" spans="1:3" s="2" customFormat="1" x14ac:dyDescent="0.25">
      <c r="B87" s="2" t="s">
        <v>226</v>
      </c>
      <c r="C87" s="2" t="s">
        <v>225</v>
      </c>
    </row>
    <row r="88" spans="1:3" s="2" customFormat="1" x14ac:dyDescent="0.25">
      <c r="A88" s="2" t="s">
        <v>230</v>
      </c>
      <c r="B88" s="2" t="s">
        <v>208</v>
      </c>
      <c r="C88" s="2" t="s">
        <v>231</v>
      </c>
    </row>
    <row r="89" spans="1:3" s="2" customFormat="1" x14ac:dyDescent="0.25">
      <c r="B89" s="2" t="s">
        <v>232</v>
      </c>
      <c r="C89" s="2" t="s">
        <v>233</v>
      </c>
    </row>
    <row r="90" spans="1:3" s="2" customFormat="1" x14ac:dyDescent="0.25">
      <c r="B90" s="2" t="s">
        <v>234</v>
      </c>
      <c r="C90" s="2" t="s">
        <v>235</v>
      </c>
    </row>
    <row r="91" spans="1:3" s="2" customFormat="1" x14ac:dyDescent="0.25">
      <c r="B91" s="2" t="s">
        <v>237</v>
      </c>
      <c r="C91" s="2" t="s">
        <v>236</v>
      </c>
    </row>
    <row r="92" spans="1:3" x14ac:dyDescent="0.25">
      <c r="B92" s="2" t="s">
        <v>238</v>
      </c>
      <c r="C92" s="2" t="s">
        <v>76</v>
      </c>
    </row>
    <row r="93" spans="1:3" x14ac:dyDescent="0.25">
      <c r="B93" s="2" t="s">
        <v>239</v>
      </c>
      <c r="C93" s="2" t="s">
        <v>154</v>
      </c>
    </row>
    <row r="94" spans="1:3" s="2" customFormat="1" x14ac:dyDescent="0.25">
      <c r="B94" s="2" t="s">
        <v>240</v>
      </c>
      <c r="C94" s="2" t="s">
        <v>154</v>
      </c>
    </row>
    <row r="95" spans="1:3" x14ac:dyDescent="0.25">
      <c r="B95" s="2" t="s">
        <v>241</v>
      </c>
      <c r="C95" s="2" t="s">
        <v>154</v>
      </c>
    </row>
    <row r="96" spans="1:3" x14ac:dyDescent="0.25">
      <c r="B96" s="2" t="s">
        <v>242</v>
      </c>
      <c r="C96" s="2" t="s">
        <v>211</v>
      </c>
    </row>
    <row r="97" spans="1:3" s="2" customFormat="1" x14ac:dyDescent="0.25">
      <c r="B97" s="2" t="s">
        <v>243</v>
      </c>
      <c r="C97" s="2" t="s">
        <v>244</v>
      </c>
    </row>
    <row r="98" spans="1:3" x14ac:dyDescent="0.25">
      <c r="B98" s="2" t="s">
        <v>245</v>
      </c>
      <c r="C98" s="2" t="s">
        <v>211</v>
      </c>
    </row>
    <row r="99" spans="1:3" s="2" customFormat="1" x14ac:dyDescent="0.25">
      <c r="B99" s="2" t="s">
        <v>247</v>
      </c>
      <c r="C99" s="2" t="s">
        <v>211</v>
      </c>
    </row>
    <row r="100" spans="1:3" s="2" customFormat="1" x14ac:dyDescent="0.25">
      <c r="A100" s="2" t="s">
        <v>249</v>
      </c>
      <c r="B100" s="2" t="s">
        <v>250</v>
      </c>
      <c r="C100" s="2" t="s">
        <v>248</v>
      </c>
    </row>
    <row r="101" spans="1:3" s="2" customFormat="1" x14ac:dyDescent="0.25">
      <c r="B101" s="2" t="s">
        <v>251</v>
      </c>
      <c r="C101" s="2" t="s">
        <v>252</v>
      </c>
    </row>
    <row r="102" spans="1:3" s="2" customFormat="1" x14ac:dyDescent="0.25">
      <c r="B102" s="2" t="s">
        <v>253</v>
      </c>
      <c r="C102" s="2" t="s">
        <v>254</v>
      </c>
    </row>
    <row r="103" spans="1:3" s="2" customFormat="1" x14ac:dyDescent="0.25">
      <c r="B103" s="2" t="s">
        <v>255</v>
      </c>
      <c r="C103" s="2" t="s">
        <v>256</v>
      </c>
    </row>
    <row r="104" spans="1:3" s="2" customFormat="1" x14ac:dyDescent="0.25">
      <c r="B104" s="2" t="s">
        <v>257</v>
      </c>
      <c r="C104" s="2" t="s">
        <v>258</v>
      </c>
    </row>
    <row r="105" spans="1:3" s="2" customFormat="1" x14ac:dyDescent="0.25">
      <c r="B105" s="2" t="s">
        <v>260</v>
      </c>
      <c r="C105" s="2" t="s">
        <v>259</v>
      </c>
    </row>
    <row r="106" spans="1:3" s="2" customFormat="1" x14ac:dyDescent="0.25">
      <c r="B106" s="2" t="s">
        <v>261</v>
      </c>
      <c r="C106" s="2" t="s">
        <v>211</v>
      </c>
    </row>
    <row r="107" spans="1:3" x14ac:dyDescent="0.25">
      <c r="B107" s="2" t="s">
        <v>262</v>
      </c>
      <c r="C107" s="2" t="s">
        <v>211</v>
      </c>
    </row>
    <row r="108" spans="1:3" x14ac:dyDescent="0.25">
      <c r="B108" s="2" t="s">
        <v>264</v>
      </c>
      <c r="C108" s="2" t="s">
        <v>211</v>
      </c>
    </row>
    <row r="109" spans="1:3" s="2" customFormat="1" x14ac:dyDescent="0.25">
      <c r="B109" s="2" t="s">
        <v>266</v>
      </c>
      <c r="C109" s="2" t="s">
        <v>265</v>
      </c>
    </row>
    <row r="110" spans="1:3" s="2" customFormat="1" x14ac:dyDescent="0.25">
      <c r="B110" s="2" t="s">
        <v>269</v>
      </c>
      <c r="C110" s="2" t="s">
        <v>270</v>
      </c>
    </row>
    <row r="111" spans="1:3" s="2" customFormat="1" x14ac:dyDescent="0.25">
      <c r="A111" s="2" t="s">
        <v>271</v>
      </c>
      <c r="B111" s="2" t="s">
        <v>272</v>
      </c>
      <c r="C111" s="2" t="s">
        <v>182</v>
      </c>
    </row>
    <row r="112" spans="1:3" s="2" customFormat="1" x14ac:dyDescent="0.25">
      <c r="B112" s="2" t="s">
        <v>273</v>
      </c>
      <c r="C112" s="2" t="s">
        <v>274</v>
      </c>
    </row>
    <row r="113" spans="1:3" x14ac:dyDescent="0.25">
      <c r="B113" s="2" t="s">
        <v>275</v>
      </c>
      <c r="C113" s="2" t="s">
        <v>154</v>
      </c>
    </row>
    <row r="114" spans="1:3" s="2" customFormat="1" x14ac:dyDescent="0.25">
      <c r="A114" s="2" t="s">
        <v>278</v>
      </c>
      <c r="B114" s="2" t="s">
        <v>267</v>
      </c>
      <c r="C114" s="2" t="s">
        <v>211</v>
      </c>
    </row>
    <row r="115" spans="1:3" s="2" customFormat="1" x14ac:dyDescent="0.25">
      <c r="B115" s="2" t="s">
        <v>263</v>
      </c>
      <c r="C115" s="2" t="s">
        <v>211</v>
      </c>
    </row>
    <row r="116" spans="1:3" s="2" customFormat="1" x14ac:dyDescent="0.25">
      <c r="B116" s="2" t="s">
        <v>213</v>
      </c>
      <c r="C116" s="2" t="s">
        <v>209</v>
      </c>
    </row>
    <row r="117" spans="1:3" s="2" customFormat="1" x14ac:dyDescent="0.25">
      <c r="B117" s="2" t="s">
        <v>276</v>
      </c>
      <c r="C117" s="2" t="s">
        <v>279</v>
      </c>
    </row>
    <row r="118" spans="1:3" s="2" customFormat="1" x14ac:dyDescent="0.25">
      <c r="A118" s="2" t="s">
        <v>281</v>
      </c>
      <c r="B118" s="2" t="s">
        <v>268</v>
      </c>
      <c r="C118" s="2" t="s">
        <v>280</v>
      </c>
    </row>
    <row r="119" spans="1:3" s="2" customFormat="1" x14ac:dyDescent="0.25">
      <c r="A119" s="2" t="s">
        <v>284</v>
      </c>
      <c r="B119" s="2" t="s">
        <v>285</v>
      </c>
      <c r="C119" s="2" t="s">
        <v>76</v>
      </c>
    </row>
    <row r="120" spans="1:3" s="2" customFormat="1" x14ac:dyDescent="0.25">
      <c r="A120" s="2" t="s">
        <v>288</v>
      </c>
      <c r="B120" s="2" t="s">
        <v>290</v>
      </c>
      <c r="C120" s="2" t="s">
        <v>289</v>
      </c>
    </row>
    <row r="121" spans="1:3" x14ac:dyDescent="0.25">
      <c r="B121" s="2" t="s">
        <v>291</v>
      </c>
      <c r="C121" s="2" t="s">
        <v>292</v>
      </c>
    </row>
    <row r="122" spans="1:3" x14ac:dyDescent="0.25">
      <c r="B122" s="2" t="s">
        <v>291</v>
      </c>
      <c r="C122" s="2" t="s">
        <v>292</v>
      </c>
    </row>
    <row r="123" spans="1:3" s="2" customFormat="1" x14ac:dyDescent="0.25">
      <c r="B123" s="2" t="s">
        <v>294</v>
      </c>
      <c r="C123" s="2" t="s">
        <v>292</v>
      </c>
    </row>
    <row r="124" spans="1:3" s="2" customFormat="1" x14ac:dyDescent="0.25">
      <c r="B124" s="2" t="s">
        <v>295</v>
      </c>
      <c r="C124" s="2" t="s">
        <v>292</v>
      </c>
    </row>
    <row r="125" spans="1:3" s="2" customFormat="1" x14ac:dyDescent="0.25">
      <c r="A125" s="2" t="s">
        <v>296</v>
      </c>
      <c r="B125" s="2" t="s">
        <v>297</v>
      </c>
      <c r="C125" s="2" t="s">
        <v>298</v>
      </c>
    </row>
    <row r="126" spans="1:3" s="2" customFormat="1" x14ac:dyDescent="0.25">
      <c r="A126" s="2" t="s">
        <v>299</v>
      </c>
      <c r="B126" s="2" t="s">
        <v>301</v>
      </c>
      <c r="C126" s="2" t="s">
        <v>300</v>
      </c>
    </row>
    <row r="127" spans="1:3" s="2" customFormat="1" x14ac:dyDescent="0.25">
      <c r="B127" s="2" t="s">
        <v>293</v>
      </c>
      <c r="C127" s="2" t="s">
        <v>302</v>
      </c>
    </row>
    <row r="128" spans="1:3" s="2" customFormat="1" x14ac:dyDescent="0.25">
      <c r="B128" s="2" t="s">
        <v>305</v>
      </c>
      <c r="C128" s="2" t="s">
        <v>302</v>
      </c>
    </row>
    <row r="129" spans="1:3" s="2" customFormat="1" x14ac:dyDescent="0.25">
      <c r="B129" s="2" t="s">
        <v>307</v>
      </c>
      <c r="C129" s="2" t="s">
        <v>306</v>
      </c>
    </row>
    <row r="130" spans="1:3" s="2" customFormat="1" x14ac:dyDescent="0.25">
      <c r="B130" s="2" t="s">
        <v>309</v>
      </c>
      <c r="C130" s="2" t="s">
        <v>308</v>
      </c>
    </row>
    <row r="131" spans="1:3" s="2" customFormat="1" x14ac:dyDescent="0.25">
      <c r="B131" s="2" t="s">
        <v>310</v>
      </c>
      <c r="C131" s="2" t="s">
        <v>311</v>
      </c>
    </row>
    <row r="132" spans="1:3" s="2" customFormat="1" x14ac:dyDescent="0.25">
      <c r="A132" s="2" t="s">
        <v>312</v>
      </c>
      <c r="B132" s="2" t="s">
        <v>317</v>
      </c>
      <c r="C132" s="2" t="s">
        <v>302</v>
      </c>
    </row>
    <row r="133" spans="1:3" s="2" customFormat="1" x14ac:dyDescent="0.25">
      <c r="B133" s="2" t="s">
        <v>318</v>
      </c>
      <c r="C133" s="2" t="s">
        <v>185</v>
      </c>
    </row>
    <row r="134" spans="1:3" s="2" customFormat="1" x14ac:dyDescent="0.25">
      <c r="B134" s="2" t="s">
        <v>328</v>
      </c>
      <c r="C134" s="2" t="s">
        <v>131</v>
      </c>
    </row>
    <row r="135" spans="1:3" s="2" customFormat="1" x14ac:dyDescent="0.25">
      <c r="B135" s="2" t="s">
        <v>335</v>
      </c>
      <c r="C135" s="2" t="s">
        <v>302</v>
      </c>
    </row>
    <row r="136" spans="1:3" x14ac:dyDescent="0.25">
      <c r="B136" s="2" t="s">
        <v>337</v>
      </c>
      <c r="C136" s="2" t="s">
        <v>336</v>
      </c>
    </row>
    <row r="137" spans="1:3" x14ac:dyDescent="0.25">
      <c r="B137" s="2" t="s">
        <v>338</v>
      </c>
      <c r="C137" s="2" t="s">
        <v>339</v>
      </c>
    </row>
    <row r="138" spans="1:3" s="2" customFormat="1" x14ac:dyDescent="0.25">
      <c r="B138" s="2" t="s">
        <v>340</v>
      </c>
      <c r="C138" s="2" t="s">
        <v>341</v>
      </c>
    </row>
    <row r="139" spans="1:3" s="2" customFormat="1" x14ac:dyDescent="0.25">
      <c r="B139" s="2" t="s">
        <v>342</v>
      </c>
      <c r="C139" s="2" t="s">
        <v>131</v>
      </c>
    </row>
    <row r="140" spans="1:3" s="2" customFormat="1" x14ac:dyDescent="0.25">
      <c r="B140" s="2" t="s">
        <v>343</v>
      </c>
      <c r="C140" s="2" t="s">
        <v>344</v>
      </c>
    </row>
    <row r="141" spans="1:3" s="2" customFormat="1" x14ac:dyDescent="0.25">
      <c r="B141" s="2" t="s">
        <v>345</v>
      </c>
      <c r="C141" s="2" t="s">
        <v>346</v>
      </c>
    </row>
    <row r="142" spans="1:3" s="2" customFormat="1" x14ac:dyDescent="0.25">
      <c r="B142" s="2" t="s">
        <v>347</v>
      </c>
      <c r="C142" s="2" t="s">
        <v>348</v>
      </c>
    </row>
    <row r="143" spans="1:3" s="2" customFormat="1" x14ac:dyDescent="0.25">
      <c r="B143" s="2" t="s">
        <v>351</v>
      </c>
      <c r="C143" s="2" t="s">
        <v>352</v>
      </c>
    </row>
    <row r="144" spans="1:3" x14ac:dyDescent="0.25">
      <c r="B144" s="2" t="s">
        <v>356</v>
      </c>
      <c r="C144" s="2" t="s">
        <v>302</v>
      </c>
    </row>
    <row r="145" spans="1:3" s="2" customFormat="1" x14ac:dyDescent="0.25">
      <c r="A145" s="2" t="s">
        <v>357</v>
      </c>
      <c r="B145" s="2" t="s">
        <v>358</v>
      </c>
      <c r="C145" s="2" t="s">
        <v>359</v>
      </c>
    </row>
    <row r="146" spans="1:3" s="2" customFormat="1" x14ac:dyDescent="0.25">
      <c r="B146" s="2" t="s">
        <v>350</v>
      </c>
      <c r="C146" s="2" t="s">
        <v>349</v>
      </c>
    </row>
    <row r="147" spans="1:3" s="2" customFormat="1" x14ac:dyDescent="0.25">
      <c r="B147" s="2" t="s">
        <v>362</v>
      </c>
      <c r="C147" s="2" t="s">
        <v>76</v>
      </c>
    </row>
    <row r="148" spans="1:3" s="2" customFormat="1" x14ac:dyDescent="0.25">
      <c r="A148" s="2" t="s">
        <v>363</v>
      </c>
      <c r="B148" s="2" t="s">
        <v>364</v>
      </c>
      <c r="C148" s="2" t="s">
        <v>365</v>
      </c>
    </row>
    <row r="149" spans="1:3" s="2" customFormat="1" x14ac:dyDescent="0.25">
      <c r="A149" s="2" t="s">
        <v>366</v>
      </c>
      <c r="B149" s="2" t="s">
        <v>368</v>
      </c>
      <c r="C149" s="2" t="s">
        <v>367</v>
      </c>
    </row>
    <row r="150" spans="1:3" s="2" customFormat="1" x14ac:dyDescent="0.25">
      <c r="A150" s="2" t="s">
        <v>369</v>
      </c>
      <c r="B150" s="2" t="s">
        <v>370</v>
      </c>
      <c r="C150" s="2" t="s">
        <v>182</v>
      </c>
    </row>
    <row r="151" spans="1:3" s="2" customFormat="1" x14ac:dyDescent="0.25">
      <c r="B151" s="2" t="s">
        <v>371</v>
      </c>
      <c r="C151" s="2" t="s">
        <v>372</v>
      </c>
    </row>
    <row r="152" spans="1:3" s="2" customFormat="1" x14ac:dyDescent="0.25">
      <c r="B152" s="2" t="s">
        <v>374</v>
      </c>
      <c r="C152" s="2" t="s">
        <v>373</v>
      </c>
    </row>
    <row r="153" spans="1:3" s="2" customFormat="1" x14ac:dyDescent="0.25">
      <c r="B153" s="2" t="s">
        <v>375</v>
      </c>
      <c r="C153" s="2" t="s">
        <v>352</v>
      </c>
    </row>
    <row r="154" spans="1:3" s="2" customFormat="1" x14ac:dyDescent="0.25">
      <c r="B154" s="2" t="s">
        <v>376</v>
      </c>
      <c r="C154" s="2" t="s">
        <v>182</v>
      </c>
    </row>
    <row r="155" spans="1:3" s="2" customFormat="1" x14ac:dyDescent="0.25">
      <c r="B155" s="2" t="s">
        <v>377</v>
      </c>
      <c r="C155" s="2" t="s">
        <v>182</v>
      </c>
    </row>
    <row r="156" spans="1:3" s="2" customFormat="1" x14ac:dyDescent="0.25">
      <c r="B156" s="2" t="s">
        <v>378</v>
      </c>
      <c r="C156" s="2" t="s">
        <v>352</v>
      </c>
    </row>
    <row r="157" spans="1:3" s="2" customFormat="1" x14ac:dyDescent="0.25">
      <c r="B157" s="2" t="s">
        <v>380</v>
      </c>
      <c r="C157" s="2" t="s">
        <v>379</v>
      </c>
    </row>
    <row r="158" spans="1:3" s="2" customFormat="1" x14ac:dyDescent="0.25">
      <c r="B158" s="2" t="s">
        <v>382</v>
      </c>
      <c r="C158" s="2" t="s">
        <v>381</v>
      </c>
    </row>
    <row r="159" spans="1:3" x14ac:dyDescent="0.25">
      <c r="B159" s="2" t="s">
        <v>383</v>
      </c>
      <c r="C159" s="2" t="s">
        <v>379</v>
      </c>
    </row>
    <row r="160" spans="1:3" x14ac:dyDescent="0.25">
      <c r="B160" s="2" t="s">
        <v>384</v>
      </c>
      <c r="C160" s="2" t="s">
        <v>379</v>
      </c>
    </row>
    <row r="161" spans="1:3" x14ac:dyDescent="0.25">
      <c r="B161" s="2" t="s">
        <v>385</v>
      </c>
      <c r="C161" s="2" t="s">
        <v>379</v>
      </c>
    </row>
    <row r="162" spans="1:3" x14ac:dyDescent="0.25">
      <c r="B162" s="2" t="s">
        <v>386</v>
      </c>
      <c r="C162" s="2" t="s">
        <v>379</v>
      </c>
    </row>
    <row r="163" spans="1:3" s="2" customFormat="1" x14ac:dyDescent="0.25">
      <c r="A163" s="2" t="s">
        <v>387</v>
      </c>
      <c r="B163" s="2" t="s">
        <v>388</v>
      </c>
      <c r="C163" s="2" t="s">
        <v>389</v>
      </c>
    </row>
    <row r="164" spans="1:3" x14ac:dyDescent="0.25">
      <c r="B164" s="2" t="s">
        <v>391</v>
      </c>
      <c r="C164" s="2" t="s">
        <v>390</v>
      </c>
    </row>
    <row r="165" spans="1:3" s="2" customFormat="1" x14ac:dyDescent="0.25">
      <c r="B165" s="2" t="s">
        <v>396</v>
      </c>
      <c r="C165" s="2" t="s">
        <v>395</v>
      </c>
    </row>
    <row r="166" spans="1:3" s="2" customFormat="1" x14ac:dyDescent="0.25">
      <c r="B166" s="2" t="s">
        <v>397</v>
      </c>
      <c r="C166" s="2" t="s">
        <v>398</v>
      </c>
    </row>
    <row r="167" spans="1:3" x14ac:dyDescent="0.25">
      <c r="B167" s="2" t="s">
        <v>399</v>
      </c>
      <c r="C167" s="2" t="s">
        <v>352</v>
      </c>
    </row>
    <row r="168" spans="1:3" s="2" customFormat="1" x14ac:dyDescent="0.25">
      <c r="A168" s="2" t="s">
        <v>403</v>
      </c>
      <c r="B168" s="2" t="s">
        <v>405</v>
      </c>
      <c r="C168" s="2" t="s">
        <v>406</v>
      </c>
    </row>
    <row r="169" spans="1:3" s="2" customFormat="1" x14ac:dyDescent="0.25">
      <c r="B169" s="2" t="s">
        <v>407</v>
      </c>
      <c r="C169" s="2" t="s">
        <v>408</v>
      </c>
    </row>
    <row r="170" spans="1:3" s="2" customFormat="1" ht="11.5" customHeight="1" x14ac:dyDescent="0.25">
      <c r="B170" s="2" t="s">
        <v>402</v>
      </c>
      <c r="C170" s="2" t="s">
        <v>409</v>
      </c>
    </row>
    <row r="171" spans="1:3" s="2" customFormat="1" x14ac:dyDescent="0.25">
      <c r="B171" s="2" t="s">
        <v>413</v>
      </c>
      <c r="C171" s="2" t="s">
        <v>412</v>
      </c>
    </row>
    <row r="172" spans="1:3" s="2" customFormat="1" x14ac:dyDescent="0.25">
      <c r="B172" s="2" t="s">
        <v>415</v>
      </c>
      <c r="C172" s="2" t="s">
        <v>414</v>
      </c>
    </row>
    <row r="173" spans="1:3" s="2" customFormat="1" x14ac:dyDescent="0.25">
      <c r="B173" s="2" t="s">
        <v>417</v>
      </c>
      <c r="C173" s="2" t="s">
        <v>416</v>
      </c>
    </row>
    <row r="174" spans="1:3" s="2" customFormat="1" x14ac:dyDescent="0.25">
      <c r="B174" s="2" t="s">
        <v>420</v>
      </c>
      <c r="C174" s="2" t="s">
        <v>419</v>
      </c>
    </row>
    <row r="175" spans="1:3" s="2" customFormat="1" x14ac:dyDescent="0.25">
      <c r="B175" s="2" t="s">
        <v>422</v>
      </c>
      <c r="C175" s="2" t="s">
        <v>421</v>
      </c>
    </row>
    <row r="176" spans="1:3" s="2" customFormat="1" x14ac:dyDescent="0.25">
      <c r="A176" s="2" t="s">
        <v>423</v>
      </c>
      <c r="B176" s="2" t="s">
        <v>410</v>
      </c>
      <c r="C176" s="2" t="s">
        <v>411</v>
      </c>
    </row>
    <row r="177" spans="1:3" s="2" customFormat="1" x14ac:dyDescent="0.25">
      <c r="B177" s="2" t="s">
        <v>424</v>
      </c>
      <c r="C177" s="2" t="s">
        <v>425</v>
      </c>
    </row>
    <row r="178" spans="1:3" s="2" customFormat="1" x14ac:dyDescent="0.25">
      <c r="B178" s="2" t="s">
        <v>427</v>
      </c>
      <c r="C178" s="2" t="s">
        <v>426</v>
      </c>
    </row>
    <row r="179" spans="1:3" s="2" customFormat="1" x14ac:dyDescent="0.25">
      <c r="B179" s="2" t="s">
        <v>428</v>
      </c>
      <c r="C179" s="2" t="s">
        <v>426</v>
      </c>
    </row>
    <row r="180" spans="1:3" s="2" customFormat="1" x14ac:dyDescent="0.25">
      <c r="A180" s="2" t="s">
        <v>429</v>
      </c>
      <c r="B180" s="3" t="s">
        <v>431</v>
      </c>
      <c r="C180" s="3" t="s">
        <v>430</v>
      </c>
    </row>
    <row r="181" spans="1:3" x14ac:dyDescent="0.25">
      <c r="B181" s="2" t="s">
        <v>432</v>
      </c>
      <c r="C181" s="2" t="s">
        <v>352</v>
      </c>
    </row>
    <row r="182" spans="1:3" x14ac:dyDescent="0.25">
      <c r="B182" s="2" t="s">
        <v>433</v>
      </c>
      <c r="C182" s="2" t="s">
        <v>434</v>
      </c>
    </row>
    <row r="183" spans="1:3" x14ac:dyDescent="0.25">
      <c r="B183" s="2" t="s">
        <v>435</v>
      </c>
      <c r="C183" s="2" t="s">
        <v>352</v>
      </c>
    </row>
    <row r="184" spans="1:3" s="3" customFormat="1" x14ac:dyDescent="0.25">
      <c r="B184" s="3" t="s">
        <v>437</v>
      </c>
      <c r="C184" s="3" t="s">
        <v>436</v>
      </c>
    </row>
    <row r="185" spans="1:3" s="2" customFormat="1" x14ac:dyDescent="0.25">
      <c r="B185" s="2" t="s">
        <v>438</v>
      </c>
      <c r="C185" s="2" t="s">
        <v>434</v>
      </c>
    </row>
    <row r="186" spans="1:3" x14ac:dyDescent="0.25">
      <c r="B186" s="2" t="s">
        <v>439</v>
      </c>
      <c r="C186" s="2" t="s">
        <v>434</v>
      </c>
    </row>
    <row r="187" spans="1:3" s="2" customFormat="1" x14ac:dyDescent="0.25">
      <c r="B187" s="2" t="s">
        <v>440</v>
      </c>
      <c r="C187" s="2" t="s">
        <v>441</v>
      </c>
    </row>
    <row r="188" spans="1:3" x14ac:dyDescent="0.25">
      <c r="B188" s="2" t="s">
        <v>442</v>
      </c>
      <c r="C188" s="2" t="s">
        <v>425</v>
      </c>
    </row>
    <row r="189" spans="1:3" x14ac:dyDescent="0.25">
      <c r="B189" s="2" t="s">
        <v>443</v>
      </c>
      <c r="C189" s="2" t="s">
        <v>352</v>
      </c>
    </row>
    <row r="190" spans="1:3" s="2" customFormat="1" x14ac:dyDescent="0.25">
      <c r="B190" s="2" t="s">
        <v>444</v>
      </c>
      <c r="C190" s="2" t="s">
        <v>445</v>
      </c>
    </row>
    <row r="191" spans="1:3" x14ac:dyDescent="0.25">
      <c r="B191" s="2" t="s">
        <v>446</v>
      </c>
      <c r="C191" s="2" t="s">
        <v>96</v>
      </c>
    </row>
    <row r="192" spans="1:3" s="2" customFormat="1" x14ac:dyDescent="0.25">
      <c r="A192" s="2" t="s">
        <v>447</v>
      </c>
      <c r="B192" s="2" t="s">
        <v>418</v>
      </c>
      <c r="C192" s="2" t="s">
        <v>448</v>
      </c>
    </row>
    <row r="193" spans="1:3" s="2" customFormat="1" x14ac:dyDescent="0.25">
      <c r="B193" s="2" t="s">
        <v>449</v>
      </c>
      <c r="C193" s="2" t="s">
        <v>450</v>
      </c>
    </row>
    <row r="194" spans="1:3" s="2" customFormat="1" x14ac:dyDescent="0.25">
      <c r="B194" s="2" t="s">
        <v>452</v>
      </c>
      <c r="C194" s="2" t="s">
        <v>451</v>
      </c>
    </row>
    <row r="195" spans="1:3" s="2" customFormat="1" x14ac:dyDescent="0.25">
      <c r="B195" s="2" t="s">
        <v>453</v>
      </c>
      <c r="C195" s="2" t="s">
        <v>454</v>
      </c>
    </row>
    <row r="196" spans="1:3" s="2" customFormat="1" x14ac:dyDescent="0.25">
      <c r="B196" s="2" t="s">
        <v>455</v>
      </c>
      <c r="C196" s="2" t="s">
        <v>434</v>
      </c>
    </row>
    <row r="197" spans="1:3" s="2" customFormat="1" x14ac:dyDescent="0.25">
      <c r="B197" s="2" t="s">
        <v>456</v>
      </c>
      <c r="C197" s="2" t="s">
        <v>434</v>
      </c>
    </row>
    <row r="198" spans="1:3" s="2" customFormat="1" x14ac:dyDescent="0.25">
      <c r="B198" s="2" t="s">
        <v>458</v>
      </c>
      <c r="C198" s="2" t="s">
        <v>457</v>
      </c>
    </row>
    <row r="199" spans="1:3" s="2" customFormat="1" x14ac:dyDescent="0.25">
      <c r="B199" s="2" t="s">
        <v>459</v>
      </c>
      <c r="C199" s="2" t="s">
        <v>460</v>
      </c>
    </row>
    <row r="200" spans="1:3" s="2" customFormat="1" x14ac:dyDescent="0.25">
      <c r="A200" s="2" t="s">
        <v>461</v>
      </c>
      <c r="B200" s="2" t="s">
        <v>462</v>
      </c>
      <c r="C200" s="2" t="s">
        <v>11</v>
      </c>
    </row>
    <row r="201" spans="1:3" x14ac:dyDescent="0.25">
      <c r="B201" s="2" t="s">
        <v>463</v>
      </c>
      <c r="C201" s="2" t="s">
        <v>352</v>
      </c>
    </row>
    <row r="202" spans="1:3" x14ac:dyDescent="0.25">
      <c r="B202" s="2" t="s">
        <v>464</v>
      </c>
      <c r="C202" s="2" t="s">
        <v>450</v>
      </c>
    </row>
    <row r="203" spans="1:3" s="2" customFormat="1" x14ac:dyDescent="0.25">
      <c r="A203" s="2" t="s">
        <v>465</v>
      </c>
      <c r="B203" s="2" t="s">
        <v>467</v>
      </c>
      <c r="C203" s="2" t="s">
        <v>466</v>
      </c>
    </row>
    <row r="204" spans="1:3" s="2" customFormat="1" x14ac:dyDescent="0.25">
      <c r="B204" s="2" t="s">
        <v>468</v>
      </c>
      <c r="C204" s="2" t="s">
        <v>434</v>
      </c>
    </row>
    <row r="205" spans="1:3" x14ac:dyDescent="0.25">
      <c r="B205" s="2" t="s">
        <v>469</v>
      </c>
      <c r="C205" s="2" t="s">
        <v>434</v>
      </c>
    </row>
    <row r="206" spans="1:3" x14ac:dyDescent="0.25">
      <c r="B206" s="2" t="s">
        <v>470</v>
      </c>
      <c r="C206" s="2" t="s">
        <v>425</v>
      </c>
    </row>
    <row r="207" spans="1:3" s="2" customFormat="1" x14ac:dyDescent="0.25">
      <c r="B207" s="2" t="s">
        <v>472</v>
      </c>
      <c r="C207" s="2" t="s">
        <v>471</v>
      </c>
    </row>
    <row r="208" spans="1:3" s="2" customFormat="1" x14ac:dyDescent="0.25">
      <c r="B208" s="2" t="s">
        <v>473</v>
      </c>
      <c r="C208" s="2" t="s">
        <v>474</v>
      </c>
    </row>
    <row r="209" spans="1:3" s="2" customFormat="1" x14ac:dyDescent="0.25">
      <c r="B209" s="2" t="s">
        <v>476</v>
      </c>
      <c r="C209" s="2" t="s">
        <v>475</v>
      </c>
    </row>
    <row r="210" spans="1:3" s="2" customFormat="1" x14ac:dyDescent="0.25">
      <c r="A210" s="2" t="s">
        <v>478</v>
      </c>
      <c r="B210" s="2" t="s">
        <v>477</v>
      </c>
      <c r="C210" s="2" t="s">
        <v>487</v>
      </c>
    </row>
    <row r="211" spans="1:3" s="2" customFormat="1" x14ac:dyDescent="0.25">
      <c r="B211" s="2" t="s">
        <v>479</v>
      </c>
      <c r="C211" s="2" t="s">
        <v>434</v>
      </c>
    </row>
    <row r="212" spans="1:3" s="2" customFormat="1" x14ac:dyDescent="0.25">
      <c r="B212" s="2" t="s">
        <v>483</v>
      </c>
      <c r="C212" s="2" t="s">
        <v>482</v>
      </c>
    </row>
    <row r="213" spans="1:3" s="2" customFormat="1" x14ac:dyDescent="0.25">
      <c r="B213" s="2" t="s">
        <v>485</v>
      </c>
      <c r="C213" s="2" t="s">
        <v>484</v>
      </c>
    </row>
    <row r="214" spans="1:3" s="2" customFormat="1" x14ac:dyDescent="0.25">
      <c r="B214" s="2" t="s">
        <v>486</v>
      </c>
      <c r="C214" s="2" t="s">
        <v>434</v>
      </c>
    </row>
    <row r="215" spans="1:3" s="2" customFormat="1" x14ac:dyDescent="0.25">
      <c r="A215" s="2" t="s">
        <v>488</v>
      </c>
      <c r="B215" s="2" t="s">
        <v>472</v>
      </c>
      <c r="C215" s="2" t="s">
        <v>489</v>
      </c>
    </row>
    <row r="216" spans="1:3" s="2" customFormat="1" x14ac:dyDescent="0.25">
      <c r="B216" s="2" t="s">
        <v>405</v>
      </c>
      <c r="C216" s="2" t="s">
        <v>490</v>
      </c>
    </row>
    <row r="217" spans="1:3" s="2" customFormat="1" x14ac:dyDescent="0.25">
      <c r="B217" s="2" t="s">
        <v>492</v>
      </c>
      <c r="C217" s="2" t="s">
        <v>491</v>
      </c>
    </row>
    <row r="218" spans="1:3" s="2" customFormat="1" x14ac:dyDescent="0.25">
      <c r="B218" s="2" t="s">
        <v>494</v>
      </c>
      <c r="C218" s="2" t="s">
        <v>493</v>
      </c>
    </row>
    <row r="219" spans="1:3" s="2" customFormat="1" x14ac:dyDescent="0.25">
      <c r="B219" s="2" t="s">
        <v>495</v>
      </c>
      <c r="C219" s="2" t="s">
        <v>496</v>
      </c>
    </row>
    <row r="220" spans="1:3" s="2" customFormat="1" x14ac:dyDescent="0.25">
      <c r="B220" s="2" t="s">
        <v>497</v>
      </c>
      <c r="C220" s="2" t="s">
        <v>434</v>
      </c>
    </row>
    <row r="221" spans="1:3" x14ac:dyDescent="0.25">
      <c r="B221" s="2" t="s">
        <v>498</v>
      </c>
      <c r="C221" s="2" t="s">
        <v>434</v>
      </c>
    </row>
    <row r="222" spans="1:3" s="2" customFormat="1" x14ac:dyDescent="0.25">
      <c r="B222" s="2" t="s">
        <v>500</v>
      </c>
      <c r="C222" s="2" t="s">
        <v>499</v>
      </c>
    </row>
    <row r="223" spans="1:3" s="2" customFormat="1" x14ac:dyDescent="0.25">
      <c r="B223" s="2" t="s">
        <v>502</v>
      </c>
      <c r="C223" s="2" t="s">
        <v>501</v>
      </c>
    </row>
    <row r="224" spans="1:3" x14ac:dyDescent="0.25">
      <c r="B224" s="2" t="s">
        <v>503</v>
      </c>
      <c r="C224" s="2" t="s">
        <v>434</v>
      </c>
    </row>
    <row r="225" spans="1:3" s="2" customFormat="1" x14ac:dyDescent="0.25">
      <c r="B225" s="2" t="s">
        <v>505</v>
      </c>
      <c r="C225" s="2" t="s">
        <v>504</v>
      </c>
    </row>
    <row r="226" spans="1:3" x14ac:dyDescent="0.25">
      <c r="B226" s="2" t="s">
        <v>506</v>
      </c>
      <c r="C226" s="2" t="s">
        <v>434</v>
      </c>
    </row>
    <row r="227" spans="1:3" x14ac:dyDescent="0.25">
      <c r="B227" s="2" t="s">
        <v>507</v>
      </c>
      <c r="C227" s="2" t="s">
        <v>434</v>
      </c>
    </row>
    <row r="228" spans="1:3" s="2" customFormat="1" x14ac:dyDescent="0.25">
      <c r="A228" s="2" t="s">
        <v>508</v>
      </c>
      <c r="B228" s="2" t="s">
        <v>510</v>
      </c>
      <c r="C228" s="2" t="s">
        <v>11</v>
      </c>
    </row>
    <row r="229" spans="1:3" x14ac:dyDescent="0.25">
      <c r="B229" s="2" t="s">
        <v>511</v>
      </c>
      <c r="C229" s="2" t="s">
        <v>352</v>
      </c>
    </row>
    <row r="230" spans="1:3" s="2" customFormat="1" x14ac:dyDescent="0.25">
      <c r="B230" s="2" t="s">
        <v>513</v>
      </c>
      <c r="C230" s="2" t="s">
        <v>512</v>
      </c>
    </row>
    <row r="231" spans="1:3" s="2" customFormat="1" x14ac:dyDescent="0.25">
      <c r="B231" s="2" t="s">
        <v>516</v>
      </c>
      <c r="C231" s="2" t="s">
        <v>434</v>
      </c>
    </row>
    <row r="232" spans="1:3" s="2" customFormat="1" x14ac:dyDescent="0.25">
      <c r="B232" s="2" t="s">
        <v>517</v>
      </c>
      <c r="C232" s="2" t="s">
        <v>352</v>
      </c>
    </row>
    <row r="233" spans="1:3" x14ac:dyDescent="0.25">
      <c r="B233" s="2" t="s">
        <v>518</v>
      </c>
      <c r="C233" s="2" t="s">
        <v>434</v>
      </c>
    </row>
    <row r="234" spans="1:3" s="2" customFormat="1" x14ac:dyDescent="0.25">
      <c r="B234" s="2" t="s">
        <v>520</v>
      </c>
      <c r="C234" s="2" t="s">
        <v>519</v>
      </c>
    </row>
    <row r="235" spans="1:3" s="2" customFormat="1" x14ac:dyDescent="0.25">
      <c r="B235" s="2" t="s">
        <v>521</v>
      </c>
      <c r="C235" s="2" t="s">
        <v>352</v>
      </c>
    </row>
    <row r="236" spans="1:3" s="2" customFormat="1" x14ac:dyDescent="0.25">
      <c r="B236" s="2" t="s">
        <v>522</v>
      </c>
      <c r="C236" s="2" t="s">
        <v>352</v>
      </c>
    </row>
    <row r="237" spans="1:3" s="2" customFormat="1" x14ac:dyDescent="0.25">
      <c r="A237" s="2" t="s">
        <v>523</v>
      </c>
      <c r="B237" s="2" t="s">
        <v>525</v>
      </c>
      <c r="C237" s="2" t="s">
        <v>524</v>
      </c>
    </row>
    <row r="238" spans="1:3" s="2" customFormat="1" x14ac:dyDescent="0.25">
      <c r="B238" s="2" t="s">
        <v>527</v>
      </c>
      <c r="C238" s="2" t="s">
        <v>526</v>
      </c>
    </row>
    <row r="239" spans="1:3" s="2" customFormat="1" x14ac:dyDescent="0.25">
      <c r="B239" s="2" t="s">
        <v>530</v>
      </c>
      <c r="C239" s="2" t="s">
        <v>352</v>
      </c>
    </row>
    <row r="240" spans="1:3" x14ac:dyDescent="0.25">
      <c r="B240" s="2" t="s">
        <v>531</v>
      </c>
      <c r="C240" s="2" t="s">
        <v>352</v>
      </c>
    </row>
    <row r="241" spans="1:3" s="2" customFormat="1" x14ac:dyDescent="0.25">
      <c r="B241" s="2" t="s">
        <v>533</v>
      </c>
      <c r="C241" s="2" t="s">
        <v>532</v>
      </c>
    </row>
    <row r="242" spans="1:3" s="2" customFormat="1" x14ac:dyDescent="0.25">
      <c r="B242" s="2" t="s">
        <v>534</v>
      </c>
      <c r="C242" s="2" t="s">
        <v>352</v>
      </c>
    </row>
    <row r="243" spans="1:3" s="2" customFormat="1" x14ac:dyDescent="0.25">
      <c r="B243" s="2" t="s">
        <v>535</v>
      </c>
      <c r="C243" s="2" t="s">
        <v>352</v>
      </c>
    </row>
    <row r="244" spans="1:3" s="2" customFormat="1" x14ac:dyDescent="0.25">
      <c r="B244" s="2" t="s">
        <v>536</v>
      </c>
      <c r="C244" s="2" t="s">
        <v>434</v>
      </c>
    </row>
    <row r="245" spans="1:3" s="2" customFormat="1" x14ac:dyDescent="0.25">
      <c r="B245" s="2" t="s">
        <v>538</v>
      </c>
      <c r="C245" s="2" t="s">
        <v>537</v>
      </c>
    </row>
    <row r="246" spans="1:3" s="2" customFormat="1" x14ac:dyDescent="0.25">
      <c r="A246" s="2" t="s">
        <v>539</v>
      </c>
      <c r="B246" s="2" t="s">
        <v>540</v>
      </c>
      <c r="C246" s="2" t="s">
        <v>434</v>
      </c>
    </row>
    <row r="247" spans="1:3" x14ac:dyDescent="0.25">
      <c r="B247" s="2" t="s">
        <v>541</v>
      </c>
      <c r="C247" s="2" t="s">
        <v>434</v>
      </c>
    </row>
    <row r="248" spans="1:3" s="2" customFormat="1" x14ac:dyDescent="0.25">
      <c r="B248" s="2" t="s">
        <v>542</v>
      </c>
      <c r="C248" s="2" t="s">
        <v>543</v>
      </c>
    </row>
    <row r="249" spans="1:3" s="2" customFormat="1" x14ac:dyDescent="0.25">
      <c r="B249" s="2" t="s">
        <v>545</v>
      </c>
      <c r="C249" s="2" t="s">
        <v>544</v>
      </c>
    </row>
    <row r="250" spans="1:3" s="2" customFormat="1" x14ac:dyDescent="0.25">
      <c r="B250" s="2" t="s">
        <v>547</v>
      </c>
      <c r="C250" s="2" t="s">
        <v>546</v>
      </c>
    </row>
    <row r="251" spans="1:3" s="2" customFormat="1" x14ac:dyDescent="0.25">
      <c r="B251" s="2" t="s">
        <v>548</v>
      </c>
      <c r="C251" s="2" t="s">
        <v>352</v>
      </c>
    </row>
    <row r="252" spans="1:3" s="2" customFormat="1" x14ac:dyDescent="0.25">
      <c r="A252" s="2" t="s">
        <v>550</v>
      </c>
      <c r="B252" s="2" t="s">
        <v>553</v>
      </c>
      <c r="C252" s="2" t="s">
        <v>352</v>
      </c>
    </row>
    <row r="253" spans="1:3" s="2" customFormat="1" x14ac:dyDescent="0.25">
      <c r="B253" s="2" t="s">
        <v>554</v>
      </c>
      <c r="C253" s="2" t="s">
        <v>434</v>
      </c>
    </row>
    <row r="254" spans="1:3" x14ac:dyDescent="0.25">
      <c r="B254" s="2" t="s">
        <v>555</v>
      </c>
      <c r="C254" s="2" t="s">
        <v>434</v>
      </c>
    </row>
    <row r="255" spans="1:3" x14ac:dyDescent="0.25">
      <c r="B255" s="2" t="s">
        <v>556</v>
      </c>
      <c r="C255" s="2" t="s">
        <v>434</v>
      </c>
    </row>
    <row r="256" spans="1:3" x14ac:dyDescent="0.25">
      <c r="B256" s="2" t="s">
        <v>557</v>
      </c>
      <c r="C256" s="2" t="s">
        <v>434</v>
      </c>
    </row>
    <row r="257" spans="1:3" s="2" customFormat="1" x14ac:dyDescent="0.25">
      <c r="B257" s="2" t="s">
        <v>558</v>
      </c>
      <c r="C257" s="2" t="s">
        <v>352</v>
      </c>
    </row>
    <row r="258" spans="1:3" s="2" customFormat="1" x14ac:dyDescent="0.25">
      <c r="A258" s="2" t="s">
        <v>560</v>
      </c>
      <c r="B258" s="2" t="s">
        <v>561</v>
      </c>
      <c r="C258" s="2" t="s">
        <v>559</v>
      </c>
    </row>
    <row r="259" spans="1:3" s="2" customFormat="1" x14ac:dyDescent="0.25">
      <c r="B259" s="2" t="s">
        <v>563</v>
      </c>
      <c r="C259" s="2" t="s">
        <v>562</v>
      </c>
    </row>
    <row r="260" spans="1:3" s="2" customFormat="1" x14ac:dyDescent="0.25">
      <c r="A260" s="2" t="s">
        <v>564</v>
      </c>
      <c r="B260" s="2" t="s">
        <v>566</v>
      </c>
      <c r="C260" s="2" t="s">
        <v>565</v>
      </c>
    </row>
    <row r="261" spans="1:3" s="2" customFormat="1" x14ac:dyDescent="0.25">
      <c r="A261" s="2" t="s">
        <v>569</v>
      </c>
      <c r="B261" s="2" t="s">
        <v>568</v>
      </c>
      <c r="C261" s="2" t="s">
        <v>567</v>
      </c>
    </row>
    <row r="262" spans="1:3" s="2" customFormat="1" x14ac:dyDescent="0.25">
      <c r="B262" s="2" t="s">
        <v>570</v>
      </c>
      <c r="C262" s="2" t="s">
        <v>352</v>
      </c>
    </row>
    <row r="263" spans="1:3" s="2" customFormat="1" x14ac:dyDescent="0.25">
      <c r="B263" s="2" t="s">
        <v>572</v>
      </c>
      <c r="C263" s="2" t="s">
        <v>571</v>
      </c>
    </row>
    <row r="264" spans="1:3" s="2" customFormat="1" x14ac:dyDescent="0.25">
      <c r="A264" s="2" t="s">
        <v>573</v>
      </c>
      <c r="B264" s="2" t="s">
        <v>575</v>
      </c>
      <c r="C264" s="2" t="s">
        <v>574</v>
      </c>
    </row>
    <row r="265" spans="1:3" s="2" customFormat="1" x14ac:dyDescent="0.25">
      <c r="A265" s="2" t="s">
        <v>576</v>
      </c>
      <c r="B265" s="2" t="s">
        <v>578</v>
      </c>
      <c r="C265" s="2" t="s">
        <v>577</v>
      </c>
    </row>
    <row r="266" spans="1:3" s="2" customFormat="1" x14ac:dyDescent="0.25">
      <c r="B266" s="2" t="s">
        <v>579</v>
      </c>
      <c r="C266" s="2" t="s">
        <v>580</v>
      </c>
    </row>
    <row r="267" spans="1:3" s="2" customFormat="1" x14ac:dyDescent="0.25">
      <c r="A267" s="2" t="s">
        <v>582</v>
      </c>
      <c r="B267" s="2" t="s">
        <v>581</v>
      </c>
      <c r="C267" s="2" t="s">
        <v>434</v>
      </c>
    </row>
    <row r="268" spans="1:3" s="2" customFormat="1" x14ac:dyDescent="0.25">
      <c r="B268" s="2" t="s">
        <v>584</v>
      </c>
      <c r="C268" s="2" t="s">
        <v>583</v>
      </c>
    </row>
    <row r="269" spans="1:3" s="2" customFormat="1" x14ac:dyDescent="0.25">
      <c r="B269" s="2" t="s">
        <v>585</v>
      </c>
      <c r="C269" s="2" t="s">
        <v>586</v>
      </c>
    </row>
    <row r="270" spans="1:3" s="2" customFormat="1" x14ac:dyDescent="0.25">
      <c r="B270" s="2" t="s">
        <v>588</v>
      </c>
      <c r="C270" s="2" t="s">
        <v>587</v>
      </c>
    </row>
    <row r="271" spans="1:3" s="2" customFormat="1" x14ac:dyDescent="0.25">
      <c r="B271" s="2" t="s">
        <v>589</v>
      </c>
      <c r="C271" s="2" t="s">
        <v>434</v>
      </c>
    </row>
    <row r="272" spans="1:3" s="2" customFormat="1" x14ac:dyDescent="0.25">
      <c r="B272" s="2" t="s">
        <v>591</v>
      </c>
      <c r="C272" s="2" t="s">
        <v>590</v>
      </c>
    </row>
    <row r="273" spans="1:3" s="2" customFormat="1" x14ac:dyDescent="0.25">
      <c r="B273" s="2" t="s">
        <v>593</v>
      </c>
      <c r="C273" s="2" t="s">
        <v>592</v>
      </c>
    </row>
    <row r="274" spans="1:3" s="2" customFormat="1" x14ac:dyDescent="0.25">
      <c r="B274" s="2" t="s">
        <v>594</v>
      </c>
      <c r="C274" s="2" t="s">
        <v>595</v>
      </c>
    </row>
    <row r="275" spans="1:3" s="2" customFormat="1" x14ac:dyDescent="0.25">
      <c r="B275" s="2" t="s">
        <v>597</v>
      </c>
      <c r="C275" s="2" t="s">
        <v>596</v>
      </c>
    </row>
    <row r="276" spans="1:3" s="2" customFormat="1" x14ac:dyDescent="0.25">
      <c r="A276" s="2" t="s">
        <v>598</v>
      </c>
      <c r="B276" s="2" t="s">
        <v>599</v>
      </c>
      <c r="C276" s="2" t="s">
        <v>434</v>
      </c>
    </row>
    <row r="277" spans="1:3" s="2" customFormat="1" x14ac:dyDescent="0.25">
      <c r="B277" s="2" t="s">
        <v>600</v>
      </c>
      <c r="C277" s="2" t="s">
        <v>601</v>
      </c>
    </row>
    <row r="278" spans="1:3" s="2" customFormat="1" ht="11" customHeight="1" x14ac:dyDescent="0.25">
      <c r="B278" s="2" t="s">
        <v>603</v>
      </c>
      <c r="C278" s="2" t="s">
        <v>602</v>
      </c>
    </row>
    <row r="279" spans="1:3" s="2" customFormat="1" x14ac:dyDescent="0.25">
      <c r="B279" s="2" t="s">
        <v>604</v>
      </c>
      <c r="C279" s="2" t="s">
        <v>352</v>
      </c>
    </row>
    <row r="280" spans="1:3" s="2" customFormat="1" x14ac:dyDescent="0.25">
      <c r="B280" s="2" t="s">
        <v>606</v>
      </c>
      <c r="C280" s="2" t="s">
        <v>605</v>
      </c>
    </row>
    <row r="281" spans="1:3" s="2" customFormat="1" x14ac:dyDescent="0.25">
      <c r="B281" s="2" t="s">
        <v>607</v>
      </c>
      <c r="C281" s="2" t="s">
        <v>434</v>
      </c>
    </row>
    <row r="282" spans="1:3" s="2" customFormat="1" x14ac:dyDescent="0.25">
      <c r="B282" s="2" t="s">
        <v>608</v>
      </c>
      <c r="C282" s="2" t="s">
        <v>96</v>
      </c>
    </row>
    <row r="283" spans="1:3" s="2" customFormat="1" x14ac:dyDescent="0.25">
      <c r="B283" s="2" t="s">
        <v>610</v>
      </c>
      <c r="C283" s="2" t="s">
        <v>609</v>
      </c>
    </row>
    <row r="284" spans="1:3" s="2" customFormat="1" x14ac:dyDescent="0.25">
      <c r="A284" s="2" t="s">
        <v>612</v>
      </c>
      <c r="B284" s="2" t="s">
        <v>613</v>
      </c>
      <c r="C284" s="2" t="s">
        <v>611</v>
      </c>
    </row>
    <row r="285" spans="1:3" s="2" customFormat="1" x14ac:dyDescent="0.25">
      <c r="B285" s="2" t="s">
        <v>614</v>
      </c>
      <c r="C285" s="2" t="s">
        <v>352</v>
      </c>
    </row>
    <row r="286" spans="1:3" s="2" customFormat="1" x14ac:dyDescent="0.25">
      <c r="B286" s="2" t="s">
        <v>616</v>
      </c>
      <c r="C286" s="2" t="s">
        <v>615</v>
      </c>
    </row>
    <row r="287" spans="1:3" s="2" customFormat="1" x14ac:dyDescent="0.25">
      <c r="B287" s="2" t="s">
        <v>618</v>
      </c>
      <c r="C287" s="2" t="s">
        <v>617</v>
      </c>
    </row>
    <row r="288" spans="1:3" s="2" customFormat="1" x14ac:dyDescent="0.25">
      <c r="B288" s="2" t="s">
        <v>620</v>
      </c>
      <c r="C288" s="2" t="s">
        <v>619</v>
      </c>
    </row>
    <row r="289" spans="1:3" s="2" customFormat="1" x14ac:dyDescent="0.25">
      <c r="B289" s="2" t="s">
        <v>621</v>
      </c>
      <c r="C289" s="2" t="s">
        <v>622</v>
      </c>
    </row>
    <row r="290" spans="1:3" s="2" customFormat="1" x14ac:dyDescent="0.25">
      <c r="B290" s="2" t="s">
        <v>624</v>
      </c>
      <c r="C290" s="2" t="s">
        <v>623</v>
      </c>
    </row>
    <row r="291" spans="1:3" s="2" customFormat="1" x14ac:dyDescent="0.25">
      <c r="B291" s="2" t="s">
        <v>625</v>
      </c>
      <c r="C291" s="2" t="s">
        <v>434</v>
      </c>
    </row>
    <row r="292" spans="1:3" s="2" customFormat="1" x14ac:dyDescent="0.25">
      <c r="A292" s="2" t="s">
        <v>627</v>
      </c>
      <c r="B292" s="2" t="s">
        <v>626</v>
      </c>
      <c r="C292" s="2" t="s">
        <v>567</v>
      </c>
    </row>
    <row r="293" spans="1:3" s="2" customFormat="1" x14ac:dyDescent="0.25">
      <c r="A293" s="2" t="s">
        <v>629</v>
      </c>
      <c r="B293" s="2" t="s">
        <v>630</v>
      </c>
      <c r="C293" s="2" t="s">
        <v>628</v>
      </c>
    </row>
    <row r="294" spans="1:3" s="2" customFormat="1" x14ac:dyDescent="0.25">
      <c r="B294" s="2" t="s">
        <v>632</v>
      </c>
      <c r="C294" s="2" t="s">
        <v>631</v>
      </c>
    </row>
    <row r="295" spans="1:3" s="2" customFormat="1" x14ac:dyDescent="0.25">
      <c r="B295" s="2" t="s">
        <v>634</v>
      </c>
      <c r="C295" s="2" t="s">
        <v>633</v>
      </c>
    </row>
    <row r="296" spans="1:3" s="2" customFormat="1" x14ac:dyDescent="0.25">
      <c r="B296" s="2" t="s">
        <v>636</v>
      </c>
      <c r="C296" s="2" t="s">
        <v>635</v>
      </c>
    </row>
    <row r="297" spans="1:3" s="2" customFormat="1" x14ac:dyDescent="0.25">
      <c r="B297" s="2" t="s">
        <v>637</v>
      </c>
      <c r="C297" s="2" t="s">
        <v>349</v>
      </c>
    </row>
    <row r="298" spans="1:3" s="2" customFormat="1" x14ac:dyDescent="0.25">
      <c r="B298" s="2" t="s">
        <v>641</v>
      </c>
      <c r="C298" s="2" t="s">
        <v>567</v>
      </c>
    </row>
    <row r="299" spans="1:3" s="2" customFormat="1" x14ac:dyDescent="0.25">
      <c r="B299" s="2" t="s">
        <v>642</v>
      </c>
      <c r="C299" s="2" t="s">
        <v>639</v>
      </c>
    </row>
    <row r="300" spans="1:3" x14ac:dyDescent="0.25">
      <c r="B300" s="2" t="s">
        <v>643</v>
      </c>
      <c r="C300" s="2" t="s">
        <v>640</v>
      </c>
    </row>
    <row r="301" spans="1:3" s="2" customFormat="1" x14ac:dyDescent="0.25">
      <c r="B301" s="2" t="s">
        <v>645</v>
      </c>
      <c r="C301" s="2" t="s">
        <v>644</v>
      </c>
    </row>
    <row r="302" spans="1:3" s="2" customFormat="1" x14ac:dyDescent="0.25">
      <c r="A302" s="2" t="s">
        <v>647</v>
      </c>
      <c r="B302" s="2" t="s">
        <v>648</v>
      </c>
      <c r="C302" s="2" t="s">
        <v>646</v>
      </c>
    </row>
    <row r="303" spans="1:3" s="2" customFormat="1" x14ac:dyDescent="0.25">
      <c r="B303" s="2" t="s">
        <v>650</v>
      </c>
      <c r="C303" s="2" t="s">
        <v>649</v>
      </c>
    </row>
    <row r="304" spans="1:3" s="2" customFormat="1" x14ac:dyDescent="0.25">
      <c r="B304" s="2" t="s">
        <v>652</v>
      </c>
      <c r="C304" s="2" t="s">
        <v>651</v>
      </c>
    </row>
    <row r="305" spans="1:3" s="2" customFormat="1" x14ac:dyDescent="0.25">
      <c r="B305" s="2" t="s">
        <v>654</v>
      </c>
      <c r="C305" s="2" t="s">
        <v>653</v>
      </c>
    </row>
    <row r="306" spans="1:3" s="2" customFormat="1" x14ac:dyDescent="0.25">
      <c r="B306" s="2" t="s">
        <v>656</v>
      </c>
      <c r="C306" s="2" t="s">
        <v>655</v>
      </c>
    </row>
    <row r="307" spans="1:3" s="2" customFormat="1" x14ac:dyDescent="0.25">
      <c r="B307" s="2" t="s">
        <v>658</v>
      </c>
      <c r="C307" s="2" t="s">
        <v>657</v>
      </c>
    </row>
    <row r="308" spans="1:3" s="2" customFormat="1" x14ac:dyDescent="0.25">
      <c r="B308" s="2" t="s">
        <v>660</v>
      </c>
      <c r="C308" s="2" t="s">
        <v>659</v>
      </c>
    </row>
    <row r="309" spans="1:3" s="2" customFormat="1" x14ac:dyDescent="0.25">
      <c r="B309" s="2" t="s">
        <v>662</v>
      </c>
      <c r="C309" s="2" t="s">
        <v>661</v>
      </c>
    </row>
    <row r="310" spans="1:3" s="2" customFormat="1" x14ac:dyDescent="0.25">
      <c r="B310" s="2" t="s">
        <v>664</v>
      </c>
      <c r="C310" s="2" t="s">
        <v>663</v>
      </c>
    </row>
    <row r="311" spans="1:3" x14ac:dyDescent="0.25">
      <c r="B311" s="2" t="s">
        <v>665</v>
      </c>
      <c r="C311" s="2" t="s">
        <v>567</v>
      </c>
    </row>
    <row r="312" spans="1:3" s="2" customFormat="1" x14ac:dyDescent="0.25">
      <c r="B312" s="2" t="s">
        <v>666</v>
      </c>
      <c r="C312" s="2" t="s">
        <v>663</v>
      </c>
    </row>
    <row r="313" spans="1:3" s="2" customFormat="1" x14ac:dyDescent="0.25">
      <c r="B313" s="2" t="s">
        <v>668</v>
      </c>
      <c r="C313" s="2" t="s">
        <v>667</v>
      </c>
    </row>
    <row r="314" spans="1:3" s="2" customFormat="1" x14ac:dyDescent="0.25">
      <c r="B314" s="2" t="s">
        <v>669</v>
      </c>
      <c r="C314" s="2" t="s">
        <v>653</v>
      </c>
    </row>
    <row r="315" spans="1:3" s="2" customFormat="1" x14ac:dyDescent="0.25">
      <c r="B315" s="2" t="s">
        <v>670</v>
      </c>
      <c r="C315" s="2" t="s">
        <v>653</v>
      </c>
    </row>
    <row r="316" spans="1:3" s="2" customFormat="1" x14ac:dyDescent="0.25">
      <c r="B316" s="2" t="s">
        <v>638</v>
      </c>
      <c r="C316" s="2" t="s">
        <v>671</v>
      </c>
    </row>
    <row r="317" spans="1:3" s="2" customFormat="1" x14ac:dyDescent="0.25">
      <c r="A317" s="2" t="s">
        <v>673</v>
      </c>
      <c r="B317" s="2" t="s">
        <v>672</v>
      </c>
      <c r="C317" s="2" t="s">
        <v>653</v>
      </c>
    </row>
    <row r="318" spans="1:3" s="2" customFormat="1" x14ac:dyDescent="0.25">
      <c r="B318" s="2" t="s">
        <v>674</v>
      </c>
      <c r="C318" s="2" t="s">
        <v>651</v>
      </c>
    </row>
    <row r="319" spans="1:3" s="2" customFormat="1" x14ac:dyDescent="0.25">
      <c r="B319" s="2" t="s">
        <v>675</v>
      </c>
      <c r="C319" s="2" t="s">
        <v>651</v>
      </c>
    </row>
    <row r="320" spans="1:3" s="2" customFormat="1" x14ac:dyDescent="0.25">
      <c r="B320" s="2" t="s">
        <v>677</v>
      </c>
      <c r="C320" s="2" t="s">
        <v>676</v>
      </c>
    </row>
    <row r="321" spans="2:3" s="2" customFormat="1" x14ac:dyDescent="0.25">
      <c r="B321" s="2" t="s">
        <v>679</v>
      </c>
      <c r="C321" s="2" t="s">
        <v>678</v>
      </c>
    </row>
    <row r="322" spans="2:3" s="2" customFormat="1" x14ac:dyDescent="0.25">
      <c r="B322" s="2" t="s">
        <v>681</v>
      </c>
      <c r="C322" s="2" t="s">
        <v>680</v>
      </c>
    </row>
    <row r="323" spans="2:3" x14ac:dyDescent="0.25">
      <c r="B323" s="2" t="s">
        <v>682</v>
      </c>
      <c r="C323" s="2" t="s">
        <v>676</v>
      </c>
    </row>
    <row r="324" spans="2:3" s="2" customFormat="1" x14ac:dyDescent="0.25">
      <c r="B324" s="2" t="s">
        <v>683</v>
      </c>
      <c r="C324" s="2" t="s">
        <v>676</v>
      </c>
    </row>
    <row r="325" spans="2:3" s="2" customFormat="1" x14ac:dyDescent="0.25">
      <c r="B325" s="2" t="s">
        <v>684</v>
      </c>
      <c r="C325" s="2" t="s">
        <v>567</v>
      </c>
    </row>
    <row r="326" spans="2:3" s="2" customFormat="1" x14ac:dyDescent="0.25">
      <c r="B326" s="2" t="s">
        <v>686</v>
      </c>
      <c r="C326" s="2" t="s">
        <v>685</v>
      </c>
    </row>
    <row r="327" spans="2:3" s="2" customFormat="1" x14ac:dyDescent="0.25">
      <c r="B327" s="2" t="s">
        <v>687</v>
      </c>
      <c r="C327" s="2" t="s">
        <v>678</v>
      </c>
    </row>
    <row r="328" spans="2:3" s="2" customFormat="1" x14ac:dyDescent="0.25">
      <c r="B328" s="2" t="s">
        <v>689</v>
      </c>
      <c r="C328" s="2" t="s">
        <v>688</v>
      </c>
    </row>
    <row r="329" spans="2:3" s="2" customFormat="1" x14ac:dyDescent="0.25">
      <c r="B329" s="2" t="s">
        <v>691</v>
      </c>
      <c r="C329" s="2" t="s">
        <v>690</v>
      </c>
    </row>
    <row r="330" spans="2:3" s="2" customFormat="1" x14ac:dyDescent="0.25">
      <c r="B330" s="2" t="s">
        <v>692</v>
      </c>
      <c r="C330" s="2" t="s">
        <v>697</v>
      </c>
    </row>
    <row r="331" spans="2:3" s="2" customFormat="1" x14ac:dyDescent="0.25">
      <c r="B331" s="2" t="s">
        <v>696</v>
      </c>
      <c r="C331" s="2" t="s">
        <v>678</v>
      </c>
    </row>
    <row r="332" spans="2:3" s="2" customFormat="1" x14ac:dyDescent="0.25">
      <c r="B332" s="2" t="s">
        <v>699</v>
      </c>
      <c r="C332" s="2" t="s">
        <v>698</v>
      </c>
    </row>
    <row r="333" spans="2:3" s="2" customFormat="1" x14ac:dyDescent="0.25">
      <c r="B333" s="2" t="s">
        <v>701</v>
      </c>
      <c r="C333" s="2" t="s">
        <v>700</v>
      </c>
    </row>
    <row r="334" spans="2:3" s="2" customFormat="1" x14ac:dyDescent="0.25">
      <c r="B334" s="2" t="s">
        <v>704</v>
      </c>
      <c r="C334" s="2" t="s">
        <v>653</v>
      </c>
    </row>
    <row r="335" spans="2:3" s="2" customFormat="1" x14ac:dyDescent="0.25">
      <c r="B335" s="2" t="s">
        <v>706</v>
      </c>
      <c r="C335" s="2" t="s">
        <v>705</v>
      </c>
    </row>
    <row r="336" spans="2:3" s="2" customFormat="1" x14ac:dyDescent="0.25">
      <c r="B336" s="2" t="s">
        <v>707</v>
      </c>
      <c r="C336" s="2" t="s">
        <v>708</v>
      </c>
    </row>
    <row r="337" spans="1:3" s="2" customFormat="1" x14ac:dyDescent="0.25">
      <c r="B337" s="2" t="s">
        <v>709</v>
      </c>
      <c r="C337" s="2" t="s">
        <v>708</v>
      </c>
    </row>
    <row r="338" spans="1:3" s="2" customFormat="1" x14ac:dyDescent="0.25">
      <c r="B338" s="2" t="s">
        <v>710</v>
      </c>
      <c r="C338" s="2" t="s">
        <v>653</v>
      </c>
    </row>
    <row r="339" spans="1:3" s="2" customFormat="1" x14ac:dyDescent="0.25">
      <c r="A339" s="2" t="s">
        <v>711</v>
      </c>
      <c r="B339" s="2" t="s">
        <v>712</v>
      </c>
      <c r="C339" s="2" t="s">
        <v>567</v>
      </c>
    </row>
    <row r="340" spans="1:3" s="2" customFormat="1" x14ac:dyDescent="0.25">
      <c r="B340" s="2" t="s">
        <v>713</v>
      </c>
      <c r="C340" s="2" t="s">
        <v>653</v>
      </c>
    </row>
    <row r="341" spans="1:3" s="2" customFormat="1" x14ac:dyDescent="0.25">
      <c r="B341" s="2" t="s">
        <v>715</v>
      </c>
      <c r="C341" s="2" t="s">
        <v>714</v>
      </c>
    </row>
    <row r="342" spans="1:3" s="2" customFormat="1" x14ac:dyDescent="0.25">
      <c r="B342" s="2" t="s">
        <v>716</v>
      </c>
      <c r="C342" s="2" t="s">
        <v>678</v>
      </c>
    </row>
    <row r="343" spans="1:3" s="2" customFormat="1" x14ac:dyDescent="0.25">
      <c r="B343" s="2" t="s">
        <v>717</v>
      </c>
      <c r="C343" s="2" t="s">
        <v>567</v>
      </c>
    </row>
    <row r="344" spans="1:3" x14ac:dyDescent="0.25">
      <c r="B344" s="2" t="s">
        <v>718</v>
      </c>
      <c r="C344" s="2" t="s">
        <v>653</v>
      </c>
    </row>
    <row r="345" spans="1:3" x14ac:dyDescent="0.25">
      <c r="B345" s="2" t="s">
        <v>719</v>
      </c>
      <c r="C345" s="2" t="s">
        <v>678</v>
      </c>
    </row>
    <row r="346" spans="1:3" s="2" customFormat="1" x14ac:dyDescent="0.25">
      <c r="B346" s="2" t="s">
        <v>721</v>
      </c>
      <c r="C346" s="2" t="s">
        <v>720</v>
      </c>
    </row>
    <row r="347" spans="1:3" s="2" customFormat="1" x14ac:dyDescent="0.25">
      <c r="A347" s="2" t="s">
        <v>722</v>
      </c>
      <c r="B347" s="2" t="s">
        <v>686</v>
      </c>
      <c r="C347" s="2" t="s">
        <v>653</v>
      </c>
    </row>
    <row r="348" spans="1:3" s="2" customFormat="1" x14ac:dyDescent="0.25">
      <c r="B348" s="2" t="s">
        <v>723</v>
      </c>
      <c r="C348" s="2" t="s">
        <v>685</v>
      </c>
    </row>
    <row r="349" spans="1:3" s="2" customFormat="1" x14ac:dyDescent="0.25">
      <c r="B349" s="2" t="s">
        <v>724</v>
      </c>
      <c r="C349" s="2" t="s">
        <v>567</v>
      </c>
    </row>
    <row r="350" spans="1:3" s="2" customFormat="1" x14ac:dyDescent="0.25">
      <c r="B350" s="2" t="s">
        <v>725</v>
      </c>
      <c r="C350" s="2" t="s">
        <v>567</v>
      </c>
    </row>
    <row r="351" spans="1:3" s="2" customFormat="1" x14ac:dyDescent="0.25">
      <c r="B351" s="2" t="s">
        <v>727</v>
      </c>
      <c r="C351" s="2" t="s">
        <v>726</v>
      </c>
    </row>
    <row r="352" spans="1:3" s="2" customFormat="1" x14ac:dyDescent="0.25">
      <c r="B352" s="2" t="s">
        <v>729</v>
      </c>
      <c r="C352" s="2" t="s">
        <v>728</v>
      </c>
    </row>
    <row r="353" spans="1:3" s="2" customFormat="1" x14ac:dyDescent="0.25">
      <c r="B353" s="2" t="s">
        <v>730</v>
      </c>
      <c r="C353" s="2" t="s">
        <v>653</v>
      </c>
    </row>
    <row r="354" spans="1:3" s="2" customFormat="1" x14ac:dyDescent="0.25">
      <c r="B354" s="2" t="s">
        <v>732</v>
      </c>
      <c r="C354" s="2" t="s">
        <v>731</v>
      </c>
    </row>
    <row r="355" spans="1:3" s="2" customFormat="1" x14ac:dyDescent="0.25">
      <c r="B355" s="2" t="s">
        <v>733</v>
      </c>
      <c r="C355" s="2" t="s">
        <v>653</v>
      </c>
    </row>
    <row r="356" spans="1:3" s="2" customFormat="1" x14ac:dyDescent="0.25">
      <c r="B356" s="2" t="s">
        <v>735</v>
      </c>
      <c r="C356" s="2" t="s">
        <v>734</v>
      </c>
    </row>
    <row r="357" spans="1:3" x14ac:dyDescent="0.25">
      <c r="B357" s="2" t="s">
        <v>736</v>
      </c>
      <c r="C357" s="2" t="s">
        <v>728</v>
      </c>
    </row>
    <row r="358" spans="1:3" s="2" customFormat="1" x14ac:dyDescent="0.25">
      <c r="A358" s="2" t="s">
        <v>740</v>
      </c>
      <c r="B358" s="2" t="s">
        <v>741</v>
      </c>
      <c r="C358" s="2" t="s">
        <v>567</v>
      </c>
    </row>
    <row r="359" spans="1:3" s="2" customFormat="1" x14ac:dyDescent="0.25">
      <c r="B359" s="2" t="s">
        <v>742</v>
      </c>
      <c r="C359" s="2" t="s">
        <v>678</v>
      </c>
    </row>
    <row r="360" spans="1:3" x14ac:dyDescent="0.25">
      <c r="B360" s="2" t="s">
        <v>743</v>
      </c>
      <c r="C360" s="2" t="s">
        <v>567</v>
      </c>
    </row>
    <row r="361" spans="1:3" s="2" customFormat="1" x14ac:dyDescent="0.25">
      <c r="B361" s="2" t="s">
        <v>745</v>
      </c>
      <c r="C361" s="2" t="s">
        <v>744</v>
      </c>
    </row>
    <row r="362" spans="1:3" s="2" customFormat="1" x14ac:dyDescent="0.25">
      <c r="A362" s="2" t="s">
        <v>746</v>
      </c>
      <c r="B362" s="2" t="s">
        <v>751</v>
      </c>
      <c r="C362" s="2" t="s">
        <v>750</v>
      </c>
    </row>
    <row r="363" spans="1:3" x14ac:dyDescent="0.25">
      <c r="B363" s="2" t="s">
        <v>755</v>
      </c>
      <c r="C363" s="2" t="s">
        <v>653</v>
      </c>
    </row>
    <row r="364" spans="1:3" s="2" customFormat="1" x14ac:dyDescent="0.25">
      <c r="B364" s="2" t="s">
        <v>756</v>
      </c>
      <c r="C364" s="2" t="s">
        <v>678</v>
      </c>
    </row>
    <row r="365" spans="1:3" s="2" customFormat="1" x14ac:dyDescent="0.25">
      <c r="B365" s="2" t="s">
        <v>721</v>
      </c>
      <c r="C365" s="2" t="s">
        <v>757</v>
      </c>
    </row>
    <row r="366" spans="1:3" s="2" customFormat="1" x14ac:dyDescent="0.25">
      <c r="B366" s="2" t="s">
        <v>759</v>
      </c>
      <c r="C366" s="2" t="s">
        <v>758</v>
      </c>
    </row>
    <row r="367" spans="1:3" s="2" customFormat="1" x14ac:dyDescent="0.25">
      <c r="A367" s="2" t="s">
        <v>760</v>
      </c>
      <c r="B367" s="2" t="s">
        <v>761</v>
      </c>
      <c r="C367" s="2" t="s">
        <v>762</v>
      </c>
    </row>
    <row r="368" spans="1:3" s="2" customFormat="1" x14ac:dyDescent="0.25">
      <c r="B368" s="2" t="s">
        <v>766</v>
      </c>
      <c r="C368" s="2" t="s">
        <v>765</v>
      </c>
    </row>
    <row r="369" spans="1:3" s="2" customFormat="1" x14ac:dyDescent="0.25">
      <c r="B369" s="2" t="s">
        <v>767</v>
      </c>
      <c r="C369" s="2" t="s">
        <v>653</v>
      </c>
    </row>
    <row r="370" spans="1:3" s="2" customFormat="1" x14ac:dyDescent="0.25">
      <c r="B370" s="2" t="s">
        <v>768</v>
      </c>
      <c r="C370" s="2" t="s">
        <v>678</v>
      </c>
    </row>
    <row r="371" spans="1:3" x14ac:dyDescent="0.25">
      <c r="B371" s="2" t="s">
        <v>769</v>
      </c>
      <c r="C371" s="2" t="s">
        <v>678</v>
      </c>
    </row>
    <row r="372" spans="1:3" s="2" customFormat="1" x14ac:dyDescent="0.25">
      <c r="B372" s="2" t="s">
        <v>771</v>
      </c>
      <c r="C372" s="2" t="s">
        <v>770</v>
      </c>
    </row>
    <row r="373" spans="1:3" s="2" customFormat="1" x14ac:dyDescent="0.25">
      <c r="B373" s="2" t="s">
        <v>775</v>
      </c>
      <c r="C373" s="2" t="s">
        <v>774</v>
      </c>
    </row>
    <row r="374" spans="1:3" x14ac:dyDescent="0.25">
      <c r="B374" s="2" t="s">
        <v>778</v>
      </c>
      <c r="C374" s="2" t="s">
        <v>653</v>
      </c>
    </row>
    <row r="375" spans="1:3" s="2" customFormat="1" x14ac:dyDescent="0.25">
      <c r="B375" s="2" t="s">
        <v>779</v>
      </c>
      <c r="C375" s="2" t="s">
        <v>780</v>
      </c>
    </row>
    <row r="376" spans="1:3" s="2" customFormat="1" x14ac:dyDescent="0.25">
      <c r="A376" s="2" t="s">
        <v>781</v>
      </c>
      <c r="B376" s="2" t="s">
        <v>782</v>
      </c>
      <c r="C376" s="2" t="s">
        <v>783</v>
      </c>
    </row>
    <row r="377" spans="1:3" s="2" customFormat="1" x14ac:dyDescent="0.25">
      <c r="B377" s="2" t="s">
        <v>784</v>
      </c>
      <c r="C377" s="2" t="s">
        <v>671</v>
      </c>
    </row>
    <row r="378" spans="1:3" s="2" customFormat="1" x14ac:dyDescent="0.25">
      <c r="B378" s="2" t="s">
        <v>785</v>
      </c>
      <c r="C378" s="2" t="s">
        <v>678</v>
      </c>
    </row>
    <row r="379" spans="1:3" s="2" customFormat="1" x14ac:dyDescent="0.25">
      <c r="B379" s="2" t="s">
        <v>788</v>
      </c>
      <c r="C379" s="2" t="s">
        <v>678</v>
      </c>
    </row>
    <row r="380" spans="1:3" x14ac:dyDescent="0.25">
      <c r="B380" s="2" t="s">
        <v>789</v>
      </c>
      <c r="C380" s="2" t="s">
        <v>567</v>
      </c>
    </row>
    <row r="381" spans="1:3" s="2" customFormat="1" x14ac:dyDescent="0.25">
      <c r="B381" s="2" t="s">
        <v>790</v>
      </c>
      <c r="C381" s="2" t="s">
        <v>567</v>
      </c>
    </row>
    <row r="382" spans="1:3" s="2" customFormat="1" x14ac:dyDescent="0.25">
      <c r="B382" s="2" t="s">
        <v>791</v>
      </c>
      <c r="C382" s="2" t="s">
        <v>780</v>
      </c>
    </row>
    <row r="383" spans="1:3" s="2" customFormat="1" x14ac:dyDescent="0.25">
      <c r="B383" s="2" t="s">
        <v>793</v>
      </c>
      <c r="C383" s="2" t="s">
        <v>792</v>
      </c>
    </row>
    <row r="384" spans="1:3" s="2" customFormat="1" x14ac:dyDescent="0.25">
      <c r="B384" s="2" t="s">
        <v>795</v>
      </c>
      <c r="C384" s="2" t="s">
        <v>794</v>
      </c>
    </row>
    <row r="385" spans="1:3" s="2" customFormat="1" x14ac:dyDescent="0.25">
      <c r="A385" s="2" t="s">
        <v>796</v>
      </c>
      <c r="B385" s="2" t="s">
        <v>797</v>
      </c>
      <c r="C385" s="2" t="s">
        <v>567</v>
      </c>
    </row>
    <row r="386" spans="1:3" s="2" customFormat="1" x14ac:dyDescent="0.25">
      <c r="B386" s="2" t="s">
        <v>799</v>
      </c>
      <c r="C386" s="2" t="s">
        <v>798</v>
      </c>
    </row>
    <row r="387" spans="1:3" s="2" customFormat="1" x14ac:dyDescent="0.25">
      <c r="B387" s="2" t="s">
        <v>800</v>
      </c>
      <c r="C387" s="2" t="s">
        <v>780</v>
      </c>
    </row>
    <row r="388" spans="1:3" s="2" customFormat="1" x14ac:dyDescent="0.25">
      <c r="A388" s="2" t="s">
        <v>801</v>
      </c>
      <c r="B388" s="2" t="s">
        <v>802</v>
      </c>
      <c r="C388" s="2" t="s">
        <v>803</v>
      </c>
    </row>
    <row r="389" spans="1:3" x14ac:dyDescent="0.25">
      <c r="B389" s="2" t="s">
        <v>804</v>
      </c>
      <c r="C389" s="2" t="s">
        <v>653</v>
      </c>
    </row>
    <row r="390" spans="1:3" x14ac:dyDescent="0.25">
      <c r="B390" s="2" t="s">
        <v>805</v>
      </c>
      <c r="C390" s="2" t="s">
        <v>653</v>
      </c>
    </row>
    <row r="391" spans="1:3" x14ac:dyDescent="0.25">
      <c r="B391" s="2" t="s">
        <v>806</v>
      </c>
      <c r="C391" s="2" t="s">
        <v>780</v>
      </c>
    </row>
    <row r="392" spans="1:3" x14ac:dyDescent="0.25">
      <c r="B392" s="2" t="s">
        <v>807</v>
      </c>
      <c r="C392" s="2" t="s">
        <v>567</v>
      </c>
    </row>
    <row r="393" spans="1:3" s="2" customFormat="1" x14ac:dyDescent="0.25">
      <c r="B393" s="2" t="s">
        <v>808</v>
      </c>
      <c r="C393" s="2" t="s">
        <v>678</v>
      </c>
    </row>
    <row r="394" spans="1:3" x14ac:dyDescent="0.25">
      <c r="B394" s="2" t="s">
        <v>809</v>
      </c>
      <c r="C394" s="2" t="s">
        <v>653</v>
      </c>
    </row>
    <row r="395" spans="1:3" x14ac:dyDescent="0.25">
      <c r="B395" s="2" t="s">
        <v>811</v>
      </c>
      <c r="C395" s="2" t="s">
        <v>810</v>
      </c>
    </row>
    <row r="396" spans="1:3" s="2" customFormat="1" x14ac:dyDescent="0.25">
      <c r="B396" s="2" t="s">
        <v>813</v>
      </c>
      <c r="C396" s="2" t="s">
        <v>812</v>
      </c>
    </row>
    <row r="397" spans="1:3" s="2" customFormat="1" x14ac:dyDescent="0.25">
      <c r="B397" s="2" t="s">
        <v>814</v>
      </c>
      <c r="C397" s="2" t="s">
        <v>678</v>
      </c>
    </row>
    <row r="398" spans="1:3" s="2" customFormat="1" x14ac:dyDescent="0.25">
      <c r="B398" s="2" t="s">
        <v>815</v>
      </c>
      <c r="C398" s="2" t="s">
        <v>678</v>
      </c>
    </row>
    <row r="399" spans="1:3" s="2" customFormat="1" x14ac:dyDescent="0.25">
      <c r="B399" s="2" t="s">
        <v>816</v>
      </c>
      <c r="C399" s="2" t="s">
        <v>678</v>
      </c>
    </row>
    <row r="400" spans="1:3" s="2" customFormat="1" x14ac:dyDescent="0.25">
      <c r="B400" s="2" t="s">
        <v>817</v>
      </c>
      <c r="C400" s="2" t="s">
        <v>653</v>
      </c>
    </row>
    <row r="401" spans="1:3" s="2" customFormat="1" x14ac:dyDescent="0.25">
      <c r="B401" s="2" t="s">
        <v>818</v>
      </c>
      <c r="C401" s="2" t="s">
        <v>780</v>
      </c>
    </row>
    <row r="402" spans="1:3" s="2" customFormat="1" x14ac:dyDescent="0.25">
      <c r="A402" s="2" t="s">
        <v>823</v>
      </c>
      <c r="B402" s="2" t="s">
        <v>826</v>
      </c>
      <c r="C402" s="2" t="s">
        <v>567</v>
      </c>
    </row>
    <row r="403" spans="1:3" s="2" customFormat="1" x14ac:dyDescent="0.25">
      <c r="B403" s="2" t="s">
        <v>827</v>
      </c>
      <c r="C403" s="2" t="s">
        <v>653</v>
      </c>
    </row>
    <row r="404" spans="1:3" s="2" customFormat="1" x14ac:dyDescent="0.25">
      <c r="B404" s="2" t="s">
        <v>828</v>
      </c>
      <c r="C404" s="2" t="s">
        <v>780</v>
      </c>
    </row>
    <row r="405" spans="1:3" x14ac:dyDescent="0.25">
      <c r="B405" s="2" t="s">
        <v>829</v>
      </c>
      <c r="C405" s="2" t="s">
        <v>780</v>
      </c>
    </row>
    <row r="406" spans="1:3" s="2" customFormat="1" x14ac:dyDescent="0.25">
      <c r="B406" s="2" t="s">
        <v>830</v>
      </c>
      <c r="C406" s="2" t="s">
        <v>653</v>
      </c>
    </row>
    <row r="407" spans="1:3" s="2" customFormat="1" x14ac:dyDescent="0.25">
      <c r="A407" s="2" t="s">
        <v>831</v>
      </c>
      <c r="B407" s="2" t="s">
        <v>832</v>
      </c>
      <c r="C407" s="2" t="s">
        <v>567</v>
      </c>
    </row>
    <row r="408" spans="1:3" s="2" customFormat="1" x14ac:dyDescent="0.25">
      <c r="B408" s="2" t="s">
        <v>833</v>
      </c>
      <c r="C408" s="2" t="s">
        <v>678</v>
      </c>
    </row>
    <row r="409" spans="1:3" x14ac:dyDescent="0.25">
      <c r="B409" s="2" t="s">
        <v>834</v>
      </c>
      <c r="C409" s="2" t="s">
        <v>678</v>
      </c>
    </row>
    <row r="410" spans="1:3" s="2" customFormat="1" x14ac:dyDescent="0.25">
      <c r="B410" s="2" t="s">
        <v>835</v>
      </c>
      <c r="C410" s="2" t="s">
        <v>653</v>
      </c>
    </row>
    <row r="411" spans="1:3" x14ac:dyDescent="0.25">
      <c r="B411" s="2" t="s">
        <v>836</v>
      </c>
      <c r="C411" s="2" t="s">
        <v>653</v>
      </c>
    </row>
    <row r="412" spans="1:3" x14ac:dyDescent="0.25">
      <c r="B412" s="2" t="s">
        <v>837</v>
      </c>
      <c r="C412" s="2" t="s">
        <v>780</v>
      </c>
    </row>
    <row r="413" spans="1:3" s="2" customFormat="1" x14ac:dyDescent="0.25">
      <c r="B413" s="2" t="s">
        <v>839</v>
      </c>
      <c r="C413" s="2" t="s">
        <v>838</v>
      </c>
    </row>
    <row r="414" spans="1:3" s="2" customFormat="1" x14ac:dyDescent="0.25">
      <c r="A414" s="2" t="s">
        <v>861</v>
      </c>
      <c r="B414" s="2" t="s">
        <v>863</v>
      </c>
      <c r="C414" s="2" t="s">
        <v>862</v>
      </c>
    </row>
    <row r="415" spans="1:3" s="2" customFormat="1" x14ac:dyDescent="0.25">
      <c r="B415" s="2" t="s">
        <v>864</v>
      </c>
      <c r="C415" s="2" t="s">
        <v>653</v>
      </c>
    </row>
    <row r="416" spans="1:3" x14ac:dyDescent="0.25">
      <c r="B416" s="2" t="s">
        <v>865</v>
      </c>
      <c r="C416" s="2" t="s">
        <v>567</v>
      </c>
    </row>
    <row r="417" spans="1:3" s="2" customFormat="1" x14ac:dyDescent="0.25">
      <c r="B417" s="2" t="s">
        <v>867</v>
      </c>
      <c r="C417" s="2" t="s">
        <v>866</v>
      </c>
    </row>
    <row r="418" spans="1:3" x14ac:dyDescent="0.25">
      <c r="B418" s="2" t="s">
        <v>868</v>
      </c>
      <c r="C418" s="2" t="s">
        <v>653</v>
      </c>
    </row>
    <row r="419" spans="1:3" s="2" customFormat="1" x14ac:dyDescent="0.25">
      <c r="B419" s="2" t="s">
        <v>869</v>
      </c>
      <c r="C419" s="2" t="s">
        <v>653</v>
      </c>
    </row>
    <row r="420" spans="1:3" s="2" customFormat="1" x14ac:dyDescent="0.25">
      <c r="A420" s="2" t="s">
        <v>903</v>
      </c>
      <c r="B420" s="2" t="s">
        <v>905</v>
      </c>
      <c r="C420" s="2" t="s">
        <v>904</v>
      </c>
    </row>
    <row r="421" spans="1:3" s="2" customFormat="1" x14ac:dyDescent="0.25">
      <c r="B421" s="2" t="s">
        <v>907</v>
      </c>
      <c r="C421" s="2" t="s">
        <v>906</v>
      </c>
    </row>
    <row r="422" spans="1:3" s="2" customFormat="1" x14ac:dyDescent="0.25">
      <c r="B422" s="2" t="s">
        <v>908</v>
      </c>
      <c r="C422" s="2" t="s">
        <v>653</v>
      </c>
    </row>
    <row r="423" spans="1:3" s="2" customFormat="1" x14ac:dyDescent="0.25">
      <c r="B423" s="2" t="s">
        <v>910</v>
      </c>
      <c r="C423" s="2" t="s">
        <v>909</v>
      </c>
    </row>
    <row r="424" spans="1:3" s="2" customFormat="1" x14ac:dyDescent="0.25">
      <c r="B424" s="2" t="s">
        <v>911</v>
      </c>
      <c r="C424" s="2" t="s">
        <v>653</v>
      </c>
    </row>
    <row r="425" spans="1:3" s="2" customFormat="1" x14ac:dyDescent="0.25">
      <c r="A425" s="2" t="s">
        <v>912</v>
      </c>
      <c r="B425" s="2" t="s">
        <v>914</v>
      </c>
      <c r="C425" s="2" t="s">
        <v>913</v>
      </c>
    </row>
    <row r="426" spans="1:3" s="2" customFormat="1" x14ac:dyDescent="0.25">
      <c r="B426" s="2" t="s">
        <v>916</v>
      </c>
      <c r="C426" s="2" t="s">
        <v>915</v>
      </c>
    </row>
    <row r="427" spans="1:3" s="2" customFormat="1" x14ac:dyDescent="0.25">
      <c r="A427" s="2" t="s">
        <v>917</v>
      </c>
      <c r="B427" s="2" t="s">
        <v>919</v>
      </c>
      <c r="C427" s="2" t="s">
        <v>918</v>
      </c>
    </row>
    <row r="428" spans="1:3" s="2" customFormat="1" x14ac:dyDescent="0.25">
      <c r="B428" s="2" t="s">
        <v>921</v>
      </c>
      <c r="C428" s="2" t="s">
        <v>920</v>
      </c>
    </row>
    <row r="429" spans="1:3" s="2" customFormat="1" x14ac:dyDescent="0.25">
      <c r="B429" s="2" t="s">
        <v>923</v>
      </c>
      <c r="C429" s="2" t="s">
        <v>922</v>
      </c>
    </row>
    <row r="430" spans="1:3" s="2" customFormat="1" x14ac:dyDescent="0.25">
      <c r="B430" s="2" t="s">
        <v>924</v>
      </c>
      <c r="C430" s="2" t="s">
        <v>567</v>
      </c>
    </row>
    <row r="431" spans="1:3" s="2" customFormat="1" x14ac:dyDescent="0.25">
      <c r="B431" s="2" t="s">
        <v>925</v>
      </c>
      <c r="C431" s="2" t="s">
        <v>922</v>
      </c>
    </row>
    <row r="432" spans="1:3" s="2" customFormat="1" x14ac:dyDescent="0.25">
      <c r="B432" s="2" t="s">
        <v>926</v>
      </c>
      <c r="C432" s="2" t="s">
        <v>915</v>
      </c>
    </row>
    <row r="433" spans="1:3" s="2" customFormat="1" x14ac:dyDescent="0.25">
      <c r="B433" s="2" t="s">
        <v>927</v>
      </c>
      <c r="C433" s="2" t="s">
        <v>915</v>
      </c>
    </row>
    <row r="434" spans="1:3" s="2" customFormat="1" x14ac:dyDescent="0.25">
      <c r="B434" s="2" t="s">
        <v>928</v>
      </c>
      <c r="C434" s="2" t="s">
        <v>915</v>
      </c>
    </row>
    <row r="435" spans="1:3" s="2" customFormat="1" x14ac:dyDescent="0.25">
      <c r="B435" s="2" t="s">
        <v>929</v>
      </c>
      <c r="C435" s="2" t="s">
        <v>653</v>
      </c>
    </row>
    <row r="436" spans="1:3" s="2" customFormat="1" x14ac:dyDescent="0.25">
      <c r="B436" s="2" t="s">
        <v>930</v>
      </c>
      <c r="C436" s="2" t="s">
        <v>915</v>
      </c>
    </row>
    <row r="437" spans="1:3" s="2" customFormat="1" x14ac:dyDescent="0.25">
      <c r="B437" s="2" t="s">
        <v>932</v>
      </c>
      <c r="C437" s="2" t="s">
        <v>915</v>
      </c>
    </row>
    <row r="438" spans="1:3" s="2" customFormat="1" x14ac:dyDescent="0.25">
      <c r="B438" s="2" t="s">
        <v>933</v>
      </c>
      <c r="C438" s="2" t="s">
        <v>653</v>
      </c>
    </row>
    <row r="439" spans="1:3" s="2" customFormat="1" x14ac:dyDescent="0.25">
      <c r="B439" s="2" t="s">
        <v>934</v>
      </c>
      <c r="C439" s="2" t="s">
        <v>915</v>
      </c>
    </row>
    <row r="440" spans="1:3" x14ac:dyDescent="0.25">
      <c r="B440" s="2" t="s">
        <v>935</v>
      </c>
      <c r="C440" s="2" t="s">
        <v>918</v>
      </c>
    </row>
    <row r="441" spans="1:3" s="2" customFormat="1" x14ac:dyDescent="0.25">
      <c r="B441" s="2" t="s">
        <v>928</v>
      </c>
      <c r="C441" s="2" t="s">
        <v>915</v>
      </c>
    </row>
    <row r="442" spans="1:3" s="2" customFormat="1" x14ac:dyDescent="0.25">
      <c r="A442" s="2" t="s">
        <v>937</v>
      </c>
      <c r="B442" s="2" t="s">
        <v>938</v>
      </c>
      <c r="C442" s="2" t="s">
        <v>936</v>
      </c>
    </row>
    <row r="443" spans="1:3" x14ac:dyDescent="0.25">
      <c r="B443" s="2" t="s">
        <v>941</v>
      </c>
      <c r="C443" s="2" t="s">
        <v>915</v>
      </c>
    </row>
    <row r="444" spans="1:3" s="2" customFormat="1" x14ac:dyDescent="0.25">
      <c r="B444" s="2" t="s">
        <v>942</v>
      </c>
      <c r="C444" s="2" t="s">
        <v>943</v>
      </c>
    </row>
    <row r="445" spans="1:3" s="2" customFormat="1" x14ac:dyDescent="0.25">
      <c r="B445" s="2" t="s">
        <v>944</v>
      </c>
      <c r="C445" s="2" t="s">
        <v>915</v>
      </c>
    </row>
    <row r="446" spans="1:3" x14ac:dyDescent="0.25">
      <c r="B446" s="2" t="s">
        <v>945</v>
      </c>
      <c r="C446" s="2" t="s">
        <v>915</v>
      </c>
    </row>
    <row r="447" spans="1:3" x14ac:dyDescent="0.25">
      <c r="B447" s="2" t="s">
        <v>946</v>
      </c>
      <c r="C447" s="2" t="s">
        <v>915</v>
      </c>
    </row>
    <row r="448" spans="1:3" x14ac:dyDescent="0.25">
      <c r="B448" s="2" t="s">
        <v>924</v>
      </c>
      <c r="C448" s="2" t="s">
        <v>567</v>
      </c>
    </row>
    <row r="449" spans="1:3" s="2" customFormat="1" x14ac:dyDescent="0.25">
      <c r="A449" s="2" t="s">
        <v>947</v>
      </c>
      <c r="B449" s="2" t="s">
        <v>948</v>
      </c>
      <c r="C449" s="2" t="s">
        <v>915</v>
      </c>
    </row>
    <row r="450" spans="1:3" s="2" customFormat="1" x14ac:dyDescent="0.25">
      <c r="B450" s="2" t="s">
        <v>950</v>
      </c>
      <c r="C450" s="2" t="s">
        <v>915</v>
      </c>
    </row>
    <row r="451" spans="1:3" x14ac:dyDescent="0.25">
      <c r="B451" s="2" t="s">
        <v>953</v>
      </c>
      <c r="C451" s="2" t="s">
        <v>915</v>
      </c>
    </row>
    <row r="452" spans="1:3" x14ac:dyDescent="0.25">
      <c r="B452" s="2" t="s">
        <v>954</v>
      </c>
      <c r="C452" s="2" t="s">
        <v>915</v>
      </c>
    </row>
    <row r="453" spans="1:3" x14ac:dyDescent="0.25">
      <c r="B453" s="2" t="s">
        <v>955</v>
      </c>
      <c r="C453" s="2" t="s">
        <v>915</v>
      </c>
    </row>
    <row r="454" spans="1:3" x14ac:dyDescent="0.25">
      <c r="B454" s="2" t="s">
        <v>957</v>
      </c>
      <c r="C454" s="2" t="s">
        <v>915</v>
      </c>
    </row>
    <row r="455" spans="1:3" x14ac:dyDescent="0.25">
      <c r="B455" s="2" t="s">
        <v>958</v>
      </c>
      <c r="C455" s="2" t="s">
        <v>915</v>
      </c>
    </row>
    <row r="456" spans="1:3" x14ac:dyDescent="0.25">
      <c r="B456" s="2" t="s">
        <v>959</v>
      </c>
      <c r="C456" s="2" t="s">
        <v>915</v>
      </c>
    </row>
    <row r="457" spans="1:3" x14ac:dyDescent="0.25">
      <c r="B457" s="2" t="s">
        <v>963</v>
      </c>
      <c r="C457" s="2" t="s">
        <v>915</v>
      </c>
    </row>
    <row r="458" spans="1:3" x14ac:dyDescent="0.25">
      <c r="B458" s="2" t="s">
        <v>964</v>
      </c>
      <c r="C458" s="2" t="s">
        <v>567</v>
      </c>
    </row>
    <row r="459" spans="1:3" s="2" customFormat="1" x14ac:dyDescent="0.25">
      <c r="A459" s="2" t="s">
        <v>968</v>
      </c>
      <c r="B459" s="2" t="s">
        <v>970</v>
      </c>
      <c r="C459" s="2" t="s">
        <v>969</v>
      </c>
    </row>
    <row r="460" spans="1:3" s="2" customFormat="1" x14ac:dyDescent="0.25">
      <c r="B460" s="2" t="s">
        <v>971</v>
      </c>
      <c r="C460" s="2" t="s">
        <v>567</v>
      </c>
    </row>
    <row r="461" spans="1:3" s="2" customFormat="1" x14ac:dyDescent="0.25">
      <c r="B461" s="2" t="s">
        <v>972</v>
      </c>
      <c r="C461" s="2" t="s">
        <v>915</v>
      </c>
    </row>
    <row r="462" spans="1:3" s="2" customFormat="1" x14ac:dyDescent="0.25">
      <c r="B462" s="2" t="s">
        <v>973</v>
      </c>
      <c r="C462" s="2" t="s">
        <v>11</v>
      </c>
    </row>
    <row r="463" spans="1:3" s="2" customFormat="1" x14ac:dyDescent="0.25">
      <c r="B463" s="2" t="s">
        <v>974</v>
      </c>
      <c r="C463" s="2" t="s">
        <v>915</v>
      </c>
    </row>
    <row r="464" spans="1:3" s="2" customFormat="1" x14ac:dyDescent="0.25">
      <c r="B464" s="2" t="s">
        <v>975</v>
      </c>
      <c r="C464" s="2" t="s">
        <v>915</v>
      </c>
    </row>
    <row r="465" spans="1:3" s="2" customFormat="1" x14ac:dyDescent="0.25">
      <c r="B465" s="2" t="s">
        <v>956</v>
      </c>
      <c r="C465" s="2" t="s">
        <v>976</v>
      </c>
    </row>
    <row r="466" spans="1:3" s="2" customFormat="1" x14ac:dyDescent="0.25">
      <c r="B466" s="2" t="s">
        <v>952</v>
      </c>
      <c r="C466" s="2" t="s">
        <v>653</v>
      </c>
    </row>
    <row r="467" spans="1:3" x14ac:dyDescent="0.25">
      <c r="B467" s="2" t="s">
        <v>949</v>
      </c>
      <c r="C467" s="2" t="s">
        <v>653</v>
      </c>
    </row>
    <row r="468" spans="1:3" x14ac:dyDescent="0.25">
      <c r="B468" s="2" t="s">
        <v>951</v>
      </c>
      <c r="C468" s="2" t="s">
        <v>653</v>
      </c>
    </row>
    <row r="469" spans="1:3" x14ac:dyDescent="0.25">
      <c r="B469" s="2" t="s">
        <v>978</v>
      </c>
      <c r="C469" s="2" t="s">
        <v>567</v>
      </c>
    </row>
    <row r="470" spans="1:3" x14ac:dyDescent="0.25">
      <c r="B470" s="2" t="s">
        <v>979</v>
      </c>
      <c r="C470" s="2" t="s">
        <v>567</v>
      </c>
    </row>
    <row r="471" spans="1:3" x14ac:dyDescent="0.25">
      <c r="B471" s="2" t="s">
        <v>981</v>
      </c>
      <c r="C471" s="2" t="s">
        <v>915</v>
      </c>
    </row>
    <row r="472" spans="1:3" x14ac:dyDescent="0.25">
      <c r="B472" s="2" t="s">
        <v>983</v>
      </c>
      <c r="C472" s="2" t="s">
        <v>982</v>
      </c>
    </row>
    <row r="473" spans="1:3" s="2" customFormat="1" x14ac:dyDescent="0.25">
      <c r="B473" s="2" t="s">
        <v>984</v>
      </c>
      <c r="C473" s="2" t="s">
        <v>985</v>
      </c>
    </row>
    <row r="474" spans="1:3" s="2" customFormat="1" x14ac:dyDescent="0.25">
      <c r="A474" s="2" t="s">
        <v>986</v>
      </c>
      <c r="B474" s="2" t="s">
        <v>987</v>
      </c>
      <c r="C474" s="2" t="s">
        <v>943</v>
      </c>
    </row>
    <row r="475" spans="1:3" s="2" customFormat="1" x14ac:dyDescent="0.25">
      <c r="B475" s="2" t="s">
        <v>988</v>
      </c>
      <c r="C475" s="2" t="s">
        <v>11</v>
      </c>
    </row>
    <row r="476" spans="1:3" s="2" customFormat="1" x14ac:dyDescent="0.25">
      <c r="B476" s="2" t="s">
        <v>991</v>
      </c>
      <c r="C476" s="2" t="s">
        <v>11</v>
      </c>
    </row>
    <row r="477" spans="1:3" s="2" customFormat="1" x14ac:dyDescent="0.25">
      <c r="B477" s="2" t="s">
        <v>990</v>
      </c>
      <c r="C477" s="2" t="s">
        <v>989</v>
      </c>
    </row>
    <row r="478" spans="1:3" s="2" customFormat="1" x14ac:dyDescent="0.25">
      <c r="B478" s="2" t="s">
        <v>992</v>
      </c>
      <c r="C478" s="2" t="s">
        <v>976</v>
      </c>
    </row>
    <row r="479" spans="1:3" s="2" customFormat="1" x14ac:dyDescent="0.25">
      <c r="B479" s="2" t="s">
        <v>994</v>
      </c>
      <c r="C479" s="2" t="s">
        <v>976</v>
      </c>
    </row>
    <row r="480" spans="1:3" x14ac:dyDescent="0.25">
      <c r="A480" s="2"/>
      <c r="B480" s="2" t="s">
        <v>995</v>
      </c>
      <c r="C480" s="2" t="s">
        <v>915</v>
      </c>
    </row>
    <row r="481" spans="1:4" x14ac:dyDescent="0.25">
      <c r="A481" s="2"/>
      <c r="B481" s="2" t="s">
        <v>977</v>
      </c>
      <c r="C481" s="2" t="s">
        <v>653</v>
      </c>
    </row>
    <row r="482" spans="1:4" x14ac:dyDescent="0.25">
      <c r="A482" s="2"/>
      <c r="B482" s="2" t="s">
        <v>980</v>
      </c>
      <c r="C482" s="2" t="s">
        <v>653</v>
      </c>
    </row>
    <row r="483" spans="1:4" s="2" customFormat="1" x14ac:dyDescent="0.25">
      <c r="B483" s="2" t="s">
        <v>997</v>
      </c>
      <c r="C483" s="2" t="s">
        <v>567</v>
      </c>
    </row>
    <row r="484" spans="1:4" s="2" customFormat="1" x14ac:dyDescent="0.25">
      <c r="B484" s="2" t="s">
        <v>1004</v>
      </c>
      <c r="C484" s="2" t="s">
        <v>915</v>
      </c>
    </row>
    <row r="485" spans="1:4" s="2" customFormat="1" x14ac:dyDescent="0.25">
      <c r="B485" s="2" t="s">
        <v>1005</v>
      </c>
      <c r="C485" s="2" t="s">
        <v>1006</v>
      </c>
    </row>
    <row r="486" spans="1:4" x14ac:dyDescent="0.25">
      <c r="B486" s="2" t="s">
        <v>1007</v>
      </c>
      <c r="C486" s="2" t="s">
        <v>915</v>
      </c>
      <c r="D486" s="2"/>
    </row>
    <row r="487" spans="1:4" x14ac:dyDescent="0.25">
      <c r="B487" s="2" t="s">
        <v>1009</v>
      </c>
      <c r="C487" s="2" t="s">
        <v>1008</v>
      </c>
    </row>
    <row r="488" spans="1:4" x14ac:dyDescent="0.25">
      <c r="B488" s="2" t="s">
        <v>1010</v>
      </c>
      <c r="C488" s="2" t="s">
        <v>976</v>
      </c>
    </row>
    <row r="489" spans="1:4" x14ac:dyDescent="0.25">
      <c r="B489" s="2" t="s">
        <v>1013</v>
      </c>
      <c r="C489" s="2" t="s">
        <v>1008</v>
      </c>
    </row>
    <row r="490" spans="1:4" s="2" customFormat="1" x14ac:dyDescent="0.25">
      <c r="B490" s="2" t="s">
        <v>1014</v>
      </c>
      <c r="C490" s="2" t="s">
        <v>1008</v>
      </c>
    </row>
    <row r="491" spans="1:4" s="2" customFormat="1" x14ac:dyDescent="0.25">
      <c r="B491" s="2" t="s">
        <v>1015</v>
      </c>
      <c r="C491" s="2" t="s">
        <v>1008</v>
      </c>
    </row>
    <row r="492" spans="1:4" x14ac:dyDescent="0.25">
      <c r="B492" s="2" t="s">
        <v>1016</v>
      </c>
      <c r="C492" s="2" t="s">
        <v>567</v>
      </c>
    </row>
    <row r="493" spans="1:4" x14ac:dyDescent="0.25">
      <c r="B493" s="2" t="s">
        <v>1017</v>
      </c>
      <c r="C493" s="2" t="s">
        <v>1008</v>
      </c>
    </row>
    <row r="494" spans="1:4" x14ac:dyDescent="0.25">
      <c r="A494" s="2"/>
      <c r="B494" s="2" t="s">
        <v>1018</v>
      </c>
      <c r="C494" s="2" t="s">
        <v>1008</v>
      </c>
    </row>
    <row r="495" spans="1:4" x14ac:dyDescent="0.25">
      <c r="A495" s="2"/>
      <c r="B495" s="2" t="s">
        <v>1019</v>
      </c>
      <c r="C495" s="2" t="s">
        <v>1008</v>
      </c>
    </row>
    <row r="496" spans="1:4" x14ac:dyDescent="0.25">
      <c r="A496" s="2"/>
      <c r="B496" s="2" t="s">
        <v>1020</v>
      </c>
      <c r="C496" s="2" t="s">
        <v>1008</v>
      </c>
    </row>
    <row r="497" spans="1:3" x14ac:dyDescent="0.25">
      <c r="B497" s="2" t="s">
        <v>1021</v>
      </c>
      <c r="C497" s="2" t="s">
        <v>1008</v>
      </c>
    </row>
    <row r="498" spans="1:3" s="2" customFormat="1" x14ac:dyDescent="0.25">
      <c r="A498" s="2" t="s">
        <v>1023</v>
      </c>
      <c r="B498" s="2" t="s">
        <v>1024</v>
      </c>
      <c r="C498" s="2" t="s">
        <v>1022</v>
      </c>
    </row>
    <row r="499" spans="1:3" x14ac:dyDescent="0.25">
      <c r="B499" s="2" t="s">
        <v>1025</v>
      </c>
      <c r="C499" s="2" t="s">
        <v>1022</v>
      </c>
    </row>
    <row r="500" spans="1:3" s="2" customFormat="1" x14ac:dyDescent="0.25">
      <c r="B500" s="2" t="s">
        <v>1026</v>
      </c>
      <c r="C500" s="2" t="s">
        <v>976</v>
      </c>
    </row>
    <row r="501" spans="1:3" s="2" customFormat="1" x14ac:dyDescent="0.25">
      <c r="B501" s="2" t="s">
        <v>1027</v>
      </c>
      <c r="C501" s="2" t="s">
        <v>976</v>
      </c>
    </row>
    <row r="502" spans="1:3" s="2" customFormat="1" x14ac:dyDescent="0.25">
      <c r="B502" s="2" t="s">
        <v>1028</v>
      </c>
      <c r="C502" s="2" t="s">
        <v>1008</v>
      </c>
    </row>
    <row r="503" spans="1:3" s="2" customFormat="1" x14ac:dyDescent="0.25">
      <c r="B503" s="2" t="s">
        <v>1030</v>
      </c>
      <c r="C503" s="2" t="s">
        <v>1029</v>
      </c>
    </row>
    <row r="504" spans="1:3" s="2" customFormat="1" x14ac:dyDescent="0.25">
      <c r="B504" s="2" t="s">
        <v>1031</v>
      </c>
      <c r="C504" s="2" t="s">
        <v>1008</v>
      </c>
    </row>
    <row r="505" spans="1:3" x14ac:dyDescent="0.25">
      <c r="B505" s="2" t="s">
        <v>1032</v>
      </c>
      <c r="C505" s="2" t="s">
        <v>1008</v>
      </c>
    </row>
    <row r="506" spans="1:3" x14ac:dyDescent="0.25">
      <c r="B506" s="2" t="s">
        <v>1033</v>
      </c>
      <c r="C506" s="2" t="s">
        <v>1008</v>
      </c>
    </row>
    <row r="507" spans="1:3" s="2" customFormat="1" x14ac:dyDescent="0.25">
      <c r="B507" s="2" t="s">
        <v>1034</v>
      </c>
      <c r="C507" s="2" t="s">
        <v>1022</v>
      </c>
    </row>
    <row r="508" spans="1:3" s="2" customFormat="1" x14ac:dyDescent="0.25">
      <c r="B508" s="2" t="s">
        <v>1036</v>
      </c>
      <c r="C508" s="2" t="s">
        <v>1035</v>
      </c>
    </row>
    <row r="509" spans="1:3" s="2" customFormat="1" x14ac:dyDescent="0.25">
      <c r="B509" s="2" t="s">
        <v>1037</v>
      </c>
      <c r="C509" s="2" t="s">
        <v>1022</v>
      </c>
    </row>
    <row r="510" spans="1:3" x14ac:dyDescent="0.25">
      <c r="B510" s="2" t="s">
        <v>996</v>
      </c>
      <c r="C510" s="2" t="s">
        <v>1008</v>
      </c>
    </row>
    <row r="511" spans="1:3" s="2" customFormat="1" x14ac:dyDescent="0.25">
      <c r="B511" s="2" t="s">
        <v>1038</v>
      </c>
      <c r="C511" s="2" t="s">
        <v>1008</v>
      </c>
    </row>
    <row r="512" spans="1:3" s="2" customFormat="1" x14ac:dyDescent="0.25">
      <c r="B512" s="2" t="s">
        <v>993</v>
      </c>
      <c r="C512" s="2" t="s">
        <v>1008</v>
      </c>
    </row>
    <row r="513" spans="1:3" s="2" customFormat="1" x14ac:dyDescent="0.25">
      <c r="A513" s="2" t="s">
        <v>1039</v>
      </c>
      <c r="B513" s="2" t="s">
        <v>1041</v>
      </c>
      <c r="C513" s="2" t="s">
        <v>1040</v>
      </c>
    </row>
    <row r="514" spans="1:3" s="2" customFormat="1" x14ac:dyDescent="0.25">
      <c r="B514" s="2" t="s">
        <v>1042</v>
      </c>
      <c r="C514" s="2" t="s">
        <v>1008</v>
      </c>
    </row>
    <row r="515" spans="1:3" s="2" customFormat="1" x14ac:dyDescent="0.25">
      <c r="B515" s="2" t="s">
        <v>1044</v>
      </c>
      <c r="C515" s="2" t="s">
        <v>1043</v>
      </c>
    </row>
    <row r="516" spans="1:3" s="2" customFormat="1" x14ac:dyDescent="0.25">
      <c r="B516" s="2" t="s">
        <v>1046</v>
      </c>
      <c r="C516" s="2" t="s">
        <v>1045</v>
      </c>
    </row>
    <row r="517" spans="1:3" s="2" customFormat="1" x14ac:dyDescent="0.25">
      <c r="B517" s="2" t="s">
        <v>1051</v>
      </c>
      <c r="C517" s="2" t="s">
        <v>1022</v>
      </c>
    </row>
    <row r="518" spans="1:3" s="2" customFormat="1" x14ac:dyDescent="0.25">
      <c r="B518" s="2" t="s">
        <v>1052</v>
      </c>
      <c r="C518" s="2" t="s">
        <v>1008</v>
      </c>
    </row>
    <row r="519" spans="1:3" x14ac:dyDescent="0.25">
      <c r="B519" s="2" t="s">
        <v>1053</v>
      </c>
      <c r="C519" s="2" t="s">
        <v>1008</v>
      </c>
    </row>
    <row r="520" spans="1:3" x14ac:dyDescent="0.25">
      <c r="B520" s="2" t="s">
        <v>1054</v>
      </c>
      <c r="C520" s="2" t="s">
        <v>1022</v>
      </c>
    </row>
    <row r="521" spans="1:3" x14ac:dyDescent="0.25">
      <c r="B521" s="2" t="s">
        <v>1055</v>
      </c>
      <c r="C521" s="2" t="s">
        <v>1008</v>
      </c>
    </row>
    <row r="522" spans="1:3" x14ac:dyDescent="0.25">
      <c r="B522" s="2" t="s">
        <v>1056</v>
      </c>
      <c r="C522" s="2" t="s">
        <v>567</v>
      </c>
    </row>
    <row r="523" spans="1:3" x14ac:dyDescent="0.25">
      <c r="B523" s="2" t="s">
        <v>1057</v>
      </c>
      <c r="C523" s="2" t="s">
        <v>915</v>
      </c>
    </row>
    <row r="524" spans="1:3" x14ac:dyDescent="0.25">
      <c r="B524" s="2" t="s">
        <v>1058</v>
      </c>
      <c r="C524" s="2" t="s">
        <v>915</v>
      </c>
    </row>
    <row r="525" spans="1:3" x14ac:dyDescent="0.25">
      <c r="B525" s="2" t="s">
        <v>1059</v>
      </c>
      <c r="C525" s="2" t="s">
        <v>1045</v>
      </c>
    </row>
    <row r="526" spans="1:3" x14ac:dyDescent="0.25">
      <c r="B526" s="2" t="s">
        <v>1060</v>
      </c>
      <c r="C526" s="2" t="s">
        <v>915</v>
      </c>
    </row>
    <row r="527" spans="1:3" x14ac:dyDescent="0.25">
      <c r="B527" s="2" t="s">
        <v>1061</v>
      </c>
      <c r="C527" s="2" t="s">
        <v>915</v>
      </c>
    </row>
    <row r="528" spans="1:3" x14ac:dyDescent="0.25">
      <c r="B528" s="2" t="s">
        <v>1062</v>
      </c>
      <c r="C528" s="2" t="s">
        <v>976</v>
      </c>
    </row>
    <row r="529" spans="1:3" x14ac:dyDescent="0.25">
      <c r="B529" s="2" t="s">
        <v>1064</v>
      </c>
      <c r="C529" s="2" t="s">
        <v>915</v>
      </c>
    </row>
    <row r="530" spans="1:3" s="2" customFormat="1" x14ac:dyDescent="0.25">
      <c r="B530" s="2" t="s">
        <v>1066</v>
      </c>
      <c r="C530" s="2" t="s">
        <v>1065</v>
      </c>
    </row>
    <row r="531" spans="1:3" s="2" customFormat="1" x14ac:dyDescent="0.25">
      <c r="A531" s="2" t="s">
        <v>1067</v>
      </c>
      <c r="B531" s="2" t="s">
        <v>1068</v>
      </c>
      <c r="C531" s="2" t="s">
        <v>976</v>
      </c>
    </row>
    <row r="532" spans="1:3" s="2" customFormat="1" x14ac:dyDescent="0.25">
      <c r="B532" s="2" t="s">
        <v>1070</v>
      </c>
      <c r="C532" s="2" t="s">
        <v>1069</v>
      </c>
    </row>
    <row r="533" spans="1:3" s="2" customFormat="1" x14ac:dyDescent="0.25">
      <c r="B533" s="2" t="s">
        <v>1071</v>
      </c>
      <c r="C533" s="2" t="s">
        <v>915</v>
      </c>
    </row>
    <row r="534" spans="1:3" s="2" customFormat="1" x14ac:dyDescent="0.25">
      <c r="B534" s="2" t="s">
        <v>1073</v>
      </c>
      <c r="C534" s="2" t="s">
        <v>915</v>
      </c>
    </row>
    <row r="535" spans="1:3" s="2" customFormat="1" x14ac:dyDescent="0.25">
      <c r="B535" s="2" t="s">
        <v>1074</v>
      </c>
      <c r="C535" s="2" t="s">
        <v>915</v>
      </c>
    </row>
    <row r="536" spans="1:3" x14ac:dyDescent="0.25">
      <c r="B536" s="2" t="s">
        <v>1075</v>
      </c>
      <c r="C536" s="2" t="s">
        <v>915</v>
      </c>
    </row>
    <row r="537" spans="1:3" s="2" customFormat="1" x14ac:dyDescent="0.25">
      <c r="B537" s="2" t="s">
        <v>1076</v>
      </c>
      <c r="C537" s="2" t="s">
        <v>838</v>
      </c>
    </row>
    <row r="538" spans="1:3" s="2" customFormat="1" x14ac:dyDescent="0.25">
      <c r="B538" s="2" t="s">
        <v>1078</v>
      </c>
      <c r="C538" s="2" t="s">
        <v>1077</v>
      </c>
    </row>
    <row r="539" spans="1:3" s="2" customFormat="1" x14ac:dyDescent="0.25">
      <c r="A539" s="2" t="s">
        <v>1079</v>
      </c>
      <c r="B539" s="2" t="s">
        <v>1080</v>
      </c>
      <c r="C539" s="2" t="s">
        <v>1081</v>
      </c>
    </row>
    <row r="540" spans="1:3" s="2" customFormat="1" x14ac:dyDescent="0.25">
      <c r="B540" s="2" t="s">
        <v>1083</v>
      </c>
      <c r="C540" s="2" t="s">
        <v>1082</v>
      </c>
    </row>
    <row r="541" spans="1:3" s="2" customFormat="1" x14ac:dyDescent="0.25">
      <c r="B541" s="2" t="s">
        <v>1084</v>
      </c>
      <c r="C541" s="2" t="s">
        <v>1085</v>
      </c>
    </row>
    <row r="542" spans="1:3" s="2" customFormat="1" x14ac:dyDescent="0.25">
      <c r="B542" s="2" t="s">
        <v>1078</v>
      </c>
      <c r="C542" s="2" t="s">
        <v>1086</v>
      </c>
    </row>
    <row r="543" spans="1:3" x14ac:dyDescent="0.25">
      <c r="B543" s="2" t="s">
        <v>1088</v>
      </c>
      <c r="C543" s="2" t="s">
        <v>915</v>
      </c>
    </row>
    <row r="544" spans="1:3" x14ac:dyDescent="0.25">
      <c r="B544" s="2" t="s">
        <v>1089</v>
      </c>
      <c r="C544" s="2" t="s">
        <v>915</v>
      </c>
    </row>
    <row r="545" spans="1:3" x14ac:dyDescent="0.25">
      <c r="B545" s="2" t="s">
        <v>1090</v>
      </c>
      <c r="C545" s="2" t="s">
        <v>1008</v>
      </c>
    </row>
    <row r="546" spans="1:3" s="2" customFormat="1" x14ac:dyDescent="0.25">
      <c r="B546" s="2" t="s">
        <v>1092</v>
      </c>
      <c r="C546" s="2" t="s">
        <v>1091</v>
      </c>
    </row>
    <row r="547" spans="1:3" s="2" customFormat="1" x14ac:dyDescent="0.25">
      <c r="B547" s="2" t="s">
        <v>1094</v>
      </c>
      <c r="C547" s="2" t="s">
        <v>1093</v>
      </c>
    </row>
    <row r="548" spans="1:3" x14ac:dyDescent="0.25">
      <c r="B548" s="2" t="s">
        <v>1095</v>
      </c>
      <c r="C548" s="2" t="s">
        <v>567</v>
      </c>
    </row>
    <row r="549" spans="1:3" x14ac:dyDescent="0.25">
      <c r="B549" s="2" t="s">
        <v>1096</v>
      </c>
      <c r="C549" s="2" t="s">
        <v>1008</v>
      </c>
    </row>
    <row r="550" spans="1:3" x14ac:dyDescent="0.25">
      <c r="B550" s="2" t="s">
        <v>1097</v>
      </c>
      <c r="C550" s="2" t="s">
        <v>1008</v>
      </c>
    </row>
    <row r="551" spans="1:3" s="2" customFormat="1" x14ac:dyDescent="0.25">
      <c r="A551" s="2" t="s">
        <v>1100</v>
      </c>
      <c r="B551" s="2" t="s">
        <v>1102</v>
      </c>
      <c r="C551" s="2" t="s">
        <v>1101</v>
      </c>
    </row>
    <row r="552" spans="1:3" s="2" customFormat="1" x14ac:dyDescent="0.25">
      <c r="B552" s="2" t="s">
        <v>1104</v>
      </c>
      <c r="C552" s="2" t="s">
        <v>1103</v>
      </c>
    </row>
    <row r="553" spans="1:3" x14ac:dyDescent="0.25">
      <c r="B553" s="2" t="s">
        <v>993</v>
      </c>
    </row>
    <row r="554" spans="1:3" s="2" customFormat="1" x14ac:dyDescent="0.25">
      <c r="B554" s="2" t="s">
        <v>1105</v>
      </c>
      <c r="C554" s="2" t="s">
        <v>1106</v>
      </c>
    </row>
    <row r="555" spans="1:3" s="2" customFormat="1" x14ac:dyDescent="0.25">
      <c r="B555" s="2" t="s">
        <v>1110</v>
      </c>
      <c r="C555" s="2" t="s">
        <v>1111</v>
      </c>
    </row>
    <row r="556" spans="1:3" s="2" customFormat="1" x14ac:dyDescent="0.25">
      <c r="B556" s="2" t="s">
        <v>1113</v>
      </c>
      <c r="C556" s="2" t="s">
        <v>1112</v>
      </c>
    </row>
    <row r="557" spans="1:3" s="2" customFormat="1" x14ac:dyDescent="0.25">
      <c r="B557" s="2" t="s">
        <v>1114</v>
      </c>
      <c r="C557" s="2" t="s">
        <v>1112</v>
      </c>
    </row>
    <row r="558" spans="1:3" x14ac:dyDescent="0.25">
      <c r="B558" s="2" t="s">
        <v>1116</v>
      </c>
      <c r="C558" s="2" t="s">
        <v>1115</v>
      </c>
    </row>
    <row r="559" spans="1:3" x14ac:dyDescent="0.25">
      <c r="B559" s="2" t="s">
        <v>1117</v>
      </c>
      <c r="C559" s="2" t="s">
        <v>406</v>
      </c>
    </row>
    <row r="560" spans="1:3" x14ac:dyDescent="0.25">
      <c r="B560" s="2" t="s">
        <v>1118</v>
      </c>
      <c r="C560" s="2" t="s">
        <v>1119</v>
      </c>
    </row>
    <row r="561" spans="1:3" x14ac:dyDescent="0.25">
      <c r="B561" s="2" t="s">
        <v>1120</v>
      </c>
      <c r="C561" s="2" t="s">
        <v>1022</v>
      </c>
    </row>
    <row r="562" spans="1:3" x14ac:dyDescent="0.25">
      <c r="B562" s="2" t="s">
        <v>1123</v>
      </c>
      <c r="C562" s="2" t="s">
        <v>1112</v>
      </c>
    </row>
    <row r="563" spans="1:3" s="2" customFormat="1" x14ac:dyDescent="0.25">
      <c r="B563" s="2" t="s">
        <v>1127</v>
      </c>
      <c r="C563" s="2" t="s">
        <v>1126</v>
      </c>
    </row>
    <row r="564" spans="1:3" s="2" customFormat="1" x14ac:dyDescent="0.25">
      <c r="A564" s="2" t="s">
        <v>1129</v>
      </c>
      <c r="B564" s="2" t="s">
        <v>1131</v>
      </c>
      <c r="C564" s="2" t="s">
        <v>1130</v>
      </c>
    </row>
    <row r="565" spans="1:3" x14ac:dyDescent="0.25">
      <c r="B565" s="2" t="s">
        <v>1134</v>
      </c>
      <c r="C565" s="2" t="s">
        <v>567</v>
      </c>
    </row>
    <row r="566" spans="1:3" x14ac:dyDescent="0.25">
      <c r="B566" s="2" t="s">
        <v>1135</v>
      </c>
      <c r="C566" s="2" t="s">
        <v>976</v>
      </c>
    </row>
    <row r="567" spans="1:3" x14ac:dyDescent="0.25">
      <c r="B567" s="2" t="s">
        <v>1136</v>
      </c>
      <c r="C567" s="2" t="s">
        <v>567</v>
      </c>
    </row>
    <row r="568" spans="1:3" x14ac:dyDescent="0.25">
      <c r="B568" s="2" t="s">
        <v>1137</v>
      </c>
      <c r="C568" s="2" t="s">
        <v>1138</v>
      </c>
    </row>
    <row r="569" spans="1:3" x14ac:dyDescent="0.25">
      <c r="B569" s="2" t="s">
        <v>1139</v>
      </c>
      <c r="C569" s="2" t="s">
        <v>567</v>
      </c>
    </row>
    <row r="570" spans="1:3" x14ac:dyDescent="0.25">
      <c r="B570" s="2" t="s">
        <v>1140</v>
      </c>
      <c r="C570" s="2" t="s">
        <v>1008</v>
      </c>
    </row>
    <row r="571" spans="1:3" x14ac:dyDescent="0.25">
      <c r="B571" s="2" t="s">
        <v>1141</v>
      </c>
      <c r="C571" s="2" t="s">
        <v>1008</v>
      </c>
    </row>
    <row r="572" spans="1:3" x14ac:dyDescent="0.25">
      <c r="B572" s="2" t="s">
        <v>1142</v>
      </c>
      <c r="C572" s="2" t="s">
        <v>1143</v>
      </c>
    </row>
    <row r="573" spans="1:3" x14ac:dyDescent="0.25">
      <c r="B573" s="2" t="s">
        <v>1144</v>
      </c>
      <c r="C573" s="2" t="s">
        <v>567</v>
      </c>
    </row>
    <row r="574" spans="1:3" x14ac:dyDescent="0.25">
      <c r="B574" s="2" t="s">
        <v>1145</v>
      </c>
      <c r="C574" s="2" t="s">
        <v>1008</v>
      </c>
    </row>
    <row r="575" spans="1:3" x14ac:dyDescent="0.25">
      <c r="B575" s="2" t="s">
        <v>1146</v>
      </c>
      <c r="C575" s="2" t="s">
        <v>1138</v>
      </c>
    </row>
    <row r="576" spans="1:3" s="2" customFormat="1" x14ac:dyDescent="0.25">
      <c r="B576" s="2" t="s">
        <v>1148</v>
      </c>
      <c r="C576" s="2" t="s">
        <v>1147</v>
      </c>
    </row>
    <row r="577" spans="1:3" x14ac:dyDescent="0.25">
      <c r="B577" s="2" t="s">
        <v>1149</v>
      </c>
      <c r="C577" s="2" t="s">
        <v>1022</v>
      </c>
    </row>
    <row r="578" spans="1:3" x14ac:dyDescent="0.25">
      <c r="B578" s="2" t="s">
        <v>1150</v>
      </c>
      <c r="C578" s="2" t="s">
        <v>1008</v>
      </c>
    </row>
    <row r="579" spans="1:3" s="2" customFormat="1" x14ac:dyDescent="0.25">
      <c r="B579" s="2" t="s">
        <v>1152</v>
      </c>
      <c r="C579" s="2" t="s">
        <v>1151</v>
      </c>
    </row>
    <row r="580" spans="1:3" s="2" customFormat="1" x14ac:dyDescent="0.25">
      <c r="A580" s="2" t="s">
        <v>1153</v>
      </c>
      <c r="B580" s="2" t="s">
        <v>1154</v>
      </c>
      <c r="C580" s="2" t="s">
        <v>1155</v>
      </c>
    </row>
    <row r="581" spans="1:3" x14ac:dyDescent="0.25">
      <c r="B581" s="2" t="s">
        <v>1156</v>
      </c>
      <c r="C581" s="2" t="s">
        <v>567</v>
      </c>
    </row>
    <row r="582" spans="1:3" x14ac:dyDescent="0.25">
      <c r="B582" s="2" t="s">
        <v>1157</v>
      </c>
      <c r="C582" s="2" t="s">
        <v>567</v>
      </c>
    </row>
    <row r="583" spans="1:3" x14ac:dyDescent="0.25">
      <c r="B583" s="2" t="s">
        <v>1161</v>
      </c>
      <c r="C583" s="2" t="s">
        <v>1160</v>
      </c>
    </row>
    <row r="584" spans="1:3" x14ac:dyDescent="0.25">
      <c r="B584" s="2" t="s">
        <v>1162</v>
      </c>
      <c r="C584" s="2" t="s">
        <v>567</v>
      </c>
    </row>
    <row r="585" spans="1:3" x14ac:dyDescent="0.25">
      <c r="B585" s="2" t="s">
        <v>1163</v>
      </c>
      <c r="C585" s="2" t="s">
        <v>1008</v>
      </c>
    </row>
    <row r="586" spans="1:3" x14ac:dyDescent="0.25">
      <c r="A586" s="2" t="s">
        <v>1168</v>
      </c>
      <c r="B586" s="2" t="s">
        <v>1169</v>
      </c>
      <c r="C586" s="2" t="s">
        <v>1167</v>
      </c>
    </row>
    <row r="587" spans="1:3" x14ac:dyDescent="0.25">
      <c r="B587" s="2" t="s">
        <v>1175</v>
      </c>
      <c r="C587" s="2" t="s">
        <v>567</v>
      </c>
    </row>
    <row r="588" spans="1:3" x14ac:dyDescent="0.25">
      <c r="B588" s="2" t="s">
        <v>1176</v>
      </c>
      <c r="C588" s="2" t="s">
        <v>11</v>
      </c>
    </row>
    <row r="589" spans="1:3" x14ac:dyDescent="0.25">
      <c r="B589" s="2" t="s">
        <v>1177</v>
      </c>
      <c r="C589" s="2" t="s">
        <v>1111</v>
      </c>
    </row>
    <row r="590" spans="1:3" s="2" customFormat="1" x14ac:dyDescent="0.25">
      <c r="B590" s="2" t="s">
        <v>1179</v>
      </c>
      <c r="C590" s="2" t="s">
        <v>1178</v>
      </c>
    </row>
    <row r="591" spans="1:3" s="2" customFormat="1" x14ac:dyDescent="0.25">
      <c r="A591" s="2" t="s">
        <v>1180</v>
      </c>
      <c r="B591" s="2" t="s">
        <v>1182</v>
      </c>
      <c r="C591" s="2" t="s">
        <v>1181</v>
      </c>
    </row>
    <row r="592" spans="1:3" x14ac:dyDescent="0.25">
      <c r="B592" s="2" t="s">
        <v>1124</v>
      </c>
      <c r="C592" s="2" t="s">
        <v>1183</v>
      </c>
    </row>
    <row r="593" spans="1:3" x14ac:dyDescent="0.25">
      <c r="B593" s="2" t="s">
        <v>1185</v>
      </c>
      <c r="C593" s="2" t="s">
        <v>1184</v>
      </c>
    </row>
    <row r="594" spans="1:3" x14ac:dyDescent="0.25">
      <c r="B594" s="2" t="s">
        <v>1188</v>
      </c>
      <c r="C594" s="2" t="s">
        <v>1189</v>
      </c>
    </row>
    <row r="595" spans="1:3" x14ac:dyDescent="0.25">
      <c r="B595" s="2" t="s">
        <v>1190</v>
      </c>
      <c r="C595" s="2" t="s">
        <v>567</v>
      </c>
    </row>
    <row r="596" spans="1:3" x14ac:dyDescent="0.25">
      <c r="B596" s="2" t="s">
        <v>1191</v>
      </c>
      <c r="C596" s="2" t="s">
        <v>1022</v>
      </c>
    </row>
    <row r="597" spans="1:3" s="2" customFormat="1" x14ac:dyDescent="0.25">
      <c r="A597" s="2" t="s">
        <v>1192</v>
      </c>
      <c r="B597" s="2" t="s">
        <v>1193</v>
      </c>
      <c r="C597" s="2" t="s">
        <v>11</v>
      </c>
    </row>
    <row r="598" spans="1:3" s="2" customFormat="1" x14ac:dyDescent="0.25">
      <c r="B598" s="2" t="s">
        <v>1194</v>
      </c>
      <c r="C598" s="2" t="s">
        <v>567</v>
      </c>
    </row>
    <row r="599" spans="1:3" s="2" customFormat="1" x14ac:dyDescent="0.25">
      <c r="A599" s="2" t="s">
        <v>1195</v>
      </c>
      <c r="B599" s="2" t="s">
        <v>1197</v>
      </c>
      <c r="C599" s="2" t="s">
        <v>1196</v>
      </c>
    </row>
    <row r="600" spans="1:3" s="2" customFormat="1" x14ac:dyDescent="0.25">
      <c r="B600" s="2" t="s">
        <v>1199</v>
      </c>
      <c r="C600" s="2" t="s">
        <v>1198</v>
      </c>
    </row>
    <row r="601" spans="1:3" s="2" customFormat="1" x14ac:dyDescent="0.25">
      <c r="B601" s="2" t="s">
        <v>1201</v>
      </c>
      <c r="C601" s="2" t="s">
        <v>1200</v>
      </c>
    </row>
    <row r="602" spans="1:3" x14ac:dyDescent="0.25">
      <c r="B602" s="2" t="s">
        <v>1202</v>
      </c>
      <c r="C602" s="2" t="s">
        <v>567</v>
      </c>
    </row>
    <row r="603" spans="1:3" s="2" customFormat="1" x14ac:dyDescent="0.25">
      <c r="A603" s="2" t="s">
        <v>1203</v>
      </c>
      <c r="B603" s="2" t="s">
        <v>1204</v>
      </c>
      <c r="C603" s="2" t="s">
        <v>203</v>
      </c>
    </row>
    <row r="604" spans="1:3" x14ac:dyDescent="0.25">
      <c r="A604" s="2" t="s">
        <v>1205</v>
      </c>
      <c r="B604" s="2" t="s">
        <v>1206</v>
      </c>
      <c r="C604" s="2" t="s">
        <v>1008</v>
      </c>
    </row>
    <row r="605" spans="1:3" x14ac:dyDescent="0.25">
      <c r="A605" s="2"/>
      <c r="B605" s="2" t="s">
        <v>1207</v>
      </c>
      <c r="C605" s="2" t="s">
        <v>1008</v>
      </c>
    </row>
    <row r="606" spans="1:3" x14ac:dyDescent="0.25">
      <c r="A606" s="2"/>
      <c r="B606" s="2" t="s">
        <v>1208</v>
      </c>
      <c r="C606" s="2" t="s">
        <v>1008</v>
      </c>
    </row>
    <row r="607" spans="1:3" x14ac:dyDescent="0.25">
      <c r="A607" s="2"/>
      <c r="B607" s="2" t="s">
        <v>1209</v>
      </c>
      <c r="C607" s="2" t="s">
        <v>1022</v>
      </c>
    </row>
    <row r="608" spans="1:3" x14ac:dyDescent="0.25">
      <c r="A608" s="2"/>
      <c r="B608" s="2" t="s">
        <v>1210</v>
      </c>
      <c r="C608" s="2" t="s">
        <v>1008</v>
      </c>
    </row>
    <row r="609" spans="1:3" x14ac:dyDescent="0.25">
      <c r="A609" s="2"/>
      <c r="B609" s="2" t="s">
        <v>1211</v>
      </c>
      <c r="C609" s="2" t="s">
        <v>567</v>
      </c>
    </row>
    <row r="610" spans="1:3" x14ac:dyDescent="0.25">
      <c r="B610" s="2" t="s">
        <v>1212</v>
      </c>
      <c r="C610" s="2" t="s">
        <v>1008</v>
      </c>
    </row>
    <row r="611" spans="1:3" x14ac:dyDescent="0.25">
      <c r="B611" s="2" t="s">
        <v>1213</v>
      </c>
      <c r="C611" s="2" t="s">
        <v>1022</v>
      </c>
    </row>
    <row r="612" spans="1:3" s="2" customFormat="1" x14ac:dyDescent="0.25">
      <c r="A612" s="2" t="s">
        <v>1214</v>
      </c>
      <c r="B612" s="2" t="s">
        <v>1215</v>
      </c>
      <c r="C612" s="2" t="s">
        <v>1216</v>
      </c>
    </row>
    <row r="613" spans="1:3" s="2" customFormat="1" x14ac:dyDescent="0.25">
      <c r="B613" s="2" t="s">
        <v>1218</v>
      </c>
      <c r="C613" s="2" t="s">
        <v>1217</v>
      </c>
    </row>
    <row r="614" spans="1:3" x14ac:dyDescent="0.25">
      <c r="B614" s="2" t="s">
        <v>1219</v>
      </c>
      <c r="C614" s="2" t="s">
        <v>1216</v>
      </c>
    </row>
    <row r="615" spans="1:3" x14ac:dyDescent="0.25">
      <c r="B615" s="2" t="s">
        <v>1220</v>
      </c>
      <c r="C615" s="2" t="s">
        <v>1216</v>
      </c>
    </row>
    <row r="616" spans="1:3" x14ac:dyDescent="0.25">
      <c r="B616" s="2" t="s">
        <v>1222</v>
      </c>
      <c r="C616" s="2" t="s">
        <v>1221</v>
      </c>
    </row>
    <row r="617" spans="1:3" s="2" customFormat="1" x14ac:dyDescent="0.25">
      <c r="B617" s="2" t="s">
        <v>1223</v>
      </c>
      <c r="C617" s="2" t="s">
        <v>1224</v>
      </c>
    </row>
    <row r="618" spans="1:3" x14ac:dyDescent="0.25">
      <c r="B618" s="2" t="s">
        <v>1227</v>
      </c>
      <c r="C618" s="2" t="s">
        <v>1022</v>
      </c>
    </row>
    <row r="619" spans="1:3" x14ac:dyDescent="0.25">
      <c r="B619" s="2" t="s">
        <v>1228</v>
      </c>
      <c r="C619" s="2" t="s">
        <v>1022</v>
      </c>
    </row>
    <row r="620" spans="1:3" x14ac:dyDescent="0.25">
      <c r="B620" s="2" t="s">
        <v>1229</v>
      </c>
      <c r="C620" s="2" t="s">
        <v>1022</v>
      </c>
    </row>
    <row r="621" spans="1:3" x14ac:dyDescent="0.25">
      <c r="B621" s="2" t="s">
        <v>1230</v>
      </c>
      <c r="C621" s="2" t="s">
        <v>1216</v>
      </c>
    </row>
    <row r="622" spans="1:3" s="2" customFormat="1" x14ac:dyDescent="0.25">
      <c r="A622" s="2" t="s">
        <v>1232</v>
      </c>
      <c r="B622" s="2" t="s">
        <v>1233</v>
      </c>
      <c r="C622" s="2" t="s">
        <v>567</v>
      </c>
    </row>
    <row r="623" spans="1:3" s="2" customFormat="1" x14ac:dyDescent="0.25">
      <c r="B623" s="2" t="s">
        <v>1235</v>
      </c>
      <c r="C623" s="2" t="s">
        <v>1234</v>
      </c>
    </row>
    <row r="624" spans="1:3" x14ac:dyDescent="0.25">
      <c r="B624" s="2" t="s">
        <v>1236</v>
      </c>
      <c r="C624" s="2" t="s">
        <v>567</v>
      </c>
    </row>
    <row r="625" spans="1:3" x14ac:dyDescent="0.25">
      <c r="B625" s="2" t="s">
        <v>1237</v>
      </c>
      <c r="C625" s="2" t="s">
        <v>567</v>
      </c>
    </row>
    <row r="626" spans="1:3" x14ac:dyDescent="0.25">
      <c r="B626" s="2" t="s">
        <v>1241</v>
      </c>
      <c r="C626" s="2" t="s">
        <v>567</v>
      </c>
    </row>
    <row r="627" spans="1:3" s="2" customFormat="1" x14ac:dyDescent="0.25">
      <c r="B627" s="2" t="s">
        <v>1244</v>
      </c>
      <c r="C627" s="2" t="s">
        <v>567</v>
      </c>
    </row>
    <row r="628" spans="1:3" s="2" customFormat="1" x14ac:dyDescent="0.25">
      <c r="A628" s="2" t="s">
        <v>1245</v>
      </c>
      <c r="B628" s="2" t="s">
        <v>1246</v>
      </c>
      <c r="C628" s="2" t="s">
        <v>1247</v>
      </c>
    </row>
    <row r="629" spans="1:3" x14ac:dyDescent="0.25">
      <c r="B629" s="2" t="s">
        <v>1242</v>
      </c>
      <c r="C629" s="2" t="s">
        <v>1248</v>
      </c>
    </row>
    <row r="630" spans="1:3" x14ac:dyDescent="0.25">
      <c r="B630" s="2" t="s">
        <v>1243</v>
      </c>
      <c r="C630" s="2" t="s">
        <v>1008</v>
      </c>
    </row>
    <row r="631" spans="1:3" s="2" customFormat="1" x14ac:dyDescent="0.25">
      <c r="B631" s="2" t="s">
        <v>1249</v>
      </c>
      <c r="C631" s="2" t="s">
        <v>1022</v>
      </c>
    </row>
    <row r="632" spans="1:3" s="2" customFormat="1" x14ac:dyDescent="0.25">
      <c r="B632" s="2" t="s">
        <v>1250</v>
      </c>
      <c r="C632" s="2" t="s">
        <v>1251</v>
      </c>
    </row>
    <row r="633" spans="1:3" x14ac:dyDescent="0.25">
      <c r="B633" s="2" t="s">
        <v>1252</v>
      </c>
      <c r="C633" s="2" t="s">
        <v>1253</v>
      </c>
    </row>
    <row r="634" spans="1:3" s="2" customFormat="1" x14ac:dyDescent="0.25">
      <c r="B634" s="2" t="s">
        <v>1255</v>
      </c>
      <c r="C634" s="2" t="s">
        <v>1254</v>
      </c>
    </row>
    <row r="635" spans="1:3" s="2" customFormat="1" x14ac:dyDescent="0.25">
      <c r="B635" s="2" t="s">
        <v>1257</v>
      </c>
      <c r="C635" s="2" t="s">
        <v>1256</v>
      </c>
    </row>
    <row r="636" spans="1:3" s="2" customFormat="1" x14ac:dyDescent="0.25">
      <c r="A636" s="2" t="s">
        <v>1258</v>
      </c>
      <c r="B636" s="2" t="s">
        <v>1259</v>
      </c>
      <c r="C636" s="2" t="s">
        <v>1260</v>
      </c>
    </row>
    <row r="637" spans="1:3" s="2" customFormat="1" x14ac:dyDescent="0.25">
      <c r="A637" s="2" t="s">
        <v>1262</v>
      </c>
      <c r="B637" s="2" t="s">
        <v>1261</v>
      </c>
      <c r="C637" s="2" t="s">
        <v>1022</v>
      </c>
    </row>
    <row r="638" spans="1:3" x14ac:dyDescent="0.25">
      <c r="B638" s="2" t="s">
        <v>1263</v>
      </c>
      <c r="C638" s="2" t="s">
        <v>1022</v>
      </c>
    </row>
    <row r="639" spans="1:3" x14ac:dyDescent="0.25">
      <c r="B639" s="2" t="s">
        <v>1267</v>
      </c>
      <c r="C639" s="2" t="s">
        <v>567</v>
      </c>
    </row>
    <row r="640" spans="1:3" x14ac:dyDescent="0.25">
      <c r="B640" s="2" t="s">
        <v>1268</v>
      </c>
      <c r="C640" s="2" t="s">
        <v>1022</v>
      </c>
    </row>
    <row r="641" spans="1:3" s="2" customFormat="1" x14ac:dyDescent="0.25">
      <c r="A641" s="2" t="s">
        <v>1269</v>
      </c>
      <c r="B641" s="2" t="s">
        <v>1270</v>
      </c>
    </row>
    <row r="642" spans="1:3" s="2" customFormat="1" x14ac:dyDescent="0.25">
      <c r="B642" s="2" t="s">
        <v>1271</v>
      </c>
      <c r="C642" s="2" t="s">
        <v>1138</v>
      </c>
    </row>
    <row r="643" spans="1:3" x14ac:dyDescent="0.25">
      <c r="B643" s="2" t="s">
        <v>1272</v>
      </c>
      <c r="C643" s="2" t="s">
        <v>567</v>
      </c>
    </row>
    <row r="644" spans="1:3" x14ac:dyDescent="0.25">
      <c r="B644" s="2" t="s">
        <v>1273</v>
      </c>
      <c r="C644" s="2" t="s">
        <v>1022</v>
      </c>
    </row>
    <row r="645" spans="1:3" s="2" customFormat="1" x14ac:dyDescent="0.25">
      <c r="B645" s="2" t="s">
        <v>1274</v>
      </c>
      <c r="C645" s="2" t="s">
        <v>1275</v>
      </c>
    </row>
    <row r="646" spans="1:3" s="2" customFormat="1" x14ac:dyDescent="0.25">
      <c r="A646" s="2" t="s">
        <v>1276</v>
      </c>
      <c r="B646" s="2" t="s">
        <v>1280</v>
      </c>
      <c r="C646" s="2" t="s">
        <v>567</v>
      </c>
    </row>
    <row r="647" spans="1:3" s="2" customFormat="1" x14ac:dyDescent="0.25">
      <c r="B647" s="2" t="s">
        <v>1281</v>
      </c>
      <c r="C647" s="2" t="s">
        <v>1022</v>
      </c>
    </row>
    <row r="648" spans="1:3" s="2" customFormat="1" x14ac:dyDescent="0.25">
      <c r="B648" s="2" t="s">
        <v>1282</v>
      </c>
      <c r="C648" s="2" t="s">
        <v>1283</v>
      </c>
    </row>
    <row r="649" spans="1:3" s="2" customFormat="1" x14ac:dyDescent="0.25">
      <c r="B649" s="2" t="s">
        <v>1287</v>
      </c>
      <c r="C649" s="2" t="s">
        <v>1022</v>
      </c>
    </row>
    <row r="650" spans="1:3" s="2" customFormat="1" x14ac:dyDescent="0.25">
      <c r="B650" s="2" t="s">
        <v>1289</v>
      </c>
      <c r="C650" s="2" t="s">
        <v>1288</v>
      </c>
    </row>
    <row r="651" spans="1:3" s="2" customFormat="1" x14ac:dyDescent="0.25">
      <c r="B651" s="2" t="s">
        <v>1290</v>
      </c>
      <c r="C651" s="2" t="s">
        <v>567</v>
      </c>
    </row>
    <row r="652" spans="1:3" s="2" customFormat="1" x14ac:dyDescent="0.25">
      <c r="A652" s="2" t="s">
        <v>1291</v>
      </c>
      <c r="B652" s="2" t="s">
        <v>1293</v>
      </c>
      <c r="C652" s="2" t="s">
        <v>1292</v>
      </c>
    </row>
    <row r="653" spans="1:3" s="2" customFormat="1" x14ac:dyDescent="0.25">
      <c r="B653" s="2" t="s">
        <v>1295</v>
      </c>
      <c r="C653" s="2" t="s">
        <v>1294</v>
      </c>
    </row>
    <row r="654" spans="1:3" s="2" customFormat="1" x14ac:dyDescent="0.25">
      <c r="B654" s="2" t="s">
        <v>1297</v>
      </c>
      <c r="C654" s="2" t="s">
        <v>1296</v>
      </c>
    </row>
    <row r="655" spans="1:3" s="2" customFormat="1" x14ac:dyDescent="0.25">
      <c r="B655" s="2" t="s">
        <v>1299</v>
      </c>
      <c r="C655" s="2" t="s">
        <v>1298</v>
      </c>
    </row>
    <row r="656" spans="1:3" s="2" customFormat="1" x14ac:dyDescent="0.25">
      <c r="B656" s="2" t="s">
        <v>1293</v>
      </c>
      <c r="C656" s="2" t="s">
        <v>1300</v>
      </c>
    </row>
    <row r="657" spans="2:3" s="2" customFormat="1" x14ac:dyDescent="0.25">
      <c r="B657" s="2" t="s">
        <v>1302</v>
      </c>
      <c r="C657" s="2" t="s">
        <v>1301</v>
      </c>
    </row>
    <row r="658" spans="2:3" s="2" customFormat="1" x14ac:dyDescent="0.25">
      <c r="B658" s="2" t="s">
        <v>1304</v>
      </c>
      <c r="C658" s="2" t="s">
        <v>1303</v>
      </c>
    </row>
    <row r="659" spans="2:3" x14ac:dyDescent="0.25">
      <c r="B659" s="2" t="s">
        <v>1306</v>
      </c>
      <c r="C659" s="2" t="s">
        <v>1305</v>
      </c>
    </row>
    <row r="660" spans="2:3" x14ac:dyDescent="0.25">
      <c r="B660" s="2" t="s">
        <v>1308</v>
      </c>
      <c r="C660" s="2" t="s">
        <v>1307</v>
      </c>
    </row>
    <row r="661" spans="2:3" x14ac:dyDescent="0.25">
      <c r="B661" s="2" t="s">
        <v>1310</v>
      </c>
      <c r="C661" s="2" t="s">
        <v>1309</v>
      </c>
    </row>
    <row r="662" spans="2:3" x14ac:dyDescent="0.25">
      <c r="B662" s="2" t="s">
        <v>1311</v>
      </c>
      <c r="C662" s="2" t="s">
        <v>567</v>
      </c>
    </row>
    <row r="663" spans="2:3" x14ac:dyDescent="0.25">
      <c r="B663" s="2" t="s">
        <v>1313</v>
      </c>
      <c r="C663" s="2" t="s">
        <v>1312</v>
      </c>
    </row>
    <row r="664" spans="2:3" x14ac:dyDescent="0.25">
      <c r="B664" s="2" t="s">
        <v>1314</v>
      </c>
      <c r="C664" s="2" t="s">
        <v>1022</v>
      </c>
    </row>
    <row r="665" spans="2:3" x14ac:dyDescent="0.25">
      <c r="B665" s="2" t="s">
        <v>1315</v>
      </c>
      <c r="C665" s="2" t="s">
        <v>1138</v>
      </c>
    </row>
    <row r="666" spans="2:3" x14ac:dyDescent="0.25">
      <c r="B666" s="2" t="s">
        <v>1318</v>
      </c>
      <c r="C666" s="2" t="s">
        <v>1319</v>
      </c>
    </row>
    <row r="667" spans="2:3" x14ac:dyDescent="0.25">
      <c r="B667" s="2" t="s">
        <v>1320</v>
      </c>
      <c r="C667" s="2" t="s">
        <v>1008</v>
      </c>
    </row>
    <row r="668" spans="2:3" s="2" customFormat="1" x14ac:dyDescent="0.25">
      <c r="B668" s="2" t="s">
        <v>1321</v>
      </c>
      <c r="C668" s="2" t="s">
        <v>1008</v>
      </c>
    </row>
    <row r="669" spans="2:3" x14ac:dyDescent="0.25">
      <c r="B669" s="2" t="s">
        <v>1322</v>
      </c>
      <c r="C669" s="2" t="s">
        <v>1008</v>
      </c>
    </row>
    <row r="670" spans="2:3" x14ac:dyDescent="0.25">
      <c r="B670" s="2" t="s">
        <v>1324</v>
      </c>
      <c r="C670" s="2" t="s">
        <v>1323</v>
      </c>
    </row>
    <row r="671" spans="2:3" x14ac:dyDescent="0.25">
      <c r="B671" s="2" t="s">
        <v>1326</v>
      </c>
      <c r="C671" s="2" t="s">
        <v>1325</v>
      </c>
    </row>
    <row r="672" spans="2:3" x14ac:dyDescent="0.25">
      <c r="B672" s="2" t="s">
        <v>1327</v>
      </c>
      <c r="C672" s="2" t="s">
        <v>1323</v>
      </c>
    </row>
    <row r="673" spans="1:3" x14ac:dyDescent="0.25">
      <c r="B673" s="2" t="s">
        <v>1329</v>
      </c>
      <c r="C673" s="2" t="s">
        <v>1328</v>
      </c>
    </row>
    <row r="674" spans="1:3" x14ac:dyDescent="0.25">
      <c r="B674" s="2" t="s">
        <v>1330</v>
      </c>
      <c r="C674" s="2" t="s">
        <v>1008</v>
      </c>
    </row>
    <row r="675" spans="1:3" s="2" customFormat="1" x14ac:dyDescent="0.25">
      <c r="A675" s="2" t="s">
        <v>1331</v>
      </c>
      <c r="B675" s="2" t="s">
        <v>1333</v>
      </c>
      <c r="C675" s="2" t="s">
        <v>1332</v>
      </c>
    </row>
    <row r="676" spans="1:3" x14ac:dyDescent="0.25">
      <c r="B676" s="2" t="s">
        <v>1336</v>
      </c>
      <c r="C676" s="2" t="s">
        <v>1337</v>
      </c>
    </row>
    <row r="677" spans="1:3" x14ac:dyDescent="0.25">
      <c r="B677" s="2" t="s">
        <v>1339</v>
      </c>
      <c r="C677" s="2" t="s">
        <v>1338</v>
      </c>
    </row>
    <row r="678" spans="1:3" x14ac:dyDescent="0.25">
      <c r="B678" s="2" t="s">
        <v>1340</v>
      </c>
      <c r="C678" s="2" t="s">
        <v>1022</v>
      </c>
    </row>
    <row r="679" spans="1:3" x14ac:dyDescent="0.25">
      <c r="B679" s="2" t="s">
        <v>1341</v>
      </c>
      <c r="C679" s="2" t="s">
        <v>1008</v>
      </c>
    </row>
    <row r="680" spans="1:3" x14ac:dyDescent="0.25">
      <c r="B680" s="2" t="s">
        <v>1342</v>
      </c>
      <c r="C680" s="2" t="s">
        <v>1008</v>
      </c>
    </row>
    <row r="681" spans="1:3" x14ac:dyDescent="0.25">
      <c r="B681" s="2" t="s">
        <v>1318</v>
      </c>
      <c r="C681" s="2" t="s">
        <v>1008</v>
      </c>
    </row>
    <row r="682" spans="1:3" x14ac:dyDescent="0.25">
      <c r="A682" s="2" t="s">
        <v>1345</v>
      </c>
      <c r="B682" s="2" t="s">
        <v>1344</v>
      </c>
      <c r="C682" s="2" t="s">
        <v>567</v>
      </c>
    </row>
    <row r="683" spans="1:3" x14ac:dyDescent="0.25">
      <c r="A683" s="2"/>
      <c r="B683" s="2" t="s">
        <v>1346</v>
      </c>
      <c r="C683" s="2" t="s">
        <v>1008</v>
      </c>
    </row>
    <row r="684" spans="1:3" x14ac:dyDescent="0.25">
      <c r="A684" s="2"/>
      <c r="B684" s="2" t="s">
        <v>1347</v>
      </c>
      <c r="C684" s="2" t="s">
        <v>1008</v>
      </c>
    </row>
    <row r="685" spans="1:3" x14ac:dyDescent="0.25">
      <c r="A685" s="2"/>
      <c r="B685" s="2" t="s">
        <v>1348</v>
      </c>
      <c r="C685" s="2" t="s">
        <v>1008</v>
      </c>
    </row>
    <row r="686" spans="1:3" x14ac:dyDescent="0.25">
      <c r="A686" s="2"/>
      <c r="B686" s="2" t="s">
        <v>1352</v>
      </c>
      <c r="C686" s="2" t="s">
        <v>1301</v>
      </c>
    </row>
    <row r="687" spans="1:3" x14ac:dyDescent="0.25">
      <c r="A687" s="2"/>
      <c r="B687" s="2" t="s">
        <v>1353</v>
      </c>
      <c r="C687" s="2" t="s">
        <v>1354</v>
      </c>
    </row>
    <row r="688" spans="1:3" x14ac:dyDescent="0.25">
      <c r="A688" s="2"/>
      <c r="B688" s="2" t="s">
        <v>1355</v>
      </c>
      <c r="C688" s="2" t="s">
        <v>1008</v>
      </c>
    </row>
    <row r="689" spans="1:3" x14ac:dyDescent="0.25">
      <c r="A689" s="2"/>
      <c r="B689" s="2" t="s">
        <v>1356</v>
      </c>
      <c r="C689" s="2" t="s">
        <v>1357</v>
      </c>
    </row>
    <row r="690" spans="1:3" x14ac:dyDescent="0.25">
      <c r="B690" s="2" t="s">
        <v>1358</v>
      </c>
      <c r="C690" s="2" t="s">
        <v>406</v>
      </c>
    </row>
    <row r="691" spans="1:3" s="2" customFormat="1" x14ac:dyDescent="0.25">
      <c r="B691" s="2" t="s">
        <v>1359</v>
      </c>
      <c r="C691" s="2" t="s">
        <v>1008</v>
      </c>
    </row>
    <row r="692" spans="1:3" x14ac:dyDescent="0.25">
      <c r="B692" s="2" t="s">
        <v>1361</v>
      </c>
      <c r="C692" s="2" t="s">
        <v>1360</v>
      </c>
    </row>
    <row r="693" spans="1:3" s="2" customFormat="1" x14ac:dyDescent="0.25">
      <c r="A693" s="2" t="s">
        <v>1362</v>
      </c>
      <c r="B693" s="2" t="s">
        <v>1363</v>
      </c>
      <c r="C693" s="2" t="s">
        <v>1022</v>
      </c>
    </row>
    <row r="694" spans="1:3" x14ac:dyDescent="0.25">
      <c r="A694" s="2" t="s">
        <v>1375</v>
      </c>
      <c r="B694" s="2" t="s">
        <v>1365</v>
      </c>
      <c r="C694" s="2" t="s">
        <v>1364</v>
      </c>
    </row>
    <row r="695" spans="1:3" x14ac:dyDescent="0.25">
      <c r="B695" s="2" t="s">
        <v>1356</v>
      </c>
      <c r="C695" s="2"/>
    </row>
    <row r="696" spans="1:3" x14ac:dyDescent="0.25">
      <c r="B696" s="2" t="s">
        <v>1367</v>
      </c>
      <c r="C696" s="2" t="s">
        <v>1366</v>
      </c>
    </row>
    <row r="697" spans="1:3" x14ac:dyDescent="0.25">
      <c r="B697" s="2" t="s">
        <v>1372</v>
      </c>
      <c r="C697" s="2" t="s">
        <v>1371</v>
      </c>
    </row>
    <row r="698" spans="1:3" x14ac:dyDescent="0.25">
      <c r="B698" s="2" t="s">
        <v>1374</v>
      </c>
      <c r="C698" s="2" t="s">
        <v>1373</v>
      </c>
    </row>
    <row r="699" spans="1:3" s="2" customFormat="1" x14ac:dyDescent="0.25">
      <c r="B699" s="2" t="s">
        <v>1376</v>
      </c>
      <c r="C699" s="2" t="s">
        <v>1377</v>
      </c>
    </row>
    <row r="700" spans="1:3" x14ac:dyDescent="0.25">
      <c r="B700" s="2" t="s">
        <v>1378</v>
      </c>
      <c r="C700" s="2" t="s">
        <v>1379</v>
      </c>
    </row>
    <row r="701" spans="1:3" x14ac:dyDescent="0.25">
      <c r="B701" s="2" t="s">
        <v>1370</v>
      </c>
      <c r="C701" s="2" t="s">
        <v>1383</v>
      </c>
    </row>
    <row r="702" spans="1:3" x14ac:dyDescent="0.25">
      <c r="B702" s="2" t="s">
        <v>1368</v>
      </c>
      <c r="C702" s="2" t="s">
        <v>1383</v>
      </c>
    </row>
    <row r="703" spans="1:3" s="2" customFormat="1" x14ac:dyDescent="0.25">
      <c r="A703" s="2" t="s">
        <v>1385</v>
      </c>
      <c r="B703" s="2" t="s">
        <v>1394</v>
      </c>
      <c r="C703" s="2" t="s">
        <v>1393</v>
      </c>
    </row>
    <row r="704" spans="1:3" s="2" customFormat="1" x14ac:dyDescent="0.25">
      <c r="B704" s="2" t="s">
        <v>1396</v>
      </c>
      <c r="C704" s="2" t="s">
        <v>1395</v>
      </c>
    </row>
    <row r="705" spans="1:3" x14ac:dyDescent="0.25">
      <c r="B705" s="2" t="s">
        <v>1343</v>
      </c>
      <c r="C705" s="2" t="s">
        <v>1397</v>
      </c>
    </row>
    <row r="706" spans="1:3" s="2" customFormat="1" x14ac:dyDescent="0.25">
      <c r="B706" s="2" t="s">
        <v>1400</v>
      </c>
      <c r="C706" s="2" t="s">
        <v>1399</v>
      </c>
    </row>
    <row r="707" spans="1:3" x14ac:dyDescent="0.25">
      <c r="B707" s="2" t="s">
        <v>1402</v>
      </c>
      <c r="C707" s="2" t="s">
        <v>1401</v>
      </c>
    </row>
    <row r="708" spans="1:3" s="2" customFormat="1" x14ac:dyDescent="0.25">
      <c r="B708" s="2" t="s">
        <v>1404</v>
      </c>
      <c r="C708" s="2" t="s">
        <v>1403</v>
      </c>
    </row>
    <row r="709" spans="1:3" s="2" customFormat="1" x14ac:dyDescent="0.25">
      <c r="A709" s="2" t="s">
        <v>1407</v>
      </c>
      <c r="B709" s="2" t="s">
        <v>1409</v>
      </c>
      <c r="C709" s="2" t="s">
        <v>1408</v>
      </c>
    </row>
    <row r="710" spans="1:3" s="2" customFormat="1" x14ac:dyDescent="0.25">
      <c r="A710" s="2" t="s">
        <v>1410</v>
      </c>
      <c r="B710" s="2" t="s">
        <v>1412</v>
      </c>
      <c r="C710" s="2" t="s">
        <v>1411</v>
      </c>
    </row>
    <row r="711" spans="1:3" x14ac:dyDescent="0.25">
      <c r="B711" s="2" t="s">
        <v>1413</v>
      </c>
      <c r="C711" s="2" t="s">
        <v>567</v>
      </c>
    </row>
    <row r="712" spans="1:3" s="2" customFormat="1" x14ac:dyDescent="0.25">
      <c r="B712" s="2" t="s">
        <v>1414</v>
      </c>
      <c r="C712" s="2" t="s">
        <v>1393</v>
      </c>
    </row>
    <row r="713" spans="1:3" s="2" customFormat="1" x14ac:dyDescent="0.25">
      <c r="A713" s="2" t="s">
        <v>1521</v>
      </c>
      <c r="B713" s="2" t="s">
        <v>1522</v>
      </c>
      <c r="C713" s="2" t="s">
        <v>1523</v>
      </c>
    </row>
    <row r="714" spans="1:3" s="2" customFormat="1" ht="21" x14ac:dyDescent="0.5">
      <c r="A714" s="17">
        <v>2025</v>
      </c>
    </row>
    <row r="715" spans="1:3" s="2" customFormat="1" x14ac:dyDescent="0.25">
      <c r="A715" s="2" t="s">
        <v>1524</v>
      </c>
      <c r="B715" s="2" t="s">
        <v>1526</v>
      </c>
      <c r="C715" s="2" t="s">
        <v>1525</v>
      </c>
    </row>
    <row r="716" spans="1:3" x14ac:dyDescent="0.25">
      <c r="A716" s="2"/>
      <c r="B716" s="2" t="s">
        <v>1527</v>
      </c>
      <c r="C716" s="2" t="s">
        <v>567</v>
      </c>
    </row>
    <row r="717" spans="1:3" s="2" customFormat="1" x14ac:dyDescent="0.25">
      <c r="A717" s="2" t="s">
        <v>1528</v>
      </c>
      <c r="B717" s="2" t="s">
        <v>1529</v>
      </c>
      <c r="C717" s="2" t="s">
        <v>1530</v>
      </c>
    </row>
    <row r="718" spans="1:3" x14ac:dyDescent="0.25">
      <c r="A718" s="2" t="s">
        <v>1546</v>
      </c>
      <c r="B718" s="2" t="s">
        <v>1547</v>
      </c>
      <c r="C718" s="2" t="s">
        <v>567</v>
      </c>
    </row>
    <row r="719" spans="1:3" s="2" customFormat="1" x14ac:dyDescent="0.25">
      <c r="A719" s="2" t="s">
        <v>1549</v>
      </c>
      <c r="B719" s="2" t="s">
        <v>1550</v>
      </c>
      <c r="C719" s="2" t="s">
        <v>1548</v>
      </c>
    </row>
    <row r="720" spans="1:3" s="2" customFormat="1" x14ac:dyDescent="0.25">
      <c r="A720" s="2" t="s">
        <v>1551</v>
      </c>
      <c r="B720" s="2" t="s">
        <v>1553</v>
      </c>
      <c r="C720" s="2" t="s">
        <v>1552</v>
      </c>
    </row>
  </sheetData>
  <phoneticPr fontId="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54B82-220D-457C-B79E-C710EF2F6069}">
  <dimension ref="A1:D68"/>
  <sheetViews>
    <sheetView topLeftCell="A45" workbookViewId="0">
      <selection activeCell="D56" sqref="D56"/>
    </sheetView>
  </sheetViews>
  <sheetFormatPr defaultRowHeight="10.5" x14ac:dyDescent="0.25"/>
  <cols>
    <col min="1" max="1" width="12" style="2" bestFit="1" customWidth="1"/>
    <col min="2" max="2" width="11.7265625" style="2" bestFit="1" customWidth="1"/>
    <col min="3" max="3" width="17.1796875" style="2" bestFit="1" customWidth="1"/>
    <col min="4" max="4" width="120.81640625" style="2" bestFit="1" customWidth="1"/>
    <col min="5" max="16384" width="8.7265625" style="2"/>
  </cols>
  <sheetData>
    <row r="1" spans="1:4" x14ac:dyDescent="0.25">
      <c r="A1" s="2" t="s">
        <v>0</v>
      </c>
      <c r="B1" s="2" t="s">
        <v>1</v>
      </c>
      <c r="C1" s="2" t="s">
        <v>43</v>
      </c>
      <c r="D1" s="2" t="s">
        <v>39</v>
      </c>
    </row>
    <row r="2" spans="1:4" x14ac:dyDescent="0.25">
      <c r="A2" s="2" t="s">
        <v>41</v>
      </c>
      <c r="B2" s="2" t="s">
        <v>40</v>
      </c>
      <c r="C2" s="2" t="s">
        <v>44</v>
      </c>
      <c r="D2" s="2" t="s">
        <v>42</v>
      </c>
    </row>
    <row r="3" spans="1:4" x14ac:dyDescent="0.25">
      <c r="A3" s="2" t="s">
        <v>64</v>
      </c>
      <c r="B3" s="2" t="s">
        <v>66</v>
      </c>
      <c r="C3" s="2" t="s">
        <v>65</v>
      </c>
      <c r="D3" s="2" t="s">
        <v>67</v>
      </c>
    </row>
    <row r="4" spans="1:4" x14ac:dyDescent="0.25">
      <c r="A4" s="2" t="s">
        <v>145</v>
      </c>
      <c r="B4" s="2" t="s">
        <v>128</v>
      </c>
      <c r="C4" s="2" t="s">
        <v>44</v>
      </c>
      <c r="D4" s="2" t="s">
        <v>144</v>
      </c>
    </row>
    <row r="5" spans="1:4" x14ac:dyDescent="0.25">
      <c r="A5" s="2" t="s">
        <v>152</v>
      </c>
      <c r="B5" s="2" t="s">
        <v>165</v>
      </c>
      <c r="C5" s="2" t="s">
        <v>44</v>
      </c>
      <c r="D5" s="2" t="s">
        <v>166</v>
      </c>
    </row>
    <row r="6" spans="1:4" x14ac:dyDescent="0.25">
      <c r="A6" s="2" t="s">
        <v>199</v>
      </c>
      <c r="B6" s="2" t="s">
        <v>200</v>
      </c>
      <c r="C6" s="2" t="s">
        <v>44</v>
      </c>
      <c r="D6" s="2" t="s">
        <v>204</v>
      </c>
    </row>
    <row r="7" spans="1:4" x14ac:dyDescent="0.25">
      <c r="B7" s="2" t="s">
        <v>227</v>
      </c>
      <c r="C7" s="2" t="s">
        <v>228</v>
      </c>
      <c r="D7" s="2" t="s">
        <v>229</v>
      </c>
    </row>
    <row r="8" spans="1:4" x14ac:dyDescent="0.25">
      <c r="A8" s="2" t="s">
        <v>271</v>
      </c>
      <c r="B8" s="2" t="s">
        <v>276</v>
      </c>
      <c r="C8" s="2" t="s">
        <v>44</v>
      </c>
      <c r="D8" s="2" t="s">
        <v>277</v>
      </c>
    </row>
    <row r="9" spans="1:4" x14ac:dyDescent="0.25">
      <c r="A9" s="2" t="s">
        <v>299</v>
      </c>
      <c r="B9" s="2" t="s">
        <v>304</v>
      </c>
      <c r="C9" s="2" t="s">
        <v>44</v>
      </c>
      <c r="D9" s="2" t="s">
        <v>303</v>
      </c>
    </row>
    <row r="10" spans="1:4" x14ac:dyDescent="0.25">
      <c r="A10" s="2" t="s">
        <v>392</v>
      </c>
      <c r="B10" s="2" t="s">
        <v>393</v>
      </c>
      <c r="C10" s="2" t="s">
        <v>394</v>
      </c>
    </row>
    <row r="11" spans="1:4" x14ac:dyDescent="0.25">
      <c r="B11" s="2" t="s">
        <v>400</v>
      </c>
      <c r="C11" s="2" t="s">
        <v>44</v>
      </c>
      <c r="D11" s="2" t="s">
        <v>401</v>
      </c>
    </row>
    <row r="12" spans="1:4" x14ac:dyDescent="0.25">
      <c r="A12" s="2" t="s">
        <v>478</v>
      </c>
      <c r="B12" s="2" t="s">
        <v>480</v>
      </c>
      <c r="C12" s="2" t="s">
        <v>44</v>
      </c>
      <c r="D12" s="2" t="s">
        <v>481</v>
      </c>
    </row>
    <row r="13" spans="1:4" x14ac:dyDescent="0.25">
      <c r="A13" s="2" t="s">
        <v>508</v>
      </c>
      <c r="B13" s="2" t="s">
        <v>514</v>
      </c>
      <c r="C13" s="2" t="s">
        <v>44</v>
      </c>
      <c r="D13" s="2" t="s">
        <v>515</v>
      </c>
    </row>
    <row r="14" spans="1:4" x14ac:dyDescent="0.25">
      <c r="A14" s="2" t="s">
        <v>523</v>
      </c>
      <c r="B14" s="2" t="s">
        <v>528</v>
      </c>
      <c r="C14" s="2" t="s">
        <v>44</v>
      </c>
      <c r="D14" s="2" t="s">
        <v>529</v>
      </c>
    </row>
    <row r="15" spans="1:4" x14ac:dyDescent="0.25">
      <c r="A15" s="2" t="s">
        <v>550</v>
      </c>
      <c r="B15" s="2" t="s">
        <v>549</v>
      </c>
      <c r="C15" s="2" t="s">
        <v>551</v>
      </c>
      <c r="D15" s="2" t="s">
        <v>552</v>
      </c>
    </row>
    <row r="16" spans="1:4" x14ac:dyDescent="0.25">
      <c r="A16" s="2" t="s">
        <v>673</v>
      </c>
      <c r="B16" s="2" t="s">
        <v>693</v>
      </c>
      <c r="C16" s="2" t="s">
        <v>694</v>
      </c>
      <c r="D16" s="2" t="s">
        <v>695</v>
      </c>
    </row>
    <row r="17" spans="1:4" x14ac:dyDescent="0.25">
      <c r="B17" s="2" t="s">
        <v>702</v>
      </c>
      <c r="C17" s="2" t="s">
        <v>44</v>
      </c>
      <c r="D17" s="2" t="s">
        <v>703</v>
      </c>
    </row>
    <row r="18" spans="1:4" x14ac:dyDescent="0.25">
      <c r="A18" s="2" t="s">
        <v>746</v>
      </c>
      <c r="B18" s="2" t="s">
        <v>747</v>
      </c>
      <c r="C18" s="2" t="s">
        <v>748</v>
      </c>
      <c r="D18" s="2" t="s">
        <v>749</v>
      </c>
    </row>
    <row r="19" spans="1:4" x14ac:dyDescent="0.25">
      <c r="B19" s="2" t="s">
        <v>752</v>
      </c>
      <c r="C19" s="2" t="s">
        <v>754</v>
      </c>
      <c r="D19" s="2" t="s">
        <v>753</v>
      </c>
    </row>
    <row r="20" spans="1:4" x14ac:dyDescent="0.25">
      <c r="A20" s="2" t="s">
        <v>760</v>
      </c>
      <c r="B20" s="2" t="s">
        <v>763</v>
      </c>
      <c r="C20" s="2" t="s">
        <v>394</v>
      </c>
      <c r="D20" s="2" t="s">
        <v>764</v>
      </c>
    </row>
    <row r="21" spans="1:4" x14ac:dyDescent="0.25">
      <c r="B21" s="2" t="s">
        <v>772</v>
      </c>
      <c r="C21" s="2" t="s">
        <v>44</v>
      </c>
      <c r="D21" s="2" t="s">
        <v>773</v>
      </c>
    </row>
    <row r="22" spans="1:4" x14ac:dyDescent="0.25">
      <c r="B22" s="2" t="s">
        <v>777</v>
      </c>
      <c r="C22" s="2" t="s">
        <v>44</v>
      </c>
      <c r="D22" s="2" t="s">
        <v>776</v>
      </c>
    </row>
    <row r="23" spans="1:4" x14ac:dyDescent="0.25">
      <c r="A23" s="2" t="s">
        <v>781</v>
      </c>
      <c r="B23" s="2" t="s">
        <v>787</v>
      </c>
      <c r="C23" s="2" t="s">
        <v>44</v>
      </c>
      <c r="D23" s="2" t="s">
        <v>786</v>
      </c>
    </row>
    <row r="24" spans="1:4" x14ac:dyDescent="0.25">
      <c r="A24" s="2" t="s">
        <v>823</v>
      </c>
      <c r="B24" s="2" t="s">
        <v>824</v>
      </c>
      <c r="C24" s="2" t="s">
        <v>825</v>
      </c>
    </row>
    <row r="25" spans="1:4" x14ac:dyDescent="0.25">
      <c r="A25" s="2" t="s">
        <v>917</v>
      </c>
      <c r="B25" s="2" t="s">
        <v>931</v>
      </c>
      <c r="C25" s="2" t="s">
        <v>551</v>
      </c>
    </row>
    <row r="26" spans="1:4" x14ac:dyDescent="0.25">
      <c r="B26" s="2" t="s">
        <v>939</v>
      </c>
      <c r="C26" s="2" t="s">
        <v>940</v>
      </c>
    </row>
    <row r="27" spans="1:4" x14ac:dyDescent="0.25">
      <c r="A27" s="2" t="s">
        <v>947</v>
      </c>
      <c r="B27" s="2" t="s">
        <v>960</v>
      </c>
      <c r="C27" s="2" t="s">
        <v>961</v>
      </c>
      <c r="D27" s="2" t="s">
        <v>962</v>
      </c>
    </row>
    <row r="28" spans="1:4" x14ac:dyDescent="0.25">
      <c r="B28" s="2" t="s">
        <v>967</v>
      </c>
      <c r="C28" s="2" t="s">
        <v>966</v>
      </c>
      <c r="D28" s="2" t="s">
        <v>965</v>
      </c>
    </row>
    <row r="29" spans="1:4" x14ac:dyDescent="0.25">
      <c r="A29" s="2" t="s">
        <v>986</v>
      </c>
      <c r="B29" s="2" t="s">
        <v>998</v>
      </c>
      <c r="C29" s="2" t="s">
        <v>999</v>
      </c>
      <c r="D29" s="2" t="s">
        <v>1000</v>
      </c>
    </row>
    <row r="30" spans="1:4" x14ac:dyDescent="0.25">
      <c r="B30" s="2" t="s">
        <v>1003</v>
      </c>
      <c r="C30" s="2" t="s">
        <v>1002</v>
      </c>
      <c r="D30" s="2" t="s">
        <v>1001</v>
      </c>
    </row>
    <row r="31" spans="1:4" x14ac:dyDescent="0.25">
      <c r="B31" s="2" t="s">
        <v>1012</v>
      </c>
      <c r="C31" s="2" t="s">
        <v>44</v>
      </c>
      <c r="D31" s="2" t="s">
        <v>1011</v>
      </c>
    </row>
    <row r="32" spans="1:4" x14ac:dyDescent="0.25">
      <c r="A32" s="2" t="s">
        <v>1039</v>
      </c>
      <c r="B32" s="2" t="s">
        <v>1047</v>
      </c>
      <c r="C32" s="2" t="s">
        <v>1048</v>
      </c>
      <c r="D32" s="2" t="s">
        <v>1049</v>
      </c>
    </row>
    <row r="33" spans="1:4" x14ac:dyDescent="0.25">
      <c r="B33" s="2" t="s">
        <v>1050</v>
      </c>
      <c r="C33" s="2" t="s">
        <v>1048</v>
      </c>
      <c r="D33" s="2" t="s">
        <v>1049</v>
      </c>
    </row>
    <row r="34" spans="1:4" x14ac:dyDescent="0.25">
      <c r="B34" s="2" t="s">
        <v>1063</v>
      </c>
      <c r="C34" s="2" t="s">
        <v>65</v>
      </c>
      <c r="D34" s="2" t="s">
        <v>1049</v>
      </c>
    </row>
    <row r="35" spans="1:4" x14ac:dyDescent="0.25">
      <c r="A35" s="2" t="s">
        <v>1067</v>
      </c>
      <c r="B35" s="2" t="s">
        <v>1072</v>
      </c>
      <c r="C35" s="2" t="s">
        <v>44</v>
      </c>
    </row>
    <row r="36" spans="1:4" x14ac:dyDescent="0.25">
      <c r="A36" s="2" t="s">
        <v>1079</v>
      </c>
      <c r="B36" s="2" t="s">
        <v>1087</v>
      </c>
      <c r="C36" s="2" t="s">
        <v>551</v>
      </c>
    </row>
    <row r="37" spans="1:4" x14ac:dyDescent="0.25">
      <c r="B37" s="2" t="s">
        <v>1098</v>
      </c>
      <c r="C37" s="2" t="s">
        <v>551</v>
      </c>
    </row>
    <row r="38" spans="1:4" x14ac:dyDescent="0.25">
      <c r="B38" s="2" t="s">
        <v>1099</v>
      </c>
      <c r="C38" s="2" t="s">
        <v>551</v>
      </c>
    </row>
    <row r="39" spans="1:4" x14ac:dyDescent="0.25">
      <c r="A39" s="2" t="s">
        <v>1100</v>
      </c>
      <c r="B39" s="2" t="s">
        <v>1107</v>
      </c>
      <c r="C39" s="2" t="s">
        <v>44</v>
      </c>
    </row>
    <row r="40" spans="1:4" x14ac:dyDescent="0.25">
      <c r="B40" s="2" t="s">
        <v>1108</v>
      </c>
      <c r="C40" s="2" t="s">
        <v>44</v>
      </c>
    </row>
    <row r="41" spans="1:4" x14ac:dyDescent="0.25">
      <c r="B41" s="2" t="s">
        <v>1109</v>
      </c>
      <c r="C41" s="2" t="s">
        <v>44</v>
      </c>
    </row>
    <row r="42" spans="1:4" x14ac:dyDescent="0.25">
      <c r="B42" s="2" t="s">
        <v>1122</v>
      </c>
      <c r="C42" s="2" t="s">
        <v>44</v>
      </c>
      <c r="D42" s="2" t="s">
        <v>1121</v>
      </c>
    </row>
    <row r="43" spans="1:4" x14ac:dyDescent="0.25">
      <c r="B43" s="2" t="s">
        <v>1124</v>
      </c>
      <c r="C43" s="2" t="s">
        <v>940</v>
      </c>
      <c r="D43" s="2" t="s">
        <v>1125</v>
      </c>
    </row>
    <row r="44" spans="1:4" x14ac:dyDescent="0.25">
      <c r="A44" s="2" t="s">
        <v>1129</v>
      </c>
      <c r="B44" s="2" t="s">
        <v>1128</v>
      </c>
      <c r="C44" s="2" t="s">
        <v>940</v>
      </c>
      <c r="D44" s="2" t="s">
        <v>1125</v>
      </c>
    </row>
    <row r="45" spans="1:4" x14ac:dyDescent="0.25">
      <c r="B45" s="2" t="s">
        <v>1132</v>
      </c>
      <c r="C45" s="2" t="s">
        <v>44</v>
      </c>
      <c r="D45" s="2" t="s">
        <v>1133</v>
      </c>
    </row>
    <row r="46" spans="1:4" x14ac:dyDescent="0.25">
      <c r="A46" s="2" t="s">
        <v>1153</v>
      </c>
      <c r="B46" s="2" t="s">
        <v>1159</v>
      </c>
      <c r="C46" s="2" t="s">
        <v>44</v>
      </c>
      <c r="D46" s="2" t="s">
        <v>1158</v>
      </c>
    </row>
    <row r="47" spans="1:4" x14ac:dyDescent="0.25">
      <c r="A47" s="2" t="s">
        <v>1165</v>
      </c>
      <c r="B47" s="2" t="s">
        <v>1166</v>
      </c>
      <c r="C47" s="2" t="s">
        <v>44</v>
      </c>
      <c r="D47" s="2" t="s">
        <v>1164</v>
      </c>
    </row>
    <row r="48" spans="1:4" x14ac:dyDescent="0.25">
      <c r="A48" s="2" t="s">
        <v>1168</v>
      </c>
      <c r="B48" s="2" t="s">
        <v>1170</v>
      </c>
      <c r="C48" s="2" t="s">
        <v>551</v>
      </c>
      <c r="D48" s="2" t="s">
        <v>1171</v>
      </c>
    </row>
    <row r="49" spans="1:4" x14ac:dyDescent="0.25">
      <c r="B49" s="2" t="s">
        <v>1172</v>
      </c>
      <c r="C49" s="2" t="s">
        <v>1173</v>
      </c>
      <c r="D49" s="2" t="s">
        <v>1174</v>
      </c>
    </row>
    <row r="50" spans="1:4" x14ac:dyDescent="0.25">
      <c r="A50" s="2" t="s">
        <v>1180</v>
      </c>
      <c r="B50" s="2" t="s">
        <v>1186</v>
      </c>
      <c r="C50" s="2" t="s">
        <v>551</v>
      </c>
      <c r="D50" s="2" t="s">
        <v>1187</v>
      </c>
    </row>
    <row r="51" spans="1:4" x14ac:dyDescent="0.25">
      <c r="A51" s="2" t="s">
        <v>1214</v>
      </c>
      <c r="B51" s="2" t="s">
        <v>1225</v>
      </c>
      <c r="C51" s="2" t="s">
        <v>551</v>
      </c>
      <c r="D51" s="2" t="s">
        <v>1226</v>
      </c>
    </row>
    <row r="52" spans="1:4" x14ac:dyDescent="0.25">
      <c r="B52" s="2" t="s">
        <v>1220</v>
      </c>
      <c r="C52" s="2" t="s">
        <v>551</v>
      </c>
      <c r="D52" s="2" t="s">
        <v>1231</v>
      </c>
    </row>
    <row r="53" spans="1:4" x14ac:dyDescent="0.25">
      <c r="A53" s="2" t="s">
        <v>1232</v>
      </c>
      <c r="B53" s="2" t="s">
        <v>1239</v>
      </c>
      <c r="C53" s="2" t="s">
        <v>1240</v>
      </c>
      <c r="D53" s="2" t="s">
        <v>1238</v>
      </c>
    </row>
    <row r="54" spans="1:4" x14ac:dyDescent="0.25">
      <c r="A54" s="2" t="s">
        <v>1258</v>
      </c>
      <c r="B54" s="2" t="s">
        <v>1264</v>
      </c>
      <c r="C54" s="2" t="s">
        <v>1265</v>
      </c>
      <c r="D54" s="2" t="s">
        <v>1266</v>
      </c>
    </row>
    <row r="55" spans="1:4" x14ac:dyDescent="0.25">
      <c r="A55" s="2" t="s">
        <v>1276</v>
      </c>
      <c r="B55" s="2" t="s">
        <v>1277</v>
      </c>
      <c r="C55" s="2" t="s">
        <v>1278</v>
      </c>
      <c r="D55" s="2" t="s">
        <v>1279</v>
      </c>
    </row>
    <row r="56" spans="1:4" x14ac:dyDescent="0.25">
      <c r="B56" s="2" t="s">
        <v>1285</v>
      </c>
      <c r="C56" s="2" t="s">
        <v>1286</v>
      </c>
      <c r="D56" s="2" t="s">
        <v>1284</v>
      </c>
    </row>
    <row r="57" spans="1:4" x14ac:dyDescent="0.25">
      <c r="A57" s="2" t="s">
        <v>1291</v>
      </c>
      <c r="B57" s="2" t="s">
        <v>1317</v>
      </c>
      <c r="C57" s="2" t="s">
        <v>1173</v>
      </c>
      <c r="D57" s="2" t="s">
        <v>1316</v>
      </c>
    </row>
    <row r="58" spans="1:4" x14ac:dyDescent="0.25">
      <c r="A58" s="2" t="s">
        <v>1345</v>
      </c>
      <c r="B58" s="2" t="s">
        <v>1351</v>
      </c>
      <c r="C58" s="2" t="s">
        <v>1350</v>
      </c>
      <c r="D58" s="2" t="s">
        <v>1349</v>
      </c>
    </row>
    <row r="59" spans="1:4" x14ac:dyDescent="0.25">
      <c r="A59" s="2" t="s">
        <v>1362</v>
      </c>
      <c r="B59" s="2" t="s">
        <v>1368</v>
      </c>
      <c r="C59" s="2" t="s">
        <v>44</v>
      </c>
      <c r="D59" s="2" t="s">
        <v>1369</v>
      </c>
    </row>
    <row r="60" spans="1:4" x14ac:dyDescent="0.25">
      <c r="B60" s="2" t="s">
        <v>1370</v>
      </c>
      <c r="C60" s="2" t="s">
        <v>44</v>
      </c>
      <c r="D60" s="2" t="s">
        <v>1369</v>
      </c>
    </row>
    <row r="61" spans="1:4" x14ac:dyDescent="0.25">
      <c r="B61" s="2" t="s">
        <v>1382</v>
      </c>
      <c r="C61" s="2" t="s">
        <v>1381</v>
      </c>
      <c r="D61" s="2" t="s">
        <v>1380</v>
      </c>
    </row>
    <row r="62" spans="1:4" x14ac:dyDescent="0.25">
      <c r="A62" s="2" t="s">
        <v>1385</v>
      </c>
      <c r="B62" s="2" t="s">
        <v>1398</v>
      </c>
      <c r="C62" s="2" t="s">
        <v>1286</v>
      </c>
      <c r="D62" s="2" t="s">
        <v>1284</v>
      </c>
    </row>
    <row r="63" spans="1:4" x14ac:dyDescent="0.25">
      <c r="B63" s="2" t="s">
        <v>1400</v>
      </c>
      <c r="C63" s="2" t="s">
        <v>1405</v>
      </c>
      <c r="D63" s="2" t="s">
        <v>1406</v>
      </c>
    </row>
    <row r="64" spans="1:4" ht="14.5" x14ac:dyDescent="0.35">
      <c r="A64" s="2" t="s">
        <v>1420</v>
      </c>
      <c r="B64" t="s">
        <v>1414</v>
      </c>
      <c r="C64" s="2" t="s">
        <v>1286</v>
      </c>
      <c r="D64" s="2" t="s">
        <v>1419</v>
      </c>
    </row>
    <row r="65" spans="1:4" x14ac:dyDescent="0.25">
      <c r="A65" s="2">
        <v>2025</v>
      </c>
    </row>
    <row r="66" spans="1:4" x14ac:dyDescent="0.25">
      <c r="A66" s="2" t="s">
        <v>1531</v>
      </c>
      <c r="B66" s="2" t="s">
        <v>1532</v>
      </c>
      <c r="C66" s="2" t="s">
        <v>1533</v>
      </c>
      <c r="D66" s="2" t="s">
        <v>1534</v>
      </c>
    </row>
    <row r="67" spans="1:4" x14ac:dyDescent="0.25">
      <c r="A67" s="2" t="s">
        <v>1535</v>
      </c>
      <c r="B67" s="2" t="s">
        <v>1537</v>
      </c>
      <c r="C67" s="2" t="s">
        <v>1286</v>
      </c>
      <c r="D67" s="2" t="s">
        <v>1536</v>
      </c>
    </row>
    <row r="68" spans="1:4" x14ac:dyDescent="0.25">
      <c r="B68" s="2" t="s">
        <v>1539</v>
      </c>
      <c r="C68" s="2" t="s">
        <v>1286</v>
      </c>
      <c r="D68" s="2" t="s">
        <v>1538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58954-12D3-415D-9DE1-B4B9660B86E0}">
  <dimension ref="A1:D4"/>
  <sheetViews>
    <sheetView zoomScale="78" zoomScaleNormal="78" workbookViewId="0">
      <selection activeCell="D4" sqref="D4"/>
    </sheetView>
  </sheetViews>
  <sheetFormatPr defaultColWidth="7.90625" defaultRowHeight="14.5" x14ac:dyDescent="0.35"/>
  <cols>
    <col min="1" max="1" width="8.6328125" bestFit="1" customWidth="1"/>
    <col min="2" max="2" width="11.90625" bestFit="1" customWidth="1"/>
    <col min="3" max="3" width="12.1796875" bestFit="1" customWidth="1"/>
    <col min="4" max="4" width="65.7265625" bestFit="1" customWidth="1"/>
  </cols>
  <sheetData>
    <row r="1" spans="1:4" ht="15.5" x14ac:dyDescent="0.35">
      <c r="A1" s="5" t="s">
        <v>0</v>
      </c>
      <c r="B1" s="5" t="s">
        <v>1384</v>
      </c>
      <c r="C1" s="5" t="s">
        <v>1387</v>
      </c>
      <c r="D1" s="5" t="s">
        <v>4</v>
      </c>
    </row>
    <row r="2" spans="1:4" x14ac:dyDescent="0.35">
      <c r="A2" t="s">
        <v>1385</v>
      </c>
      <c r="B2" t="s">
        <v>1386</v>
      </c>
      <c r="C2" t="s">
        <v>1388</v>
      </c>
      <c r="D2" t="s">
        <v>1389</v>
      </c>
    </row>
    <row r="3" spans="1:4" x14ac:dyDescent="0.35">
      <c r="B3" t="s">
        <v>1391</v>
      </c>
      <c r="C3" t="s">
        <v>1392</v>
      </c>
      <c r="D3" t="s">
        <v>1390</v>
      </c>
    </row>
    <row r="4" spans="1:4" x14ac:dyDescent="0.35">
      <c r="A4" t="s">
        <v>1417</v>
      </c>
      <c r="B4" t="s">
        <v>1415</v>
      </c>
      <c r="C4" t="s">
        <v>1416</v>
      </c>
      <c r="D4" t="s">
        <v>1418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DE436-8ED4-4680-A3EE-4DEA9CF1F06A}">
  <dimension ref="A1:L20"/>
  <sheetViews>
    <sheetView zoomScale="80" zoomScaleNormal="80" workbookViewId="0">
      <selection activeCell="H12" sqref="H12"/>
    </sheetView>
  </sheetViews>
  <sheetFormatPr defaultColWidth="16.7265625" defaultRowHeight="14.5" x14ac:dyDescent="0.35"/>
  <cols>
    <col min="5" max="10" width="16.7265625" customWidth="1"/>
  </cols>
  <sheetData>
    <row r="1" spans="1:12" ht="15" thickBot="1" x14ac:dyDescent="0.4"/>
    <row r="2" spans="1:12" ht="15" thickBot="1" x14ac:dyDescent="0.4">
      <c r="A2" s="18" t="s">
        <v>870</v>
      </c>
      <c r="B2" s="19"/>
      <c r="C2" s="19"/>
      <c r="D2" s="19"/>
      <c r="E2" s="19"/>
      <c r="F2" s="19"/>
      <c r="G2" s="19"/>
      <c r="H2" s="19"/>
      <c r="I2" s="19"/>
      <c r="J2" s="19"/>
      <c r="K2" s="19"/>
      <c r="L2" s="20"/>
    </row>
    <row r="3" spans="1:12" ht="29.5" thickBot="1" x14ac:dyDescent="0.4">
      <c r="A3" s="7" t="s">
        <v>871</v>
      </c>
      <c r="B3" s="7" t="s">
        <v>872</v>
      </c>
      <c r="C3" s="7" t="s">
        <v>873</v>
      </c>
      <c r="D3" s="7"/>
      <c r="E3" s="18" t="s">
        <v>874</v>
      </c>
      <c r="F3" s="19"/>
      <c r="G3" s="19"/>
      <c r="H3" s="19"/>
      <c r="I3" s="19"/>
      <c r="J3" s="20"/>
      <c r="K3" s="8" t="s">
        <v>875</v>
      </c>
      <c r="L3" s="7" t="s">
        <v>876</v>
      </c>
    </row>
    <row r="4" spans="1:12" ht="15" thickBot="1" x14ac:dyDescent="0.4">
      <c r="A4" s="21" t="s">
        <v>877</v>
      </c>
      <c r="B4" s="7"/>
      <c r="C4" s="7"/>
      <c r="D4" s="7"/>
      <c r="E4" s="7" t="s">
        <v>878</v>
      </c>
      <c r="F4" s="7" t="s">
        <v>879</v>
      </c>
      <c r="G4" s="7" t="s">
        <v>880</v>
      </c>
      <c r="H4" s="7" t="s">
        <v>881</v>
      </c>
      <c r="I4" s="7" t="s">
        <v>882</v>
      </c>
      <c r="J4" s="7" t="s">
        <v>883</v>
      </c>
      <c r="K4" s="8"/>
      <c r="L4" s="9"/>
    </row>
    <row r="5" spans="1:12" ht="15" thickBot="1" x14ac:dyDescent="0.4">
      <c r="A5" s="22"/>
      <c r="B5" s="7"/>
      <c r="C5" s="7"/>
      <c r="D5" s="7" t="s">
        <v>884</v>
      </c>
      <c r="E5" s="7">
        <v>22</v>
      </c>
      <c r="F5" s="7">
        <v>21</v>
      </c>
      <c r="G5" s="7">
        <v>18</v>
      </c>
      <c r="H5" s="7">
        <v>12</v>
      </c>
      <c r="I5" s="7">
        <v>22</v>
      </c>
      <c r="J5" s="7">
        <v>23</v>
      </c>
      <c r="K5" s="8"/>
      <c r="L5" s="9"/>
    </row>
    <row r="6" spans="1:12" ht="28.5" customHeight="1" thickBot="1" x14ac:dyDescent="0.4">
      <c r="A6" s="22"/>
      <c r="B6" s="7" t="s">
        <v>885</v>
      </c>
      <c r="C6" s="7">
        <v>2.5</v>
      </c>
      <c r="D6" s="21" t="s">
        <v>886</v>
      </c>
      <c r="E6" s="7">
        <v>55</v>
      </c>
      <c r="F6" s="7">
        <v>52.5</v>
      </c>
      <c r="G6" s="7">
        <v>45</v>
      </c>
      <c r="H6" s="7">
        <v>30</v>
      </c>
      <c r="I6" s="7">
        <v>55</v>
      </c>
      <c r="J6" s="7">
        <v>57.5</v>
      </c>
      <c r="K6" s="8">
        <v>295</v>
      </c>
      <c r="L6" s="8">
        <v>49</v>
      </c>
    </row>
    <row r="7" spans="1:12" ht="15" thickBot="1" x14ac:dyDescent="0.4">
      <c r="A7" s="23"/>
      <c r="B7" s="7" t="s">
        <v>887</v>
      </c>
      <c r="C7" s="7">
        <v>1</v>
      </c>
      <c r="D7" s="23"/>
      <c r="E7" s="7">
        <v>22</v>
      </c>
      <c r="F7" s="7">
        <v>21</v>
      </c>
      <c r="G7" s="7">
        <v>18</v>
      </c>
      <c r="H7" s="7">
        <v>12</v>
      </c>
      <c r="I7" s="7">
        <v>22</v>
      </c>
      <c r="J7" s="7">
        <v>23</v>
      </c>
      <c r="K7" s="8">
        <v>118</v>
      </c>
      <c r="L7" s="7">
        <v>20</v>
      </c>
    </row>
    <row r="8" spans="1:12" ht="15" thickBot="1" x14ac:dyDescent="0.4">
      <c r="A8" s="21" t="s">
        <v>888</v>
      </c>
      <c r="B8" s="7"/>
      <c r="C8" s="7"/>
      <c r="D8" s="7"/>
      <c r="E8" s="7"/>
      <c r="F8" s="7"/>
      <c r="G8" s="7"/>
      <c r="H8" s="7"/>
      <c r="I8" s="7"/>
      <c r="J8" s="7"/>
      <c r="K8" s="8"/>
      <c r="L8" s="9"/>
    </row>
    <row r="9" spans="1:12" ht="15" thickBot="1" x14ac:dyDescent="0.4">
      <c r="A9" s="22"/>
      <c r="B9" s="7"/>
      <c r="C9" s="7"/>
      <c r="D9" s="7" t="s">
        <v>889</v>
      </c>
      <c r="E9" s="7">
        <v>20</v>
      </c>
      <c r="F9" s="7">
        <v>20</v>
      </c>
      <c r="G9" s="7">
        <v>20</v>
      </c>
      <c r="H9" s="7">
        <v>20</v>
      </c>
      <c r="I9" s="7">
        <v>20</v>
      </c>
      <c r="J9" s="7">
        <v>20</v>
      </c>
      <c r="K9" s="8"/>
      <c r="L9" s="9"/>
    </row>
    <row r="10" spans="1:12" ht="28.5" customHeight="1" thickBot="1" x14ac:dyDescent="0.4">
      <c r="A10" s="22"/>
      <c r="B10" s="7" t="s">
        <v>885</v>
      </c>
      <c r="C10" s="7">
        <v>2.5</v>
      </c>
      <c r="D10" s="21" t="s">
        <v>886</v>
      </c>
      <c r="E10" s="7">
        <v>50</v>
      </c>
      <c r="F10" s="7">
        <v>50</v>
      </c>
      <c r="G10" s="7">
        <v>50</v>
      </c>
      <c r="H10" s="7">
        <v>50</v>
      </c>
      <c r="I10" s="7">
        <v>50</v>
      </c>
      <c r="J10" s="7">
        <v>50</v>
      </c>
      <c r="K10" s="8">
        <v>300</v>
      </c>
      <c r="L10" s="7">
        <v>50</v>
      </c>
    </row>
    <row r="11" spans="1:12" ht="15" thickBot="1" x14ac:dyDescent="0.4">
      <c r="A11" s="23"/>
      <c r="B11" s="7" t="s">
        <v>887</v>
      </c>
      <c r="C11" s="7">
        <v>1</v>
      </c>
      <c r="D11" s="23"/>
      <c r="E11" s="8">
        <v>20</v>
      </c>
      <c r="F11" s="8">
        <v>20</v>
      </c>
      <c r="G11" s="8">
        <v>20</v>
      </c>
      <c r="H11" s="8">
        <v>20</v>
      </c>
      <c r="I11" s="8">
        <v>20</v>
      </c>
      <c r="J11" s="8">
        <v>20</v>
      </c>
      <c r="K11" s="8">
        <v>120</v>
      </c>
      <c r="L11" s="8">
        <v>20</v>
      </c>
    </row>
    <row r="13" spans="1:12" ht="15" thickBot="1" x14ac:dyDescent="0.4"/>
    <row r="14" spans="1:12" ht="15" thickBot="1" x14ac:dyDescent="0.4">
      <c r="E14" s="7"/>
      <c r="F14" s="7"/>
      <c r="G14" s="7"/>
      <c r="H14" s="7"/>
      <c r="I14" s="7"/>
      <c r="J14" s="7"/>
      <c r="K14" s="8"/>
      <c r="L14" s="7"/>
    </row>
    <row r="15" spans="1:12" ht="15" thickBot="1" x14ac:dyDescent="0.4">
      <c r="E15" s="7"/>
      <c r="F15" s="7"/>
      <c r="G15" s="7"/>
      <c r="H15" s="7"/>
      <c r="I15" s="7"/>
      <c r="J15" s="7"/>
      <c r="K15" s="8"/>
      <c r="L15" s="8"/>
    </row>
    <row r="16" spans="1:12" ht="15" thickBot="1" x14ac:dyDescent="0.4">
      <c r="E16" s="7"/>
      <c r="F16" s="7"/>
      <c r="G16" s="7"/>
      <c r="H16" s="7"/>
      <c r="I16" s="7"/>
      <c r="J16" s="7"/>
      <c r="K16" s="8"/>
      <c r="L16" s="7"/>
    </row>
    <row r="17" spans="5:12" ht="15" thickBot="1" x14ac:dyDescent="0.4">
      <c r="E17" s="7"/>
      <c r="F17" s="7"/>
      <c r="G17" s="7"/>
      <c r="H17" s="7"/>
      <c r="I17" s="7"/>
      <c r="J17" s="7"/>
      <c r="K17" s="8"/>
      <c r="L17" s="7"/>
    </row>
    <row r="18" spans="5:12" ht="15" thickBot="1" x14ac:dyDescent="0.4">
      <c r="E18" s="8"/>
      <c r="F18" s="8"/>
      <c r="G18" s="8"/>
      <c r="H18" s="8"/>
      <c r="I18" s="8"/>
      <c r="J18" s="8"/>
      <c r="K18" s="8"/>
      <c r="L18" s="8"/>
    </row>
    <row r="19" spans="5:12" ht="15" thickBot="1" x14ac:dyDescent="0.4">
      <c r="K19" s="8"/>
      <c r="L19" s="7"/>
    </row>
    <row r="20" spans="5:12" ht="15" thickBot="1" x14ac:dyDescent="0.4">
      <c r="K20" s="8"/>
      <c r="L20" s="8"/>
    </row>
  </sheetData>
  <mergeCells count="6">
    <mergeCell ref="A2:L2"/>
    <mergeCell ref="E3:J3"/>
    <mergeCell ref="A4:A7"/>
    <mergeCell ref="D6:D7"/>
    <mergeCell ref="A8:A11"/>
    <mergeCell ref="D10:D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90B18-888F-48E6-81C7-422364976CF9}">
  <dimension ref="B1:G9"/>
  <sheetViews>
    <sheetView workbookViewId="0">
      <selection activeCell="C12" sqref="C12"/>
    </sheetView>
  </sheetViews>
  <sheetFormatPr defaultRowHeight="20" customHeight="1" x14ac:dyDescent="0.35"/>
  <cols>
    <col min="2" max="2" width="76.6328125" bestFit="1" customWidth="1"/>
    <col min="3" max="3" width="12.90625" bestFit="1" customWidth="1"/>
    <col min="4" max="4" width="14.90625" bestFit="1" customWidth="1"/>
    <col min="5" max="5" width="15.08984375" bestFit="1" customWidth="1"/>
    <col min="6" max="6" width="16.08984375" bestFit="1" customWidth="1"/>
    <col min="7" max="7" width="15.90625" bestFit="1" customWidth="1"/>
    <col min="8" max="9" width="7.54296875" bestFit="1" customWidth="1"/>
    <col min="11" max="11" width="4.7265625" bestFit="1" customWidth="1"/>
  </cols>
  <sheetData>
    <row r="1" spans="2:7" ht="20" customHeight="1" thickBot="1" x14ac:dyDescent="0.4"/>
    <row r="2" spans="2:7" ht="20" customHeight="1" thickBot="1" x14ac:dyDescent="0.55000000000000004">
      <c r="B2" s="10" t="s">
        <v>890</v>
      </c>
      <c r="C2" s="10" t="s">
        <v>891</v>
      </c>
      <c r="D2" s="10" t="s">
        <v>892</v>
      </c>
      <c r="E2" s="10" t="s">
        <v>893</v>
      </c>
      <c r="F2" s="10" t="s">
        <v>894</v>
      </c>
      <c r="G2" s="10" t="s">
        <v>895</v>
      </c>
    </row>
    <row r="3" spans="2:7" ht="20" customHeight="1" thickBot="1" x14ac:dyDescent="0.55000000000000004">
      <c r="B3" s="11" t="s">
        <v>896</v>
      </c>
      <c r="C3" s="11"/>
      <c r="D3" s="13">
        <v>1</v>
      </c>
      <c r="E3" s="11"/>
      <c r="F3" s="11"/>
      <c r="G3" s="11"/>
    </row>
    <row r="4" spans="2:7" ht="20" customHeight="1" thickBot="1" x14ac:dyDescent="0.55000000000000004">
      <c r="B4" s="11" t="s">
        <v>897</v>
      </c>
      <c r="C4" s="11"/>
      <c r="D4" s="11"/>
      <c r="E4" s="11"/>
      <c r="F4" s="11"/>
      <c r="G4" s="13">
        <v>1</v>
      </c>
    </row>
    <row r="5" spans="2:7" ht="20" customHeight="1" thickBot="1" x14ac:dyDescent="0.55000000000000004">
      <c r="B5" s="11" t="s">
        <v>898</v>
      </c>
      <c r="C5" s="11"/>
      <c r="D5" s="13">
        <v>1</v>
      </c>
      <c r="E5" s="11"/>
      <c r="F5" s="13">
        <v>1</v>
      </c>
      <c r="G5" s="13">
        <v>1</v>
      </c>
    </row>
    <row r="6" spans="2:7" ht="20" customHeight="1" thickBot="1" x14ac:dyDescent="0.55000000000000004">
      <c r="B6" s="12" t="s">
        <v>899</v>
      </c>
      <c r="C6" s="14">
        <v>3</v>
      </c>
      <c r="D6" s="14">
        <v>4</v>
      </c>
      <c r="E6" s="14">
        <v>5</v>
      </c>
      <c r="F6" s="14">
        <v>5</v>
      </c>
      <c r="G6" s="14">
        <v>5</v>
      </c>
    </row>
    <row r="7" spans="2:7" ht="20" customHeight="1" thickBot="1" x14ac:dyDescent="0.55000000000000004">
      <c r="B7" s="11" t="s">
        <v>900</v>
      </c>
      <c r="C7" s="11"/>
      <c r="D7" s="13">
        <v>1</v>
      </c>
      <c r="E7" s="11"/>
      <c r="F7" s="11"/>
      <c r="G7" s="11"/>
    </row>
    <row r="8" spans="2:7" ht="20" customHeight="1" thickBot="1" x14ac:dyDescent="0.55000000000000004">
      <c r="B8" s="11" t="s">
        <v>901</v>
      </c>
      <c r="C8" s="13">
        <v>3</v>
      </c>
      <c r="D8" s="13">
        <v>4</v>
      </c>
      <c r="E8" s="13">
        <v>5</v>
      </c>
      <c r="F8" s="13">
        <v>5</v>
      </c>
      <c r="G8" s="13">
        <v>5</v>
      </c>
    </row>
    <row r="9" spans="2:7" ht="20" customHeight="1" thickBot="1" x14ac:dyDescent="0.55000000000000004">
      <c r="B9" s="11" t="s">
        <v>902</v>
      </c>
      <c r="C9" s="11"/>
      <c r="D9" s="11"/>
      <c r="E9" s="11"/>
      <c r="F9" s="13">
        <v>1</v>
      </c>
      <c r="G9"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A1A5C-F82C-4F58-A0FA-3F566CB21B82}">
  <dimension ref="A1:G14"/>
  <sheetViews>
    <sheetView workbookViewId="0">
      <selection activeCell="C8" sqref="C8"/>
    </sheetView>
  </sheetViews>
  <sheetFormatPr defaultColWidth="8.81640625" defaultRowHeight="10.5" x14ac:dyDescent="0.25"/>
  <cols>
    <col min="1" max="1" width="5.26953125" style="2" bestFit="1" customWidth="1"/>
    <col min="2" max="2" width="36.90625" style="2" bestFit="1" customWidth="1"/>
    <col min="3" max="3" width="9.90625" style="2" bestFit="1" customWidth="1"/>
    <col min="4" max="4" width="8.36328125" style="2" bestFit="1" customWidth="1"/>
    <col min="5" max="5" width="9.81640625" style="2" bestFit="1" customWidth="1"/>
    <col min="6" max="6" width="8.7265625" style="2" bestFit="1" customWidth="1"/>
    <col min="7" max="16384" width="8.81640625" style="2"/>
  </cols>
  <sheetData>
    <row r="1" spans="1:7" x14ac:dyDescent="0.25">
      <c r="A1" s="2" t="s">
        <v>47</v>
      </c>
      <c r="B1" s="2" t="s">
        <v>55</v>
      </c>
      <c r="C1" s="2" t="s">
        <v>48</v>
      </c>
      <c r="D1" s="2" t="s">
        <v>49</v>
      </c>
      <c r="E1" s="2" t="s">
        <v>50</v>
      </c>
      <c r="F1" s="2" t="s">
        <v>51</v>
      </c>
    </row>
    <row r="2" spans="1:7" x14ac:dyDescent="0.25">
      <c r="A2" s="2" t="s">
        <v>52</v>
      </c>
      <c r="B2" s="2" t="s">
        <v>56</v>
      </c>
      <c r="C2" s="2" t="s">
        <v>841</v>
      </c>
      <c r="D2" s="2" t="s">
        <v>53</v>
      </c>
      <c r="E2" s="2" t="s">
        <v>21</v>
      </c>
      <c r="F2" s="2" t="s">
        <v>54</v>
      </c>
    </row>
    <row r="3" spans="1:7" x14ac:dyDescent="0.25">
      <c r="A3" s="2" t="s">
        <v>58</v>
      </c>
      <c r="B3" s="2" t="s">
        <v>57</v>
      </c>
      <c r="C3" s="2" t="s">
        <v>842</v>
      </c>
      <c r="D3" s="2" t="s">
        <v>73</v>
      </c>
      <c r="F3" s="2" t="s">
        <v>74</v>
      </c>
      <c r="G3" s="2" t="s">
        <v>78</v>
      </c>
    </row>
    <row r="4" spans="1:7" x14ac:dyDescent="0.25">
      <c r="D4" s="2" t="s">
        <v>124</v>
      </c>
      <c r="F4" s="2" t="s">
        <v>143</v>
      </c>
      <c r="G4" s="2" t="s">
        <v>246</v>
      </c>
    </row>
    <row r="5" spans="1:7" x14ac:dyDescent="0.25">
      <c r="E5" s="2" t="s">
        <v>851</v>
      </c>
      <c r="F5" s="2" t="s">
        <v>848</v>
      </c>
    </row>
    <row r="6" spans="1:7" x14ac:dyDescent="0.25">
      <c r="A6" s="2" t="s">
        <v>71</v>
      </c>
      <c r="B6" s="2" t="s">
        <v>72</v>
      </c>
      <c r="C6" s="2" t="s">
        <v>842</v>
      </c>
      <c r="D6" s="2" t="s">
        <v>70</v>
      </c>
    </row>
    <row r="7" spans="1:7" x14ac:dyDescent="0.25">
      <c r="A7" s="2" t="s">
        <v>282</v>
      </c>
      <c r="B7" s="2" t="s">
        <v>283</v>
      </c>
      <c r="C7" s="2" t="s">
        <v>843</v>
      </c>
    </row>
    <row r="8" spans="1:7" x14ac:dyDescent="0.25">
      <c r="A8" s="2" t="s">
        <v>286</v>
      </c>
      <c r="B8" s="2" t="s">
        <v>287</v>
      </c>
      <c r="C8" s="2" t="s">
        <v>844</v>
      </c>
    </row>
    <row r="9" spans="1:7" x14ac:dyDescent="0.25">
      <c r="A9" s="2" t="s">
        <v>737</v>
      </c>
      <c r="B9" s="2" t="s">
        <v>738</v>
      </c>
      <c r="E9" s="2" t="s">
        <v>849</v>
      </c>
      <c r="F9" s="2" t="s">
        <v>739</v>
      </c>
    </row>
    <row r="10" spans="1:7" x14ac:dyDescent="0.25">
      <c r="A10" s="2" t="s">
        <v>845</v>
      </c>
      <c r="B10" s="2" t="s">
        <v>846</v>
      </c>
      <c r="C10" s="2" t="s">
        <v>850</v>
      </c>
      <c r="D10" s="2" t="s">
        <v>840</v>
      </c>
      <c r="E10" s="2" t="s">
        <v>852</v>
      </c>
      <c r="F10" s="15" t="s">
        <v>847</v>
      </c>
    </row>
    <row r="11" spans="1:7" x14ac:dyDescent="0.25">
      <c r="A11" s="2" t="s">
        <v>857</v>
      </c>
      <c r="B11" s="2" t="s">
        <v>860</v>
      </c>
      <c r="C11" s="24" t="s">
        <v>854</v>
      </c>
      <c r="D11" s="24" t="s">
        <v>853</v>
      </c>
      <c r="E11" s="24" t="s">
        <v>855</v>
      </c>
      <c r="F11" s="24" t="s">
        <v>856</v>
      </c>
    </row>
    <row r="12" spans="1:7" x14ac:dyDescent="0.25">
      <c r="A12" s="2" t="s">
        <v>858</v>
      </c>
      <c r="B12" s="2" t="s">
        <v>859</v>
      </c>
      <c r="C12" s="24"/>
      <c r="D12" s="24"/>
      <c r="E12" s="24"/>
      <c r="F12" s="24"/>
    </row>
    <row r="13" spans="1:7" x14ac:dyDescent="0.25">
      <c r="A13" s="2" t="s">
        <v>1334</v>
      </c>
      <c r="B13" s="2" t="s">
        <v>1335</v>
      </c>
    </row>
    <row r="14" spans="1:7" x14ac:dyDescent="0.25">
      <c r="A14" s="2" t="s">
        <v>1541</v>
      </c>
      <c r="B14" s="2" t="s">
        <v>1542</v>
      </c>
      <c r="C14" s="2" t="s">
        <v>1543</v>
      </c>
      <c r="D14" s="2" t="s">
        <v>1540</v>
      </c>
      <c r="E14" s="2" t="s">
        <v>1545</v>
      </c>
      <c r="F14" s="2" t="s">
        <v>1544</v>
      </c>
    </row>
  </sheetData>
  <mergeCells count="4">
    <mergeCell ref="C11:C12"/>
    <mergeCell ref="D11:D12"/>
    <mergeCell ref="E11:E12"/>
    <mergeCell ref="F11:F12"/>
  </mergeCells>
  <hyperlinks>
    <hyperlink ref="A7" r:id="rId1" display="https://code.bestbuy.com/jira/browse/IG-3725" xr:uid="{8339B864-7551-4563-BB26-33DEF3B979DA}"/>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52CE-990B-48B7-94EE-1BBDC68E8952}">
  <dimension ref="A2:A101"/>
  <sheetViews>
    <sheetView workbookViewId="0">
      <selection activeCell="B9" sqref="B9"/>
    </sheetView>
  </sheetViews>
  <sheetFormatPr defaultRowHeight="14.5" x14ac:dyDescent="0.35"/>
  <sheetData>
    <row r="2" spans="1:1" x14ac:dyDescent="0.35">
      <c r="A2" s="16" t="s">
        <v>1421</v>
      </c>
    </row>
    <row r="3" spans="1:1" x14ac:dyDescent="0.35">
      <c r="A3" s="16" t="s">
        <v>1422</v>
      </c>
    </row>
    <row r="4" spans="1:1" x14ac:dyDescent="0.35">
      <c r="A4" s="16" t="s">
        <v>1423</v>
      </c>
    </row>
    <row r="5" spans="1:1" x14ac:dyDescent="0.35">
      <c r="A5" s="16" t="s">
        <v>1424</v>
      </c>
    </row>
    <row r="6" spans="1:1" x14ac:dyDescent="0.35">
      <c r="A6" s="16" t="s">
        <v>1425</v>
      </c>
    </row>
    <row r="7" spans="1:1" x14ac:dyDescent="0.35">
      <c r="A7" s="16" t="s">
        <v>1426</v>
      </c>
    </row>
    <row r="8" spans="1:1" x14ac:dyDescent="0.35">
      <c r="A8" s="16" t="s">
        <v>1427</v>
      </c>
    </row>
    <row r="9" spans="1:1" x14ac:dyDescent="0.35">
      <c r="A9" s="16" t="s">
        <v>1428</v>
      </c>
    </row>
    <row r="10" spans="1:1" x14ac:dyDescent="0.35">
      <c r="A10" s="16" t="s">
        <v>1429</v>
      </c>
    </row>
    <row r="11" spans="1:1" x14ac:dyDescent="0.35">
      <c r="A11" s="16" t="s">
        <v>1430</v>
      </c>
    </row>
    <row r="12" spans="1:1" x14ac:dyDescent="0.35">
      <c r="A12" s="16" t="s">
        <v>1431</v>
      </c>
    </row>
    <row r="13" spans="1:1" x14ac:dyDescent="0.35">
      <c r="A13" s="16" t="s">
        <v>1432</v>
      </c>
    </row>
    <row r="14" spans="1:1" x14ac:dyDescent="0.35">
      <c r="A14" s="16" t="s">
        <v>1433</v>
      </c>
    </row>
    <row r="15" spans="1:1" x14ac:dyDescent="0.35">
      <c r="A15" s="16" t="s">
        <v>1434</v>
      </c>
    </row>
    <row r="16" spans="1:1" x14ac:dyDescent="0.35">
      <c r="A16" s="16" t="s">
        <v>1435</v>
      </c>
    </row>
    <row r="17" spans="1:1" x14ac:dyDescent="0.35">
      <c r="A17" s="16" t="s">
        <v>1436</v>
      </c>
    </row>
    <row r="18" spans="1:1" x14ac:dyDescent="0.35">
      <c r="A18" s="16" t="s">
        <v>1437</v>
      </c>
    </row>
    <row r="19" spans="1:1" x14ac:dyDescent="0.35">
      <c r="A19" s="16" t="s">
        <v>1438</v>
      </c>
    </row>
    <row r="20" spans="1:1" x14ac:dyDescent="0.35">
      <c r="A20" s="16" t="s">
        <v>1439</v>
      </c>
    </row>
    <row r="21" spans="1:1" x14ac:dyDescent="0.35">
      <c r="A21" s="16" t="s">
        <v>1440</v>
      </c>
    </row>
    <row r="22" spans="1:1" x14ac:dyDescent="0.35">
      <c r="A22" s="16" t="s">
        <v>1441</v>
      </c>
    </row>
    <row r="23" spans="1:1" x14ac:dyDescent="0.35">
      <c r="A23" s="16" t="s">
        <v>1442</v>
      </c>
    </row>
    <row r="24" spans="1:1" x14ac:dyDescent="0.35">
      <c r="A24" s="16" t="s">
        <v>1443</v>
      </c>
    </row>
    <row r="25" spans="1:1" x14ac:dyDescent="0.35">
      <c r="A25" s="16" t="s">
        <v>1444</v>
      </c>
    </row>
    <row r="26" spans="1:1" x14ac:dyDescent="0.35">
      <c r="A26" s="16" t="s">
        <v>1445</v>
      </c>
    </row>
    <row r="27" spans="1:1" x14ac:dyDescent="0.35">
      <c r="A27" s="16" t="s">
        <v>1446</v>
      </c>
    </row>
    <row r="28" spans="1:1" x14ac:dyDescent="0.35">
      <c r="A28" s="16" t="s">
        <v>1447</v>
      </c>
    </row>
    <row r="29" spans="1:1" x14ac:dyDescent="0.35">
      <c r="A29" s="16" t="s">
        <v>1448</v>
      </c>
    </row>
    <row r="30" spans="1:1" x14ac:dyDescent="0.35">
      <c r="A30" s="16" t="s">
        <v>1449</v>
      </c>
    </row>
    <row r="31" spans="1:1" x14ac:dyDescent="0.35">
      <c r="A31" s="16" t="s">
        <v>1450</v>
      </c>
    </row>
    <row r="32" spans="1:1" x14ac:dyDescent="0.35">
      <c r="A32" s="16" t="s">
        <v>1451</v>
      </c>
    </row>
    <row r="33" spans="1:1" x14ac:dyDescent="0.35">
      <c r="A33" s="16" t="s">
        <v>1452</v>
      </c>
    </row>
    <row r="34" spans="1:1" x14ac:dyDescent="0.35">
      <c r="A34" s="16" t="s">
        <v>1453</v>
      </c>
    </row>
    <row r="35" spans="1:1" x14ac:dyDescent="0.35">
      <c r="A35" s="16" t="s">
        <v>1454</v>
      </c>
    </row>
    <row r="36" spans="1:1" x14ac:dyDescent="0.35">
      <c r="A36" s="16" t="s">
        <v>1455</v>
      </c>
    </row>
    <row r="37" spans="1:1" x14ac:dyDescent="0.35">
      <c r="A37" s="16" t="s">
        <v>1456</v>
      </c>
    </row>
    <row r="38" spans="1:1" x14ac:dyDescent="0.35">
      <c r="A38" s="16" t="s">
        <v>1457</v>
      </c>
    </row>
    <row r="39" spans="1:1" x14ac:dyDescent="0.35">
      <c r="A39" s="16" t="s">
        <v>1458</v>
      </c>
    </row>
    <row r="40" spans="1:1" x14ac:dyDescent="0.35">
      <c r="A40" s="16" t="s">
        <v>1459</v>
      </c>
    </row>
    <row r="41" spans="1:1" x14ac:dyDescent="0.35">
      <c r="A41" s="16" t="s">
        <v>1460</v>
      </c>
    </row>
    <row r="42" spans="1:1" x14ac:dyDescent="0.35">
      <c r="A42" s="16" t="s">
        <v>1461</v>
      </c>
    </row>
    <row r="43" spans="1:1" x14ac:dyDescent="0.35">
      <c r="A43" s="16" t="s">
        <v>1462</v>
      </c>
    </row>
    <row r="44" spans="1:1" x14ac:dyDescent="0.35">
      <c r="A44" s="16" t="s">
        <v>1463</v>
      </c>
    </row>
    <row r="45" spans="1:1" x14ac:dyDescent="0.35">
      <c r="A45" s="16" t="s">
        <v>1464</v>
      </c>
    </row>
    <row r="46" spans="1:1" x14ac:dyDescent="0.35">
      <c r="A46" s="16" t="s">
        <v>1465</v>
      </c>
    </row>
    <row r="47" spans="1:1" x14ac:dyDescent="0.35">
      <c r="A47" s="16" t="s">
        <v>1466</v>
      </c>
    </row>
    <row r="48" spans="1:1" x14ac:dyDescent="0.35">
      <c r="A48" s="16" t="s">
        <v>1467</v>
      </c>
    </row>
    <row r="49" spans="1:1" x14ac:dyDescent="0.35">
      <c r="A49" s="16" t="s">
        <v>1468</v>
      </c>
    </row>
    <row r="50" spans="1:1" x14ac:dyDescent="0.35">
      <c r="A50" s="16" t="s">
        <v>1469</v>
      </c>
    </row>
    <row r="51" spans="1:1" x14ac:dyDescent="0.35">
      <c r="A51" s="16" t="s">
        <v>1470</v>
      </c>
    </row>
    <row r="52" spans="1:1" x14ac:dyDescent="0.35">
      <c r="A52" s="16" t="s">
        <v>1471</v>
      </c>
    </row>
    <row r="53" spans="1:1" x14ac:dyDescent="0.35">
      <c r="A53" s="16" t="s">
        <v>1472</v>
      </c>
    </row>
    <row r="54" spans="1:1" x14ac:dyDescent="0.35">
      <c r="A54" s="16" t="s">
        <v>1473</v>
      </c>
    </row>
    <row r="55" spans="1:1" x14ac:dyDescent="0.35">
      <c r="A55" s="16" t="s">
        <v>1474</v>
      </c>
    </row>
    <row r="56" spans="1:1" x14ac:dyDescent="0.35">
      <c r="A56" s="16" t="s">
        <v>1475</v>
      </c>
    </row>
    <row r="57" spans="1:1" x14ac:dyDescent="0.35">
      <c r="A57" s="16" t="s">
        <v>1476</v>
      </c>
    </row>
    <row r="58" spans="1:1" x14ac:dyDescent="0.35">
      <c r="A58" s="16" t="s">
        <v>1477</v>
      </c>
    </row>
    <row r="59" spans="1:1" x14ac:dyDescent="0.35">
      <c r="A59" s="16" t="s">
        <v>1478</v>
      </c>
    </row>
    <row r="60" spans="1:1" x14ac:dyDescent="0.35">
      <c r="A60" s="16" t="s">
        <v>1479</v>
      </c>
    </row>
    <row r="61" spans="1:1" x14ac:dyDescent="0.35">
      <c r="A61" s="16" t="s">
        <v>1480</v>
      </c>
    </row>
    <row r="62" spans="1:1" x14ac:dyDescent="0.35">
      <c r="A62" s="16" t="s">
        <v>1481</v>
      </c>
    </row>
    <row r="63" spans="1:1" x14ac:dyDescent="0.35">
      <c r="A63" s="16" t="s">
        <v>1482</v>
      </c>
    </row>
    <row r="64" spans="1:1" x14ac:dyDescent="0.35">
      <c r="A64" s="16" t="s">
        <v>1483</v>
      </c>
    </row>
    <row r="65" spans="1:1" x14ac:dyDescent="0.35">
      <c r="A65" s="16" t="s">
        <v>1484</v>
      </c>
    </row>
    <row r="66" spans="1:1" x14ac:dyDescent="0.35">
      <c r="A66" s="16" t="s">
        <v>1485</v>
      </c>
    </row>
    <row r="67" spans="1:1" x14ac:dyDescent="0.35">
      <c r="A67" s="16" t="s">
        <v>1486</v>
      </c>
    </row>
    <row r="68" spans="1:1" x14ac:dyDescent="0.35">
      <c r="A68" s="16" t="s">
        <v>1487</v>
      </c>
    </row>
    <row r="69" spans="1:1" x14ac:dyDescent="0.35">
      <c r="A69" s="16" t="s">
        <v>1488</v>
      </c>
    </row>
    <row r="70" spans="1:1" x14ac:dyDescent="0.35">
      <c r="A70" s="16" t="s">
        <v>1489</v>
      </c>
    </row>
    <row r="71" spans="1:1" x14ac:dyDescent="0.35">
      <c r="A71" s="16" t="s">
        <v>1490</v>
      </c>
    </row>
    <row r="72" spans="1:1" x14ac:dyDescent="0.35">
      <c r="A72" s="16" t="s">
        <v>1491</v>
      </c>
    </row>
    <row r="73" spans="1:1" x14ac:dyDescent="0.35">
      <c r="A73" s="16" t="s">
        <v>1492</v>
      </c>
    </row>
    <row r="74" spans="1:1" x14ac:dyDescent="0.35">
      <c r="A74" s="16" t="s">
        <v>1493</v>
      </c>
    </row>
    <row r="75" spans="1:1" x14ac:dyDescent="0.35">
      <c r="A75" s="16" t="s">
        <v>1494</v>
      </c>
    </row>
    <row r="76" spans="1:1" x14ac:dyDescent="0.35">
      <c r="A76" s="16" t="s">
        <v>1495</v>
      </c>
    </row>
    <row r="77" spans="1:1" x14ac:dyDescent="0.35">
      <c r="A77" s="16" t="s">
        <v>1496</v>
      </c>
    </row>
    <row r="78" spans="1:1" x14ac:dyDescent="0.35">
      <c r="A78" s="16" t="s">
        <v>1497</v>
      </c>
    </row>
    <row r="79" spans="1:1" x14ac:dyDescent="0.35">
      <c r="A79" s="16" t="s">
        <v>1498</v>
      </c>
    </row>
    <row r="80" spans="1:1" x14ac:dyDescent="0.35">
      <c r="A80" s="16" t="s">
        <v>1499</v>
      </c>
    </row>
    <row r="81" spans="1:1" x14ac:dyDescent="0.35">
      <c r="A81" s="16" t="s">
        <v>1500</v>
      </c>
    </row>
    <row r="82" spans="1:1" x14ac:dyDescent="0.35">
      <c r="A82" s="16" t="s">
        <v>1501</v>
      </c>
    </row>
    <row r="83" spans="1:1" x14ac:dyDescent="0.35">
      <c r="A83" s="16" t="s">
        <v>1502</v>
      </c>
    </row>
    <row r="84" spans="1:1" x14ac:dyDescent="0.35">
      <c r="A84" s="16" t="s">
        <v>1503</v>
      </c>
    </row>
    <row r="85" spans="1:1" x14ac:dyDescent="0.35">
      <c r="A85" s="16" t="s">
        <v>1504</v>
      </c>
    </row>
    <row r="86" spans="1:1" x14ac:dyDescent="0.35">
      <c r="A86" s="16" t="s">
        <v>1505</v>
      </c>
    </row>
    <row r="87" spans="1:1" x14ac:dyDescent="0.35">
      <c r="A87" s="16" t="s">
        <v>1506</v>
      </c>
    </row>
    <row r="88" spans="1:1" x14ac:dyDescent="0.35">
      <c r="A88" s="16" t="s">
        <v>1507</v>
      </c>
    </row>
    <row r="89" spans="1:1" x14ac:dyDescent="0.35">
      <c r="A89" s="16" t="s">
        <v>1508</v>
      </c>
    </row>
    <row r="90" spans="1:1" x14ac:dyDescent="0.35">
      <c r="A90" s="16" t="s">
        <v>1509</v>
      </c>
    </row>
    <row r="91" spans="1:1" x14ac:dyDescent="0.35">
      <c r="A91" s="16" t="s">
        <v>1510</v>
      </c>
    </row>
    <row r="92" spans="1:1" x14ac:dyDescent="0.35">
      <c r="A92" s="16" t="s">
        <v>1511</v>
      </c>
    </row>
    <row r="93" spans="1:1" x14ac:dyDescent="0.35">
      <c r="A93" s="16" t="s">
        <v>1512</v>
      </c>
    </row>
    <row r="94" spans="1:1" x14ac:dyDescent="0.35">
      <c r="A94" s="16" t="s">
        <v>1513</v>
      </c>
    </row>
    <row r="95" spans="1:1" x14ac:dyDescent="0.35">
      <c r="A95" s="16" t="s">
        <v>1514</v>
      </c>
    </row>
    <row r="96" spans="1:1" x14ac:dyDescent="0.35">
      <c r="A96" s="16" t="s">
        <v>1515</v>
      </c>
    </row>
    <row r="97" spans="1:1" x14ac:dyDescent="0.35">
      <c r="A97" s="16" t="s">
        <v>1516</v>
      </c>
    </row>
    <row r="98" spans="1:1" x14ac:dyDescent="0.35">
      <c r="A98" s="16" t="s">
        <v>1517</v>
      </c>
    </row>
    <row r="99" spans="1:1" x14ac:dyDescent="0.35">
      <c r="A99" s="16" t="s">
        <v>1518</v>
      </c>
    </row>
    <row r="100" spans="1:1" x14ac:dyDescent="0.35">
      <c r="A100" s="16" t="s">
        <v>1519</v>
      </c>
    </row>
    <row r="101" spans="1:1" x14ac:dyDescent="0.35">
      <c r="A101" s="16" t="s">
        <v>1520</v>
      </c>
    </row>
  </sheetData>
  <conditionalFormatting sqref="A1:A1048576">
    <cfRule type="duplicateValues" dxfId="1" priority="2"/>
  </conditionalFormatting>
  <conditionalFormatting sqref="A2:A101">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0122-A2E5-4023-8D90-E1C10F1567A9}">
  <dimension ref="A1:D27"/>
  <sheetViews>
    <sheetView topLeftCell="A11" workbookViewId="0">
      <selection activeCell="D26" sqref="D26:D27"/>
    </sheetView>
  </sheetViews>
  <sheetFormatPr defaultRowHeight="10.5" x14ac:dyDescent="0.25"/>
  <cols>
    <col min="1" max="1" width="8.54296875" style="2" bestFit="1" customWidth="1"/>
    <col min="2" max="2" width="11.7265625" style="2" bestFit="1" customWidth="1"/>
    <col min="3" max="3" width="107" style="2" bestFit="1" customWidth="1"/>
    <col min="4" max="4" width="7.54296875" style="2" bestFit="1" customWidth="1"/>
    <col min="5" max="16384" width="8.7265625" style="2"/>
  </cols>
  <sheetData>
    <row r="1" spans="1:4" s="4" customFormat="1" x14ac:dyDescent="0.25">
      <c r="A1" s="4" t="s">
        <v>0</v>
      </c>
      <c r="B1" s="4" t="s">
        <v>1</v>
      </c>
      <c r="C1" s="4" t="s">
        <v>4</v>
      </c>
      <c r="D1" s="4" t="s">
        <v>155</v>
      </c>
    </row>
    <row r="2" spans="1:4" x14ac:dyDescent="0.25">
      <c r="A2" s="2" t="s">
        <v>152</v>
      </c>
      <c r="B2" s="2" t="s">
        <v>156</v>
      </c>
      <c r="C2" s="2" t="s">
        <v>157</v>
      </c>
      <c r="D2" s="2" t="s">
        <v>158</v>
      </c>
    </row>
    <row r="3" spans="1:4" x14ac:dyDescent="0.25">
      <c r="B3" s="2" t="s">
        <v>159</v>
      </c>
      <c r="C3" s="2" t="s">
        <v>160</v>
      </c>
      <c r="D3" s="2" t="s">
        <v>161</v>
      </c>
    </row>
    <row r="4" spans="1:4" x14ac:dyDescent="0.25">
      <c r="B4" s="3" t="s">
        <v>176</v>
      </c>
      <c r="C4" s="3" t="s">
        <v>177</v>
      </c>
      <c r="D4" s="3" t="s">
        <v>161</v>
      </c>
    </row>
    <row r="5" spans="1:4" x14ac:dyDescent="0.25">
      <c r="B5" s="2" t="s">
        <v>181</v>
      </c>
      <c r="C5" s="2" t="s">
        <v>182</v>
      </c>
      <c r="D5" s="2" t="s">
        <v>183</v>
      </c>
    </row>
    <row r="6" spans="1:4" x14ac:dyDescent="0.25">
      <c r="B6" s="2" t="s">
        <v>184</v>
      </c>
      <c r="C6" s="2" t="s">
        <v>185</v>
      </c>
      <c r="D6" s="2" t="s">
        <v>186</v>
      </c>
    </row>
    <row r="7" spans="1:4" x14ac:dyDescent="0.25">
      <c r="B7" s="2" t="s">
        <v>189</v>
      </c>
      <c r="C7" s="2" t="s">
        <v>190</v>
      </c>
      <c r="D7" s="2" t="s">
        <v>158</v>
      </c>
    </row>
    <row r="8" spans="1:4" x14ac:dyDescent="0.25">
      <c r="B8" s="2" t="s">
        <v>191</v>
      </c>
      <c r="C8" s="2" t="s">
        <v>185</v>
      </c>
      <c r="D8" s="2" t="s">
        <v>192</v>
      </c>
    </row>
    <row r="9" spans="1:4" x14ac:dyDescent="0.25">
      <c r="B9" s="3" t="s">
        <v>193</v>
      </c>
      <c r="C9" s="3" t="s">
        <v>194</v>
      </c>
      <c r="D9" s="3" t="s">
        <v>195</v>
      </c>
    </row>
    <row r="10" spans="1:4" x14ac:dyDescent="0.25">
      <c r="A10" s="2" t="s">
        <v>312</v>
      </c>
      <c r="B10" s="3" t="s">
        <v>313</v>
      </c>
      <c r="C10" s="3" t="s">
        <v>194</v>
      </c>
      <c r="D10" s="3" t="s">
        <v>183</v>
      </c>
    </row>
    <row r="11" spans="1:4" x14ac:dyDescent="0.25">
      <c r="B11" s="2" t="s">
        <v>314</v>
      </c>
      <c r="C11" s="2" t="s">
        <v>182</v>
      </c>
      <c r="D11" s="2" t="s">
        <v>316</v>
      </c>
    </row>
    <row r="12" spans="1:4" x14ac:dyDescent="0.25">
      <c r="B12" s="2" t="s">
        <v>315</v>
      </c>
      <c r="C12" s="2" t="s">
        <v>182</v>
      </c>
      <c r="D12" s="2" t="s">
        <v>161</v>
      </c>
    </row>
    <row r="13" spans="1:4" x14ac:dyDescent="0.25">
      <c r="B13" s="2" t="s">
        <v>319</v>
      </c>
      <c r="C13" s="2" t="s">
        <v>320</v>
      </c>
      <c r="D13" s="2" t="s">
        <v>192</v>
      </c>
    </row>
    <row r="14" spans="1:4" x14ac:dyDescent="0.25">
      <c r="B14" s="2" t="s">
        <v>321</v>
      </c>
      <c r="C14" s="2" t="s">
        <v>322</v>
      </c>
      <c r="D14" s="2" t="s">
        <v>183</v>
      </c>
    </row>
    <row r="15" spans="1:4" x14ac:dyDescent="0.25">
      <c r="B15" s="2" t="s">
        <v>323</v>
      </c>
      <c r="C15" s="2" t="s">
        <v>324</v>
      </c>
      <c r="D15" s="2" t="s">
        <v>192</v>
      </c>
    </row>
    <row r="16" spans="1:4" x14ac:dyDescent="0.25">
      <c r="B16" s="2" t="s">
        <v>325</v>
      </c>
      <c r="C16" s="2" t="s">
        <v>326</v>
      </c>
      <c r="D16" s="2" t="s">
        <v>327</v>
      </c>
    </row>
    <row r="17" spans="1:4" x14ac:dyDescent="0.25">
      <c r="B17" s="2" t="s">
        <v>329</v>
      </c>
      <c r="C17" s="2" t="s">
        <v>131</v>
      </c>
      <c r="D17" s="2" t="s">
        <v>327</v>
      </c>
    </row>
    <row r="18" spans="1:4" x14ac:dyDescent="0.25">
      <c r="B18" s="2" t="s">
        <v>330</v>
      </c>
      <c r="C18" s="2" t="s">
        <v>331</v>
      </c>
      <c r="D18" s="2" t="s">
        <v>186</v>
      </c>
    </row>
    <row r="19" spans="1:4" x14ac:dyDescent="0.25">
      <c r="B19" s="2" t="s">
        <v>332</v>
      </c>
      <c r="C19" s="2" t="s">
        <v>333</v>
      </c>
      <c r="D19" s="2" t="s">
        <v>327</v>
      </c>
    </row>
    <row r="20" spans="1:4" x14ac:dyDescent="0.25">
      <c r="B20" s="2" t="s">
        <v>334</v>
      </c>
      <c r="C20" s="2" t="s">
        <v>333</v>
      </c>
      <c r="D20" s="2" t="s">
        <v>183</v>
      </c>
    </row>
    <row r="21" spans="1:4" x14ac:dyDescent="0.25">
      <c r="B21" s="2" t="s">
        <v>353</v>
      </c>
      <c r="C21" s="2" t="s">
        <v>355</v>
      </c>
      <c r="D21" s="2" t="s">
        <v>354</v>
      </c>
    </row>
    <row r="22" spans="1:4" x14ac:dyDescent="0.25">
      <c r="A22" s="2" t="s">
        <v>357</v>
      </c>
      <c r="B22" s="2" t="s">
        <v>360</v>
      </c>
      <c r="C22" s="2" t="s">
        <v>361</v>
      </c>
      <c r="D22" s="2" t="s">
        <v>192</v>
      </c>
    </row>
    <row r="23" spans="1:4" x14ac:dyDescent="0.25">
      <c r="A23" s="2" t="s">
        <v>403</v>
      </c>
      <c r="B23" s="2" t="s">
        <v>404</v>
      </c>
    </row>
    <row r="24" spans="1:4" x14ac:dyDescent="0.25">
      <c r="B24" s="2" t="s">
        <v>433</v>
      </c>
    </row>
    <row r="25" spans="1:4" x14ac:dyDescent="0.25">
      <c r="A25" s="2" t="s">
        <v>508</v>
      </c>
      <c r="B25" s="2" t="s">
        <v>509</v>
      </c>
      <c r="C25" s="2" t="s">
        <v>185</v>
      </c>
      <c r="D25" s="2" t="s">
        <v>158</v>
      </c>
    </row>
    <row r="26" spans="1:4" x14ac:dyDescent="0.25">
      <c r="A26" s="2" t="s">
        <v>801</v>
      </c>
      <c r="B26" s="2" t="s">
        <v>820</v>
      </c>
      <c r="C26" s="2" t="s">
        <v>819</v>
      </c>
      <c r="D26" s="2" t="s">
        <v>821</v>
      </c>
    </row>
    <row r="27" spans="1:4" x14ac:dyDescent="0.25">
      <c r="B27" s="2" t="s">
        <v>822</v>
      </c>
      <c r="C27" s="2" t="s">
        <v>819</v>
      </c>
      <c r="D27" s="2" t="s">
        <v>821</v>
      </c>
    </row>
  </sheetData>
  <pageMargins left="0.7" right="0.7" top="0.75" bottom="0.75" header="0.3" footer="0.3"/>
  <pageSetup orientation="portrait" r:id="rId1"/>
</worksheet>
</file>

<file path=docMetadata/LabelInfo.xml><?xml version="1.0" encoding="utf-8"?>
<clbl:labelList xmlns:clbl="http://schemas.microsoft.com/office/2020/mipLabelMetadata">
  <clbl:label id="{e9c55f1f-f169-4db7-a264-a5084ccbb748}" enabled="1" method="Standard" siteId="{135e8995-7d3b-4466-844b-a0d62ba5f495}"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Incident</vt:lpstr>
      <vt:lpstr>Route</vt:lpstr>
      <vt:lpstr>CTask</vt:lpstr>
      <vt:lpstr>Sheet1</vt:lpstr>
      <vt:lpstr>Sheet2</vt:lpstr>
      <vt:lpstr>JIRA</vt:lpstr>
      <vt:lpstr>Sheet3</vt:lpstr>
      <vt:lpstr>Others ticket Resolved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Dey, Supriyo-CW</dc:creator>
  <cp:lastModifiedBy>Dey, Supriyo-CW</cp:lastModifiedBy>
  <dcterms:created xsi:type="dcterms:W3CDTF">2015-06-05T18:17:20Z</dcterms:created>
  <dcterms:modified xsi:type="dcterms:W3CDTF">2025-01-30T17:45:10Z</dcterms:modified>
</cp:coreProperties>
</file>