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Mini Projects\Dummy Project\"/>
    </mc:Choice>
  </mc:AlternateContent>
  <xr:revisionPtr revIDLastSave="0" documentId="13_ncr:9_{654E5683-200A-4EC9-8B78-5870C9646865}" xr6:coauthVersionLast="47" xr6:coauthVersionMax="47" xr10:uidLastSave="{00000000-0000-0000-0000-000000000000}"/>
  <bookViews>
    <workbookView xWindow="-108" yWindow="-108" windowWidth="23256" windowHeight="12456" xr2:uid="{021B5CC4-34D2-4F23-9E30-DB34CA33484B}"/>
  </bookViews>
  <sheets>
    <sheet name="Ecommerce_Sales_Data_2024_2025" sheetId="1" r:id="rId1"/>
  </sheets>
  <calcPr calcId="0"/>
</workbook>
</file>

<file path=xl/calcChain.xml><?xml version="1.0" encoding="utf-8"?>
<calcChain xmlns="http://schemas.openxmlformats.org/spreadsheetml/2006/main">
  <c r="B3" i="1" l="1"/>
  <c r="K3" i="1"/>
</calcChain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<sst xmlns="http://schemas.openxmlformats.org/spreadsheetml/2006/main" count="35014" uniqueCount="8782">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</sst>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AAD57-4579-4DE6-8E46-87907FC973E4}" name="Table1" displayName="Table1" ref="A1:N5001" totalsRowShown="0">
  <autoFilter ref="A1:N5001" xr:uid="{F74AAD57-4579-4DE6-8E46-87907FC973E4}"/>
  <tableColumns count="14">
    <tableColumn id="1" xr3:uid="{0C3259B9-143F-4C77-A026-52172AE80BAC}" name="Order ID"/>
    <tableColumn id="2" xr3:uid="{F52588A2-98BE-49C2-83F4-43A1D103419F}" name="Order Date" dataDxfId="0"/>
    <tableColumn id="3" xr3:uid="{2C37FE4E-62B2-4615-B043-61220B69F097}" name="Customer Name"/>
    <tableColumn id="4" xr3:uid="{0800019A-9DA2-4C41-8ED2-2F6CEE81062A}" name="Region"/>
    <tableColumn id="5" xr3:uid="{2279F6E0-41D0-4C68-90A2-A9DDD562B084}" name="City"/>
    <tableColumn id="6" xr3:uid="{3A07B1FF-09CA-4C2B-BC49-DC31208F59EA}" name="Category"/>
    <tableColumn id="7" xr3:uid="{A9D7D8BF-C862-4EDD-9A71-B9D80665B820}" name="Sub-Category"/>
    <tableColumn id="8" xr3:uid="{80ADDE9C-8ADE-41D9-946C-16622101C03C}" name="Product Name"/>
    <tableColumn id="9" xr3:uid="{E8B91F77-EE70-440E-BF32-092ABEDF1FDA}" name="Quantity"/>
    <tableColumn id="10" xr3:uid="{5976A7A8-4E68-45A7-9377-7C106DEA406C}" name="Unit Price"/>
    <tableColumn id="11" xr3:uid="{415F4CF0-A1F0-47EF-B855-09F99B515A67}" name="Discount"/>
    <tableColumn id="12" xr3:uid="{09F3D65A-742D-4DB3-91BA-6C7305F033BC}" name="Sales"/>
    <tableColumn id="13" xr3:uid="{5EED3AA6-76DC-4A32-8C6F-9A608FDA34DE}" name="Profit"/>
    <tableColumn id="14" xr3:uid="{07AD7895-9D62-4453-B6AB-60778E5B5FAC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45D6-A712-4EB5-ABB8-827C1C7A1838}">
  <dimension ref="A1:R5001"/>
  <sheetViews>
    <sheetView tabSelected="1" topLeftCell="K1" workbookViewId="0">
      <selection activeCell="P1" sqref="P1:S7"/>
    </sheetView>
  </sheetViews>
  <sheetFormatPr defaultRowHeight="14.4"/>
  <cols>
    <col min="1" max="1" width="9.88671875" customWidth="1"/>
    <col min="2" max="2" width="12" style="1" customWidth="1"/>
    <col min="3" max="3" width="22.109375" bestFit="1" customWidth="1"/>
    <col min="4" max="4" width="8.6640625" customWidth="1"/>
    <col min="5" max="5" width="18.109375" bestFit="1" customWidth="1"/>
    <col min="6" max="6" width="11.21875" bestFit="1" customWidth="1"/>
    <col min="7" max="7" width="14.33203125" customWidth="1"/>
    <col min="8" max="8" width="26.77734375" bestFit="1" customWidth="1"/>
    <col min="9" max="9" width="10.21875" customWidth="1"/>
    <col min="10" max="10" width="11" customWidth="1"/>
    <col min="11" max="11" width="10.21875" customWidth="1"/>
    <col min="12" max="12" width="10" bestFit="1" customWidth="1"/>
    <col min="13" max="13" width="9" bestFit="1" customWidth="1"/>
    <col min="14" max="14" width="15.88671875" customWidth="1"/>
    <col min="17" max="17" width="14.88671875" customWidth="1"/>
    <col min="18" max="18" width="32.88671875" bestFit="1" customWidth="1"/>
  </cols>
  <sheetData>
    <row r="1" spans="1:1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8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8">
      <c r="A3">
        <v>10002</v>
      </c>
      <c r="B3" s="1">
        <f>B2</f>
        <v>45584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f ca="1">AVERAGE(K3,K5000)</f>
        <v>0</v>
      </c>
      <c r="L3">
        <v>33732</v>
      </c>
      <c r="M3">
        <v>6299.66</v>
      </c>
      <c r="N3" t="s">
        <v>20</v>
      </c>
    </row>
    <row r="4" spans="1:18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8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5</v>
      </c>
      <c r="L5">
        <v>158610</v>
      </c>
      <c r="M5">
        <v>36311.019999999997</v>
      </c>
      <c r="N5" t="s">
        <v>38</v>
      </c>
      <c r="R5" s="2"/>
    </row>
    <row r="6" spans="1:18">
      <c r="A6">
        <v>10005</v>
      </c>
      <c r="B6" s="1">
        <v>45676</v>
      </c>
      <c r="C6" t="s">
        <v>39</v>
      </c>
      <c r="D6" t="s">
        <v>40</v>
      </c>
      <c r="E6" t="s">
        <v>62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8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3</v>
      </c>
      <c r="L7">
        <v>171219.75</v>
      </c>
      <c r="M7">
        <v>23722.84</v>
      </c>
      <c r="N7" t="s">
        <v>33</v>
      </c>
    </row>
    <row r="8" spans="1:18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8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8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8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8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8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8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8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8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L42">
        <v>307128</v>
      </c>
      <c r="M42">
        <v>47122.1</v>
      </c>
      <c r="N42" t="s">
        <v>38</v>
      </c>
    </row>
    <row r="43" spans="1:14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M</dc:creator>
  <cp:lastModifiedBy>SUDHAKAR M</cp:lastModifiedBy>
  <dcterms:created xsi:type="dcterms:W3CDTF">2026-05-01T04:31:21Z</dcterms:created>
  <dcterms:modified xsi:type="dcterms:W3CDTF">2026-05-01T05:27:31Z</dcterms:modified>
</cp:coreProperties>
</file>